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2\"/>
    </mc:Choice>
  </mc:AlternateContent>
  <bookViews>
    <workbookView xWindow="0" yWindow="0" windowWidth="24000" windowHeight="9795" activeTab="5"/>
  </bookViews>
  <sheets>
    <sheet name="bke 10.09.2022" sheetId="60" r:id="rId1"/>
    <sheet name="bke 10.09.2022 R1" sheetId="62" r:id="rId2"/>
    <sheet name="BKE 17.9.2022" sheetId="61" r:id="rId3"/>
    <sheet name="BKE 17.9.2022 R1" sheetId="64" r:id="rId4"/>
    <sheet name="BKE 24.09" sheetId="63" r:id="rId5"/>
    <sheet name="BKE 24.09 R1" sheetId="65" r:id="rId6"/>
  </sheets>
  <definedNames>
    <definedName name="_xlnm._FilterDatabase" localSheetId="0" hidden="1">'bke 10.09.2022'!$A$9:$G$3176</definedName>
    <definedName name="_xlnm._FilterDatabase" localSheetId="1" hidden="1">'bke 10.09.2022 R1'!$A$9:$G$3172</definedName>
    <definedName name="_xlnm._FilterDatabase" localSheetId="2" hidden="1">'BKE 17.9.2022'!$A$9:$H$3176</definedName>
    <definedName name="_xlnm._FilterDatabase" localSheetId="3" hidden="1">'BKE 17.9.2022 R1'!$A$9:$H$3175</definedName>
    <definedName name="_xlnm._FilterDatabase" localSheetId="4" hidden="1">'BKE 24.09'!$A$9:$H$3176</definedName>
    <definedName name="_xlnm._FilterDatabase" localSheetId="5" hidden="1">'BKE 24.09 R1'!$A$9:$H$3174</definedName>
    <definedName name="_xlnm.Print_Titles" localSheetId="0">'bke 10.09.2022'!$9:$9</definedName>
    <definedName name="_xlnm.Print_Titles" localSheetId="1">'bke 10.09.2022 R1'!$9:$9</definedName>
    <definedName name="_xlnm.Print_Titles" localSheetId="2">'BKE 17.9.2022'!$9:$9</definedName>
    <definedName name="_xlnm.Print_Titles" localSheetId="3">'BKE 17.9.2022 R1'!$9:$9</definedName>
    <definedName name="_xlnm.Print_Titles" localSheetId="4">'BKE 24.09'!$9:$9</definedName>
    <definedName name="_xlnm.Print_Titles" localSheetId="5">'BKE 24.09 R1'!$9:$9</definedName>
  </definedNames>
  <calcPr calcId="162913"/>
</workbook>
</file>

<file path=xl/calcChain.xml><?xml version="1.0" encoding="utf-8"?>
<calcChain xmlns="http://schemas.openxmlformats.org/spreadsheetml/2006/main">
  <c r="G1279" i="62" l="1"/>
  <c r="G3172" i="65" l="1"/>
  <c r="F3172" i="65"/>
  <c r="H3171" i="65"/>
  <c r="H3170" i="65"/>
  <c r="H3169" i="65"/>
  <c r="H3168" i="65"/>
  <c r="H3167" i="65"/>
  <c r="H3166" i="65"/>
  <c r="H3165" i="65"/>
  <c r="H3164" i="65"/>
  <c r="H3163" i="65"/>
  <c r="H3162" i="65"/>
  <c r="H3161" i="65"/>
  <c r="H3160" i="65"/>
  <c r="H3159" i="65"/>
  <c r="H3158" i="65"/>
  <c r="H3157" i="65"/>
  <c r="H3156" i="65"/>
  <c r="H3155" i="65"/>
  <c r="H3154" i="65"/>
  <c r="H3153" i="65"/>
  <c r="H3152" i="65"/>
  <c r="H3151" i="65"/>
  <c r="H3150" i="65"/>
  <c r="H3149" i="65"/>
  <c r="H3148" i="65"/>
  <c r="H3147" i="65"/>
  <c r="H3146" i="65"/>
  <c r="H3145" i="65"/>
  <c r="H3144" i="65"/>
  <c r="H3143" i="65"/>
  <c r="H3142" i="65"/>
  <c r="H3141" i="65"/>
  <c r="H3140" i="65"/>
  <c r="H3139" i="65"/>
  <c r="H3138" i="65"/>
  <c r="H3137" i="65"/>
  <c r="H3136" i="65"/>
  <c r="H3135" i="65"/>
  <c r="H3134" i="65"/>
  <c r="H3133" i="65"/>
  <c r="H3132" i="65"/>
  <c r="H3131" i="65"/>
  <c r="H3130" i="65"/>
  <c r="H3129" i="65"/>
  <c r="H3128" i="65"/>
  <c r="H3127" i="65"/>
  <c r="H3126" i="65"/>
  <c r="H3125" i="65"/>
  <c r="H3124" i="65"/>
  <c r="H3123" i="65"/>
  <c r="H3122" i="65"/>
  <c r="H3121" i="65"/>
  <c r="H3120" i="65"/>
  <c r="H3119" i="65"/>
  <c r="H3118" i="65"/>
  <c r="H3117" i="65"/>
  <c r="H3116" i="65"/>
  <c r="H3115" i="65"/>
  <c r="H3114" i="65"/>
  <c r="H3113" i="65"/>
  <c r="H3112" i="65"/>
  <c r="H3111" i="65"/>
  <c r="H3110" i="65"/>
  <c r="H3109" i="65"/>
  <c r="H3108" i="65"/>
  <c r="H3107" i="65"/>
  <c r="H3106" i="65"/>
  <c r="H3105" i="65"/>
  <c r="H3104" i="65"/>
  <c r="H3103" i="65"/>
  <c r="H3102" i="65"/>
  <c r="H3101" i="65"/>
  <c r="H3100" i="65"/>
  <c r="H3099" i="65"/>
  <c r="H3098" i="65"/>
  <c r="H3097" i="65"/>
  <c r="H3096" i="65"/>
  <c r="H3095" i="65"/>
  <c r="H3094" i="65"/>
  <c r="H3093" i="65"/>
  <c r="H3092" i="65"/>
  <c r="H3091" i="65"/>
  <c r="H3090" i="65"/>
  <c r="H3089" i="65"/>
  <c r="H3088" i="65"/>
  <c r="H3087" i="65"/>
  <c r="H3086" i="65"/>
  <c r="H3085" i="65"/>
  <c r="H3084" i="65"/>
  <c r="H3083" i="65"/>
  <c r="H3082" i="65"/>
  <c r="H3081" i="65"/>
  <c r="H3080" i="65"/>
  <c r="H3079" i="65"/>
  <c r="H3078" i="65"/>
  <c r="H3077" i="65"/>
  <c r="H3076" i="65"/>
  <c r="H3075" i="65"/>
  <c r="H3074" i="65"/>
  <c r="H3073" i="65"/>
  <c r="H3072" i="65"/>
  <c r="H3071" i="65"/>
  <c r="H3070" i="65"/>
  <c r="H3069" i="65"/>
  <c r="H3068" i="65"/>
  <c r="H3067" i="65"/>
  <c r="H3066" i="65"/>
  <c r="H3065" i="65"/>
  <c r="H3064" i="65"/>
  <c r="H3063" i="65"/>
  <c r="H3062" i="65"/>
  <c r="H3061" i="65"/>
  <c r="H3060" i="65"/>
  <c r="H3059" i="65"/>
  <c r="H3058" i="65"/>
  <c r="H3057" i="65"/>
  <c r="H3056" i="65"/>
  <c r="H3055" i="65"/>
  <c r="H3054" i="65"/>
  <c r="H3053" i="65"/>
  <c r="H3052" i="65"/>
  <c r="H3051" i="65"/>
  <c r="H3050" i="65"/>
  <c r="H3049" i="65"/>
  <c r="H3048" i="65"/>
  <c r="H3047" i="65"/>
  <c r="H3046" i="65"/>
  <c r="H3045" i="65"/>
  <c r="H3044" i="65"/>
  <c r="H3043" i="65"/>
  <c r="H3042" i="65"/>
  <c r="H3041" i="65"/>
  <c r="H3040" i="65"/>
  <c r="H3039" i="65"/>
  <c r="H3038" i="65"/>
  <c r="H3037" i="65"/>
  <c r="H3036" i="65"/>
  <c r="H3035" i="65"/>
  <c r="H3034" i="65"/>
  <c r="H3033" i="65"/>
  <c r="H3032" i="65"/>
  <c r="H3031" i="65"/>
  <c r="H3030" i="65"/>
  <c r="H3029" i="65"/>
  <c r="H3028" i="65"/>
  <c r="H3027" i="65"/>
  <c r="H3026" i="65"/>
  <c r="H3025" i="65"/>
  <c r="H3024" i="65"/>
  <c r="H3023" i="65"/>
  <c r="H3022" i="65"/>
  <c r="H3021" i="65"/>
  <c r="H3020" i="65"/>
  <c r="H3019" i="65"/>
  <c r="H3018" i="65"/>
  <c r="H3017" i="65"/>
  <c r="H3016" i="65"/>
  <c r="H3015" i="65"/>
  <c r="H3014" i="65"/>
  <c r="H3013" i="65"/>
  <c r="H3012" i="65"/>
  <c r="H3011" i="65"/>
  <c r="H3010" i="65"/>
  <c r="H3009" i="65"/>
  <c r="H3008" i="65"/>
  <c r="H3007" i="65"/>
  <c r="H3006" i="65"/>
  <c r="H3005" i="65"/>
  <c r="H3004" i="65"/>
  <c r="H3003" i="65"/>
  <c r="H3002" i="65"/>
  <c r="H3001" i="65"/>
  <c r="H3000" i="65"/>
  <c r="H2999" i="65"/>
  <c r="H2998" i="65"/>
  <c r="H2997" i="65"/>
  <c r="H2996" i="65"/>
  <c r="H2995" i="65"/>
  <c r="H2994" i="65"/>
  <c r="H2993" i="65"/>
  <c r="H2992" i="65"/>
  <c r="H2991" i="65"/>
  <c r="H2990" i="65"/>
  <c r="H2989" i="65"/>
  <c r="H2988" i="65"/>
  <c r="H2987" i="65"/>
  <c r="H2986" i="65"/>
  <c r="H2985" i="65"/>
  <c r="H2984" i="65"/>
  <c r="H2983" i="65"/>
  <c r="H2982" i="65"/>
  <c r="H2981" i="65"/>
  <c r="H2980" i="65"/>
  <c r="H2979" i="65"/>
  <c r="H2978" i="65"/>
  <c r="H2977" i="65"/>
  <c r="H2976" i="65"/>
  <c r="H2975" i="65"/>
  <c r="H2974" i="65"/>
  <c r="H2973" i="65"/>
  <c r="H2972" i="65"/>
  <c r="H2971" i="65"/>
  <c r="H2970" i="65"/>
  <c r="H2969" i="65"/>
  <c r="H2968" i="65"/>
  <c r="H2967" i="65"/>
  <c r="H2966" i="65"/>
  <c r="H2965" i="65"/>
  <c r="H2964" i="65"/>
  <c r="H2963" i="65"/>
  <c r="H2962" i="65"/>
  <c r="H2961" i="65"/>
  <c r="H2960" i="65"/>
  <c r="H2959" i="65"/>
  <c r="H2958" i="65"/>
  <c r="H2957" i="65"/>
  <c r="H2956" i="65"/>
  <c r="H2955" i="65"/>
  <c r="H2954" i="65"/>
  <c r="H2953" i="65"/>
  <c r="H2952" i="65"/>
  <c r="H2951" i="65"/>
  <c r="H2950" i="65"/>
  <c r="H2949" i="65"/>
  <c r="H2948" i="65"/>
  <c r="H2947" i="65"/>
  <c r="H2946" i="65"/>
  <c r="H2945" i="65"/>
  <c r="H2944" i="65"/>
  <c r="H2943" i="65"/>
  <c r="H2942" i="65"/>
  <c r="H2941" i="65"/>
  <c r="H2940" i="65"/>
  <c r="H2939" i="65"/>
  <c r="H2938" i="65"/>
  <c r="H2937" i="65"/>
  <c r="H2936" i="65"/>
  <c r="H2935" i="65"/>
  <c r="H2934" i="65"/>
  <c r="H2933" i="65"/>
  <c r="H2932" i="65"/>
  <c r="H2931" i="65"/>
  <c r="H2930" i="65"/>
  <c r="H2929" i="65"/>
  <c r="H2928" i="65"/>
  <c r="H2927" i="65"/>
  <c r="H2926" i="65"/>
  <c r="H2925" i="65"/>
  <c r="H2924" i="65"/>
  <c r="H2923" i="65"/>
  <c r="H2922" i="65"/>
  <c r="H2921" i="65"/>
  <c r="H2920" i="65"/>
  <c r="H2919" i="65"/>
  <c r="H2918" i="65"/>
  <c r="H2917" i="65"/>
  <c r="H2916" i="65"/>
  <c r="H2915" i="65"/>
  <c r="H2914" i="65"/>
  <c r="H2913" i="65"/>
  <c r="H2912" i="65"/>
  <c r="H2911" i="65"/>
  <c r="H2910" i="65"/>
  <c r="H2909" i="65"/>
  <c r="H2908" i="65"/>
  <c r="H2907" i="65"/>
  <c r="H2906" i="65"/>
  <c r="H2905" i="65"/>
  <c r="H2904" i="65"/>
  <c r="H2903" i="65"/>
  <c r="H2902" i="65"/>
  <c r="H2901" i="65"/>
  <c r="H2900" i="65"/>
  <c r="H2899" i="65"/>
  <c r="H2898" i="65"/>
  <c r="H2897" i="65"/>
  <c r="H2896" i="65"/>
  <c r="H2895" i="65"/>
  <c r="H2894" i="65"/>
  <c r="H2893" i="65"/>
  <c r="H2892" i="65"/>
  <c r="H2891" i="65"/>
  <c r="H2890" i="65"/>
  <c r="H2889" i="65"/>
  <c r="H2888" i="65"/>
  <c r="H2887" i="65"/>
  <c r="H2886" i="65"/>
  <c r="H2885" i="65"/>
  <c r="H2884" i="65"/>
  <c r="H2883" i="65"/>
  <c r="H2882" i="65"/>
  <c r="H2881" i="65"/>
  <c r="H2880" i="65"/>
  <c r="H2879" i="65"/>
  <c r="H2878" i="65"/>
  <c r="H2877" i="65"/>
  <c r="H2876" i="65"/>
  <c r="H2875" i="65"/>
  <c r="H2874" i="65"/>
  <c r="H2873" i="65"/>
  <c r="H2872" i="65"/>
  <c r="H2871" i="65"/>
  <c r="H2870" i="65"/>
  <c r="H2869" i="65"/>
  <c r="H2868" i="65"/>
  <c r="H2867" i="65"/>
  <c r="H2866" i="65"/>
  <c r="H2865" i="65"/>
  <c r="H2864" i="65"/>
  <c r="H2863" i="65"/>
  <c r="H2862" i="65"/>
  <c r="H2861" i="65"/>
  <c r="H2860" i="65"/>
  <c r="H2859" i="65"/>
  <c r="H2858" i="65"/>
  <c r="H2857" i="65"/>
  <c r="H2856" i="65"/>
  <c r="H2855" i="65"/>
  <c r="H2854" i="65"/>
  <c r="H2853" i="65"/>
  <c r="H2852" i="65"/>
  <c r="H2851" i="65"/>
  <c r="H2850" i="65"/>
  <c r="H2849" i="65"/>
  <c r="H2848" i="65"/>
  <c r="H2847" i="65"/>
  <c r="H2846" i="65"/>
  <c r="H2845" i="65"/>
  <c r="H2844" i="65"/>
  <c r="H2843" i="65"/>
  <c r="H2842" i="65"/>
  <c r="H2841" i="65"/>
  <c r="H2840" i="65"/>
  <c r="H2839" i="65"/>
  <c r="H2838" i="65"/>
  <c r="H2837" i="65"/>
  <c r="H2836" i="65"/>
  <c r="H2835" i="65"/>
  <c r="H2834" i="65"/>
  <c r="H2833" i="65"/>
  <c r="H2832" i="65"/>
  <c r="H2831" i="65"/>
  <c r="H2830" i="65"/>
  <c r="H2829" i="65"/>
  <c r="H2828" i="65"/>
  <c r="H2827" i="65"/>
  <c r="H2826" i="65"/>
  <c r="H2825" i="65"/>
  <c r="H2824" i="65"/>
  <c r="H2823" i="65"/>
  <c r="H2822" i="65"/>
  <c r="H2821" i="65"/>
  <c r="H2820" i="65"/>
  <c r="H2819" i="65"/>
  <c r="H2818" i="65"/>
  <c r="H2817" i="65"/>
  <c r="H2816" i="65"/>
  <c r="H2815" i="65"/>
  <c r="H2814" i="65"/>
  <c r="H2813" i="65"/>
  <c r="H2812" i="65"/>
  <c r="H2811" i="65"/>
  <c r="H2810" i="65"/>
  <c r="H2809" i="65"/>
  <c r="H2808" i="65"/>
  <c r="H2807" i="65"/>
  <c r="H2806" i="65"/>
  <c r="H2805" i="65"/>
  <c r="H2804" i="65"/>
  <c r="H2803" i="65"/>
  <c r="H2802" i="65"/>
  <c r="H2801" i="65"/>
  <c r="H2800" i="65"/>
  <c r="H2799" i="65"/>
  <c r="H2798" i="65"/>
  <c r="H2797" i="65"/>
  <c r="H2796" i="65"/>
  <c r="H2795" i="65"/>
  <c r="H2794" i="65"/>
  <c r="H2793" i="65"/>
  <c r="H2792" i="65"/>
  <c r="H2791" i="65"/>
  <c r="H2790" i="65"/>
  <c r="H2789" i="65"/>
  <c r="H2788" i="65"/>
  <c r="H2787" i="65"/>
  <c r="H2786" i="65"/>
  <c r="H2785" i="65"/>
  <c r="H2784" i="65"/>
  <c r="H2783" i="65"/>
  <c r="H2782" i="65"/>
  <c r="H2781" i="65"/>
  <c r="H2780" i="65"/>
  <c r="H2779" i="65"/>
  <c r="H2778" i="65"/>
  <c r="H2777" i="65"/>
  <c r="H2776" i="65"/>
  <c r="H2775" i="65"/>
  <c r="H2774" i="65"/>
  <c r="H2773" i="65"/>
  <c r="H2772" i="65"/>
  <c r="H2771" i="65"/>
  <c r="H2770" i="65"/>
  <c r="H2769" i="65"/>
  <c r="H2768" i="65"/>
  <c r="H2767" i="65"/>
  <c r="H2766" i="65"/>
  <c r="H2765" i="65"/>
  <c r="H2764" i="65"/>
  <c r="H2763" i="65"/>
  <c r="H2762" i="65"/>
  <c r="H2761" i="65"/>
  <c r="H2760" i="65"/>
  <c r="H2759" i="65"/>
  <c r="H2758" i="65"/>
  <c r="H2757" i="65"/>
  <c r="H2756" i="65"/>
  <c r="H2755" i="65"/>
  <c r="H2754" i="65"/>
  <c r="H2753" i="65"/>
  <c r="H2752" i="65"/>
  <c r="H2751" i="65"/>
  <c r="H2750" i="65"/>
  <c r="H2749" i="65"/>
  <c r="H2748" i="65"/>
  <c r="H2747" i="65"/>
  <c r="H2746" i="65"/>
  <c r="H2745" i="65"/>
  <c r="H2744" i="65"/>
  <c r="H2743" i="65"/>
  <c r="H2742" i="65"/>
  <c r="H2741" i="65"/>
  <c r="H2740" i="65"/>
  <c r="H2739" i="65"/>
  <c r="H2738" i="65"/>
  <c r="H2737" i="65"/>
  <c r="H2736" i="65"/>
  <c r="H2735" i="65"/>
  <c r="H2734" i="65"/>
  <c r="H2733" i="65"/>
  <c r="H2732" i="65"/>
  <c r="H2731" i="65"/>
  <c r="H2730" i="65"/>
  <c r="H2729" i="65"/>
  <c r="H2728" i="65"/>
  <c r="H2727" i="65"/>
  <c r="H2726" i="65"/>
  <c r="H2725" i="65"/>
  <c r="H2724" i="65"/>
  <c r="H2723" i="65"/>
  <c r="H2722" i="65"/>
  <c r="H2721" i="65"/>
  <c r="H2720" i="65"/>
  <c r="H2719" i="65"/>
  <c r="H2718" i="65"/>
  <c r="H2717" i="65"/>
  <c r="H2716" i="65"/>
  <c r="H2715" i="65"/>
  <c r="H2714" i="65"/>
  <c r="H2713" i="65"/>
  <c r="H2712" i="65"/>
  <c r="H2711" i="65"/>
  <c r="H2710" i="65"/>
  <c r="H2709" i="65"/>
  <c r="H2708" i="65"/>
  <c r="H2707" i="65"/>
  <c r="H2706" i="65"/>
  <c r="H2705" i="65"/>
  <c r="H2704" i="65"/>
  <c r="H2703" i="65"/>
  <c r="H2702" i="65"/>
  <c r="H2701" i="65"/>
  <c r="H2700" i="65"/>
  <c r="H2699" i="65"/>
  <c r="H2698" i="65"/>
  <c r="H2697" i="65"/>
  <c r="H2696" i="65"/>
  <c r="H2695" i="65"/>
  <c r="H2694" i="65"/>
  <c r="H2693" i="65"/>
  <c r="H2692" i="65"/>
  <c r="H2691" i="65"/>
  <c r="H2690" i="65"/>
  <c r="H2689" i="65"/>
  <c r="H2688" i="65"/>
  <c r="H2687" i="65"/>
  <c r="H2686" i="65"/>
  <c r="H2685" i="65"/>
  <c r="H2684" i="65"/>
  <c r="H2683" i="65"/>
  <c r="H2682" i="65"/>
  <c r="H2681" i="65"/>
  <c r="H2680" i="65"/>
  <c r="H2679" i="65"/>
  <c r="H2678" i="65"/>
  <c r="H2677" i="65"/>
  <c r="H2676" i="65"/>
  <c r="H2675" i="65"/>
  <c r="H2674" i="65"/>
  <c r="H2673" i="65"/>
  <c r="H2672" i="65"/>
  <c r="H2671" i="65"/>
  <c r="H2670" i="65"/>
  <c r="H2669" i="65"/>
  <c r="H2668" i="65"/>
  <c r="H2667" i="65"/>
  <c r="H2666" i="65"/>
  <c r="H2665" i="65"/>
  <c r="H2664" i="65"/>
  <c r="H2663" i="65"/>
  <c r="H2662" i="65"/>
  <c r="H2661" i="65"/>
  <c r="H2660" i="65"/>
  <c r="H2659" i="65"/>
  <c r="H2658" i="65"/>
  <c r="H2657" i="65"/>
  <c r="H2656" i="65"/>
  <c r="H2655" i="65"/>
  <c r="H2654" i="65"/>
  <c r="H2653" i="65"/>
  <c r="H2652" i="65"/>
  <c r="H2651" i="65"/>
  <c r="H2650" i="65"/>
  <c r="H2649" i="65"/>
  <c r="H2648" i="65"/>
  <c r="H2647" i="65"/>
  <c r="H2646" i="65"/>
  <c r="H2645" i="65"/>
  <c r="H2644" i="65"/>
  <c r="H2643" i="65"/>
  <c r="H2642" i="65"/>
  <c r="H2641" i="65"/>
  <c r="H2640" i="65"/>
  <c r="H2639" i="65"/>
  <c r="H2638" i="65"/>
  <c r="H2637" i="65"/>
  <c r="H2636" i="65"/>
  <c r="H2635" i="65"/>
  <c r="H2634" i="65"/>
  <c r="H2633" i="65"/>
  <c r="H2632" i="65"/>
  <c r="H2631" i="65"/>
  <c r="H2630" i="65"/>
  <c r="H2629" i="65"/>
  <c r="H2628" i="65"/>
  <c r="H2627" i="65"/>
  <c r="H2626" i="65"/>
  <c r="H2625" i="65"/>
  <c r="H2624" i="65"/>
  <c r="H2623" i="65"/>
  <c r="H2622" i="65"/>
  <c r="H2621" i="65"/>
  <c r="H2620" i="65"/>
  <c r="H2619" i="65"/>
  <c r="H2618" i="65"/>
  <c r="H2617" i="65"/>
  <c r="H2616" i="65"/>
  <c r="H2615" i="65"/>
  <c r="H2614" i="65"/>
  <c r="H2613" i="65"/>
  <c r="H2612" i="65"/>
  <c r="H2611" i="65"/>
  <c r="H2610" i="65"/>
  <c r="H2609" i="65"/>
  <c r="H2608" i="65"/>
  <c r="H2607" i="65"/>
  <c r="H2606" i="65"/>
  <c r="H2605" i="65"/>
  <c r="H2604" i="65"/>
  <c r="H2603" i="65"/>
  <c r="H2602" i="65"/>
  <c r="H2601" i="65"/>
  <c r="H2600" i="65"/>
  <c r="H2599" i="65"/>
  <c r="H2598" i="65"/>
  <c r="H2597" i="65"/>
  <c r="H2596" i="65"/>
  <c r="H2595" i="65"/>
  <c r="H2594" i="65"/>
  <c r="H2593" i="65"/>
  <c r="H2592" i="65"/>
  <c r="H2591" i="65"/>
  <c r="H2590" i="65"/>
  <c r="H2589" i="65"/>
  <c r="H2588" i="65"/>
  <c r="H2587" i="65"/>
  <c r="H2586" i="65"/>
  <c r="H2585" i="65"/>
  <c r="H2584" i="65"/>
  <c r="H2583" i="65"/>
  <c r="H2582" i="65"/>
  <c r="H2581" i="65"/>
  <c r="H2580" i="65"/>
  <c r="H2579" i="65"/>
  <c r="H2578" i="65"/>
  <c r="H2577" i="65"/>
  <c r="H2576" i="65"/>
  <c r="H2575" i="65"/>
  <c r="H2574" i="65"/>
  <c r="H2573" i="65"/>
  <c r="H2572" i="65"/>
  <c r="H2571" i="65"/>
  <c r="H2570" i="65"/>
  <c r="H2569" i="65"/>
  <c r="H2568" i="65"/>
  <c r="H2567" i="65"/>
  <c r="H2566" i="65"/>
  <c r="H2565" i="65"/>
  <c r="H2564" i="65"/>
  <c r="H2563" i="65"/>
  <c r="H2562" i="65"/>
  <c r="H2561" i="65"/>
  <c r="H2560" i="65"/>
  <c r="H2559" i="65"/>
  <c r="H2558" i="65"/>
  <c r="H2557" i="65"/>
  <c r="H2556" i="65"/>
  <c r="H2555" i="65"/>
  <c r="H2554" i="65"/>
  <c r="H2553" i="65"/>
  <c r="H2552" i="65"/>
  <c r="H2551" i="65"/>
  <c r="H2550" i="65"/>
  <c r="H2549" i="65"/>
  <c r="H2548" i="65"/>
  <c r="H2547" i="65"/>
  <c r="H2546" i="65"/>
  <c r="H2545" i="65"/>
  <c r="H2544" i="65"/>
  <c r="H2543" i="65"/>
  <c r="H2542" i="65"/>
  <c r="H2541" i="65"/>
  <c r="H2540" i="65"/>
  <c r="H2539" i="65"/>
  <c r="H2538" i="65"/>
  <c r="H2537" i="65"/>
  <c r="H2536" i="65"/>
  <c r="H2535" i="65"/>
  <c r="H2534" i="65"/>
  <c r="H2533" i="65"/>
  <c r="H2532" i="65"/>
  <c r="H2531" i="65"/>
  <c r="H2530" i="65"/>
  <c r="H2529" i="65"/>
  <c r="H2528" i="65"/>
  <c r="H2527" i="65"/>
  <c r="H2526" i="65"/>
  <c r="H2525" i="65"/>
  <c r="H2524" i="65"/>
  <c r="H2523" i="65"/>
  <c r="H2522" i="65"/>
  <c r="H2521" i="65"/>
  <c r="H2520" i="65"/>
  <c r="H2519" i="65"/>
  <c r="H2518" i="65"/>
  <c r="H2517" i="65"/>
  <c r="H2516" i="65"/>
  <c r="H2515" i="65"/>
  <c r="H2514" i="65"/>
  <c r="H2513" i="65"/>
  <c r="H2512" i="65"/>
  <c r="H2511" i="65"/>
  <c r="H2510" i="65"/>
  <c r="H2509" i="65"/>
  <c r="H2508" i="65"/>
  <c r="H2507" i="65"/>
  <c r="H2506" i="65"/>
  <c r="H2505" i="65"/>
  <c r="H2504" i="65"/>
  <c r="H2503" i="65"/>
  <c r="H2502" i="65"/>
  <c r="H2501" i="65"/>
  <c r="H2500" i="65"/>
  <c r="H2499" i="65"/>
  <c r="H2498" i="65"/>
  <c r="H2497" i="65"/>
  <c r="H2496" i="65"/>
  <c r="H2495" i="65"/>
  <c r="H2494" i="65"/>
  <c r="H2493" i="65"/>
  <c r="H2492" i="65"/>
  <c r="H2491" i="65"/>
  <c r="H2490" i="65"/>
  <c r="H2489" i="65"/>
  <c r="H2488" i="65"/>
  <c r="H2487" i="65"/>
  <c r="H2486" i="65"/>
  <c r="H2485" i="65"/>
  <c r="H2484" i="65"/>
  <c r="H2483" i="65"/>
  <c r="H2482" i="65"/>
  <c r="H2481" i="65"/>
  <c r="H2480" i="65"/>
  <c r="H2479" i="65"/>
  <c r="H2478" i="65"/>
  <c r="H2477" i="65"/>
  <c r="H2476" i="65"/>
  <c r="H2475" i="65"/>
  <c r="H2474" i="65"/>
  <c r="H2473" i="65"/>
  <c r="H2472" i="65"/>
  <c r="H2471" i="65"/>
  <c r="H2470" i="65"/>
  <c r="H2469" i="65"/>
  <c r="H2468" i="65"/>
  <c r="H2467" i="65"/>
  <c r="H2466" i="65"/>
  <c r="H2465" i="65"/>
  <c r="H2464" i="65"/>
  <c r="H2463" i="65"/>
  <c r="H2462" i="65"/>
  <c r="H2461" i="65"/>
  <c r="H2460" i="65"/>
  <c r="H2459" i="65"/>
  <c r="H2458" i="65"/>
  <c r="H2457" i="65"/>
  <c r="H2456" i="65"/>
  <c r="H2455" i="65"/>
  <c r="H2454" i="65"/>
  <c r="H2453" i="65"/>
  <c r="H2452" i="65"/>
  <c r="H2451" i="65"/>
  <c r="H2450" i="65"/>
  <c r="H2449" i="65"/>
  <c r="H2448" i="65"/>
  <c r="H2447" i="65"/>
  <c r="H2446" i="65"/>
  <c r="H2445" i="65"/>
  <c r="H2444" i="65"/>
  <c r="H2443" i="65"/>
  <c r="H2442" i="65"/>
  <c r="H2441" i="65"/>
  <c r="H2440" i="65"/>
  <c r="H2439" i="65"/>
  <c r="H2438" i="65"/>
  <c r="H2437" i="65"/>
  <c r="H2436" i="65"/>
  <c r="H2435" i="65"/>
  <c r="H2434" i="65"/>
  <c r="H2433" i="65"/>
  <c r="H2432" i="65"/>
  <c r="H2431" i="65"/>
  <c r="H2430" i="65"/>
  <c r="H2429" i="65"/>
  <c r="H2428" i="65"/>
  <c r="H2427" i="65"/>
  <c r="H2426" i="65"/>
  <c r="H2425" i="65"/>
  <c r="H2424" i="65"/>
  <c r="H2423" i="65"/>
  <c r="H2422" i="65"/>
  <c r="H2421" i="65"/>
  <c r="H2420" i="65"/>
  <c r="H2419" i="65"/>
  <c r="H2418" i="65"/>
  <c r="H2417" i="65"/>
  <c r="H2416" i="65"/>
  <c r="H2415" i="65"/>
  <c r="H2414" i="65"/>
  <c r="H2413" i="65"/>
  <c r="H2412" i="65"/>
  <c r="H2411" i="65"/>
  <c r="H2410" i="65"/>
  <c r="H2409" i="65"/>
  <c r="H2408" i="65"/>
  <c r="H2407" i="65"/>
  <c r="H2406" i="65"/>
  <c r="H2405" i="65"/>
  <c r="H2404" i="65"/>
  <c r="H2403" i="65"/>
  <c r="H2402" i="65"/>
  <c r="H2401" i="65"/>
  <c r="H2400" i="65"/>
  <c r="H2399" i="65"/>
  <c r="H2398" i="65"/>
  <c r="H2397" i="65"/>
  <c r="H2396" i="65"/>
  <c r="H2395" i="65"/>
  <c r="H2394" i="65"/>
  <c r="H2393" i="65"/>
  <c r="H2392" i="65"/>
  <c r="H2391" i="65"/>
  <c r="H2390" i="65"/>
  <c r="H2389" i="65"/>
  <c r="H2388" i="65"/>
  <c r="H2387" i="65"/>
  <c r="H2386" i="65"/>
  <c r="H2385" i="65"/>
  <c r="H2384" i="65"/>
  <c r="H2383" i="65"/>
  <c r="H2382" i="65"/>
  <c r="H2381" i="65"/>
  <c r="H2380" i="65"/>
  <c r="H2379" i="65"/>
  <c r="H2378" i="65"/>
  <c r="H2377" i="65"/>
  <c r="H2376" i="65"/>
  <c r="H2375" i="65"/>
  <c r="H2374" i="65"/>
  <c r="H2373" i="65"/>
  <c r="H2372" i="65"/>
  <c r="H2371" i="65"/>
  <c r="H2370" i="65"/>
  <c r="H2369" i="65"/>
  <c r="H2368" i="65"/>
  <c r="H2367" i="65"/>
  <c r="H2366" i="65"/>
  <c r="H2365" i="65"/>
  <c r="H2364" i="65"/>
  <c r="H2363" i="65"/>
  <c r="H2362" i="65"/>
  <c r="H2361" i="65"/>
  <c r="H2360" i="65"/>
  <c r="H2359" i="65"/>
  <c r="H2358" i="65"/>
  <c r="H2357" i="65"/>
  <c r="H2356" i="65"/>
  <c r="H2355" i="65"/>
  <c r="H2354" i="65"/>
  <c r="H2353" i="65"/>
  <c r="H2352" i="65"/>
  <c r="H2351" i="65"/>
  <c r="H2350" i="65"/>
  <c r="H2349" i="65"/>
  <c r="H2348" i="65"/>
  <c r="H2347" i="65"/>
  <c r="H2346" i="65"/>
  <c r="H2345" i="65"/>
  <c r="H2344" i="65"/>
  <c r="H2343" i="65"/>
  <c r="H2342" i="65"/>
  <c r="H2341" i="65"/>
  <c r="H2340" i="65"/>
  <c r="H2339" i="65"/>
  <c r="H2338" i="65"/>
  <c r="H2337" i="65"/>
  <c r="H2336" i="65"/>
  <c r="H2335" i="65"/>
  <c r="H2334" i="65"/>
  <c r="H2333" i="65"/>
  <c r="H2332" i="65"/>
  <c r="H2331" i="65"/>
  <c r="H2330" i="65"/>
  <c r="H2329" i="65"/>
  <c r="H2328" i="65"/>
  <c r="H2327" i="65"/>
  <c r="H2326" i="65"/>
  <c r="H2325" i="65"/>
  <c r="H2324" i="65"/>
  <c r="H2323" i="65"/>
  <c r="H2322" i="65"/>
  <c r="H2321" i="65"/>
  <c r="H2320" i="65"/>
  <c r="H2319" i="65"/>
  <c r="H2318" i="65"/>
  <c r="H2317" i="65"/>
  <c r="H2316" i="65"/>
  <c r="H2315" i="65"/>
  <c r="H2314" i="65"/>
  <c r="H2313" i="65"/>
  <c r="H2312" i="65"/>
  <c r="H2311" i="65"/>
  <c r="H2310" i="65"/>
  <c r="H2309" i="65"/>
  <c r="H2308" i="65"/>
  <c r="H2307" i="65"/>
  <c r="H2306" i="65"/>
  <c r="H2305" i="65"/>
  <c r="H2304" i="65"/>
  <c r="H2303" i="65"/>
  <c r="H2302" i="65"/>
  <c r="H2301" i="65"/>
  <c r="H2300" i="65"/>
  <c r="H2299" i="65"/>
  <c r="H2298" i="65"/>
  <c r="H2297" i="65"/>
  <c r="H2296" i="65"/>
  <c r="H2295" i="65"/>
  <c r="H2294" i="65"/>
  <c r="H2293" i="65"/>
  <c r="H2292" i="65"/>
  <c r="H2291" i="65"/>
  <c r="H2290" i="65"/>
  <c r="H2289" i="65"/>
  <c r="H2288" i="65"/>
  <c r="H2287" i="65"/>
  <c r="H2286" i="65"/>
  <c r="H2285" i="65"/>
  <c r="H2284" i="65"/>
  <c r="H2283" i="65"/>
  <c r="H2282" i="65"/>
  <c r="H2281" i="65"/>
  <c r="H2280" i="65"/>
  <c r="H2279" i="65"/>
  <c r="H2278" i="65"/>
  <c r="H2277" i="65"/>
  <c r="H2276" i="65"/>
  <c r="H2275" i="65"/>
  <c r="H2274" i="65"/>
  <c r="H2273" i="65"/>
  <c r="H2272" i="65"/>
  <c r="H2271" i="65"/>
  <c r="H2270" i="65"/>
  <c r="H2269" i="65"/>
  <c r="H2268" i="65"/>
  <c r="H2267" i="65"/>
  <c r="H2266" i="65"/>
  <c r="H2265" i="65"/>
  <c r="H2264" i="65"/>
  <c r="H2263" i="65"/>
  <c r="H2262" i="65"/>
  <c r="H2261" i="65"/>
  <c r="H2260" i="65"/>
  <c r="H2259" i="65"/>
  <c r="H2258" i="65"/>
  <c r="H2257" i="65"/>
  <c r="H2256" i="65"/>
  <c r="H2255" i="65"/>
  <c r="H2254" i="65"/>
  <c r="H2253" i="65"/>
  <c r="H2252" i="65"/>
  <c r="H2251" i="65"/>
  <c r="H2250" i="65"/>
  <c r="H2249" i="65"/>
  <c r="H2248" i="65"/>
  <c r="H2247" i="65"/>
  <c r="H2246" i="65"/>
  <c r="H2245" i="65"/>
  <c r="H2244" i="65"/>
  <c r="H2243" i="65"/>
  <c r="H2242" i="65"/>
  <c r="H2241" i="65"/>
  <c r="H2240" i="65"/>
  <c r="H2239" i="65"/>
  <c r="H2238" i="65"/>
  <c r="H2237" i="65"/>
  <c r="H2236" i="65"/>
  <c r="H2235" i="65"/>
  <c r="H2234" i="65"/>
  <c r="H2233" i="65"/>
  <c r="H2232" i="65"/>
  <c r="H2231" i="65"/>
  <c r="H2230" i="65"/>
  <c r="H2229" i="65"/>
  <c r="H2228" i="65"/>
  <c r="H2227" i="65"/>
  <c r="H2226" i="65"/>
  <c r="H2225" i="65"/>
  <c r="H2224" i="65"/>
  <c r="H2223" i="65"/>
  <c r="H2222" i="65"/>
  <c r="H2221" i="65"/>
  <c r="H2220" i="65"/>
  <c r="H2219" i="65"/>
  <c r="H2218" i="65"/>
  <c r="H2217" i="65"/>
  <c r="H2216" i="65"/>
  <c r="H2215" i="65"/>
  <c r="H2214" i="65"/>
  <c r="H2213" i="65"/>
  <c r="H2212" i="65"/>
  <c r="H2211" i="65"/>
  <c r="H2210" i="65"/>
  <c r="H2209" i="65"/>
  <c r="H2208" i="65"/>
  <c r="H2207" i="65"/>
  <c r="H2206" i="65"/>
  <c r="H2205" i="65"/>
  <c r="H2204" i="65"/>
  <c r="H2203" i="65"/>
  <c r="H2202" i="65"/>
  <c r="H2201" i="65"/>
  <c r="H2200" i="65"/>
  <c r="H2199" i="65"/>
  <c r="H2198" i="65"/>
  <c r="H2197" i="65"/>
  <c r="H2196" i="65"/>
  <c r="H2195" i="65"/>
  <c r="H2194" i="65"/>
  <c r="H2193" i="65"/>
  <c r="H2192" i="65"/>
  <c r="H2191" i="65"/>
  <c r="H2190" i="65"/>
  <c r="H2189" i="65"/>
  <c r="H2188" i="65"/>
  <c r="H2187" i="65"/>
  <c r="H2186" i="65"/>
  <c r="H2185" i="65"/>
  <c r="H2184" i="65"/>
  <c r="H2183" i="65"/>
  <c r="H2182" i="65"/>
  <c r="H2181" i="65"/>
  <c r="H2180" i="65"/>
  <c r="H2179" i="65"/>
  <c r="H2178" i="65"/>
  <c r="H2177" i="65"/>
  <c r="H2176" i="65"/>
  <c r="H2175" i="65"/>
  <c r="H2174" i="65"/>
  <c r="H2173" i="65"/>
  <c r="H2172" i="65"/>
  <c r="H2171" i="65"/>
  <c r="H2170" i="65"/>
  <c r="H2169" i="65"/>
  <c r="H2168" i="65"/>
  <c r="H2167" i="65"/>
  <c r="H2166" i="65"/>
  <c r="H2165" i="65"/>
  <c r="H2164" i="65"/>
  <c r="H2163" i="65"/>
  <c r="H2162" i="65"/>
  <c r="H2161" i="65"/>
  <c r="H2160" i="65"/>
  <c r="H2159" i="65"/>
  <c r="H2158" i="65"/>
  <c r="H2157" i="65"/>
  <c r="H2156" i="65"/>
  <c r="H2155" i="65"/>
  <c r="H2154" i="65"/>
  <c r="H2153" i="65"/>
  <c r="H2152" i="65"/>
  <c r="H2151" i="65"/>
  <c r="H2150" i="65"/>
  <c r="H2149" i="65"/>
  <c r="H2148" i="65"/>
  <c r="H2147" i="65"/>
  <c r="H2146" i="65"/>
  <c r="H2145" i="65"/>
  <c r="H2144" i="65"/>
  <c r="H2143" i="65"/>
  <c r="H2142" i="65"/>
  <c r="H2141" i="65"/>
  <c r="H2140" i="65"/>
  <c r="H2139" i="65"/>
  <c r="H2138" i="65"/>
  <c r="H2137" i="65"/>
  <c r="H2136" i="65"/>
  <c r="H2135" i="65"/>
  <c r="H2134" i="65"/>
  <c r="H2133" i="65"/>
  <c r="H2132" i="65"/>
  <c r="H2131" i="65"/>
  <c r="H2130" i="65"/>
  <c r="H2129" i="65"/>
  <c r="H2128" i="65"/>
  <c r="H2127" i="65"/>
  <c r="H2126" i="65"/>
  <c r="H2125" i="65"/>
  <c r="H2124" i="65"/>
  <c r="H2123" i="65"/>
  <c r="H2122" i="65"/>
  <c r="H2121" i="65"/>
  <c r="H2120" i="65"/>
  <c r="H2119" i="65"/>
  <c r="H2118" i="65"/>
  <c r="H2117" i="65"/>
  <c r="H2116" i="65"/>
  <c r="H2115" i="65"/>
  <c r="H2114" i="65"/>
  <c r="H2113" i="65"/>
  <c r="H2112" i="65"/>
  <c r="H2111" i="65"/>
  <c r="H2110" i="65"/>
  <c r="H2109" i="65"/>
  <c r="H2108" i="65"/>
  <c r="H2107" i="65"/>
  <c r="H2106" i="65"/>
  <c r="H2105" i="65"/>
  <c r="H2104" i="65"/>
  <c r="H2103" i="65"/>
  <c r="H2102" i="65"/>
  <c r="H2101" i="65"/>
  <c r="H2100" i="65"/>
  <c r="H2099" i="65"/>
  <c r="H2098" i="65"/>
  <c r="H2097" i="65"/>
  <c r="H2096" i="65"/>
  <c r="H2095" i="65"/>
  <c r="H2094" i="65"/>
  <c r="H2093" i="65"/>
  <c r="H2092" i="65"/>
  <c r="H2091" i="65"/>
  <c r="H2090" i="65"/>
  <c r="H2089" i="65"/>
  <c r="H2088" i="65"/>
  <c r="H2087" i="65"/>
  <c r="H2086" i="65"/>
  <c r="H2085" i="65"/>
  <c r="H2084" i="65"/>
  <c r="H2083" i="65"/>
  <c r="H2082" i="65"/>
  <c r="H2081" i="65"/>
  <c r="H2080" i="65"/>
  <c r="H2079" i="65"/>
  <c r="H2078" i="65"/>
  <c r="H2077" i="65"/>
  <c r="H2076" i="65"/>
  <c r="H2075" i="65"/>
  <c r="H2074" i="65"/>
  <c r="H2073" i="65"/>
  <c r="H2072" i="65"/>
  <c r="H2071" i="65"/>
  <c r="H2070" i="65"/>
  <c r="H2069" i="65"/>
  <c r="H2068" i="65"/>
  <c r="H2067" i="65"/>
  <c r="H2066" i="65"/>
  <c r="H2065" i="65"/>
  <c r="H2064" i="65"/>
  <c r="H2063" i="65"/>
  <c r="H2062" i="65"/>
  <c r="H2061" i="65"/>
  <c r="H2060" i="65"/>
  <c r="H2059" i="65"/>
  <c r="H2058" i="65"/>
  <c r="H2057" i="65"/>
  <c r="H2056" i="65"/>
  <c r="H2055" i="65"/>
  <c r="H2054" i="65"/>
  <c r="H2053" i="65"/>
  <c r="H2052" i="65"/>
  <c r="H2051" i="65"/>
  <c r="H2050" i="65"/>
  <c r="H2049" i="65"/>
  <c r="H2048" i="65"/>
  <c r="H2047" i="65"/>
  <c r="H2046" i="65"/>
  <c r="H2045" i="65"/>
  <c r="H2044" i="65"/>
  <c r="H2043" i="65"/>
  <c r="H2042" i="65"/>
  <c r="H2041" i="65"/>
  <c r="H2040" i="65"/>
  <c r="H2039" i="65"/>
  <c r="H2038" i="65"/>
  <c r="H2037" i="65"/>
  <c r="H2036" i="65"/>
  <c r="H2035" i="65"/>
  <c r="H2034" i="65"/>
  <c r="H2033" i="65"/>
  <c r="H2032" i="65"/>
  <c r="H2031" i="65"/>
  <c r="H2030" i="65"/>
  <c r="H2029" i="65"/>
  <c r="H2028" i="65"/>
  <c r="H2027" i="65"/>
  <c r="H2026" i="65"/>
  <c r="H2025" i="65"/>
  <c r="H2024" i="65"/>
  <c r="H2023" i="65"/>
  <c r="H2022" i="65"/>
  <c r="H2021" i="65"/>
  <c r="H2020" i="65"/>
  <c r="H2019" i="65"/>
  <c r="H2018" i="65"/>
  <c r="H2017" i="65"/>
  <c r="H2016" i="65"/>
  <c r="H2015" i="65"/>
  <c r="H2014" i="65"/>
  <c r="H2013" i="65"/>
  <c r="H2012" i="65"/>
  <c r="H2011" i="65"/>
  <c r="H2010" i="65"/>
  <c r="H2009" i="65"/>
  <c r="H2008" i="65"/>
  <c r="H2007" i="65"/>
  <c r="H2006" i="65"/>
  <c r="H2005" i="65"/>
  <c r="H2004" i="65"/>
  <c r="H2003" i="65"/>
  <c r="H2002" i="65"/>
  <c r="H2001" i="65"/>
  <c r="H2000" i="65"/>
  <c r="H1999" i="65"/>
  <c r="H1998" i="65"/>
  <c r="H1997" i="65"/>
  <c r="H1996" i="65"/>
  <c r="H1995" i="65"/>
  <c r="H1994" i="65"/>
  <c r="H1993" i="65"/>
  <c r="H1992" i="65"/>
  <c r="H1991" i="65"/>
  <c r="H1990" i="65"/>
  <c r="H1989" i="65"/>
  <c r="H1988" i="65"/>
  <c r="H1987" i="65"/>
  <c r="H1986" i="65"/>
  <c r="H1985" i="65"/>
  <c r="H1984" i="65"/>
  <c r="H1983" i="65"/>
  <c r="H1982" i="65"/>
  <c r="H1981" i="65"/>
  <c r="H1980" i="65"/>
  <c r="H1979" i="65"/>
  <c r="H1978" i="65"/>
  <c r="H1977" i="65"/>
  <c r="H1976" i="65"/>
  <c r="H1975" i="65"/>
  <c r="H1974" i="65"/>
  <c r="H1973" i="65"/>
  <c r="H1972" i="65"/>
  <c r="H1971" i="65"/>
  <c r="H1970" i="65"/>
  <c r="H1969" i="65"/>
  <c r="H1968" i="65"/>
  <c r="H1967" i="65"/>
  <c r="H1966" i="65"/>
  <c r="H1965" i="65"/>
  <c r="H1964" i="65"/>
  <c r="H1963" i="65"/>
  <c r="H1962" i="65"/>
  <c r="H1961" i="65"/>
  <c r="H1960" i="65"/>
  <c r="H1959" i="65"/>
  <c r="H1958" i="65"/>
  <c r="H1957" i="65"/>
  <c r="H1956" i="65"/>
  <c r="H1955" i="65"/>
  <c r="H1954" i="65"/>
  <c r="H1953" i="65"/>
  <c r="H1952" i="65"/>
  <c r="H1951" i="65"/>
  <c r="H1950" i="65"/>
  <c r="H1949" i="65"/>
  <c r="H1948" i="65"/>
  <c r="H1947" i="65"/>
  <c r="H1946" i="65"/>
  <c r="H1945" i="65"/>
  <c r="H1944" i="65"/>
  <c r="H1943" i="65"/>
  <c r="H1942" i="65"/>
  <c r="H1941" i="65"/>
  <c r="H1940" i="65"/>
  <c r="H1939" i="65"/>
  <c r="H1938" i="65"/>
  <c r="H1937" i="65"/>
  <c r="H1936" i="65"/>
  <c r="H1935" i="65"/>
  <c r="H1934" i="65"/>
  <c r="H1933" i="65"/>
  <c r="H1932" i="65"/>
  <c r="H1931" i="65"/>
  <c r="H1930" i="65"/>
  <c r="H1929" i="65"/>
  <c r="H1928" i="65"/>
  <c r="H1927" i="65"/>
  <c r="H1926" i="65"/>
  <c r="H1925" i="65"/>
  <c r="H1924" i="65"/>
  <c r="H1923" i="65"/>
  <c r="H1922" i="65"/>
  <c r="H1921" i="65"/>
  <c r="H1920" i="65"/>
  <c r="H1919" i="65"/>
  <c r="H1918" i="65"/>
  <c r="H1917" i="65"/>
  <c r="H1916" i="65"/>
  <c r="H1915" i="65"/>
  <c r="H1914" i="65"/>
  <c r="H1913" i="65"/>
  <c r="H1912" i="65"/>
  <c r="H1911" i="65"/>
  <c r="H1910" i="65"/>
  <c r="H1909" i="65"/>
  <c r="H1908" i="65"/>
  <c r="H1907" i="65"/>
  <c r="H1906" i="65"/>
  <c r="H1905" i="65"/>
  <c r="H1904" i="65"/>
  <c r="H1903" i="65"/>
  <c r="H1902" i="65"/>
  <c r="H1901" i="65"/>
  <c r="H1900" i="65"/>
  <c r="H1899" i="65"/>
  <c r="H1898" i="65"/>
  <c r="H1897" i="65"/>
  <c r="H1896" i="65"/>
  <c r="H1895" i="65"/>
  <c r="H1894" i="65"/>
  <c r="H1893" i="65"/>
  <c r="H1892" i="65"/>
  <c r="H1891" i="65"/>
  <c r="H1890" i="65"/>
  <c r="H1889" i="65"/>
  <c r="H1888" i="65"/>
  <c r="H1887" i="65"/>
  <c r="H1886" i="65"/>
  <c r="H1885" i="65"/>
  <c r="H1884" i="65"/>
  <c r="H1883" i="65"/>
  <c r="H1882" i="65"/>
  <c r="H1881" i="65"/>
  <c r="H1880" i="65"/>
  <c r="H1879" i="65"/>
  <c r="H1878" i="65"/>
  <c r="H1877" i="65"/>
  <c r="H1876" i="65"/>
  <c r="H1875" i="65"/>
  <c r="H1874" i="65"/>
  <c r="H1873" i="65"/>
  <c r="H1872" i="65"/>
  <c r="H1871" i="65"/>
  <c r="H1870" i="65"/>
  <c r="H1869" i="65"/>
  <c r="H1868" i="65"/>
  <c r="H1867" i="65"/>
  <c r="H1866" i="65"/>
  <c r="H1865" i="65"/>
  <c r="H1864" i="65"/>
  <c r="H1863" i="65"/>
  <c r="H1862" i="65"/>
  <c r="H1861" i="65"/>
  <c r="H1860" i="65"/>
  <c r="H1859" i="65"/>
  <c r="H1858" i="65"/>
  <c r="H1857" i="65"/>
  <c r="H1856" i="65"/>
  <c r="H1855" i="65"/>
  <c r="H1854" i="65"/>
  <c r="H1853" i="65"/>
  <c r="H1852" i="65"/>
  <c r="H1851" i="65"/>
  <c r="H1850" i="65"/>
  <c r="H1849" i="65"/>
  <c r="H1848" i="65"/>
  <c r="H1847" i="65"/>
  <c r="H1846" i="65"/>
  <c r="H1845" i="65"/>
  <c r="H1844" i="65"/>
  <c r="H1843" i="65"/>
  <c r="H1842" i="65"/>
  <c r="H1841" i="65"/>
  <c r="H1840" i="65"/>
  <c r="H1839" i="65"/>
  <c r="H1838" i="65"/>
  <c r="H1837" i="65"/>
  <c r="H1836" i="65"/>
  <c r="H1835" i="65"/>
  <c r="H1834" i="65"/>
  <c r="H1833" i="65"/>
  <c r="H1832" i="65"/>
  <c r="H1831" i="65"/>
  <c r="H1830" i="65"/>
  <c r="H1829" i="65"/>
  <c r="H1828" i="65"/>
  <c r="H1827" i="65"/>
  <c r="H1826" i="65"/>
  <c r="H1825" i="65"/>
  <c r="H1824" i="65"/>
  <c r="H1823" i="65"/>
  <c r="H1822" i="65"/>
  <c r="H1821" i="65"/>
  <c r="H1820" i="65"/>
  <c r="H1819" i="65"/>
  <c r="H1818" i="65"/>
  <c r="H1817" i="65"/>
  <c r="H1816" i="65"/>
  <c r="H1815" i="65"/>
  <c r="H1814" i="65"/>
  <c r="H1813" i="65"/>
  <c r="H1812" i="65"/>
  <c r="H1811" i="65"/>
  <c r="H1810" i="65"/>
  <c r="H1809" i="65"/>
  <c r="H1808" i="65"/>
  <c r="H1807" i="65"/>
  <c r="H1806" i="65"/>
  <c r="H1805" i="65"/>
  <c r="H1804" i="65"/>
  <c r="H1803" i="65"/>
  <c r="H1802" i="65"/>
  <c r="H1801" i="65"/>
  <c r="H1800" i="65"/>
  <c r="H1799" i="65"/>
  <c r="H1798" i="65"/>
  <c r="H1797" i="65"/>
  <c r="H1796" i="65"/>
  <c r="H1795" i="65"/>
  <c r="H1794" i="65"/>
  <c r="H1793" i="65"/>
  <c r="H1792" i="65"/>
  <c r="H1791" i="65"/>
  <c r="H1790" i="65"/>
  <c r="H1789" i="65"/>
  <c r="H1788" i="65"/>
  <c r="H1787" i="65"/>
  <c r="H1786" i="65"/>
  <c r="H1785" i="65"/>
  <c r="H1784" i="65"/>
  <c r="H1783" i="65"/>
  <c r="H1782" i="65"/>
  <c r="H1781" i="65"/>
  <c r="H1780" i="65"/>
  <c r="H1779" i="65"/>
  <c r="H1778" i="65"/>
  <c r="H1777" i="65"/>
  <c r="H1776" i="65"/>
  <c r="H1775" i="65"/>
  <c r="H1774" i="65"/>
  <c r="H1773" i="65"/>
  <c r="H1772" i="65"/>
  <c r="H1771" i="65"/>
  <c r="H1770" i="65"/>
  <c r="H1769" i="65"/>
  <c r="H1768" i="65"/>
  <c r="H1767" i="65"/>
  <c r="H1766" i="65"/>
  <c r="H1765" i="65"/>
  <c r="H1764" i="65"/>
  <c r="H1763" i="65"/>
  <c r="H1762" i="65"/>
  <c r="H1761" i="65"/>
  <c r="H1760" i="65"/>
  <c r="H1759" i="65"/>
  <c r="H1758" i="65"/>
  <c r="H1757" i="65"/>
  <c r="H1756" i="65"/>
  <c r="H1755" i="65"/>
  <c r="H1754" i="65"/>
  <c r="H1753" i="65"/>
  <c r="H1752" i="65"/>
  <c r="H1751" i="65"/>
  <c r="H1750" i="65"/>
  <c r="H1749" i="65"/>
  <c r="H1748" i="65"/>
  <c r="H1747" i="65"/>
  <c r="H1746" i="65"/>
  <c r="H1745" i="65"/>
  <c r="H1744" i="65"/>
  <c r="H1743" i="65"/>
  <c r="H1742" i="65"/>
  <c r="H1741" i="65"/>
  <c r="H1740" i="65"/>
  <c r="H1739" i="65"/>
  <c r="H1738" i="65"/>
  <c r="H1737" i="65"/>
  <c r="H1736" i="65"/>
  <c r="H1735" i="65"/>
  <c r="H1734" i="65"/>
  <c r="H1733" i="65"/>
  <c r="H1732" i="65"/>
  <c r="H1731" i="65"/>
  <c r="H1730" i="65"/>
  <c r="H1729" i="65"/>
  <c r="H1728" i="65"/>
  <c r="H1727" i="65"/>
  <c r="H1726" i="65"/>
  <c r="H1725" i="65"/>
  <c r="H1724" i="65"/>
  <c r="H1723" i="65"/>
  <c r="H1722" i="65"/>
  <c r="H1721" i="65"/>
  <c r="H1720" i="65"/>
  <c r="H1719" i="65"/>
  <c r="H1718" i="65"/>
  <c r="H1717" i="65"/>
  <c r="H1716" i="65"/>
  <c r="H1715" i="65"/>
  <c r="H1714" i="65"/>
  <c r="H1713" i="65"/>
  <c r="H1712" i="65"/>
  <c r="H1711" i="65"/>
  <c r="H1710" i="65"/>
  <c r="H1709" i="65"/>
  <c r="H1708" i="65"/>
  <c r="H1707" i="65"/>
  <c r="H1706" i="65"/>
  <c r="H1705" i="65"/>
  <c r="H1704" i="65"/>
  <c r="H1703" i="65"/>
  <c r="H1702" i="65"/>
  <c r="H1701" i="65"/>
  <c r="H1700" i="65"/>
  <c r="H1699" i="65"/>
  <c r="H1698" i="65"/>
  <c r="H1697" i="65"/>
  <c r="H1696" i="65"/>
  <c r="H1695" i="65"/>
  <c r="H1694" i="65"/>
  <c r="H1693" i="65"/>
  <c r="H1692" i="65"/>
  <c r="H1691" i="65"/>
  <c r="H1690" i="65"/>
  <c r="H1689" i="65"/>
  <c r="H1688" i="65"/>
  <c r="H1687" i="65"/>
  <c r="H1686" i="65"/>
  <c r="H1685" i="65"/>
  <c r="H1684" i="65"/>
  <c r="H1683" i="65"/>
  <c r="H1682" i="65"/>
  <c r="H1681" i="65"/>
  <c r="H1680" i="65"/>
  <c r="H1679" i="65"/>
  <c r="H1678" i="65"/>
  <c r="H1677" i="65"/>
  <c r="H1676" i="65"/>
  <c r="H1675" i="65"/>
  <c r="H1674" i="65"/>
  <c r="H1673" i="65"/>
  <c r="H1672" i="65"/>
  <c r="H1671" i="65"/>
  <c r="H1670" i="65"/>
  <c r="H1669" i="65"/>
  <c r="H1668" i="65"/>
  <c r="H1667" i="65"/>
  <c r="H1666" i="65"/>
  <c r="H1665" i="65"/>
  <c r="H1664" i="65"/>
  <c r="H1663" i="65"/>
  <c r="H1662" i="65"/>
  <c r="H1661" i="65"/>
  <c r="H1660" i="65"/>
  <c r="H1659" i="65"/>
  <c r="H1658" i="65"/>
  <c r="H1657" i="65"/>
  <c r="H1656" i="65"/>
  <c r="H1655" i="65"/>
  <c r="H1654" i="65"/>
  <c r="H1653" i="65"/>
  <c r="H1652" i="65"/>
  <c r="H1651" i="65"/>
  <c r="H1650" i="65"/>
  <c r="H1649" i="65"/>
  <c r="H1648" i="65"/>
  <c r="H1647" i="65"/>
  <c r="H1646" i="65"/>
  <c r="H1645" i="65"/>
  <c r="H1644" i="65"/>
  <c r="H1643" i="65"/>
  <c r="H1642" i="65"/>
  <c r="H1641" i="65"/>
  <c r="H1640" i="65"/>
  <c r="H1639" i="65"/>
  <c r="H1638" i="65"/>
  <c r="H1637" i="65"/>
  <c r="H1636" i="65"/>
  <c r="H1635" i="65"/>
  <c r="H1634" i="65"/>
  <c r="H1633" i="65"/>
  <c r="H1632" i="65"/>
  <c r="H1631" i="65"/>
  <c r="H1630" i="65"/>
  <c r="H1629" i="65"/>
  <c r="H1628" i="65"/>
  <c r="H1627" i="65"/>
  <c r="H1626" i="65"/>
  <c r="H1625" i="65"/>
  <c r="H1624" i="65"/>
  <c r="H1623" i="65"/>
  <c r="H1622" i="65"/>
  <c r="H1621" i="65"/>
  <c r="H1620" i="65"/>
  <c r="H1619" i="65"/>
  <c r="H1618" i="65"/>
  <c r="H1617" i="65"/>
  <c r="H1616" i="65"/>
  <c r="H1615" i="65"/>
  <c r="H1614" i="65"/>
  <c r="H1613" i="65"/>
  <c r="H1612" i="65"/>
  <c r="H1611" i="65"/>
  <c r="H1610" i="65"/>
  <c r="H1609" i="65"/>
  <c r="H1608" i="65"/>
  <c r="H1607" i="65"/>
  <c r="H1606" i="65"/>
  <c r="H1605" i="65"/>
  <c r="H1604" i="65"/>
  <c r="H1603" i="65"/>
  <c r="H1602" i="65"/>
  <c r="H1601" i="65"/>
  <c r="H1600" i="65"/>
  <c r="H1599" i="65"/>
  <c r="H1598" i="65"/>
  <c r="H1597" i="65"/>
  <c r="H1596" i="65"/>
  <c r="H1595" i="65"/>
  <c r="H1594" i="65"/>
  <c r="H1593" i="65"/>
  <c r="H1592" i="65"/>
  <c r="H1591" i="65"/>
  <c r="H1590" i="65"/>
  <c r="H1589" i="65"/>
  <c r="H1588" i="65"/>
  <c r="H1587" i="65"/>
  <c r="H1586" i="65"/>
  <c r="H1585" i="65"/>
  <c r="H1584" i="65"/>
  <c r="H1583" i="65"/>
  <c r="H1582" i="65"/>
  <c r="H1581" i="65"/>
  <c r="H1580" i="65"/>
  <c r="H1579" i="65"/>
  <c r="H1578" i="65"/>
  <c r="H1577" i="65"/>
  <c r="H1576" i="65"/>
  <c r="H1575" i="65"/>
  <c r="H1574" i="65"/>
  <c r="H1573" i="65"/>
  <c r="H1572" i="65"/>
  <c r="H1571" i="65"/>
  <c r="H1570" i="65"/>
  <c r="H1569" i="65"/>
  <c r="H1568" i="65"/>
  <c r="H1567" i="65"/>
  <c r="H1566" i="65"/>
  <c r="H1565" i="65"/>
  <c r="H1564" i="65"/>
  <c r="H1563" i="65"/>
  <c r="H1562" i="65"/>
  <c r="H1561" i="65"/>
  <c r="H1560" i="65"/>
  <c r="H1559" i="65"/>
  <c r="H1558" i="65"/>
  <c r="H1557" i="65"/>
  <c r="H1556" i="65"/>
  <c r="H1555" i="65"/>
  <c r="H1554" i="65"/>
  <c r="H1553" i="65"/>
  <c r="H1552" i="65"/>
  <c r="H1551" i="65"/>
  <c r="H1550" i="65"/>
  <c r="H1549" i="65"/>
  <c r="H1548" i="65"/>
  <c r="H1547" i="65"/>
  <c r="H1546" i="65"/>
  <c r="H1545" i="65"/>
  <c r="H1544" i="65"/>
  <c r="H1543" i="65"/>
  <c r="H1542" i="65"/>
  <c r="H1541" i="65"/>
  <c r="H1540" i="65"/>
  <c r="H1539" i="65"/>
  <c r="H1538" i="65"/>
  <c r="H1537" i="65"/>
  <c r="H1536" i="65"/>
  <c r="H1535" i="65"/>
  <c r="H1534" i="65"/>
  <c r="H1533" i="65"/>
  <c r="H1532" i="65"/>
  <c r="H1531" i="65"/>
  <c r="H1530" i="65"/>
  <c r="H1529" i="65"/>
  <c r="H1528" i="65"/>
  <c r="H1527" i="65"/>
  <c r="H1526" i="65"/>
  <c r="H1525" i="65"/>
  <c r="H1524" i="65"/>
  <c r="H1523" i="65"/>
  <c r="H1522" i="65"/>
  <c r="H1521" i="65"/>
  <c r="H1520" i="65"/>
  <c r="H1519" i="65"/>
  <c r="H1518" i="65"/>
  <c r="H1517" i="65"/>
  <c r="H1516" i="65"/>
  <c r="H1515" i="65"/>
  <c r="H1514" i="65"/>
  <c r="H1513" i="65"/>
  <c r="H1512" i="65"/>
  <c r="H1511" i="65"/>
  <c r="H1510" i="65"/>
  <c r="H1509" i="65"/>
  <c r="H1508" i="65"/>
  <c r="H1507" i="65"/>
  <c r="H1506" i="65"/>
  <c r="H1505" i="65"/>
  <c r="H1504" i="65"/>
  <c r="H1503" i="65"/>
  <c r="H1502" i="65"/>
  <c r="H1501" i="65"/>
  <c r="H1500" i="65"/>
  <c r="H1499" i="65"/>
  <c r="H1498" i="65"/>
  <c r="H1497" i="65"/>
  <c r="H1496" i="65"/>
  <c r="H1495" i="65"/>
  <c r="H1494" i="65"/>
  <c r="H1493" i="65"/>
  <c r="H1492" i="65"/>
  <c r="H1491" i="65"/>
  <c r="H1490" i="65"/>
  <c r="H1489" i="65"/>
  <c r="H1488" i="65"/>
  <c r="H1487" i="65"/>
  <c r="H1486" i="65"/>
  <c r="H1485" i="65"/>
  <c r="H1484" i="65"/>
  <c r="H1483" i="65"/>
  <c r="H1482" i="65"/>
  <c r="H1481" i="65"/>
  <c r="H1480" i="65"/>
  <c r="H1479" i="65"/>
  <c r="H1478" i="65"/>
  <c r="H1477" i="65"/>
  <c r="H1476" i="65"/>
  <c r="H1475" i="65"/>
  <c r="H1474" i="65"/>
  <c r="H1473" i="65"/>
  <c r="H1472" i="65"/>
  <c r="H1471" i="65"/>
  <c r="H1470" i="65"/>
  <c r="H1469" i="65"/>
  <c r="H1468" i="65"/>
  <c r="H1467" i="65"/>
  <c r="H1466" i="65"/>
  <c r="H1465" i="65"/>
  <c r="H1464" i="65"/>
  <c r="H1463" i="65"/>
  <c r="H1462" i="65"/>
  <c r="H1461" i="65"/>
  <c r="H1460" i="65"/>
  <c r="H1459" i="65"/>
  <c r="H1458" i="65"/>
  <c r="H1457" i="65"/>
  <c r="H1456" i="65"/>
  <c r="H1455" i="65"/>
  <c r="H1454" i="65"/>
  <c r="H1453" i="65"/>
  <c r="H1452" i="65"/>
  <c r="H1451" i="65"/>
  <c r="H1450" i="65"/>
  <c r="H1449" i="65"/>
  <c r="H1448" i="65"/>
  <c r="H1447" i="65"/>
  <c r="H1446" i="65"/>
  <c r="H1445" i="65"/>
  <c r="H1444" i="65"/>
  <c r="H1443" i="65"/>
  <c r="H1442" i="65"/>
  <c r="H1441" i="65"/>
  <c r="H1440" i="65"/>
  <c r="H1439" i="65"/>
  <c r="H1438" i="65"/>
  <c r="H1437" i="65"/>
  <c r="H1436" i="65"/>
  <c r="H1435" i="65"/>
  <c r="H1434" i="65"/>
  <c r="H1433" i="65"/>
  <c r="H1432" i="65"/>
  <c r="H1431" i="65"/>
  <c r="H1430" i="65"/>
  <c r="H1429" i="65"/>
  <c r="H1428" i="65"/>
  <c r="H1427" i="65"/>
  <c r="H1426" i="65"/>
  <c r="H1425" i="65"/>
  <c r="H1424" i="65"/>
  <c r="H1423" i="65"/>
  <c r="H1422" i="65"/>
  <c r="H1421" i="65"/>
  <c r="H1420" i="65"/>
  <c r="H1419" i="65"/>
  <c r="H1418" i="65"/>
  <c r="H1417" i="65"/>
  <c r="H1416" i="65"/>
  <c r="H1415" i="65"/>
  <c r="H1414" i="65"/>
  <c r="H1413" i="65"/>
  <c r="H1412" i="65"/>
  <c r="H1411" i="65"/>
  <c r="H1410" i="65"/>
  <c r="H1409" i="65"/>
  <c r="H1408" i="65"/>
  <c r="H1407" i="65"/>
  <c r="H1406" i="65"/>
  <c r="H1405" i="65"/>
  <c r="H1404" i="65"/>
  <c r="H1403" i="65"/>
  <c r="H1402" i="65"/>
  <c r="H1401" i="65"/>
  <c r="H1400" i="65"/>
  <c r="H1399" i="65"/>
  <c r="H1398" i="65"/>
  <c r="H1397" i="65"/>
  <c r="H1396" i="65"/>
  <c r="H1395" i="65"/>
  <c r="H1394" i="65"/>
  <c r="H1393" i="65"/>
  <c r="H1392" i="65"/>
  <c r="H1391" i="65"/>
  <c r="H1390" i="65"/>
  <c r="H1389" i="65"/>
  <c r="H1388" i="65"/>
  <c r="H1387" i="65"/>
  <c r="H1386" i="65"/>
  <c r="H1385" i="65"/>
  <c r="H1384" i="65"/>
  <c r="H1383" i="65"/>
  <c r="H1382" i="65"/>
  <c r="H1381" i="65"/>
  <c r="H1380" i="65"/>
  <c r="H1379" i="65"/>
  <c r="H1378" i="65"/>
  <c r="H1377" i="65"/>
  <c r="H1376" i="65"/>
  <c r="H1375" i="65"/>
  <c r="H1374" i="65"/>
  <c r="H1373" i="65"/>
  <c r="H1372" i="65"/>
  <c r="H1371" i="65"/>
  <c r="H1370" i="65"/>
  <c r="H1369" i="65"/>
  <c r="H1368" i="65"/>
  <c r="H1367" i="65"/>
  <c r="H1366" i="65"/>
  <c r="H1365" i="65"/>
  <c r="H1364" i="65"/>
  <c r="H1363" i="65"/>
  <c r="H1362" i="65"/>
  <c r="H1361" i="65"/>
  <c r="H1360" i="65"/>
  <c r="H1359" i="65"/>
  <c r="H1358" i="65"/>
  <c r="H1357" i="65"/>
  <c r="H1356" i="65"/>
  <c r="H1355" i="65"/>
  <c r="H1354" i="65"/>
  <c r="H1353" i="65"/>
  <c r="H1352" i="65"/>
  <c r="H1351" i="65"/>
  <c r="H1350" i="65"/>
  <c r="H1349" i="65"/>
  <c r="H1348" i="65"/>
  <c r="H1347" i="65"/>
  <c r="H1346" i="65"/>
  <c r="H1345" i="65"/>
  <c r="H1344" i="65"/>
  <c r="H1343" i="65"/>
  <c r="H1342" i="65"/>
  <c r="H1341" i="65"/>
  <c r="H1340" i="65"/>
  <c r="H1339" i="65"/>
  <c r="H1338" i="65"/>
  <c r="H1337" i="65"/>
  <c r="H1336" i="65"/>
  <c r="H1335" i="65"/>
  <c r="H1334" i="65"/>
  <c r="H1333" i="65"/>
  <c r="H1332" i="65"/>
  <c r="H1331" i="65"/>
  <c r="H1330" i="65"/>
  <c r="H1329" i="65"/>
  <c r="H1328" i="65"/>
  <c r="H1327" i="65"/>
  <c r="H1326" i="65"/>
  <c r="H1325" i="65"/>
  <c r="H1324" i="65"/>
  <c r="H1323" i="65"/>
  <c r="H1322" i="65"/>
  <c r="H1321" i="65"/>
  <c r="H1320" i="65"/>
  <c r="H1319" i="65"/>
  <c r="H1318" i="65"/>
  <c r="H1317" i="65"/>
  <c r="H1316" i="65"/>
  <c r="H1315" i="65"/>
  <c r="H1314" i="65"/>
  <c r="H1313" i="65"/>
  <c r="H1312" i="65"/>
  <c r="H1311" i="65"/>
  <c r="H1310" i="65"/>
  <c r="H1309" i="65"/>
  <c r="H1308" i="65"/>
  <c r="H1307" i="65"/>
  <c r="H1306" i="65"/>
  <c r="H1305" i="65"/>
  <c r="H1304" i="65"/>
  <c r="H1303" i="65"/>
  <c r="H1302" i="65"/>
  <c r="H1301" i="65"/>
  <c r="H1300" i="65"/>
  <c r="H1299" i="65"/>
  <c r="H1298" i="65"/>
  <c r="H1297" i="65"/>
  <c r="H1296" i="65"/>
  <c r="H1295" i="65"/>
  <c r="H1294" i="65"/>
  <c r="H1293" i="65"/>
  <c r="H1292" i="65"/>
  <c r="H1291" i="65"/>
  <c r="H1290" i="65"/>
  <c r="H1289" i="65"/>
  <c r="H1288" i="65"/>
  <c r="H1287" i="65"/>
  <c r="H1286" i="65"/>
  <c r="H1285" i="65"/>
  <c r="H1284" i="65"/>
  <c r="H1283" i="65"/>
  <c r="H1282" i="65"/>
  <c r="H1281" i="65"/>
  <c r="H1280" i="65"/>
  <c r="H1279" i="65"/>
  <c r="H1278" i="65"/>
  <c r="H1277" i="65"/>
  <c r="H1276" i="65"/>
  <c r="H1275" i="65"/>
  <c r="H1274" i="65"/>
  <c r="H1273" i="65"/>
  <c r="H1272" i="65"/>
  <c r="H1271" i="65"/>
  <c r="H1270" i="65"/>
  <c r="H1269" i="65"/>
  <c r="H1268" i="65"/>
  <c r="H1267" i="65"/>
  <c r="H1266" i="65"/>
  <c r="H1265" i="65"/>
  <c r="H1264" i="65"/>
  <c r="H1263" i="65"/>
  <c r="H1262" i="65"/>
  <c r="H1261" i="65"/>
  <c r="H1260" i="65"/>
  <c r="H1259" i="65"/>
  <c r="H1258" i="65"/>
  <c r="H1257" i="65"/>
  <c r="H1256" i="65"/>
  <c r="H1255" i="65"/>
  <c r="H1254" i="65"/>
  <c r="H1253" i="65"/>
  <c r="H1252" i="65"/>
  <c r="H1251" i="65"/>
  <c r="H1250" i="65"/>
  <c r="H1249" i="65"/>
  <c r="H1248" i="65"/>
  <c r="H1247" i="65"/>
  <c r="H1246" i="65"/>
  <c r="H1245" i="65"/>
  <c r="H1244" i="65"/>
  <c r="H1243" i="65"/>
  <c r="H1242" i="65"/>
  <c r="H1241" i="65"/>
  <c r="H1240" i="65"/>
  <c r="H1239" i="65"/>
  <c r="H1238" i="65"/>
  <c r="H1237" i="65"/>
  <c r="H1236" i="65"/>
  <c r="H1235" i="65"/>
  <c r="H1234" i="65"/>
  <c r="H1233" i="65"/>
  <c r="H1232" i="65"/>
  <c r="H1231" i="65"/>
  <c r="H1230" i="65"/>
  <c r="H1229" i="65"/>
  <c r="H1228" i="65"/>
  <c r="H1227" i="65"/>
  <c r="H1226" i="65"/>
  <c r="H1225" i="65"/>
  <c r="H1224" i="65"/>
  <c r="H1223" i="65"/>
  <c r="H1222" i="65"/>
  <c r="H1221" i="65"/>
  <c r="H1220" i="65"/>
  <c r="H1219" i="65"/>
  <c r="H1218" i="65"/>
  <c r="H1217" i="65"/>
  <c r="H1216" i="65"/>
  <c r="H1215" i="65"/>
  <c r="H1214" i="65"/>
  <c r="H1213" i="65"/>
  <c r="H1212" i="65"/>
  <c r="H1211" i="65"/>
  <c r="H1210" i="65"/>
  <c r="H1209" i="65"/>
  <c r="H1208" i="65"/>
  <c r="H1207" i="65"/>
  <c r="H1206" i="65"/>
  <c r="H1205" i="65"/>
  <c r="H1204" i="65"/>
  <c r="H1203" i="65"/>
  <c r="H1202" i="65"/>
  <c r="H1201" i="65"/>
  <c r="H1200" i="65"/>
  <c r="H1199" i="65"/>
  <c r="H1198" i="65"/>
  <c r="H1197" i="65"/>
  <c r="H1196" i="65"/>
  <c r="H1195" i="65"/>
  <c r="H1194" i="65"/>
  <c r="H1193" i="65"/>
  <c r="H1192" i="65"/>
  <c r="H1191" i="65"/>
  <c r="H1190" i="65"/>
  <c r="H1189" i="65"/>
  <c r="H1188" i="65"/>
  <c r="H1187" i="65"/>
  <c r="H1186" i="65"/>
  <c r="H1185" i="65"/>
  <c r="H1184" i="65"/>
  <c r="H1183" i="65"/>
  <c r="H1182" i="65"/>
  <c r="H1181" i="65"/>
  <c r="H1180" i="65"/>
  <c r="H1179" i="65"/>
  <c r="H1178" i="65"/>
  <c r="H1177" i="65"/>
  <c r="H1176" i="65"/>
  <c r="H1175" i="65"/>
  <c r="H1174" i="65"/>
  <c r="H1173" i="65"/>
  <c r="H1172" i="65"/>
  <c r="H1171" i="65"/>
  <c r="H1170" i="65"/>
  <c r="H1169" i="65"/>
  <c r="H1168" i="65"/>
  <c r="H1167" i="65"/>
  <c r="H1166" i="65"/>
  <c r="H1165" i="65"/>
  <c r="H1164" i="65"/>
  <c r="H1163" i="65"/>
  <c r="H1162" i="65"/>
  <c r="H1161" i="65"/>
  <c r="H1160" i="65"/>
  <c r="H1159" i="65"/>
  <c r="H1158" i="65"/>
  <c r="H1157" i="65"/>
  <c r="H1156" i="65"/>
  <c r="H1155" i="65"/>
  <c r="H1154" i="65"/>
  <c r="H1153" i="65"/>
  <c r="H1152" i="65"/>
  <c r="H1151" i="65"/>
  <c r="H1150" i="65"/>
  <c r="H1149" i="65"/>
  <c r="H1148" i="65"/>
  <c r="H1147" i="65"/>
  <c r="H1146" i="65"/>
  <c r="H1145" i="65"/>
  <c r="H1144" i="65"/>
  <c r="H1143" i="65"/>
  <c r="H1142" i="65"/>
  <c r="H1141" i="65"/>
  <c r="H1140" i="65"/>
  <c r="H1139" i="65"/>
  <c r="H1138" i="65"/>
  <c r="H1137" i="65"/>
  <c r="H1136" i="65"/>
  <c r="H1135" i="65"/>
  <c r="H1134" i="65"/>
  <c r="H1133" i="65"/>
  <c r="H1132" i="65"/>
  <c r="H1131" i="65"/>
  <c r="H1130" i="65"/>
  <c r="H1129" i="65"/>
  <c r="H1128" i="65"/>
  <c r="H1127" i="65"/>
  <c r="H1126" i="65"/>
  <c r="H1125" i="65"/>
  <c r="H1124" i="65"/>
  <c r="H1123" i="65"/>
  <c r="H1122" i="65"/>
  <c r="H1121" i="65"/>
  <c r="H1120" i="65"/>
  <c r="H1119" i="65"/>
  <c r="H1118" i="65"/>
  <c r="H1117" i="65"/>
  <c r="H1116" i="65"/>
  <c r="H1115" i="65"/>
  <c r="H1114" i="65"/>
  <c r="H1113" i="65"/>
  <c r="H1112" i="65"/>
  <c r="H1111" i="65"/>
  <c r="H1110" i="65"/>
  <c r="H1109" i="65"/>
  <c r="H1108" i="65"/>
  <c r="H1107" i="65"/>
  <c r="H1106" i="65"/>
  <c r="H1105" i="65"/>
  <c r="H1104" i="65"/>
  <c r="H1103" i="65"/>
  <c r="H1102" i="65"/>
  <c r="H1101" i="65"/>
  <c r="H1100" i="65"/>
  <c r="H1099" i="65"/>
  <c r="H1098" i="65"/>
  <c r="H1097" i="65"/>
  <c r="H1096" i="65"/>
  <c r="H1095" i="65"/>
  <c r="H1094" i="65"/>
  <c r="H1093" i="65"/>
  <c r="H1092" i="65"/>
  <c r="H1091" i="65"/>
  <c r="H1090" i="65"/>
  <c r="H1089" i="65"/>
  <c r="H1088" i="65"/>
  <c r="H1087" i="65"/>
  <c r="H1086" i="65"/>
  <c r="H1085" i="65"/>
  <c r="H1084" i="65"/>
  <c r="H1083" i="65"/>
  <c r="H1082" i="65"/>
  <c r="H1081" i="65"/>
  <c r="H1080" i="65"/>
  <c r="H1079" i="65"/>
  <c r="H1078" i="65"/>
  <c r="H1077" i="65"/>
  <c r="H1076" i="65"/>
  <c r="H1075" i="65"/>
  <c r="H1074" i="65"/>
  <c r="H1073" i="65"/>
  <c r="H1072" i="65"/>
  <c r="H1071" i="65"/>
  <c r="H1070" i="65"/>
  <c r="H1069" i="65"/>
  <c r="H1068" i="65"/>
  <c r="H1067" i="65"/>
  <c r="H1066" i="65"/>
  <c r="H1065" i="65"/>
  <c r="H1064" i="65"/>
  <c r="H1063" i="65"/>
  <c r="H1062" i="65"/>
  <c r="H1061" i="65"/>
  <c r="H1060" i="65"/>
  <c r="H1059" i="65"/>
  <c r="H1058" i="65"/>
  <c r="H1057" i="65"/>
  <c r="H1056" i="65"/>
  <c r="H1055" i="65"/>
  <c r="H1054" i="65"/>
  <c r="H1053" i="65"/>
  <c r="H1052" i="65"/>
  <c r="H1051" i="65"/>
  <c r="H1050" i="65"/>
  <c r="H1049" i="65"/>
  <c r="H1048" i="65"/>
  <c r="H1047" i="65"/>
  <c r="H1046" i="65"/>
  <c r="H1045" i="65"/>
  <c r="H1044" i="65"/>
  <c r="H1043" i="65"/>
  <c r="H1042" i="65"/>
  <c r="H1041" i="65"/>
  <c r="H1040" i="65"/>
  <c r="H1039" i="65"/>
  <c r="H1038" i="65"/>
  <c r="H1037" i="65"/>
  <c r="H1036" i="65"/>
  <c r="H1035" i="65"/>
  <c r="H1034" i="65"/>
  <c r="H1033" i="65"/>
  <c r="H1032" i="65"/>
  <c r="H1031" i="65"/>
  <c r="H1030" i="65"/>
  <c r="H1029" i="65"/>
  <c r="H1028" i="65"/>
  <c r="H1027" i="65"/>
  <c r="H1026" i="65"/>
  <c r="H1025" i="65"/>
  <c r="H1024" i="65"/>
  <c r="H1023" i="65"/>
  <c r="H1022" i="65"/>
  <c r="H1021" i="65"/>
  <c r="H1020" i="65"/>
  <c r="H1019" i="65"/>
  <c r="H1018" i="65"/>
  <c r="H1017" i="65"/>
  <c r="H1016" i="65"/>
  <c r="H1015" i="65"/>
  <c r="H1014" i="65"/>
  <c r="H1013" i="65"/>
  <c r="H1012" i="65"/>
  <c r="H1011" i="65"/>
  <c r="H1010" i="65"/>
  <c r="H1009" i="65"/>
  <c r="H1008" i="65"/>
  <c r="H1007" i="65"/>
  <c r="H1006" i="65"/>
  <c r="H1005" i="65"/>
  <c r="H1004" i="65"/>
  <c r="H1003" i="65"/>
  <c r="H1002" i="65"/>
  <c r="H1001" i="65"/>
  <c r="H1000" i="65"/>
  <c r="H999" i="65"/>
  <c r="H998" i="65"/>
  <c r="H997" i="65"/>
  <c r="H996" i="65"/>
  <c r="H995" i="65"/>
  <c r="H994" i="65"/>
  <c r="H993" i="65"/>
  <c r="H992" i="65"/>
  <c r="H991" i="65"/>
  <c r="H990" i="65"/>
  <c r="H989" i="65"/>
  <c r="H988" i="65"/>
  <c r="H987" i="65"/>
  <c r="H986" i="65"/>
  <c r="H985" i="65"/>
  <c r="H984" i="65"/>
  <c r="H983" i="65"/>
  <c r="H982" i="65"/>
  <c r="H981" i="65"/>
  <c r="H980" i="65"/>
  <c r="H979" i="65"/>
  <c r="H978" i="65"/>
  <c r="H977" i="65"/>
  <c r="H976" i="65"/>
  <c r="H975" i="65"/>
  <c r="H974" i="65"/>
  <c r="H973" i="65"/>
  <c r="H972" i="65"/>
  <c r="H971" i="65"/>
  <c r="H970" i="65"/>
  <c r="H969" i="65"/>
  <c r="H968" i="65"/>
  <c r="H967" i="65"/>
  <c r="H966" i="65"/>
  <c r="H965" i="65"/>
  <c r="H964" i="65"/>
  <c r="H963" i="65"/>
  <c r="H962" i="65"/>
  <c r="H961" i="65"/>
  <c r="H960" i="65"/>
  <c r="H959" i="65"/>
  <c r="H958" i="65"/>
  <c r="H957" i="65"/>
  <c r="H956" i="65"/>
  <c r="H955" i="65"/>
  <c r="H954" i="65"/>
  <c r="H953" i="65"/>
  <c r="H952" i="65"/>
  <c r="H951" i="65"/>
  <c r="H950" i="65"/>
  <c r="H949" i="65"/>
  <c r="H948" i="65"/>
  <c r="H947" i="65"/>
  <c r="H946" i="65"/>
  <c r="H945" i="65"/>
  <c r="H944" i="65"/>
  <c r="H943" i="65"/>
  <c r="H942" i="65"/>
  <c r="H941" i="65"/>
  <c r="H940" i="65"/>
  <c r="H939" i="65"/>
  <c r="H938" i="65"/>
  <c r="H937" i="65"/>
  <c r="H936" i="65"/>
  <c r="H935" i="65"/>
  <c r="H934" i="65"/>
  <c r="H933" i="65"/>
  <c r="H932" i="65"/>
  <c r="H931" i="65"/>
  <c r="H930" i="65"/>
  <c r="H929" i="65"/>
  <c r="H928" i="65"/>
  <c r="H927" i="65"/>
  <c r="H926" i="65"/>
  <c r="H925" i="65"/>
  <c r="H924" i="65"/>
  <c r="H923" i="65"/>
  <c r="H922" i="65"/>
  <c r="H921" i="65"/>
  <c r="H920" i="65"/>
  <c r="H919" i="65"/>
  <c r="H918" i="65"/>
  <c r="H917" i="65"/>
  <c r="H916" i="65"/>
  <c r="H915" i="65"/>
  <c r="H914" i="65"/>
  <c r="H913" i="65"/>
  <c r="H912" i="65"/>
  <c r="H911" i="65"/>
  <c r="H910" i="65"/>
  <c r="H909" i="65"/>
  <c r="H908" i="65"/>
  <c r="H907" i="65"/>
  <c r="H906" i="65"/>
  <c r="H905" i="65"/>
  <c r="H904" i="65"/>
  <c r="H903" i="65"/>
  <c r="H902" i="65"/>
  <c r="H901" i="65"/>
  <c r="H900" i="65"/>
  <c r="H899" i="65"/>
  <c r="H898" i="65"/>
  <c r="H897" i="65"/>
  <c r="H896" i="65"/>
  <c r="H895" i="65"/>
  <c r="H894" i="65"/>
  <c r="H893" i="65"/>
  <c r="H892" i="65"/>
  <c r="H891" i="65"/>
  <c r="H890" i="65"/>
  <c r="H889" i="65"/>
  <c r="H888" i="65"/>
  <c r="H887" i="65"/>
  <c r="H886" i="65"/>
  <c r="H885" i="65"/>
  <c r="H884" i="65"/>
  <c r="H883" i="65"/>
  <c r="H882" i="65"/>
  <c r="H881" i="65"/>
  <c r="H880" i="65"/>
  <c r="H879" i="65"/>
  <c r="H878" i="65"/>
  <c r="H877" i="65"/>
  <c r="H876" i="65"/>
  <c r="H875" i="65"/>
  <c r="H874" i="65"/>
  <c r="H873" i="65"/>
  <c r="H872" i="65"/>
  <c r="H871" i="65"/>
  <c r="H870" i="65"/>
  <c r="H869" i="65"/>
  <c r="H868" i="65"/>
  <c r="H867" i="65"/>
  <c r="H866" i="65"/>
  <c r="H865" i="65"/>
  <c r="H864" i="65"/>
  <c r="H863" i="65"/>
  <c r="H862" i="65"/>
  <c r="H861" i="65"/>
  <c r="H860" i="65"/>
  <c r="H859" i="65"/>
  <c r="H858" i="65"/>
  <c r="H857" i="65"/>
  <c r="H856" i="65"/>
  <c r="H855" i="65"/>
  <c r="H854" i="65"/>
  <c r="H853" i="65"/>
  <c r="H852" i="65"/>
  <c r="H851" i="65"/>
  <c r="H850" i="65"/>
  <c r="H849" i="65"/>
  <c r="H848" i="65"/>
  <c r="H847" i="65"/>
  <c r="H846" i="65"/>
  <c r="H845" i="65"/>
  <c r="H844" i="65"/>
  <c r="H843" i="65"/>
  <c r="H842" i="65"/>
  <c r="H841" i="65"/>
  <c r="H840" i="65"/>
  <c r="H839" i="65"/>
  <c r="H838" i="65"/>
  <c r="H837" i="65"/>
  <c r="H836" i="65"/>
  <c r="H835" i="65"/>
  <c r="H834" i="65"/>
  <c r="H833" i="65"/>
  <c r="H832" i="65"/>
  <c r="H831" i="65"/>
  <c r="H830" i="65"/>
  <c r="H829" i="65"/>
  <c r="H828" i="65"/>
  <c r="H827" i="65"/>
  <c r="H826" i="65"/>
  <c r="H825" i="65"/>
  <c r="H824" i="65"/>
  <c r="H823" i="65"/>
  <c r="H822" i="65"/>
  <c r="H821" i="65"/>
  <c r="H820" i="65"/>
  <c r="H819" i="65"/>
  <c r="H818" i="65"/>
  <c r="H817" i="65"/>
  <c r="H816" i="65"/>
  <c r="H815" i="65"/>
  <c r="H814" i="65"/>
  <c r="H813" i="65"/>
  <c r="H812" i="65"/>
  <c r="H811" i="65"/>
  <c r="H810" i="65"/>
  <c r="H809" i="65"/>
  <c r="H808" i="65"/>
  <c r="H807" i="65"/>
  <c r="H806" i="65"/>
  <c r="H805" i="65"/>
  <c r="H804" i="65"/>
  <c r="H803" i="65"/>
  <c r="H802" i="65"/>
  <c r="H801" i="65"/>
  <c r="H800" i="65"/>
  <c r="H799" i="65"/>
  <c r="H798" i="65"/>
  <c r="H797" i="65"/>
  <c r="H796" i="65"/>
  <c r="H795" i="65"/>
  <c r="H794" i="65"/>
  <c r="H793" i="65"/>
  <c r="H792" i="65"/>
  <c r="H791" i="65"/>
  <c r="H790" i="65"/>
  <c r="H789" i="65"/>
  <c r="H788" i="65"/>
  <c r="H787" i="65"/>
  <c r="H786" i="65"/>
  <c r="H785" i="65"/>
  <c r="H784" i="65"/>
  <c r="H783" i="65"/>
  <c r="H782" i="65"/>
  <c r="H781" i="65"/>
  <c r="H780" i="65"/>
  <c r="H779" i="65"/>
  <c r="H778" i="65"/>
  <c r="H777" i="65"/>
  <c r="H776" i="65"/>
  <c r="H775" i="65"/>
  <c r="H774" i="65"/>
  <c r="H773" i="65"/>
  <c r="H772" i="65"/>
  <c r="H771" i="65"/>
  <c r="H770" i="65"/>
  <c r="H769" i="65"/>
  <c r="H768" i="65"/>
  <c r="H767" i="65"/>
  <c r="H766" i="65"/>
  <c r="H765" i="65"/>
  <c r="H764" i="65"/>
  <c r="H763" i="65"/>
  <c r="H762" i="65"/>
  <c r="H761" i="65"/>
  <c r="H760" i="65"/>
  <c r="H759" i="65"/>
  <c r="H758" i="65"/>
  <c r="H757" i="65"/>
  <c r="H756" i="65"/>
  <c r="H755" i="65"/>
  <c r="H754" i="65"/>
  <c r="H753" i="65"/>
  <c r="H752" i="65"/>
  <c r="H751" i="65"/>
  <c r="H750" i="65"/>
  <c r="H749" i="65"/>
  <c r="H748" i="65"/>
  <c r="H747" i="65"/>
  <c r="H746" i="65"/>
  <c r="H745" i="65"/>
  <c r="H744" i="65"/>
  <c r="H743" i="65"/>
  <c r="H742" i="65"/>
  <c r="H741" i="65"/>
  <c r="H740" i="65"/>
  <c r="H739" i="65"/>
  <c r="H738" i="65"/>
  <c r="H737" i="65"/>
  <c r="H736" i="65"/>
  <c r="H735" i="65"/>
  <c r="H734" i="65"/>
  <c r="H733" i="65"/>
  <c r="H732" i="65"/>
  <c r="H731" i="65"/>
  <c r="H730" i="65"/>
  <c r="H729" i="65"/>
  <c r="H728" i="65"/>
  <c r="H727" i="65"/>
  <c r="H726" i="65"/>
  <c r="H725" i="65"/>
  <c r="H724" i="65"/>
  <c r="H723" i="65"/>
  <c r="H722" i="65"/>
  <c r="H721" i="65"/>
  <c r="H720" i="65"/>
  <c r="H719" i="65"/>
  <c r="H718" i="65"/>
  <c r="H717" i="65"/>
  <c r="H716" i="65"/>
  <c r="H715" i="65"/>
  <c r="H714" i="65"/>
  <c r="H713" i="65"/>
  <c r="H712" i="65"/>
  <c r="H711" i="65"/>
  <c r="H710" i="65"/>
  <c r="H709" i="65"/>
  <c r="H708" i="65"/>
  <c r="H707" i="65"/>
  <c r="H706" i="65"/>
  <c r="H705" i="65"/>
  <c r="H704" i="65"/>
  <c r="H703" i="65"/>
  <c r="H702" i="65"/>
  <c r="H701" i="65"/>
  <c r="H700" i="65"/>
  <c r="H699" i="65"/>
  <c r="H698" i="65"/>
  <c r="H697" i="65"/>
  <c r="H696" i="65"/>
  <c r="H695" i="65"/>
  <c r="H694" i="65"/>
  <c r="H693" i="65"/>
  <c r="H692" i="65"/>
  <c r="H691" i="65"/>
  <c r="H690" i="65"/>
  <c r="H689" i="65"/>
  <c r="H688" i="65"/>
  <c r="H687" i="65"/>
  <c r="H686" i="65"/>
  <c r="H685" i="65"/>
  <c r="H684" i="65"/>
  <c r="H683" i="65"/>
  <c r="H682" i="65"/>
  <c r="H681" i="65"/>
  <c r="H680" i="65"/>
  <c r="H679" i="65"/>
  <c r="H678" i="65"/>
  <c r="H677" i="65"/>
  <c r="H676" i="65"/>
  <c r="H675" i="65"/>
  <c r="H674" i="65"/>
  <c r="H673" i="65"/>
  <c r="H672" i="65"/>
  <c r="H671" i="65"/>
  <c r="H670" i="65"/>
  <c r="H669" i="65"/>
  <c r="H668" i="65"/>
  <c r="H667" i="65"/>
  <c r="H666" i="65"/>
  <c r="H665" i="65"/>
  <c r="H664" i="65"/>
  <c r="H663" i="65"/>
  <c r="H662" i="65"/>
  <c r="H661" i="65"/>
  <c r="H660" i="65"/>
  <c r="H659" i="65"/>
  <c r="H658" i="65"/>
  <c r="H657" i="65"/>
  <c r="H656" i="65"/>
  <c r="H655" i="65"/>
  <c r="H654" i="65"/>
  <c r="H653" i="65"/>
  <c r="H652" i="65"/>
  <c r="H651" i="65"/>
  <c r="H650" i="65"/>
  <c r="H649" i="65"/>
  <c r="H648" i="65"/>
  <c r="H647" i="65"/>
  <c r="H646" i="65"/>
  <c r="H645" i="65"/>
  <c r="H644" i="65"/>
  <c r="H643" i="65"/>
  <c r="H642" i="65"/>
  <c r="H641" i="65"/>
  <c r="H640" i="65"/>
  <c r="H639" i="65"/>
  <c r="H638" i="65"/>
  <c r="H637" i="65"/>
  <c r="H636" i="65"/>
  <c r="H635" i="65"/>
  <c r="H634" i="65"/>
  <c r="H633" i="65"/>
  <c r="H632" i="65"/>
  <c r="H631" i="65"/>
  <c r="H630" i="65"/>
  <c r="H629" i="65"/>
  <c r="H628" i="65"/>
  <c r="H627" i="65"/>
  <c r="H626" i="65"/>
  <c r="H625" i="65"/>
  <c r="H624" i="65"/>
  <c r="H623" i="65"/>
  <c r="H622" i="65"/>
  <c r="H621" i="65"/>
  <c r="H620" i="65"/>
  <c r="H619" i="65"/>
  <c r="H618" i="65"/>
  <c r="H617" i="65"/>
  <c r="H616" i="65"/>
  <c r="H615" i="65"/>
  <c r="H614" i="65"/>
  <c r="H613" i="65"/>
  <c r="H612" i="65"/>
  <c r="H611" i="65"/>
  <c r="H610" i="65"/>
  <c r="H609" i="65"/>
  <c r="H608" i="65"/>
  <c r="H607" i="65"/>
  <c r="H606" i="65"/>
  <c r="H605" i="65"/>
  <c r="H604" i="65"/>
  <c r="H603" i="65"/>
  <c r="H602" i="65"/>
  <c r="H601" i="65"/>
  <c r="H600" i="65"/>
  <c r="H599" i="65"/>
  <c r="H598" i="65"/>
  <c r="H597" i="65"/>
  <c r="H596" i="65"/>
  <c r="H595" i="65"/>
  <c r="H594" i="65"/>
  <c r="H593" i="65"/>
  <c r="H592" i="65"/>
  <c r="H591" i="65"/>
  <c r="H590" i="65"/>
  <c r="H589" i="65"/>
  <c r="H588" i="65"/>
  <c r="H587" i="65"/>
  <c r="H586" i="65"/>
  <c r="H585" i="65"/>
  <c r="H584" i="65"/>
  <c r="H583" i="65"/>
  <c r="H582" i="65"/>
  <c r="H581" i="65"/>
  <c r="H580" i="65"/>
  <c r="H579" i="65"/>
  <c r="H578" i="65"/>
  <c r="H577" i="65"/>
  <c r="H576" i="65"/>
  <c r="H575" i="65"/>
  <c r="H574" i="65"/>
  <c r="H573" i="65"/>
  <c r="H572" i="65"/>
  <c r="H571" i="65"/>
  <c r="H570" i="65"/>
  <c r="H569" i="65"/>
  <c r="H568" i="65"/>
  <c r="H567" i="65"/>
  <c r="H566" i="65"/>
  <c r="H565" i="65"/>
  <c r="H564" i="65"/>
  <c r="H563" i="65"/>
  <c r="H562" i="65"/>
  <c r="H561" i="65"/>
  <c r="H560" i="65"/>
  <c r="H559" i="65"/>
  <c r="H558" i="65"/>
  <c r="H557" i="65"/>
  <c r="H556" i="65"/>
  <c r="H555" i="65"/>
  <c r="H554" i="65"/>
  <c r="H553" i="65"/>
  <c r="H552" i="65"/>
  <c r="H551" i="65"/>
  <c r="H550" i="65"/>
  <c r="H549" i="65"/>
  <c r="H548" i="65"/>
  <c r="H547" i="65"/>
  <c r="H546" i="65"/>
  <c r="H545" i="65"/>
  <c r="H544" i="65"/>
  <c r="H543" i="65"/>
  <c r="H542" i="65"/>
  <c r="H541" i="65"/>
  <c r="H540" i="65"/>
  <c r="H539" i="65"/>
  <c r="H538" i="65"/>
  <c r="H537" i="65"/>
  <c r="H536" i="65"/>
  <c r="H535" i="65"/>
  <c r="H534" i="65"/>
  <c r="H533" i="65"/>
  <c r="H532" i="65"/>
  <c r="H531" i="65"/>
  <c r="H530" i="65"/>
  <c r="H529" i="65"/>
  <c r="H528" i="65"/>
  <c r="H527" i="65"/>
  <c r="H526" i="65"/>
  <c r="H525" i="65"/>
  <c r="H524" i="65"/>
  <c r="H523" i="65"/>
  <c r="H522" i="65"/>
  <c r="H521" i="65"/>
  <c r="H520" i="65"/>
  <c r="H519" i="65"/>
  <c r="H518" i="65"/>
  <c r="H517" i="65"/>
  <c r="H516" i="65"/>
  <c r="H515" i="65"/>
  <c r="H514" i="65"/>
  <c r="H513" i="65"/>
  <c r="H512" i="65"/>
  <c r="H511" i="65"/>
  <c r="H510" i="65"/>
  <c r="H509" i="65"/>
  <c r="H508" i="65"/>
  <c r="H507" i="65"/>
  <c r="H506" i="65"/>
  <c r="H505" i="65"/>
  <c r="H504" i="65"/>
  <c r="H503" i="65"/>
  <c r="H502" i="65"/>
  <c r="H501" i="65"/>
  <c r="H500" i="65"/>
  <c r="H499" i="65"/>
  <c r="H498" i="65"/>
  <c r="H497" i="65"/>
  <c r="H496" i="65"/>
  <c r="H495" i="65"/>
  <c r="H494" i="65"/>
  <c r="H493" i="65"/>
  <c r="H492" i="65"/>
  <c r="H491" i="65"/>
  <c r="H490" i="65"/>
  <c r="H489" i="65"/>
  <c r="H488" i="65"/>
  <c r="H487" i="65"/>
  <c r="H486" i="65"/>
  <c r="H485" i="65"/>
  <c r="H484" i="65"/>
  <c r="H483" i="65"/>
  <c r="H482" i="65"/>
  <c r="H481" i="65"/>
  <c r="H480" i="65"/>
  <c r="H479" i="65"/>
  <c r="H478" i="65"/>
  <c r="H477" i="65"/>
  <c r="H476" i="65"/>
  <c r="H475" i="65"/>
  <c r="H474" i="65"/>
  <c r="H473" i="65"/>
  <c r="H472" i="65"/>
  <c r="H471" i="65"/>
  <c r="H470" i="65"/>
  <c r="H469" i="65"/>
  <c r="H468" i="65"/>
  <c r="H467" i="65"/>
  <c r="H466" i="65"/>
  <c r="H465" i="65"/>
  <c r="H464" i="65"/>
  <c r="H463" i="65"/>
  <c r="H462" i="65"/>
  <c r="H461" i="65"/>
  <c r="H460" i="65"/>
  <c r="H459" i="65"/>
  <c r="H458" i="65"/>
  <c r="H457" i="65"/>
  <c r="H456" i="65"/>
  <c r="H455" i="65"/>
  <c r="H454" i="65"/>
  <c r="H453" i="65"/>
  <c r="H452" i="65"/>
  <c r="H451" i="65"/>
  <c r="H450" i="65"/>
  <c r="H449" i="65"/>
  <c r="H448" i="65"/>
  <c r="H447" i="65"/>
  <c r="H446" i="65"/>
  <c r="H445" i="65"/>
  <c r="H444" i="65"/>
  <c r="H443" i="65"/>
  <c r="H442" i="65"/>
  <c r="H441" i="65"/>
  <c r="H440" i="65"/>
  <c r="H439" i="65"/>
  <c r="H438" i="65"/>
  <c r="H437" i="65"/>
  <c r="H436" i="65"/>
  <c r="H435" i="65"/>
  <c r="H434" i="65"/>
  <c r="H433" i="65"/>
  <c r="H432" i="65"/>
  <c r="H431" i="65"/>
  <c r="H430" i="65"/>
  <c r="H429" i="65"/>
  <c r="H428" i="65"/>
  <c r="H427" i="65"/>
  <c r="H426" i="65"/>
  <c r="H425" i="65"/>
  <c r="H424" i="65"/>
  <c r="H423" i="65"/>
  <c r="H422" i="65"/>
  <c r="H421" i="65"/>
  <c r="H420" i="65"/>
  <c r="H419" i="65"/>
  <c r="H418" i="65"/>
  <c r="H417" i="65"/>
  <c r="H416" i="65"/>
  <c r="H415" i="65"/>
  <c r="H414" i="65"/>
  <c r="H413" i="65"/>
  <c r="H412" i="65"/>
  <c r="H411" i="65"/>
  <c r="H410" i="65"/>
  <c r="H409" i="65"/>
  <c r="H408" i="65"/>
  <c r="H407" i="65"/>
  <c r="H406" i="65"/>
  <c r="H405" i="65"/>
  <c r="H404" i="65"/>
  <c r="H403" i="65"/>
  <c r="H402" i="65"/>
  <c r="H401" i="65"/>
  <c r="H400" i="65"/>
  <c r="H399" i="65"/>
  <c r="H398" i="65"/>
  <c r="H397" i="65"/>
  <c r="H396" i="65"/>
  <c r="H395" i="65"/>
  <c r="H394" i="65"/>
  <c r="H393" i="65"/>
  <c r="H392" i="65"/>
  <c r="H391" i="65"/>
  <c r="H390" i="65"/>
  <c r="H389" i="65"/>
  <c r="H388" i="65"/>
  <c r="H387" i="65"/>
  <c r="H386" i="65"/>
  <c r="H385" i="65"/>
  <c r="H384" i="65"/>
  <c r="H383" i="65"/>
  <c r="H382" i="65"/>
  <c r="H381" i="65"/>
  <c r="H380" i="65"/>
  <c r="H379" i="65"/>
  <c r="H378" i="65"/>
  <c r="H377" i="65"/>
  <c r="H376" i="65"/>
  <c r="H375" i="65"/>
  <c r="H374" i="65"/>
  <c r="H373" i="65"/>
  <c r="H372" i="65"/>
  <c r="H371" i="65"/>
  <c r="H370" i="65"/>
  <c r="H369" i="65"/>
  <c r="H368" i="65"/>
  <c r="H367" i="65"/>
  <c r="H366" i="65"/>
  <c r="H365" i="65"/>
  <c r="H364" i="65"/>
  <c r="H363" i="65"/>
  <c r="H362" i="65"/>
  <c r="H361" i="65"/>
  <c r="H360" i="65"/>
  <c r="H359" i="65"/>
  <c r="H358" i="65"/>
  <c r="H357" i="65"/>
  <c r="H356" i="65"/>
  <c r="H355" i="65"/>
  <c r="H354" i="65"/>
  <c r="H353" i="65"/>
  <c r="H352" i="65"/>
  <c r="H351" i="65"/>
  <c r="H350" i="65"/>
  <c r="H349" i="65"/>
  <c r="H348" i="65"/>
  <c r="H347" i="65"/>
  <c r="H346" i="65"/>
  <c r="H345" i="65"/>
  <c r="H344" i="65"/>
  <c r="H343" i="65"/>
  <c r="H342" i="65"/>
  <c r="H341" i="65"/>
  <c r="H340" i="65"/>
  <c r="H339" i="65"/>
  <c r="H338" i="65"/>
  <c r="H337" i="65"/>
  <c r="H336" i="65"/>
  <c r="H335" i="65"/>
  <c r="H334" i="65"/>
  <c r="H333" i="65"/>
  <c r="H332" i="65"/>
  <c r="H331" i="65"/>
  <c r="H330" i="65"/>
  <c r="H329" i="65"/>
  <c r="H328" i="65"/>
  <c r="H327" i="65"/>
  <c r="H326" i="65"/>
  <c r="H325" i="65"/>
  <c r="H324" i="65"/>
  <c r="H323" i="65"/>
  <c r="H322" i="65"/>
  <c r="H321" i="65"/>
  <c r="H320" i="65"/>
  <c r="H319" i="65"/>
  <c r="H318" i="65"/>
  <c r="H317" i="65"/>
  <c r="H316" i="65"/>
  <c r="H315" i="65"/>
  <c r="H314" i="65"/>
  <c r="H313" i="65"/>
  <c r="H312" i="65"/>
  <c r="H311" i="65"/>
  <c r="H310" i="65"/>
  <c r="H309" i="65"/>
  <c r="H308" i="65"/>
  <c r="H307" i="65"/>
  <c r="H306" i="65"/>
  <c r="H305" i="65"/>
  <c r="H304" i="65"/>
  <c r="H303" i="65"/>
  <c r="H302" i="65"/>
  <c r="H301" i="65"/>
  <c r="H300" i="65"/>
  <c r="H299" i="65"/>
  <c r="H298" i="65"/>
  <c r="H297" i="65"/>
  <c r="H296" i="65"/>
  <c r="H295" i="65"/>
  <c r="H294" i="65"/>
  <c r="H293" i="65"/>
  <c r="H292" i="65"/>
  <c r="H291" i="65"/>
  <c r="H290" i="65"/>
  <c r="H289" i="65"/>
  <c r="H288" i="65"/>
  <c r="H287" i="65"/>
  <c r="H286" i="65"/>
  <c r="H285" i="65"/>
  <c r="H284" i="65"/>
  <c r="H283" i="65"/>
  <c r="H282" i="65"/>
  <c r="H281" i="65"/>
  <c r="H280" i="65"/>
  <c r="H279" i="65"/>
  <c r="H278" i="65"/>
  <c r="H277" i="65"/>
  <c r="H276" i="65"/>
  <c r="H275" i="65"/>
  <c r="H274" i="65"/>
  <c r="H273" i="65"/>
  <c r="H272" i="65"/>
  <c r="H271" i="65"/>
  <c r="H270" i="65"/>
  <c r="H269" i="65"/>
  <c r="H268" i="65"/>
  <c r="H267" i="65"/>
  <c r="H266" i="65"/>
  <c r="H265" i="65"/>
  <c r="H264" i="65"/>
  <c r="H263" i="65"/>
  <c r="H262" i="65"/>
  <c r="H261" i="65"/>
  <c r="H260" i="65"/>
  <c r="H259" i="65"/>
  <c r="H258" i="65"/>
  <c r="H257" i="65"/>
  <c r="H256" i="65"/>
  <c r="H255" i="65"/>
  <c r="H254" i="65"/>
  <c r="H253" i="65"/>
  <c r="H252" i="65"/>
  <c r="H251" i="65"/>
  <c r="H250" i="65"/>
  <c r="H249" i="65"/>
  <c r="H248" i="65"/>
  <c r="H247" i="65"/>
  <c r="H246" i="65"/>
  <c r="H245" i="65"/>
  <c r="H244" i="65"/>
  <c r="H243" i="65"/>
  <c r="H242" i="65"/>
  <c r="H241" i="65"/>
  <c r="H240" i="65"/>
  <c r="H239" i="65"/>
  <c r="H238" i="65"/>
  <c r="H237" i="65"/>
  <c r="H236" i="65"/>
  <c r="H235" i="65"/>
  <c r="H234" i="65"/>
  <c r="H233" i="65"/>
  <c r="H232" i="65"/>
  <c r="H231" i="65"/>
  <c r="H230" i="65"/>
  <c r="H229" i="65"/>
  <c r="H228" i="65"/>
  <c r="H227" i="65"/>
  <c r="H226" i="65"/>
  <c r="H225" i="65"/>
  <c r="H224" i="65"/>
  <c r="H223" i="65"/>
  <c r="H222" i="65"/>
  <c r="H221" i="65"/>
  <c r="H220" i="65"/>
  <c r="H219" i="65"/>
  <c r="H218" i="65"/>
  <c r="H217" i="65"/>
  <c r="H216" i="65"/>
  <c r="H215" i="65"/>
  <c r="H214" i="65"/>
  <c r="H213" i="65"/>
  <c r="H212" i="65"/>
  <c r="H211" i="65"/>
  <c r="H210" i="65"/>
  <c r="H209" i="65"/>
  <c r="H208" i="65"/>
  <c r="H207" i="65"/>
  <c r="H206" i="65"/>
  <c r="H205" i="65"/>
  <c r="H204" i="65"/>
  <c r="H203" i="65"/>
  <c r="H202" i="65"/>
  <c r="H201" i="65"/>
  <c r="H200" i="65"/>
  <c r="H199" i="65"/>
  <c r="H198" i="65"/>
  <c r="H197" i="65"/>
  <c r="H196" i="65"/>
  <c r="H195" i="65"/>
  <c r="H194" i="65"/>
  <c r="H193" i="65"/>
  <c r="H192" i="65"/>
  <c r="H191" i="65"/>
  <c r="H190" i="65"/>
  <c r="H189" i="65"/>
  <c r="H188" i="65"/>
  <c r="H187" i="65"/>
  <c r="H186" i="65"/>
  <c r="H185" i="65"/>
  <c r="H184" i="65"/>
  <c r="H183" i="65"/>
  <c r="H182" i="65"/>
  <c r="H181" i="65"/>
  <c r="H180" i="65"/>
  <c r="H179" i="65"/>
  <c r="H178" i="65"/>
  <c r="H177" i="65"/>
  <c r="H176" i="65"/>
  <c r="H175" i="65"/>
  <c r="H174" i="65"/>
  <c r="H173" i="65"/>
  <c r="H172" i="65"/>
  <c r="H171" i="65"/>
  <c r="H170" i="65"/>
  <c r="H169" i="65"/>
  <c r="H168" i="65"/>
  <c r="H167" i="65"/>
  <c r="H166" i="65"/>
  <c r="H165" i="65"/>
  <c r="H164" i="65"/>
  <c r="H163" i="65"/>
  <c r="H162" i="65"/>
  <c r="H161" i="65"/>
  <c r="H160" i="65"/>
  <c r="H159" i="65"/>
  <c r="H158" i="65"/>
  <c r="H157" i="65"/>
  <c r="H156" i="65"/>
  <c r="H155" i="65"/>
  <c r="H154" i="65"/>
  <c r="H153" i="65"/>
  <c r="H152" i="65"/>
  <c r="H151" i="65"/>
  <c r="H150" i="65"/>
  <c r="H149" i="65"/>
  <c r="H148" i="65"/>
  <c r="H147" i="65"/>
  <c r="H146" i="65"/>
  <c r="H145" i="65"/>
  <c r="H144" i="65"/>
  <c r="H143" i="65"/>
  <c r="H142" i="65"/>
  <c r="H141" i="65"/>
  <c r="H140" i="65"/>
  <c r="H139" i="65"/>
  <c r="H138" i="65"/>
  <c r="H137" i="65"/>
  <c r="H136" i="65"/>
  <c r="H135" i="65"/>
  <c r="H134" i="65"/>
  <c r="H133" i="65"/>
  <c r="H132" i="65"/>
  <c r="H131" i="65"/>
  <c r="H130" i="65"/>
  <c r="H129" i="65"/>
  <c r="H128" i="65"/>
  <c r="H127" i="65"/>
  <c r="H126" i="65"/>
  <c r="H125" i="65"/>
  <c r="H124" i="65"/>
  <c r="H123" i="65"/>
  <c r="H122" i="65"/>
  <c r="H121" i="65"/>
  <c r="H120" i="65"/>
  <c r="H119" i="65"/>
  <c r="H118" i="65"/>
  <c r="H117" i="65"/>
  <c r="H116" i="65"/>
  <c r="H115" i="65"/>
  <c r="H114" i="65"/>
  <c r="H113" i="65"/>
  <c r="H112" i="65"/>
  <c r="H111" i="65"/>
  <c r="H110" i="65"/>
  <c r="H109" i="65"/>
  <c r="H108" i="65"/>
  <c r="H107" i="65"/>
  <c r="H106" i="65"/>
  <c r="H105" i="65"/>
  <c r="H104" i="65"/>
  <c r="H103" i="65"/>
  <c r="H102" i="65"/>
  <c r="H101" i="65"/>
  <c r="H100" i="65"/>
  <c r="H99" i="65"/>
  <c r="H98" i="65"/>
  <c r="H97" i="65"/>
  <c r="H96" i="65"/>
  <c r="H95" i="65"/>
  <c r="H94" i="65"/>
  <c r="H93" i="65"/>
  <c r="H92" i="65"/>
  <c r="H91" i="65"/>
  <c r="H90" i="65"/>
  <c r="H89" i="65"/>
  <c r="H88" i="65"/>
  <c r="H87" i="65"/>
  <c r="H86" i="65"/>
  <c r="H85" i="65"/>
  <c r="H84" i="65"/>
  <c r="H83" i="65"/>
  <c r="H82" i="65"/>
  <c r="H81" i="65"/>
  <c r="H80" i="65"/>
  <c r="H79" i="65"/>
  <c r="H78" i="65"/>
  <c r="H77" i="65"/>
  <c r="H76" i="65"/>
  <c r="H75" i="65"/>
  <c r="H74" i="65"/>
  <c r="H73" i="65"/>
  <c r="H72" i="65"/>
  <c r="H71" i="65"/>
  <c r="H70" i="65"/>
  <c r="H69" i="65"/>
  <c r="H68" i="65"/>
  <c r="H67" i="65"/>
  <c r="H66" i="65"/>
  <c r="H65" i="65"/>
  <c r="H64" i="65"/>
  <c r="H63" i="65"/>
  <c r="H62" i="65"/>
  <c r="H61" i="65"/>
  <c r="H60" i="65"/>
  <c r="H59" i="65"/>
  <c r="H58" i="65"/>
  <c r="H57" i="65"/>
  <c r="H56" i="65"/>
  <c r="H55" i="65"/>
  <c r="H54" i="65"/>
  <c r="H53" i="65"/>
  <c r="H52" i="65"/>
  <c r="H51" i="65"/>
  <c r="H50" i="65"/>
  <c r="H49" i="65"/>
  <c r="H48" i="65"/>
  <c r="H47" i="65"/>
  <c r="H46" i="65"/>
  <c r="H45" i="65"/>
  <c r="H44" i="65"/>
  <c r="H43" i="65"/>
  <c r="H42" i="65"/>
  <c r="H41" i="65"/>
  <c r="H40" i="65"/>
  <c r="H39" i="65"/>
  <c r="H38" i="65"/>
  <c r="H37" i="65"/>
  <c r="H36" i="65"/>
  <c r="H35" i="65"/>
  <c r="H34" i="65"/>
  <c r="H33" i="65"/>
  <c r="H32" i="65"/>
  <c r="H31" i="65"/>
  <c r="H30" i="65"/>
  <c r="H29" i="65"/>
  <c r="H28" i="65"/>
  <c r="H27" i="65"/>
  <c r="H26" i="65"/>
  <c r="H25" i="65"/>
  <c r="H24" i="65"/>
  <c r="H23" i="65"/>
  <c r="H22" i="65"/>
  <c r="H21" i="65"/>
  <c r="H20" i="65"/>
  <c r="H19" i="65"/>
  <c r="H18" i="65"/>
  <c r="H17" i="65"/>
  <c r="H16" i="65"/>
  <c r="H15" i="65"/>
  <c r="H14" i="65"/>
  <c r="H13" i="65"/>
  <c r="H12" i="65"/>
  <c r="H11" i="65"/>
  <c r="H10" i="65"/>
  <c r="G3174" i="63"/>
  <c r="F3174" i="63"/>
  <c r="H3173" i="63"/>
  <c r="H3172" i="63"/>
  <c r="H3171" i="63"/>
  <c r="H3170" i="63"/>
  <c r="H3169" i="63"/>
  <c r="H3168" i="63"/>
  <c r="H3167" i="63"/>
  <c r="H3166" i="63"/>
  <c r="H3165" i="63"/>
  <c r="H3164" i="63"/>
  <c r="H3163" i="63"/>
  <c r="H3162" i="63"/>
  <c r="H3161" i="63"/>
  <c r="H3160" i="63"/>
  <c r="H3159" i="63"/>
  <c r="H3158" i="63"/>
  <c r="H3157" i="63"/>
  <c r="H3156" i="63"/>
  <c r="H3155" i="63"/>
  <c r="H3154" i="63"/>
  <c r="H3153" i="63"/>
  <c r="H3152" i="63"/>
  <c r="H3151" i="63"/>
  <c r="H3150" i="63"/>
  <c r="H3149" i="63"/>
  <c r="H3148" i="63"/>
  <c r="H3147" i="63"/>
  <c r="H3146" i="63"/>
  <c r="H3145" i="63"/>
  <c r="H3144" i="63"/>
  <c r="H3143" i="63"/>
  <c r="H3142" i="63"/>
  <c r="H3141" i="63"/>
  <c r="H3140" i="63"/>
  <c r="H3139" i="63"/>
  <c r="H3138" i="63"/>
  <c r="H3137" i="63"/>
  <c r="H3136" i="63"/>
  <c r="H3135" i="63"/>
  <c r="H3134" i="63"/>
  <c r="H3133" i="63"/>
  <c r="H3132" i="63"/>
  <c r="H3131" i="63"/>
  <c r="H3130" i="63"/>
  <c r="H3129" i="63"/>
  <c r="H3128" i="63"/>
  <c r="H3127" i="63"/>
  <c r="H3126" i="63"/>
  <c r="H3125" i="63"/>
  <c r="H3124" i="63"/>
  <c r="H3123" i="63"/>
  <c r="H3122" i="63"/>
  <c r="H3121" i="63"/>
  <c r="H3120" i="63"/>
  <c r="H3119" i="63"/>
  <c r="H3118" i="63"/>
  <c r="H3117" i="63"/>
  <c r="H3116" i="63"/>
  <c r="H3115" i="63"/>
  <c r="H3114" i="63"/>
  <c r="H3113" i="63"/>
  <c r="H3112" i="63"/>
  <c r="H3111" i="63"/>
  <c r="H3110" i="63"/>
  <c r="H3109" i="63"/>
  <c r="H3108" i="63"/>
  <c r="H3107" i="63"/>
  <c r="H3106" i="63"/>
  <c r="H3105" i="63"/>
  <c r="H3104" i="63"/>
  <c r="H3103" i="63"/>
  <c r="H3102" i="63"/>
  <c r="H3101" i="63"/>
  <c r="H3100" i="63"/>
  <c r="H3099" i="63"/>
  <c r="H3098" i="63"/>
  <c r="H3097" i="63"/>
  <c r="H3096" i="63"/>
  <c r="H3095" i="63"/>
  <c r="H3094" i="63"/>
  <c r="H3093" i="63"/>
  <c r="H3092" i="63"/>
  <c r="H3091" i="63"/>
  <c r="H3090" i="63"/>
  <c r="H3089" i="63"/>
  <c r="H3088" i="63"/>
  <c r="H3087" i="63"/>
  <c r="H3086" i="63"/>
  <c r="H3085" i="63"/>
  <c r="H3084" i="63"/>
  <c r="H3083" i="63"/>
  <c r="H3082" i="63"/>
  <c r="H3081" i="63"/>
  <c r="H3080" i="63"/>
  <c r="H3079" i="63"/>
  <c r="H3078" i="63"/>
  <c r="H3077" i="63"/>
  <c r="H3076" i="63"/>
  <c r="H3075" i="63"/>
  <c r="H3074" i="63"/>
  <c r="H3073" i="63"/>
  <c r="H3072" i="63"/>
  <c r="H3071" i="63"/>
  <c r="H3070" i="63"/>
  <c r="H3069" i="63"/>
  <c r="H3068" i="63"/>
  <c r="H3067" i="63"/>
  <c r="H3066" i="63"/>
  <c r="H3065" i="63"/>
  <c r="H3064" i="63"/>
  <c r="H3063" i="63"/>
  <c r="H3062" i="63"/>
  <c r="H3061" i="63"/>
  <c r="H3060" i="63"/>
  <c r="H3059" i="63"/>
  <c r="H3058" i="63"/>
  <c r="H3057" i="63"/>
  <c r="H3056" i="63"/>
  <c r="H3055" i="63"/>
  <c r="H3054" i="63"/>
  <c r="H3053" i="63"/>
  <c r="H3052" i="63"/>
  <c r="H3051" i="63"/>
  <c r="H3050" i="63"/>
  <c r="H3049" i="63"/>
  <c r="H3048" i="63"/>
  <c r="H3047" i="63"/>
  <c r="H3046" i="63"/>
  <c r="H3045" i="63"/>
  <c r="H3044" i="63"/>
  <c r="H3043" i="63"/>
  <c r="H3042" i="63"/>
  <c r="H3041" i="63"/>
  <c r="H3040" i="63"/>
  <c r="H3039" i="63"/>
  <c r="H3038" i="63"/>
  <c r="H3037" i="63"/>
  <c r="H3036" i="63"/>
  <c r="H3035" i="63"/>
  <c r="H3034" i="63"/>
  <c r="H3033" i="63"/>
  <c r="H3032" i="63"/>
  <c r="H3031" i="63"/>
  <c r="H3030" i="63"/>
  <c r="H3029" i="63"/>
  <c r="H3028" i="63"/>
  <c r="H3027" i="63"/>
  <c r="H3026" i="63"/>
  <c r="H3025" i="63"/>
  <c r="H3024" i="63"/>
  <c r="H3023" i="63"/>
  <c r="H3022" i="63"/>
  <c r="H3021" i="63"/>
  <c r="H3020" i="63"/>
  <c r="H3019" i="63"/>
  <c r="H3018" i="63"/>
  <c r="H3017" i="63"/>
  <c r="H3016" i="63"/>
  <c r="H3015" i="63"/>
  <c r="H3014" i="63"/>
  <c r="H3013" i="63"/>
  <c r="H3012" i="63"/>
  <c r="H3011" i="63"/>
  <c r="H3010" i="63"/>
  <c r="H3009" i="63"/>
  <c r="H3008" i="63"/>
  <c r="H3007" i="63"/>
  <c r="H3006" i="63"/>
  <c r="H3005" i="63"/>
  <c r="H3004" i="63"/>
  <c r="H3003" i="63"/>
  <c r="H3002" i="63"/>
  <c r="H3001" i="63"/>
  <c r="H3000" i="63"/>
  <c r="H2999" i="63"/>
  <c r="H2998" i="63"/>
  <c r="H2997" i="63"/>
  <c r="H2996" i="63"/>
  <c r="H2995" i="63"/>
  <c r="H2994" i="63"/>
  <c r="H2993" i="63"/>
  <c r="H2992" i="63"/>
  <c r="H2991" i="63"/>
  <c r="H2990" i="63"/>
  <c r="H2989" i="63"/>
  <c r="H2988" i="63"/>
  <c r="H2987" i="63"/>
  <c r="H2986" i="63"/>
  <c r="H2985" i="63"/>
  <c r="H2984" i="63"/>
  <c r="H2983" i="63"/>
  <c r="H2982" i="63"/>
  <c r="H2981" i="63"/>
  <c r="H2980" i="63"/>
  <c r="H2979" i="63"/>
  <c r="H2978" i="63"/>
  <c r="H2977" i="63"/>
  <c r="H2976" i="63"/>
  <c r="H2975" i="63"/>
  <c r="H2974" i="63"/>
  <c r="H2973" i="63"/>
  <c r="H2972" i="63"/>
  <c r="H2971" i="63"/>
  <c r="H2970" i="63"/>
  <c r="H2969" i="63"/>
  <c r="H2968" i="63"/>
  <c r="H2967" i="63"/>
  <c r="H2966" i="63"/>
  <c r="H2965" i="63"/>
  <c r="H2964" i="63"/>
  <c r="H2963" i="63"/>
  <c r="H2962" i="63"/>
  <c r="H2961" i="63"/>
  <c r="H2960" i="63"/>
  <c r="H2959" i="63"/>
  <c r="H2958" i="63"/>
  <c r="H2957" i="63"/>
  <c r="H2956" i="63"/>
  <c r="H2955" i="63"/>
  <c r="H2954" i="63"/>
  <c r="H2953" i="63"/>
  <c r="H2952" i="63"/>
  <c r="H2951" i="63"/>
  <c r="H2950" i="63"/>
  <c r="H2949" i="63"/>
  <c r="H2948" i="63"/>
  <c r="H2947" i="63"/>
  <c r="H2946" i="63"/>
  <c r="H2945" i="63"/>
  <c r="H2944" i="63"/>
  <c r="H2943" i="63"/>
  <c r="H2942" i="63"/>
  <c r="H2941" i="63"/>
  <c r="H2940" i="63"/>
  <c r="H2939" i="63"/>
  <c r="H2938" i="63"/>
  <c r="H2937" i="63"/>
  <c r="H2936" i="63"/>
  <c r="H2935" i="63"/>
  <c r="H2934" i="63"/>
  <c r="H2933" i="63"/>
  <c r="H2932" i="63"/>
  <c r="H2931" i="63"/>
  <c r="H2930" i="63"/>
  <c r="H2929" i="63"/>
  <c r="H2928" i="63"/>
  <c r="H2927" i="63"/>
  <c r="H2926" i="63"/>
  <c r="H2925" i="63"/>
  <c r="H2924" i="63"/>
  <c r="H2923" i="63"/>
  <c r="H2922" i="63"/>
  <c r="H2921" i="63"/>
  <c r="H2920" i="63"/>
  <c r="H2919" i="63"/>
  <c r="H2918" i="63"/>
  <c r="H2917" i="63"/>
  <c r="H2916" i="63"/>
  <c r="H2915" i="63"/>
  <c r="H2914" i="63"/>
  <c r="H2913" i="63"/>
  <c r="H2912" i="63"/>
  <c r="H2911" i="63"/>
  <c r="H2910" i="63"/>
  <c r="H2909" i="63"/>
  <c r="H2908" i="63"/>
  <c r="H2907" i="63"/>
  <c r="H2906" i="63"/>
  <c r="H2905" i="63"/>
  <c r="H2904" i="63"/>
  <c r="H2903" i="63"/>
  <c r="H2902" i="63"/>
  <c r="H2901" i="63"/>
  <c r="H2900" i="63"/>
  <c r="H2899" i="63"/>
  <c r="H2898" i="63"/>
  <c r="H2897" i="63"/>
  <c r="H2896" i="63"/>
  <c r="H2895" i="63"/>
  <c r="H2894" i="63"/>
  <c r="H2893" i="63"/>
  <c r="H2892" i="63"/>
  <c r="H2891" i="63"/>
  <c r="H2890" i="63"/>
  <c r="H2889" i="63"/>
  <c r="H2888" i="63"/>
  <c r="H2887" i="63"/>
  <c r="H2886" i="63"/>
  <c r="H2885" i="63"/>
  <c r="H2884" i="63"/>
  <c r="H2883" i="63"/>
  <c r="H2882" i="63"/>
  <c r="H2881" i="63"/>
  <c r="H2880" i="63"/>
  <c r="H2879" i="63"/>
  <c r="H2878" i="63"/>
  <c r="H2877" i="63"/>
  <c r="H2876" i="63"/>
  <c r="H2875" i="63"/>
  <c r="H2874" i="63"/>
  <c r="H2873" i="63"/>
  <c r="H2872" i="63"/>
  <c r="H2871" i="63"/>
  <c r="H2870" i="63"/>
  <c r="H2869" i="63"/>
  <c r="H2868" i="63"/>
  <c r="H2867" i="63"/>
  <c r="H2866" i="63"/>
  <c r="H2865" i="63"/>
  <c r="H2864" i="63"/>
  <c r="H2863" i="63"/>
  <c r="H2862" i="63"/>
  <c r="H2861" i="63"/>
  <c r="H2860" i="63"/>
  <c r="H2859" i="63"/>
  <c r="H2858" i="63"/>
  <c r="H2857" i="63"/>
  <c r="H2856" i="63"/>
  <c r="H2855" i="63"/>
  <c r="H2854" i="63"/>
  <c r="H2853" i="63"/>
  <c r="H2852" i="63"/>
  <c r="H2851" i="63"/>
  <c r="H2850" i="63"/>
  <c r="H2849" i="63"/>
  <c r="H2848" i="63"/>
  <c r="H2847" i="63"/>
  <c r="H2846" i="63"/>
  <c r="H2845" i="63"/>
  <c r="H2844" i="63"/>
  <c r="H2843" i="63"/>
  <c r="H2842" i="63"/>
  <c r="H2841" i="63"/>
  <c r="H2840" i="63"/>
  <c r="H2839" i="63"/>
  <c r="H2838" i="63"/>
  <c r="H2837" i="63"/>
  <c r="H2836" i="63"/>
  <c r="H2835" i="63"/>
  <c r="H2834" i="63"/>
  <c r="H2833" i="63"/>
  <c r="H2832" i="63"/>
  <c r="H2831" i="63"/>
  <c r="H2830" i="63"/>
  <c r="H2829" i="63"/>
  <c r="H2828" i="63"/>
  <c r="H2827" i="63"/>
  <c r="H2826" i="63"/>
  <c r="H2825" i="63"/>
  <c r="H2824" i="63"/>
  <c r="H2823" i="63"/>
  <c r="H2822" i="63"/>
  <c r="H2821" i="63"/>
  <c r="H2820" i="63"/>
  <c r="H2819" i="63"/>
  <c r="H2818" i="63"/>
  <c r="H2817" i="63"/>
  <c r="H2816" i="63"/>
  <c r="H2815" i="63"/>
  <c r="H2814" i="63"/>
  <c r="H2813" i="63"/>
  <c r="H2812" i="63"/>
  <c r="H2811" i="63"/>
  <c r="H2810" i="63"/>
  <c r="H2809" i="63"/>
  <c r="H2808" i="63"/>
  <c r="H2807" i="63"/>
  <c r="H2806" i="63"/>
  <c r="H2805" i="63"/>
  <c r="H2804" i="63"/>
  <c r="H2803" i="63"/>
  <c r="H2802" i="63"/>
  <c r="H2801" i="63"/>
  <c r="H2800" i="63"/>
  <c r="H2799" i="63"/>
  <c r="H2798" i="63"/>
  <c r="H2797" i="63"/>
  <c r="H2796" i="63"/>
  <c r="H2795" i="63"/>
  <c r="H2794" i="63"/>
  <c r="H2793" i="63"/>
  <c r="H2792" i="63"/>
  <c r="H2791" i="63"/>
  <c r="H2790" i="63"/>
  <c r="H2789" i="63"/>
  <c r="H2788" i="63"/>
  <c r="H2787" i="63"/>
  <c r="H2786" i="63"/>
  <c r="H2785" i="63"/>
  <c r="H2784" i="63"/>
  <c r="H2783" i="63"/>
  <c r="H2782" i="63"/>
  <c r="H2781" i="63"/>
  <c r="H2780" i="63"/>
  <c r="H2779" i="63"/>
  <c r="H2778" i="63"/>
  <c r="H2777" i="63"/>
  <c r="H2776" i="63"/>
  <c r="H2775" i="63"/>
  <c r="H2774" i="63"/>
  <c r="H2773" i="63"/>
  <c r="H2772" i="63"/>
  <c r="H2771" i="63"/>
  <c r="H2770" i="63"/>
  <c r="H2769" i="63"/>
  <c r="H2768" i="63"/>
  <c r="H2767" i="63"/>
  <c r="H2766" i="63"/>
  <c r="H2765" i="63"/>
  <c r="H2764" i="63"/>
  <c r="H2763" i="63"/>
  <c r="H2762" i="63"/>
  <c r="H2761" i="63"/>
  <c r="H2760" i="63"/>
  <c r="H2759" i="63"/>
  <c r="H2758" i="63"/>
  <c r="H2757" i="63"/>
  <c r="H2756" i="63"/>
  <c r="H2755" i="63"/>
  <c r="H2754" i="63"/>
  <c r="H2753" i="63"/>
  <c r="H2752" i="63"/>
  <c r="H2751" i="63"/>
  <c r="H2750" i="63"/>
  <c r="H2749" i="63"/>
  <c r="H2748" i="63"/>
  <c r="H2747" i="63"/>
  <c r="H2746" i="63"/>
  <c r="H2745" i="63"/>
  <c r="H2744" i="63"/>
  <c r="H2743" i="63"/>
  <c r="H2742" i="63"/>
  <c r="H2741" i="63"/>
  <c r="H2740" i="63"/>
  <c r="H2739" i="63"/>
  <c r="H2738" i="63"/>
  <c r="H2737" i="63"/>
  <c r="H2736" i="63"/>
  <c r="H2735" i="63"/>
  <c r="H2734" i="63"/>
  <c r="H2733" i="63"/>
  <c r="H2732" i="63"/>
  <c r="H2731" i="63"/>
  <c r="H2730" i="63"/>
  <c r="H2729" i="63"/>
  <c r="H2728" i="63"/>
  <c r="H2727" i="63"/>
  <c r="H2726" i="63"/>
  <c r="H2725" i="63"/>
  <c r="H2724" i="63"/>
  <c r="H2723" i="63"/>
  <c r="H2722" i="63"/>
  <c r="H2721" i="63"/>
  <c r="H2720" i="63"/>
  <c r="H2719" i="63"/>
  <c r="H2718" i="63"/>
  <c r="H2717" i="63"/>
  <c r="H2716" i="63"/>
  <c r="H2715" i="63"/>
  <c r="H2714" i="63"/>
  <c r="H2713" i="63"/>
  <c r="H2712" i="63"/>
  <c r="H2711" i="63"/>
  <c r="H2710" i="63"/>
  <c r="H2709" i="63"/>
  <c r="H2708" i="63"/>
  <c r="H2707" i="63"/>
  <c r="H2706" i="63"/>
  <c r="H2705" i="63"/>
  <c r="H2704" i="63"/>
  <c r="H2703" i="63"/>
  <c r="H2702" i="63"/>
  <c r="H2701" i="63"/>
  <c r="H2700" i="63"/>
  <c r="H2699" i="63"/>
  <c r="H2698" i="63"/>
  <c r="H2697" i="63"/>
  <c r="H2696" i="63"/>
  <c r="H2695" i="63"/>
  <c r="H2694" i="63"/>
  <c r="H2693" i="63"/>
  <c r="H2692" i="63"/>
  <c r="H2691" i="63"/>
  <c r="H2690" i="63"/>
  <c r="H2689" i="63"/>
  <c r="H2688" i="63"/>
  <c r="H2687" i="63"/>
  <c r="H2686" i="63"/>
  <c r="H2685" i="63"/>
  <c r="H2684" i="63"/>
  <c r="H2683" i="63"/>
  <c r="H2682" i="63"/>
  <c r="H2681" i="63"/>
  <c r="H2680" i="63"/>
  <c r="H2679" i="63"/>
  <c r="H2678" i="63"/>
  <c r="H2677" i="63"/>
  <c r="H2676" i="63"/>
  <c r="H2675" i="63"/>
  <c r="H2674" i="63"/>
  <c r="H2673" i="63"/>
  <c r="H2672" i="63"/>
  <c r="H2671" i="63"/>
  <c r="H2670" i="63"/>
  <c r="H2669" i="63"/>
  <c r="H2668" i="63"/>
  <c r="H2667" i="63"/>
  <c r="H2666" i="63"/>
  <c r="H2665" i="63"/>
  <c r="H2664" i="63"/>
  <c r="H2663" i="63"/>
  <c r="H2662" i="63"/>
  <c r="H2661" i="63"/>
  <c r="H2660" i="63"/>
  <c r="H2659" i="63"/>
  <c r="H2658" i="63"/>
  <c r="H2657" i="63"/>
  <c r="H2656" i="63"/>
  <c r="H2655" i="63"/>
  <c r="H2654" i="63"/>
  <c r="H2653" i="63"/>
  <c r="H2652" i="63"/>
  <c r="H2651" i="63"/>
  <c r="H2650" i="63"/>
  <c r="H2649" i="63"/>
  <c r="H2648" i="63"/>
  <c r="H2647" i="63"/>
  <c r="H2646" i="63"/>
  <c r="H2645" i="63"/>
  <c r="H2644" i="63"/>
  <c r="H2643" i="63"/>
  <c r="H2642" i="63"/>
  <c r="H2641" i="63"/>
  <c r="H2640" i="63"/>
  <c r="H2639" i="63"/>
  <c r="H2638" i="63"/>
  <c r="H2637" i="63"/>
  <c r="H2636" i="63"/>
  <c r="H2635" i="63"/>
  <c r="H2634" i="63"/>
  <c r="H2633" i="63"/>
  <c r="H2632" i="63"/>
  <c r="H2631" i="63"/>
  <c r="H2630" i="63"/>
  <c r="H2629" i="63"/>
  <c r="H2628" i="63"/>
  <c r="H2627" i="63"/>
  <c r="H2626" i="63"/>
  <c r="H2625" i="63"/>
  <c r="H2624" i="63"/>
  <c r="H2623" i="63"/>
  <c r="H2622" i="63"/>
  <c r="H2621" i="63"/>
  <c r="H2620" i="63"/>
  <c r="H2619" i="63"/>
  <c r="H2618" i="63"/>
  <c r="H2617" i="63"/>
  <c r="H2616" i="63"/>
  <c r="H2615" i="63"/>
  <c r="H2614" i="63"/>
  <c r="H2613" i="63"/>
  <c r="H2612" i="63"/>
  <c r="H2611" i="63"/>
  <c r="H2610" i="63"/>
  <c r="H2609" i="63"/>
  <c r="H2608" i="63"/>
  <c r="H2607" i="63"/>
  <c r="H2606" i="63"/>
  <c r="H2605" i="63"/>
  <c r="H2604" i="63"/>
  <c r="H2603" i="63"/>
  <c r="H2602" i="63"/>
  <c r="H2601" i="63"/>
  <c r="H2600" i="63"/>
  <c r="H2599" i="63"/>
  <c r="H2598" i="63"/>
  <c r="H2597" i="63"/>
  <c r="H2596" i="63"/>
  <c r="H2595" i="63"/>
  <c r="H2594" i="63"/>
  <c r="H2593" i="63"/>
  <c r="H2592" i="63"/>
  <c r="H2591" i="63"/>
  <c r="H2590" i="63"/>
  <c r="H2589" i="63"/>
  <c r="H2588" i="63"/>
  <c r="H2587" i="63"/>
  <c r="H2586" i="63"/>
  <c r="H2585" i="63"/>
  <c r="H2584" i="63"/>
  <c r="H2583" i="63"/>
  <c r="H2582" i="63"/>
  <c r="H2581" i="63"/>
  <c r="H2580" i="63"/>
  <c r="H2579" i="63"/>
  <c r="H2578" i="63"/>
  <c r="H2577" i="63"/>
  <c r="H2576" i="63"/>
  <c r="H2575" i="63"/>
  <c r="H2574" i="63"/>
  <c r="H2573" i="63"/>
  <c r="H2572" i="63"/>
  <c r="H2571" i="63"/>
  <c r="H2570" i="63"/>
  <c r="H2569" i="63"/>
  <c r="H2568" i="63"/>
  <c r="H2567" i="63"/>
  <c r="H2566" i="63"/>
  <c r="H2565" i="63"/>
  <c r="H2564" i="63"/>
  <c r="H2563" i="63"/>
  <c r="H2562" i="63"/>
  <c r="H2561" i="63"/>
  <c r="H2560" i="63"/>
  <c r="H2559" i="63"/>
  <c r="H2558" i="63"/>
  <c r="H2557" i="63"/>
  <c r="H2556" i="63"/>
  <c r="H2555" i="63"/>
  <c r="H2554" i="63"/>
  <c r="H2553" i="63"/>
  <c r="H2552" i="63"/>
  <c r="H2551" i="63"/>
  <c r="H2550" i="63"/>
  <c r="H2549" i="63"/>
  <c r="H2548" i="63"/>
  <c r="H2547" i="63"/>
  <c r="H2546" i="63"/>
  <c r="H2545" i="63"/>
  <c r="H2544" i="63"/>
  <c r="H2543" i="63"/>
  <c r="H2542" i="63"/>
  <c r="H2541" i="63"/>
  <c r="H2540" i="63"/>
  <c r="H2539" i="63"/>
  <c r="H2538" i="63"/>
  <c r="H2537" i="63"/>
  <c r="H2536" i="63"/>
  <c r="H2535" i="63"/>
  <c r="H2534" i="63"/>
  <c r="H2533" i="63"/>
  <c r="H2532" i="63"/>
  <c r="H2531" i="63"/>
  <c r="H2530" i="63"/>
  <c r="H2529" i="63"/>
  <c r="H2528" i="63"/>
  <c r="H2527" i="63"/>
  <c r="H2526" i="63"/>
  <c r="H2525" i="63"/>
  <c r="H2524" i="63"/>
  <c r="H2523" i="63"/>
  <c r="H2522" i="63"/>
  <c r="H2521" i="63"/>
  <c r="H2520" i="63"/>
  <c r="H2519" i="63"/>
  <c r="H2518" i="63"/>
  <c r="H2517" i="63"/>
  <c r="H2516" i="63"/>
  <c r="H2515" i="63"/>
  <c r="H2514" i="63"/>
  <c r="H2513" i="63"/>
  <c r="H2512" i="63"/>
  <c r="H2511" i="63"/>
  <c r="H2510" i="63"/>
  <c r="H2509" i="63"/>
  <c r="H2508" i="63"/>
  <c r="H2507" i="63"/>
  <c r="H2506" i="63"/>
  <c r="H2505" i="63"/>
  <c r="H2504" i="63"/>
  <c r="H2503" i="63"/>
  <c r="H2502" i="63"/>
  <c r="H2501" i="63"/>
  <c r="H2500" i="63"/>
  <c r="H2499" i="63"/>
  <c r="H2498" i="63"/>
  <c r="H2497" i="63"/>
  <c r="H2496" i="63"/>
  <c r="H2495" i="63"/>
  <c r="H2494" i="63"/>
  <c r="H2493" i="63"/>
  <c r="H2492" i="63"/>
  <c r="H2491" i="63"/>
  <c r="H2490" i="63"/>
  <c r="H2489" i="63"/>
  <c r="H2488" i="63"/>
  <c r="H2487" i="63"/>
  <c r="H2486" i="63"/>
  <c r="H2485" i="63"/>
  <c r="H2484" i="63"/>
  <c r="H2483" i="63"/>
  <c r="H2482" i="63"/>
  <c r="H2481" i="63"/>
  <c r="H2480" i="63"/>
  <c r="H2479" i="63"/>
  <c r="H2478" i="63"/>
  <c r="H2477" i="63"/>
  <c r="H2476" i="63"/>
  <c r="H2475" i="63"/>
  <c r="H2474" i="63"/>
  <c r="H2473" i="63"/>
  <c r="H2472" i="63"/>
  <c r="H2471" i="63"/>
  <c r="H2470" i="63"/>
  <c r="H2469" i="63"/>
  <c r="H2468" i="63"/>
  <c r="H2467" i="63"/>
  <c r="H2466" i="63"/>
  <c r="H2465" i="63"/>
  <c r="H2464" i="63"/>
  <c r="H2463" i="63"/>
  <c r="H2462" i="63"/>
  <c r="H2461" i="63"/>
  <c r="H2460" i="63"/>
  <c r="H2459" i="63"/>
  <c r="H2458" i="63"/>
  <c r="H2457" i="63"/>
  <c r="H2456" i="63"/>
  <c r="H2455" i="63"/>
  <c r="H2454" i="63"/>
  <c r="H2453" i="63"/>
  <c r="H2452" i="63"/>
  <c r="H2451" i="63"/>
  <c r="H2450" i="63"/>
  <c r="H2449" i="63"/>
  <c r="H2448" i="63"/>
  <c r="H2447" i="63"/>
  <c r="H2446" i="63"/>
  <c r="H2445" i="63"/>
  <c r="H2444" i="63"/>
  <c r="H2443" i="63"/>
  <c r="H2442" i="63"/>
  <c r="H2441" i="63"/>
  <c r="H2440" i="63"/>
  <c r="H2439" i="63"/>
  <c r="H2438" i="63"/>
  <c r="H2437" i="63"/>
  <c r="H2436" i="63"/>
  <c r="H2435" i="63"/>
  <c r="H2434" i="63"/>
  <c r="H2433" i="63"/>
  <c r="H2432" i="63"/>
  <c r="H2431" i="63"/>
  <c r="H2430" i="63"/>
  <c r="H2429" i="63"/>
  <c r="H2428" i="63"/>
  <c r="H2427" i="63"/>
  <c r="H2426" i="63"/>
  <c r="H2425" i="63"/>
  <c r="H2424" i="63"/>
  <c r="H2423" i="63"/>
  <c r="H2422" i="63"/>
  <c r="H2421" i="63"/>
  <c r="H2420" i="63"/>
  <c r="H2419" i="63"/>
  <c r="H2418" i="63"/>
  <c r="H2417" i="63"/>
  <c r="H2416" i="63"/>
  <c r="H2415" i="63"/>
  <c r="H2414" i="63"/>
  <c r="H2413" i="63"/>
  <c r="H2412" i="63"/>
  <c r="H2411" i="63"/>
  <c r="H2410" i="63"/>
  <c r="H2409" i="63"/>
  <c r="H2408" i="63"/>
  <c r="H2407" i="63"/>
  <c r="H2406" i="63"/>
  <c r="H2405" i="63"/>
  <c r="H2404" i="63"/>
  <c r="H2403" i="63"/>
  <c r="H2402" i="63"/>
  <c r="H2401" i="63"/>
  <c r="H2400" i="63"/>
  <c r="H2399" i="63"/>
  <c r="H2398" i="63"/>
  <c r="H2397" i="63"/>
  <c r="H2396" i="63"/>
  <c r="H2395" i="63"/>
  <c r="H2394" i="63"/>
  <c r="H2393" i="63"/>
  <c r="H2392" i="63"/>
  <c r="H2391" i="63"/>
  <c r="H2390" i="63"/>
  <c r="H2389" i="63"/>
  <c r="H2388" i="63"/>
  <c r="H2387" i="63"/>
  <c r="H2386" i="63"/>
  <c r="H2385" i="63"/>
  <c r="H2384" i="63"/>
  <c r="H2383" i="63"/>
  <c r="H2382" i="63"/>
  <c r="H2381" i="63"/>
  <c r="H2380" i="63"/>
  <c r="H2379" i="63"/>
  <c r="H2378" i="63"/>
  <c r="H2377" i="63"/>
  <c r="H2376" i="63"/>
  <c r="H2375" i="63"/>
  <c r="H2374" i="63"/>
  <c r="H2373" i="63"/>
  <c r="H2372" i="63"/>
  <c r="H2371" i="63"/>
  <c r="H2370" i="63"/>
  <c r="H2369" i="63"/>
  <c r="H2368" i="63"/>
  <c r="H2367" i="63"/>
  <c r="H2366" i="63"/>
  <c r="H2365" i="63"/>
  <c r="H2364" i="63"/>
  <c r="H2363" i="63"/>
  <c r="H2362" i="63"/>
  <c r="H2361" i="63"/>
  <c r="H2360" i="63"/>
  <c r="H2359" i="63"/>
  <c r="H2358" i="63"/>
  <c r="H2357" i="63"/>
  <c r="H2356" i="63"/>
  <c r="H2355" i="63"/>
  <c r="H2354" i="63"/>
  <c r="H2353" i="63"/>
  <c r="H2352" i="63"/>
  <c r="H2351" i="63"/>
  <c r="H2350" i="63"/>
  <c r="H2349" i="63"/>
  <c r="H2348" i="63"/>
  <c r="H2347" i="63"/>
  <c r="H2346" i="63"/>
  <c r="H2345" i="63"/>
  <c r="H2344" i="63"/>
  <c r="H2343" i="63"/>
  <c r="H2342" i="63"/>
  <c r="H2341" i="63"/>
  <c r="H2340" i="63"/>
  <c r="H2339" i="63"/>
  <c r="H2338" i="63"/>
  <c r="H2337" i="63"/>
  <c r="H2336" i="63"/>
  <c r="H2335" i="63"/>
  <c r="H2334" i="63"/>
  <c r="H2333" i="63"/>
  <c r="H2332" i="63"/>
  <c r="H2331" i="63"/>
  <c r="H2330" i="63"/>
  <c r="H2329" i="63"/>
  <c r="H2328" i="63"/>
  <c r="H2327" i="63"/>
  <c r="H2326" i="63"/>
  <c r="H2325" i="63"/>
  <c r="H2324" i="63"/>
  <c r="H2323" i="63"/>
  <c r="H2322" i="63"/>
  <c r="H2321" i="63"/>
  <c r="H2320" i="63"/>
  <c r="H2319" i="63"/>
  <c r="H2318" i="63"/>
  <c r="H2317" i="63"/>
  <c r="H2316" i="63"/>
  <c r="H2315" i="63"/>
  <c r="H2314" i="63"/>
  <c r="H2313" i="63"/>
  <c r="H2312" i="63"/>
  <c r="H2311" i="63"/>
  <c r="H2310" i="63"/>
  <c r="H2309" i="63"/>
  <c r="H2308" i="63"/>
  <c r="H2307" i="63"/>
  <c r="H2306" i="63"/>
  <c r="H2305" i="63"/>
  <c r="H2304" i="63"/>
  <c r="H2303" i="63"/>
  <c r="H2302" i="63"/>
  <c r="H2301" i="63"/>
  <c r="H2300" i="63"/>
  <c r="H2299" i="63"/>
  <c r="H2298" i="63"/>
  <c r="H2297" i="63"/>
  <c r="H2296" i="63"/>
  <c r="H2295" i="63"/>
  <c r="H2294" i="63"/>
  <c r="H2293" i="63"/>
  <c r="H2292" i="63"/>
  <c r="H2291" i="63"/>
  <c r="H2290" i="63"/>
  <c r="H2289" i="63"/>
  <c r="H2288" i="63"/>
  <c r="H2287" i="63"/>
  <c r="H2286" i="63"/>
  <c r="H2285" i="63"/>
  <c r="H2284" i="63"/>
  <c r="H2283" i="63"/>
  <c r="H2282" i="63"/>
  <c r="H2281" i="63"/>
  <c r="H2280" i="63"/>
  <c r="H2279" i="63"/>
  <c r="H2278" i="63"/>
  <c r="H2277" i="63"/>
  <c r="H2276" i="63"/>
  <c r="H2275" i="63"/>
  <c r="H2274" i="63"/>
  <c r="H2273" i="63"/>
  <c r="H2272" i="63"/>
  <c r="H2271" i="63"/>
  <c r="H2270" i="63"/>
  <c r="H2269" i="63"/>
  <c r="H2268" i="63"/>
  <c r="H2267" i="63"/>
  <c r="H2266" i="63"/>
  <c r="H2265" i="63"/>
  <c r="H2264" i="63"/>
  <c r="H2263" i="63"/>
  <c r="H2262" i="63"/>
  <c r="H2261" i="63"/>
  <c r="H2260" i="63"/>
  <c r="H2259" i="63"/>
  <c r="H2258" i="63"/>
  <c r="H2257" i="63"/>
  <c r="H2256" i="63"/>
  <c r="H2255" i="63"/>
  <c r="H2254" i="63"/>
  <c r="H2253" i="63"/>
  <c r="H2252" i="63"/>
  <c r="H2251" i="63"/>
  <c r="H2250" i="63"/>
  <c r="H2249" i="63"/>
  <c r="H2248" i="63"/>
  <c r="H2247" i="63"/>
  <c r="H2246" i="63"/>
  <c r="H2245" i="63"/>
  <c r="H2244" i="63"/>
  <c r="H2243" i="63"/>
  <c r="H2242" i="63"/>
  <c r="H2241" i="63"/>
  <c r="H2240" i="63"/>
  <c r="H2239" i="63"/>
  <c r="H2238" i="63"/>
  <c r="H2237" i="63"/>
  <c r="H2236" i="63"/>
  <c r="H2235" i="63"/>
  <c r="H2234" i="63"/>
  <c r="H2233" i="63"/>
  <c r="H2232" i="63"/>
  <c r="H2231" i="63"/>
  <c r="H2230" i="63"/>
  <c r="H2229" i="63"/>
  <c r="H2228" i="63"/>
  <c r="H2227" i="63"/>
  <c r="H2226" i="63"/>
  <c r="H2225" i="63"/>
  <c r="H2224" i="63"/>
  <c r="H2223" i="63"/>
  <c r="H2222" i="63"/>
  <c r="H2221" i="63"/>
  <c r="H2220" i="63"/>
  <c r="H2219" i="63"/>
  <c r="H2218" i="63"/>
  <c r="H2217" i="63"/>
  <c r="H2216" i="63"/>
  <c r="H2215" i="63"/>
  <c r="H2214" i="63"/>
  <c r="H2213" i="63"/>
  <c r="H2212" i="63"/>
  <c r="H2211" i="63"/>
  <c r="H2210" i="63"/>
  <c r="H2209" i="63"/>
  <c r="H2208" i="63"/>
  <c r="H2207" i="63"/>
  <c r="H2206" i="63"/>
  <c r="H2205" i="63"/>
  <c r="H2204" i="63"/>
  <c r="H2203" i="63"/>
  <c r="H2202" i="63"/>
  <c r="H2201" i="63"/>
  <c r="H2200" i="63"/>
  <c r="H2199" i="63"/>
  <c r="H2198" i="63"/>
  <c r="H2197" i="63"/>
  <c r="H2196" i="63"/>
  <c r="H2195" i="63"/>
  <c r="H2194" i="63"/>
  <c r="H2193" i="63"/>
  <c r="H2192" i="63"/>
  <c r="H2191" i="63"/>
  <c r="H2190" i="63"/>
  <c r="H2189" i="63"/>
  <c r="H2188" i="63"/>
  <c r="H2187" i="63"/>
  <c r="H2186" i="63"/>
  <c r="H2185" i="63"/>
  <c r="H2184" i="63"/>
  <c r="H2183" i="63"/>
  <c r="H2182" i="63"/>
  <c r="H2181" i="63"/>
  <c r="H2180" i="63"/>
  <c r="H2179" i="63"/>
  <c r="H2178" i="63"/>
  <c r="H2177" i="63"/>
  <c r="H2176" i="63"/>
  <c r="H2175" i="63"/>
  <c r="H2174" i="63"/>
  <c r="H2173" i="63"/>
  <c r="H2172" i="63"/>
  <c r="H2171" i="63"/>
  <c r="H2170" i="63"/>
  <c r="H2169" i="63"/>
  <c r="H2168" i="63"/>
  <c r="H2167" i="63"/>
  <c r="H2166" i="63"/>
  <c r="H2165" i="63"/>
  <c r="H2164" i="63"/>
  <c r="H2163" i="63"/>
  <c r="H2162" i="63"/>
  <c r="H2161" i="63"/>
  <c r="H2160" i="63"/>
  <c r="H2159" i="63"/>
  <c r="H2158" i="63"/>
  <c r="H2157" i="63"/>
  <c r="H2156" i="63"/>
  <c r="H2155" i="63"/>
  <c r="H2154" i="63"/>
  <c r="H2153" i="63"/>
  <c r="H2152" i="63"/>
  <c r="H2151" i="63"/>
  <c r="H2150" i="63"/>
  <c r="H2149" i="63"/>
  <c r="H2148" i="63"/>
  <c r="H2147" i="63"/>
  <c r="H2146" i="63"/>
  <c r="H2145" i="63"/>
  <c r="H2144" i="63"/>
  <c r="H2143" i="63"/>
  <c r="H2142" i="63"/>
  <c r="H2141" i="63"/>
  <c r="H2140" i="63"/>
  <c r="H2139" i="63"/>
  <c r="H2138" i="63"/>
  <c r="H2137" i="63"/>
  <c r="H2136" i="63"/>
  <c r="H2135" i="63"/>
  <c r="H2134" i="63"/>
  <c r="H2133" i="63"/>
  <c r="H2132" i="63"/>
  <c r="H2131" i="63"/>
  <c r="H2130" i="63"/>
  <c r="H2129" i="63"/>
  <c r="H2128" i="63"/>
  <c r="H2127" i="63"/>
  <c r="H2126" i="63"/>
  <c r="H2125" i="63"/>
  <c r="H2124" i="63"/>
  <c r="H2123" i="63"/>
  <c r="H2122" i="63"/>
  <c r="H2121" i="63"/>
  <c r="H2120" i="63"/>
  <c r="H2119" i="63"/>
  <c r="H2118" i="63"/>
  <c r="H2117" i="63"/>
  <c r="H2116" i="63"/>
  <c r="H2115" i="63"/>
  <c r="H2114" i="63"/>
  <c r="H2113" i="63"/>
  <c r="H2112" i="63"/>
  <c r="H2111" i="63"/>
  <c r="H2110" i="63"/>
  <c r="H2109" i="63"/>
  <c r="H2108" i="63"/>
  <c r="H2107" i="63"/>
  <c r="H2106" i="63"/>
  <c r="H2105" i="63"/>
  <c r="H2104" i="63"/>
  <c r="H2103" i="63"/>
  <c r="H2102" i="63"/>
  <c r="H2101" i="63"/>
  <c r="H2100" i="63"/>
  <c r="H2099" i="63"/>
  <c r="H2098" i="63"/>
  <c r="H2097" i="63"/>
  <c r="H2096" i="63"/>
  <c r="H2095" i="63"/>
  <c r="H2094" i="63"/>
  <c r="H2093" i="63"/>
  <c r="H2092" i="63"/>
  <c r="H2091" i="63"/>
  <c r="H2090" i="63"/>
  <c r="H2089" i="63"/>
  <c r="H2088" i="63"/>
  <c r="H2087" i="63"/>
  <c r="H2086" i="63"/>
  <c r="H2085" i="63"/>
  <c r="H2084" i="63"/>
  <c r="H2083" i="63"/>
  <c r="H2082" i="63"/>
  <c r="H2081" i="63"/>
  <c r="H2080" i="63"/>
  <c r="H2079" i="63"/>
  <c r="H2078" i="63"/>
  <c r="H2077" i="63"/>
  <c r="H2076" i="63"/>
  <c r="H2075" i="63"/>
  <c r="H2074" i="63"/>
  <c r="H2073" i="63"/>
  <c r="H2072" i="63"/>
  <c r="H2071" i="63"/>
  <c r="H2070" i="63"/>
  <c r="H2069" i="63"/>
  <c r="H2068" i="63"/>
  <c r="H2067" i="63"/>
  <c r="H2066" i="63"/>
  <c r="H2065" i="63"/>
  <c r="H2064" i="63"/>
  <c r="H2063" i="63"/>
  <c r="H2062" i="63"/>
  <c r="H2061" i="63"/>
  <c r="H2060" i="63"/>
  <c r="H2059" i="63"/>
  <c r="H2058" i="63"/>
  <c r="H2057" i="63"/>
  <c r="H2056" i="63"/>
  <c r="H2055" i="63"/>
  <c r="H2054" i="63"/>
  <c r="H2053" i="63"/>
  <c r="H2052" i="63"/>
  <c r="H2051" i="63"/>
  <c r="H2050" i="63"/>
  <c r="H2049" i="63"/>
  <c r="H2048" i="63"/>
  <c r="H2047" i="63"/>
  <c r="H2046" i="63"/>
  <c r="H2045" i="63"/>
  <c r="H2044" i="63"/>
  <c r="H2043" i="63"/>
  <c r="H2042" i="63"/>
  <c r="H2041" i="63"/>
  <c r="H2040" i="63"/>
  <c r="H2039" i="63"/>
  <c r="H2038" i="63"/>
  <c r="H2037" i="63"/>
  <c r="H2036" i="63"/>
  <c r="H2035" i="63"/>
  <c r="H2034" i="63"/>
  <c r="H2033" i="63"/>
  <c r="H2032" i="63"/>
  <c r="H2031" i="63"/>
  <c r="H2030" i="63"/>
  <c r="H2029" i="63"/>
  <c r="H2028" i="63"/>
  <c r="H2027" i="63"/>
  <c r="H2026" i="63"/>
  <c r="H2025" i="63"/>
  <c r="H2024" i="63"/>
  <c r="H2023" i="63"/>
  <c r="H2022" i="63"/>
  <c r="H2021" i="63"/>
  <c r="H2020" i="63"/>
  <c r="H2019" i="63"/>
  <c r="H2018" i="63"/>
  <c r="H2017" i="63"/>
  <c r="H2016" i="63"/>
  <c r="H2015" i="63"/>
  <c r="H2014" i="63"/>
  <c r="H2013" i="63"/>
  <c r="H2012" i="63"/>
  <c r="H2011" i="63"/>
  <c r="H2010" i="63"/>
  <c r="H2009" i="63"/>
  <c r="H2008" i="63"/>
  <c r="H2007" i="63"/>
  <c r="H2006" i="63"/>
  <c r="H2005" i="63"/>
  <c r="H2004" i="63"/>
  <c r="H2003" i="63"/>
  <c r="H2002" i="63"/>
  <c r="H2001" i="63"/>
  <c r="H2000" i="63"/>
  <c r="H1999" i="63"/>
  <c r="H1998" i="63"/>
  <c r="H1997" i="63"/>
  <c r="H1996" i="63"/>
  <c r="H1995" i="63"/>
  <c r="H1994" i="63"/>
  <c r="H1993" i="63"/>
  <c r="H1992" i="63"/>
  <c r="H1991" i="63"/>
  <c r="H1990" i="63"/>
  <c r="H1989" i="63"/>
  <c r="H1988" i="63"/>
  <c r="H1987" i="63"/>
  <c r="H1986" i="63"/>
  <c r="H1985" i="63"/>
  <c r="H1984" i="63"/>
  <c r="H1983" i="63"/>
  <c r="H1982" i="63"/>
  <c r="H1981" i="63"/>
  <c r="H1980" i="63"/>
  <c r="H1979" i="63"/>
  <c r="H1978" i="63"/>
  <c r="H1977" i="63"/>
  <c r="H1976" i="63"/>
  <c r="H1975" i="63"/>
  <c r="H1974" i="63"/>
  <c r="H1973" i="63"/>
  <c r="H1972" i="63"/>
  <c r="H1971" i="63"/>
  <c r="H1970" i="63"/>
  <c r="H1969" i="63"/>
  <c r="H1968" i="63"/>
  <c r="H1967" i="63"/>
  <c r="H1966" i="63"/>
  <c r="H1965" i="63"/>
  <c r="H1964" i="63"/>
  <c r="H1963" i="63"/>
  <c r="H1962" i="63"/>
  <c r="H1961" i="63"/>
  <c r="H1960" i="63"/>
  <c r="H1959" i="63"/>
  <c r="H1958" i="63"/>
  <c r="H1957" i="63"/>
  <c r="H1956" i="63"/>
  <c r="H1955" i="63"/>
  <c r="H1954" i="63"/>
  <c r="H1953" i="63"/>
  <c r="H1952" i="63"/>
  <c r="H1951" i="63"/>
  <c r="H1950" i="63"/>
  <c r="H1949" i="63"/>
  <c r="H1948" i="63"/>
  <c r="H1947" i="63"/>
  <c r="H1946" i="63"/>
  <c r="H1945" i="63"/>
  <c r="H1944" i="63"/>
  <c r="H1943" i="63"/>
  <c r="H1942" i="63"/>
  <c r="H1941" i="63"/>
  <c r="H1940" i="63"/>
  <c r="H1939" i="63"/>
  <c r="H1938" i="63"/>
  <c r="H1937" i="63"/>
  <c r="H1936" i="63"/>
  <c r="H1935" i="63"/>
  <c r="H1934" i="63"/>
  <c r="H1933" i="63"/>
  <c r="H1932" i="63"/>
  <c r="H1931" i="63"/>
  <c r="H1930" i="63"/>
  <c r="H1929" i="63"/>
  <c r="H1928" i="63"/>
  <c r="H1927" i="63"/>
  <c r="H1926" i="63"/>
  <c r="H1925" i="63"/>
  <c r="H1924" i="63"/>
  <c r="H1923" i="63"/>
  <c r="H1922" i="63"/>
  <c r="H1921" i="63"/>
  <c r="H1920" i="63"/>
  <c r="H1919" i="63"/>
  <c r="H1918" i="63"/>
  <c r="H1917" i="63"/>
  <c r="H1916" i="63"/>
  <c r="H1915" i="63"/>
  <c r="H1914" i="63"/>
  <c r="H1913" i="63"/>
  <c r="H1912" i="63"/>
  <c r="H1911" i="63"/>
  <c r="H1910" i="63"/>
  <c r="H1909" i="63"/>
  <c r="H1908" i="63"/>
  <c r="H1907" i="63"/>
  <c r="H1906" i="63"/>
  <c r="H1905" i="63"/>
  <c r="H1904" i="63"/>
  <c r="H1903" i="63"/>
  <c r="H1902" i="63"/>
  <c r="H1901" i="63"/>
  <c r="H1900" i="63"/>
  <c r="H1899" i="63"/>
  <c r="H1898" i="63"/>
  <c r="H1897" i="63"/>
  <c r="H1896" i="63"/>
  <c r="H1895" i="63"/>
  <c r="H1894" i="63"/>
  <c r="H1893" i="63"/>
  <c r="H1892" i="63"/>
  <c r="H1891" i="63"/>
  <c r="H1890" i="63"/>
  <c r="H1889" i="63"/>
  <c r="H1888" i="63"/>
  <c r="H1887" i="63"/>
  <c r="H1886" i="63"/>
  <c r="H1885" i="63"/>
  <c r="H1884" i="63"/>
  <c r="H1883" i="63"/>
  <c r="H1882" i="63"/>
  <c r="H1881" i="63"/>
  <c r="H1880" i="63"/>
  <c r="H1879" i="63"/>
  <c r="H1878" i="63"/>
  <c r="H1877" i="63"/>
  <c r="H1876" i="63"/>
  <c r="H1875" i="63"/>
  <c r="H1874" i="63"/>
  <c r="H1873" i="63"/>
  <c r="H1872" i="63"/>
  <c r="H1871" i="63"/>
  <c r="H1870" i="63"/>
  <c r="H1869" i="63"/>
  <c r="H1868" i="63"/>
  <c r="H1867" i="63"/>
  <c r="H1866" i="63"/>
  <c r="H1865" i="63"/>
  <c r="H1864" i="63"/>
  <c r="H1863" i="63"/>
  <c r="H1862" i="63"/>
  <c r="H1861" i="63"/>
  <c r="H1860" i="63"/>
  <c r="H1859" i="63"/>
  <c r="H1858" i="63"/>
  <c r="H1857" i="63"/>
  <c r="H1856" i="63"/>
  <c r="H1855" i="63"/>
  <c r="H1854" i="63"/>
  <c r="H1853" i="63"/>
  <c r="H1852" i="63"/>
  <c r="H1851" i="63"/>
  <c r="H1850" i="63"/>
  <c r="H1849" i="63"/>
  <c r="H1848" i="63"/>
  <c r="H1847" i="63"/>
  <c r="H1846" i="63"/>
  <c r="H1845" i="63"/>
  <c r="H1844" i="63"/>
  <c r="H1843" i="63"/>
  <c r="H1842" i="63"/>
  <c r="H1841" i="63"/>
  <c r="H1840" i="63"/>
  <c r="H1839" i="63"/>
  <c r="H1838" i="63"/>
  <c r="H1837" i="63"/>
  <c r="H1836" i="63"/>
  <c r="H1835" i="63"/>
  <c r="H1834" i="63"/>
  <c r="H1833" i="63"/>
  <c r="H1832" i="63"/>
  <c r="H1831" i="63"/>
  <c r="H1830" i="63"/>
  <c r="H1829" i="63"/>
  <c r="H1828" i="63"/>
  <c r="H1827" i="63"/>
  <c r="H1826" i="63"/>
  <c r="H1825" i="63"/>
  <c r="H1824" i="63"/>
  <c r="H1823" i="63"/>
  <c r="H1822" i="63"/>
  <c r="H1821" i="63"/>
  <c r="H1820" i="63"/>
  <c r="H1819" i="63"/>
  <c r="H1818" i="63"/>
  <c r="H1817" i="63"/>
  <c r="H1816" i="63"/>
  <c r="H1815" i="63"/>
  <c r="H1814" i="63"/>
  <c r="H1813" i="63"/>
  <c r="H1812" i="63"/>
  <c r="H1811" i="63"/>
  <c r="H1810" i="63"/>
  <c r="H1809" i="63"/>
  <c r="H1808" i="63"/>
  <c r="H1807" i="63"/>
  <c r="H1806" i="63"/>
  <c r="H1805" i="63"/>
  <c r="H1804" i="63"/>
  <c r="H1803" i="63"/>
  <c r="H1802" i="63"/>
  <c r="H1801" i="63"/>
  <c r="H1800" i="63"/>
  <c r="H1799" i="63"/>
  <c r="H1798" i="63"/>
  <c r="H1797" i="63"/>
  <c r="H1796" i="63"/>
  <c r="H1795" i="63"/>
  <c r="H1794" i="63"/>
  <c r="H1793" i="63"/>
  <c r="H1792" i="63"/>
  <c r="H1791" i="63"/>
  <c r="H1790" i="63"/>
  <c r="H1789" i="63"/>
  <c r="H1788" i="63"/>
  <c r="H1787" i="63"/>
  <c r="H1786" i="63"/>
  <c r="H1785" i="63"/>
  <c r="H1784" i="63"/>
  <c r="H1783" i="63"/>
  <c r="H1782" i="63"/>
  <c r="H1781" i="63"/>
  <c r="H1780" i="63"/>
  <c r="H1779" i="63"/>
  <c r="H1778" i="63"/>
  <c r="H1777" i="63"/>
  <c r="H1776" i="63"/>
  <c r="H1775" i="63"/>
  <c r="H1774" i="63"/>
  <c r="H1773" i="63"/>
  <c r="H1772" i="63"/>
  <c r="H1771" i="63"/>
  <c r="H1770" i="63"/>
  <c r="H1769" i="63"/>
  <c r="H1768" i="63"/>
  <c r="H1767" i="63"/>
  <c r="H1766" i="63"/>
  <c r="H1765" i="63"/>
  <c r="H1764" i="63"/>
  <c r="H1763" i="63"/>
  <c r="H1762" i="63"/>
  <c r="H1761" i="63"/>
  <c r="H1760" i="63"/>
  <c r="H1759" i="63"/>
  <c r="H1758" i="63"/>
  <c r="H1757" i="63"/>
  <c r="H1756" i="63"/>
  <c r="H1755" i="63"/>
  <c r="H1754" i="63"/>
  <c r="H1753" i="63"/>
  <c r="H1752" i="63"/>
  <c r="H1751" i="63"/>
  <c r="H1750" i="63"/>
  <c r="H1749" i="63"/>
  <c r="H1748" i="63"/>
  <c r="H1747" i="63"/>
  <c r="H1746" i="63"/>
  <c r="H1745" i="63"/>
  <c r="H1744" i="63"/>
  <c r="H1743" i="63"/>
  <c r="H1742" i="63"/>
  <c r="H1741" i="63"/>
  <c r="H1740" i="63"/>
  <c r="H1739" i="63"/>
  <c r="H1738" i="63"/>
  <c r="H1737" i="63"/>
  <c r="H1736" i="63"/>
  <c r="H1735" i="63"/>
  <c r="H1734" i="63"/>
  <c r="H1733" i="63"/>
  <c r="H1732" i="63"/>
  <c r="H1731" i="63"/>
  <c r="H1730" i="63"/>
  <c r="H1729" i="63"/>
  <c r="H1728" i="63"/>
  <c r="H1727" i="63"/>
  <c r="H1726" i="63"/>
  <c r="H1725" i="63"/>
  <c r="H1724" i="63"/>
  <c r="H1723" i="63"/>
  <c r="H1722" i="63"/>
  <c r="H1721" i="63"/>
  <c r="H1720" i="63"/>
  <c r="H1719" i="63"/>
  <c r="H1718" i="63"/>
  <c r="H1717" i="63"/>
  <c r="H1716" i="63"/>
  <c r="H1715" i="63"/>
  <c r="H1714" i="63"/>
  <c r="H1713" i="63"/>
  <c r="H1712" i="63"/>
  <c r="H1711" i="63"/>
  <c r="H1710" i="63"/>
  <c r="H1709" i="63"/>
  <c r="H1708" i="63"/>
  <c r="H1707" i="63"/>
  <c r="H1706" i="63"/>
  <c r="H1705" i="63"/>
  <c r="H1704" i="63"/>
  <c r="H1703" i="63"/>
  <c r="H1702" i="63"/>
  <c r="H1701" i="63"/>
  <c r="H1700" i="63"/>
  <c r="H1699" i="63"/>
  <c r="H1698" i="63"/>
  <c r="H1697" i="63"/>
  <c r="H1696" i="63"/>
  <c r="H1695" i="63"/>
  <c r="H1694" i="63"/>
  <c r="H1693" i="63"/>
  <c r="H1692" i="63"/>
  <c r="H1691" i="63"/>
  <c r="H1690" i="63"/>
  <c r="H1689" i="63"/>
  <c r="H1688" i="63"/>
  <c r="H1687" i="63"/>
  <c r="H1686" i="63"/>
  <c r="H1685" i="63"/>
  <c r="H1684" i="63"/>
  <c r="H1683" i="63"/>
  <c r="H1682" i="63"/>
  <c r="H1681" i="63"/>
  <c r="H1680" i="63"/>
  <c r="H1679" i="63"/>
  <c r="H1678" i="63"/>
  <c r="H1677" i="63"/>
  <c r="H1676" i="63"/>
  <c r="H1675" i="63"/>
  <c r="H1674" i="63"/>
  <c r="H1673" i="63"/>
  <c r="H1672" i="63"/>
  <c r="H1671" i="63"/>
  <c r="H1670" i="63"/>
  <c r="H1669" i="63"/>
  <c r="H1668" i="63"/>
  <c r="H1667" i="63"/>
  <c r="H1666" i="63"/>
  <c r="H1665" i="63"/>
  <c r="H1664" i="63"/>
  <c r="H1663" i="63"/>
  <c r="H1662" i="63"/>
  <c r="H1661" i="63"/>
  <c r="H1660" i="63"/>
  <c r="H1659" i="63"/>
  <c r="H1658" i="63"/>
  <c r="H1657" i="63"/>
  <c r="H1656" i="63"/>
  <c r="H1655" i="63"/>
  <c r="H1654" i="63"/>
  <c r="H1653" i="63"/>
  <c r="H1652" i="63"/>
  <c r="H1651" i="63"/>
  <c r="H1650" i="63"/>
  <c r="H1649" i="63"/>
  <c r="H1648" i="63"/>
  <c r="H1647" i="63"/>
  <c r="H1646" i="63"/>
  <c r="H1645" i="63"/>
  <c r="H1644" i="63"/>
  <c r="H1643" i="63"/>
  <c r="H1642" i="63"/>
  <c r="H1641" i="63"/>
  <c r="H1640" i="63"/>
  <c r="H1639" i="63"/>
  <c r="H1638" i="63"/>
  <c r="H1637" i="63"/>
  <c r="H1636" i="63"/>
  <c r="H1635" i="63"/>
  <c r="H1634" i="63"/>
  <c r="H1633" i="63"/>
  <c r="H1632" i="63"/>
  <c r="H1631" i="63"/>
  <c r="H1630" i="63"/>
  <c r="H1629" i="63"/>
  <c r="H1628" i="63"/>
  <c r="H1627" i="63"/>
  <c r="H1626" i="63"/>
  <c r="H1625" i="63"/>
  <c r="H1624" i="63"/>
  <c r="H1623" i="63"/>
  <c r="H1622" i="63"/>
  <c r="H1621" i="63"/>
  <c r="H1620" i="63"/>
  <c r="H1619" i="63"/>
  <c r="H1618" i="63"/>
  <c r="H1617" i="63"/>
  <c r="H1616" i="63"/>
  <c r="H1615" i="63"/>
  <c r="H1614" i="63"/>
  <c r="H1613" i="63"/>
  <c r="H1612" i="63"/>
  <c r="H1611" i="63"/>
  <c r="H1610" i="63"/>
  <c r="H1609" i="63"/>
  <c r="H1608" i="63"/>
  <c r="H1607" i="63"/>
  <c r="H1606" i="63"/>
  <c r="H1605" i="63"/>
  <c r="H1604" i="63"/>
  <c r="H1603" i="63"/>
  <c r="H1602" i="63"/>
  <c r="H1601" i="63"/>
  <c r="H1600" i="63"/>
  <c r="H1599" i="63"/>
  <c r="H1598" i="63"/>
  <c r="H1597" i="63"/>
  <c r="H1596" i="63"/>
  <c r="H1595" i="63"/>
  <c r="H1594" i="63"/>
  <c r="H1593" i="63"/>
  <c r="H1592" i="63"/>
  <c r="H1591" i="63"/>
  <c r="H1590" i="63"/>
  <c r="H1589" i="63"/>
  <c r="H1588" i="63"/>
  <c r="H1587" i="63"/>
  <c r="H1586" i="63"/>
  <c r="H1585" i="63"/>
  <c r="H1584" i="63"/>
  <c r="H1583" i="63"/>
  <c r="H1582" i="63"/>
  <c r="H1581" i="63"/>
  <c r="H1580" i="63"/>
  <c r="H1579" i="63"/>
  <c r="H1578" i="63"/>
  <c r="H1577" i="63"/>
  <c r="H1576" i="63"/>
  <c r="H1575" i="63"/>
  <c r="H1574" i="63"/>
  <c r="H1573" i="63"/>
  <c r="H1572" i="63"/>
  <c r="H1571" i="63"/>
  <c r="H1570" i="63"/>
  <c r="H1569" i="63"/>
  <c r="H1568" i="63"/>
  <c r="H1567" i="63"/>
  <c r="H1566" i="63"/>
  <c r="H1565" i="63"/>
  <c r="H1564" i="63"/>
  <c r="H1563" i="63"/>
  <c r="H1562" i="63"/>
  <c r="H1561" i="63"/>
  <c r="H1560" i="63"/>
  <c r="H1559" i="63"/>
  <c r="H1558" i="63"/>
  <c r="H1557" i="63"/>
  <c r="H1556" i="63"/>
  <c r="H1555" i="63"/>
  <c r="H1554" i="63"/>
  <c r="H1553" i="63"/>
  <c r="H1552" i="63"/>
  <c r="H1551" i="63"/>
  <c r="H1550" i="63"/>
  <c r="H1549" i="63"/>
  <c r="H1548" i="63"/>
  <c r="H1547" i="63"/>
  <c r="H1546" i="63"/>
  <c r="H1545" i="63"/>
  <c r="H1544" i="63"/>
  <c r="H1543" i="63"/>
  <c r="H1542" i="63"/>
  <c r="H1541" i="63"/>
  <c r="H1540" i="63"/>
  <c r="H1539" i="63"/>
  <c r="H1538" i="63"/>
  <c r="H1537" i="63"/>
  <c r="H1536" i="63"/>
  <c r="H1535" i="63"/>
  <c r="H1534" i="63"/>
  <c r="H1533" i="63"/>
  <c r="H1532" i="63"/>
  <c r="H1531" i="63"/>
  <c r="H1530" i="63"/>
  <c r="H1529" i="63"/>
  <c r="H1528" i="63"/>
  <c r="H1527" i="63"/>
  <c r="H1526" i="63"/>
  <c r="H1525" i="63"/>
  <c r="H1524" i="63"/>
  <c r="H1523" i="63"/>
  <c r="H1522" i="63"/>
  <c r="H1521" i="63"/>
  <c r="H1520" i="63"/>
  <c r="H1519" i="63"/>
  <c r="H1518" i="63"/>
  <c r="H1517" i="63"/>
  <c r="H1516" i="63"/>
  <c r="H1515" i="63"/>
  <c r="H1514" i="63"/>
  <c r="H1513" i="63"/>
  <c r="H1512" i="63"/>
  <c r="H1511" i="63"/>
  <c r="H1510" i="63"/>
  <c r="H1509" i="63"/>
  <c r="H1508" i="63"/>
  <c r="H1507" i="63"/>
  <c r="H1506" i="63"/>
  <c r="H1505" i="63"/>
  <c r="H1504" i="63"/>
  <c r="H1503" i="63"/>
  <c r="H1502" i="63"/>
  <c r="H1501" i="63"/>
  <c r="H1500" i="63"/>
  <c r="H1499" i="63"/>
  <c r="H1498" i="63"/>
  <c r="H1497" i="63"/>
  <c r="H1496" i="63"/>
  <c r="H1495" i="63"/>
  <c r="H1494" i="63"/>
  <c r="H1493" i="63"/>
  <c r="H1492" i="63"/>
  <c r="H1491" i="63"/>
  <c r="H1490" i="63"/>
  <c r="H1489" i="63"/>
  <c r="H1488" i="63"/>
  <c r="H1487" i="63"/>
  <c r="H1486" i="63"/>
  <c r="H1485" i="63"/>
  <c r="H1484" i="63"/>
  <c r="H1483" i="63"/>
  <c r="H1482" i="63"/>
  <c r="H1481" i="63"/>
  <c r="H1480" i="63"/>
  <c r="H1479" i="63"/>
  <c r="H1478" i="63"/>
  <c r="H1477" i="63"/>
  <c r="H1476" i="63"/>
  <c r="H1475" i="63"/>
  <c r="H1474" i="63"/>
  <c r="H1473" i="63"/>
  <c r="H1472" i="63"/>
  <c r="H1471" i="63"/>
  <c r="H1470" i="63"/>
  <c r="H1469" i="63"/>
  <c r="H1468" i="63"/>
  <c r="H1467" i="63"/>
  <c r="H1466" i="63"/>
  <c r="H1465" i="63"/>
  <c r="H1464" i="63"/>
  <c r="H1463" i="63"/>
  <c r="H1462" i="63"/>
  <c r="H1461" i="63"/>
  <c r="H1460" i="63"/>
  <c r="H1459" i="63"/>
  <c r="H1458" i="63"/>
  <c r="H1457" i="63"/>
  <c r="H1456" i="63"/>
  <c r="H1455" i="63"/>
  <c r="H1454" i="63"/>
  <c r="H1453" i="63"/>
  <c r="H1452" i="63"/>
  <c r="H1451" i="63"/>
  <c r="H1450" i="63"/>
  <c r="H1449" i="63"/>
  <c r="H1448" i="63"/>
  <c r="H1447" i="63"/>
  <c r="H1446" i="63"/>
  <c r="H1445" i="63"/>
  <c r="H1444" i="63"/>
  <c r="H1443" i="63"/>
  <c r="H1442" i="63"/>
  <c r="H1441" i="63"/>
  <c r="H1440" i="63"/>
  <c r="H1439" i="63"/>
  <c r="H1438" i="63"/>
  <c r="H1437" i="63"/>
  <c r="H1436" i="63"/>
  <c r="H1435" i="63"/>
  <c r="H1434" i="63"/>
  <c r="H1433" i="63"/>
  <c r="H1432" i="63"/>
  <c r="H1431" i="63"/>
  <c r="H1430" i="63"/>
  <c r="H1429" i="63"/>
  <c r="H1428" i="63"/>
  <c r="H1427" i="63"/>
  <c r="H1426" i="63"/>
  <c r="H1425" i="63"/>
  <c r="H1424" i="63"/>
  <c r="H1423" i="63"/>
  <c r="H1422" i="63"/>
  <c r="H1421" i="63"/>
  <c r="H1420" i="63"/>
  <c r="H1419" i="63"/>
  <c r="H1418" i="63"/>
  <c r="H1417" i="63"/>
  <c r="H1416" i="63"/>
  <c r="H1415" i="63"/>
  <c r="H1414" i="63"/>
  <c r="H1413" i="63"/>
  <c r="H1412" i="63"/>
  <c r="H1411" i="63"/>
  <c r="H1410" i="63"/>
  <c r="H1409" i="63"/>
  <c r="H1408" i="63"/>
  <c r="H1407" i="63"/>
  <c r="H1406" i="63"/>
  <c r="H1405" i="63"/>
  <c r="H1404" i="63"/>
  <c r="H1403" i="63"/>
  <c r="H1402" i="63"/>
  <c r="H1401" i="63"/>
  <c r="H1400" i="63"/>
  <c r="H1399" i="63"/>
  <c r="H1398" i="63"/>
  <c r="H1397" i="63"/>
  <c r="H1396" i="63"/>
  <c r="H1395" i="63"/>
  <c r="H1394" i="63"/>
  <c r="H1393" i="63"/>
  <c r="H1392" i="63"/>
  <c r="H1391" i="63"/>
  <c r="H1390" i="63"/>
  <c r="H1389" i="63"/>
  <c r="H1388" i="63"/>
  <c r="H1387" i="63"/>
  <c r="H1386" i="63"/>
  <c r="H1385" i="63"/>
  <c r="H1384" i="63"/>
  <c r="H1383" i="63"/>
  <c r="H1382" i="63"/>
  <c r="H1381" i="63"/>
  <c r="H1380" i="63"/>
  <c r="H1379" i="63"/>
  <c r="H1378" i="63"/>
  <c r="H1377" i="63"/>
  <c r="H1376" i="63"/>
  <c r="H1375" i="63"/>
  <c r="H1374" i="63"/>
  <c r="H1373" i="63"/>
  <c r="H1372" i="63"/>
  <c r="H1371" i="63"/>
  <c r="H1370" i="63"/>
  <c r="H1369" i="63"/>
  <c r="H1368" i="63"/>
  <c r="H1367" i="63"/>
  <c r="H1366" i="63"/>
  <c r="H1365" i="63"/>
  <c r="H1364" i="63"/>
  <c r="H1363" i="63"/>
  <c r="H1362" i="63"/>
  <c r="H1361" i="63"/>
  <c r="H1360" i="63"/>
  <c r="H1359" i="63"/>
  <c r="H1358" i="63"/>
  <c r="H1357" i="63"/>
  <c r="H1356" i="63"/>
  <c r="H1355" i="63"/>
  <c r="H1354" i="63"/>
  <c r="H1353" i="63"/>
  <c r="H1352" i="63"/>
  <c r="H1351" i="63"/>
  <c r="H1350" i="63"/>
  <c r="H1349" i="63"/>
  <c r="H1348" i="63"/>
  <c r="H1347" i="63"/>
  <c r="H1346" i="63"/>
  <c r="H1345" i="63"/>
  <c r="H1344" i="63"/>
  <c r="H1343" i="63"/>
  <c r="H1342" i="63"/>
  <c r="H1341" i="63"/>
  <c r="H1340" i="63"/>
  <c r="H1339" i="63"/>
  <c r="H1338" i="63"/>
  <c r="H1337" i="63"/>
  <c r="H1336" i="63"/>
  <c r="H1335" i="63"/>
  <c r="H1334" i="63"/>
  <c r="H1333" i="63"/>
  <c r="H1332" i="63"/>
  <c r="H1331" i="63"/>
  <c r="H1330" i="63"/>
  <c r="H1329" i="63"/>
  <c r="H1328" i="63"/>
  <c r="H1327" i="63"/>
  <c r="H1326" i="63"/>
  <c r="H1325" i="63"/>
  <c r="H1324" i="63"/>
  <c r="H1323" i="63"/>
  <c r="H1322" i="63"/>
  <c r="H1321" i="63"/>
  <c r="H1320" i="63"/>
  <c r="H1319" i="63"/>
  <c r="H1318" i="63"/>
  <c r="H1317" i="63"/>
  <c r="H1316" i="63"/>
  <c r="H1315" i="63"/>
  <c r="H1314" i="63"/>
  <c r="H1313" i="63"/>
  <c r="H1312" i="63"/>
  <c r="H1311" i="63"/>
  <c r="H1310" i="63"/>
  <c r="H1309" i="63"/>
  <c r="H1308" i="63"/>
  <c r="H1307" i="63"/>
  <c r="H1306" i="63"/>
  <c r="H1305" i="63"/>
  <c r="H1304" i="63"/>
  <c r="H1303" i="63"/>
  <c r="H1302" i="63"/>
  <c r="H1301" i="63"/>
  <c r="H1300" i="63"/>
  <c r="H1299" i="63"/>
  <c r="H1298" i="63"/>
  <c r="H1297" i="63"/>
  <c r="H1296" i="63"/>
  <c r="H1295" i="63"/>
  <c r="H1294" i="63"/>
  <c r="H1293" i="63"/>
  <c r="H1292" i="63"/>
  <c r="H1291" i="63"/>
  <c r="H1290" i="63"/>
  <c r="H1289" i="63"/>
  <c r="H1288" i="63"/>
  <c r="H1287" i="63"/>
  <c r="H1286" i="63"/>
  <c r="H1285" i="63"/>
  <c r="H1284" i="63"/>
  <c r="H1283" i="63"/>
  <c r="H1282" i="63"/>
  <c r="H1281" i="63"/>
  <c r="H1280" i="63"/>
  <c r="H1279" i="63"/>
  <c r="H1278" i="63"/>
  <c r="H1277" i="63"/>
  <c r="H1276" i="63"/>
  <c r="H1275" i="63"/>
  <c r="H1274" i="63"/>
  <c r="H1273" i="63"/>
  <c r="H1272" i="63"/>
  <c r="H1271" i="63"/>
  <c r="H1270" i="63"/>
  <c r="H1269" i="63"/>
  <c r="H1268" i="63"/>
  <c r="H1267" i="63"/>
  <c r="H1266" i="63"/>
  <c r="H1265" i="63"/>
  <c r="H1264" i="63"/>
  <c r="H1263" i="63"/>
  <c r="H1262" i="63"/>
  <c r="H1261" i="63"/>
  <c r="H1260" i="63"/>
  <c r="H1259" i="63"/>
  <c r="H1258" i="63"/>
  <c r="H1257" i="63"/>
  <c r="H1256" i="63"/>
  <c r="H1255" i="63"/>
  <c r="H1254" i="63"/>
  <c r="H1253" i="63"/>
  <c r="H1252" i="63"/>
  <c r="H1251" i="63"/>
  <c r="H1250" i="63"/>
  <c r="H1249" i="63"/>
  <c r="H1248" i="63"/>
  <c r="H1247" i="63"/>
  <c r="H1246" i="63"/>
  <c r="H1245" i="63"/>
  <c r="H1244" i="63"/>
  <c r="H1243" i="63"/>
  <c r="H1242" i="63"/>
  <c r="H1241" i="63"/>
  <c r="H1240" i="63"/>
  <c r="H1239" i="63"/>
  <c r="H1238" i="63"/>
  <c r="H1237" i="63"/>
  <c r="H1236" i="63"/>
  <c r="H1235" i="63"/>
  <c r="H1234" i="63"/>
  <c r="H1233" i="63"/>
  <c r="H1232" i="63"/>
  <c r="H1231" i="63"/>
  <c r="H1230" i="63"/>
  <c r="H1229" i="63"/>
  <c r="H1228" i="63"/>
  <c r="H1227" i="63"/>
  <c r="H1226" i="63"/>
  <c r="H1225" i="63"/>
  <c r="H1224" i="63"/>
  <c r="H1223" i="63"/>
  <c r="H1222" i="63"/>
  <c r="H1221" i="63"/>
  <c r="H1220" i="63"/>
  <c r="H1219" i="63"/>
  <c r="H1218" i="63"/>
  <c r="H1217" i="63"/>
  <c r="H1216" i="63"/>
  <c r="H1215" i="63"/>
  <c r="H1214" i="63"/>
  <c r="H1213" i="63"/>
  <c r="H1212" i="63"/>
  <c r="H1211" i="63"/>
  <c r="H1210" i="63"/>
  <c r="H1209" i="63"/>
  <c r="H1208" i="63"/>
  <c r="H1207" i="63"/>
  <c r="H1206" i="63"/>
  <c r="H1205" i="63"/>
  <c r="H1204" i="63"/>
  <c r="H1203" i="63"/>
  <c r="H1202" i="63"/>
  <c r="H1201" i="63"/>
  <c r="H1200" i="63"/>
  <c r="H1199" i="63"/>
  <c r="H1198" i="63"/>
  <c r="H1197" i="63"/>
  <c r="H1196" i="63"/>
  <c r="H1195" i="63"/>
  <c r="H1194" i="63"/>
  <c r="H1193" i="63"/>
  <c r="H1192" i="63"/>
  <c r="H1191" i="63"/>
  <c r="H1190" i="63"/>
  <c r="H1189" i="63"/>
  <c r="H1188" i="63"/>
  <c r="H1187" i="63"/>
  <c r="H1186" i="63"/>
  <c r="H1185" i="63"/>
  <c r="H1184" i="63"/>
  <c r="H1183" i="63"/>
  <c r="H1182" i="63"/>
  <c r="H1181" i="63"/>
  <c r="H1180" i="63"/>
  <c r="H1179" i="63"/>
  <c r="H1178" i="63"/>
  <c r="H1177" i="63"/>
  <c r="H1176" i="63"/>
  <c r="H1175" i="63"/>
  <c r="H1174" i="63"/>
  <c r="H1173" i="63"/>
  <c r="H1172" i="63"/>
  <c r="H1171" i="63"/>
  <c r="H1170" i="63"/>
  <c r="H1169" i="63"/>
  <c r="H1168" i="63"/>
  <c r="H1167" i="63"/>
  <c r="H1166" i="63"/>
  <c r="H1165" i="63"/>
  <c r="H1164" i="63"/>
  <c r="H1163" i="63"/>
  <c r="H1162" i="63"/>
  <c r="H1161" i="63"/>
  <c r="H1160" i="63"/>
  <c r="H1159" i="63"/>
  <c r="H1158" i="63"/>
  <c r="H1157" i="63"/>
  <c r="H1156" i="63"/>
  <c r="H1155" i="63"/>
  <c r="H1154" i="63"/>
  <c r="H1153" i="63"/>
  <c r="H1152" i="63"/>
  <c r="H1151" i="63"/>
  <c r="H1150" i="63"/>
  <c r="H1149" i="63"/>
  <c r="H1148" i="63"/>
  <c r="H1147" i="63"/>
  <c r="H1146" i="63"/>
  <c r="H1145" i="63"/>
  <c r="H1144" i="63"/>
  <c r="H1143" i="63"/>
  <c r="H1142" i="63"/>
  <c r="H1141" i="63"/>
  <c r="H1140" i="63"/>
  <c r="H1139" i="63"/>
  <c r="H1138" i="63"/>
  <c r="H1137" i="63"/>
  <c r="H1136" i="63"/>
  <c r="H1135" i="63"/>
  <c r="H1134" i="63"/>
  <c r="H1133" i="63"/>
  <c r="H1132" i="63"/>
  <c r="H1131" i="63"/>
  <c r="H1130" i="63"/>
  <c r="H1129" i="63"/>
  <c r="H1128" i="63"/>
  <c r="H1127" i="63"/>
  <c r="H1126" i="63"/>
  <c r="H1125" i="63"/>
  <c r="H1124" i="63"/>
  <c r="H1123" i="63"/>
  <c r="H1122" i="63"/>
  <c r="H1121" i="63"/>
  <c r="H1120" i="63"/>
  <c r="H1119" i="63"/>
  <c r="H1118" i="63"/>
  <c r="H1117" i="63"/>
  <c r="H1116" i="63"/>
  <c r="H1115" i="63"/>
  <c r="H1114" i="63"/>
  <c r="H1113" i="63"/>
  <c r="H1112" i="63"/>
  <c r="H1111" i="63"/>
  <c r="H1110" i="63"/>
  <c r="H1109" i="63"/>
  <c r="H1108" i="63"/>
  <c r="H1107" i="63"/>
  <c r="H1106" i="63"/>
  <c r="H1105" i="63"/>
  <c r="H1104" i="63"/>
  <c r="H1103" i="63"/>
  <c r="H1102" i="63"/>
  <c r="H1101" i="63"/>
  <c r="H1100" i="63"/>
  <c r="H1099" i="63"/>
  <c r="H1098" i="63"/>
  <c r="H1097" i="63"/>
  <c r="H1096" i="63"/>
  <c r="H1095" i="63"/>
  <c r="H1094" i="63"/>
  <c r="H1093" i="63"/>
  <c r="H1092" i="63"/>
  <c r="H1091" i="63"/>
  <c r="H1090" i="63"/>
  <c r="H1089" i="63"/>
  <c r="H1088" i="63"/>
  <c r="H1087" i="63"/>
  <c r="H1086" i="63"/>
  <c r="H1085" i="63"/>
  <c r="H1084" i="63"/>
  <c r="H1083" i="63"/>
  <c r="H1082" i="63"/>
  <c r="H1081" i="63"/>
  <c r="H1080" i="63"/>
  <c r="H1079" i="63"/>
  <c r="H1078" i="63"/>
  <c r="H1077" i="63"/>
  <c r="H1076" i="63"/>
  <c r="H1075" i="63"/>
  <c r="H1074" i="63"/>
  <c r="H1073" i="63"/>
  <c r="H1072" i="63"/>
  <c r="H1071" i="63"/>
  <c r="H1070" i="63"/>
  <c r="H1069" i="63"/>
  <c r="H1068" i="63"/>
  <c r="H1067" i="63"/>
  <c r="H1066" i="63"/>
  <c r="H1065" i="63"/>
  <c r="H1064" i="63"/>
  <c r="H1063" i="63"/>
  <c r="H1062" i="63"/>
  <c r="H1061" i="63"/>
  <c r="H1060" i="63"/>
  <c r="H1059" i="63"/>
  <c r="H1058" i="63"/>
  <c r="H1057" i="63"/>
  <c r="H1056" i="63"/>
  <c r="H1055" i="63"/>
  <c r="H1054" i="63"/>
  <c r="H1053" i="63"/>
  <c r="H1052" i="63"/>
  <c r="H1051" i="63"/>
  <c r="H1050" i="63"/>
  <c r="H1049" i="63"/>
  <c r="H1048" i="63"/>
  <c r="H1047" i="63"/>
  <c r="H1046" i="63"/>
  <c r="H1045" i="63"/>
  <c r="H1044" i="63"/>
  <c r="H1043" i="63"/>
  <c r="H1042" i="63"/>
  <c r="H1041" i="63"/>
  <c r="H1040" i="63"/>
  <c r="H1039" i="63"/>
  <c r="H1038" i="63"/>
  <c r="H1037" i="63"/>
  <c r="H1036" i="63"/>
  <c r="H1035" i="63"/>
  <c r="H1034" i="63"/>
  <c r="H1033" i="63"/>
  <c r="H1032" i="63"/>
  <c r="H1031" i="63"/>
  <c r="H1030" i="63"/>
  <c r="H1029" i="63"/>
  <c r="H1028" i="63"/>
  <c r="H1027" i="63"/>
  <c r="H1026" i="63"/>
  <c r="H1025" i="63"/>
  <c r="H1024" i="63"/>
  <c r="H1023" i="63"/>
  <c r="H1022" i="63"/>
  <c r="H1021" i="63"/>
  <c r="H1020" i="63"/>
  <c r="H1019" i="63"/>
  <c r="H1018" i="63"/>
  <c r="H1017" i="63"/>
  <c r="H1016" i="63"/>
  <c r="H1015" i="63"/>
  <c r="H1014" i="63"/>
  <c r="H1013" i="63"/>
  <c r="H1012" i="63"/>
  <c r="H1011" i="63"/>
  <c r="H1010" i="63"/>
  <c r="H1009" i="63"/>
  <c r="H1008" i="63"/>
  <c r="H1007" i="63"/>
  <c r="H1006" i="63"/>
  <c r="H1005" i="63"/>
  <c r="H1004" i="63"/>
  <c r="H1003" i="63"/>
  <c r="H1002" i="63"/>
  <c r="H1001" i="63"/>
  <c r="H1000" i="63"/>
  <c r="H999" i="63"/>
  <c r="H998" i="63"/>
  <c r="H997" i="63"/>
  <c r="H996" i="63"/>
  <c r="H995" i="63"/>
  <c r="H994" i="63"/>
  <c r="H993" i="63"/>
  <c r="H992" i="63"/>
  <c r="H991" i="63"/>
  <c r="H990" i="63"/>
  <c r="H989" i="63"/>
  <c r="H988" i="63"/>
  <c r="H987" i="63"/>
  <c r="H986" i="63"/>
  <c r="H985" i="63"/>
  <c r="H984" i="63"/>
  <c r="H983" i="63"/>
  <c r="H982" i="63"/>
  <c r="H981" i="63"/>
  <c r="H980" i="63"/>
  <c r="H979" i="63"/>
  <c r="H978" i="63"/>
  <c r="H977" i="63"/>
  <c r="H976" i="63"/>
  <c r="H975" i="63"/>
  <c r="H974" i="63"/>
  <c r="H973" i="63"/>
  <c r="H972" i="63"/>
  <c r="H971" i="63"/>
  <c r="H970" i="63"/>
  <c r="H969" i="63"/>
  <c r="H968" i="63"/>
  <c r="H967" i="63"/>
  <c r="H966" i="63"/>
  <c r="H965" i="63"/>
  <c r="H964" i="63"/>
  <c r="H963" i="63"/>
  <c r="H962" i="63"/>
  <c r="H961" i="63"/>
  <c r="H960" i="63"/>
  <c r="H959" i="63"/>
  <c r="H958" i="63"/>
  <c r="H957" i="63"/>
  <c r="H956" i="63"/>
  <c r="H955" i="63"/>
  <c r="H954" i="63"/>
  <c r="H953" i="63"/>
  <c r="H952" i="63"/>
  <c r="H951" i="63"/>
  <c r="H950" i="63"/>
  <c r="H949" i="63"/>
  <c r="H948" i="63"/>
  <c r="H947" i="63"/>
  <c r="H946" i="63"/>
  <c r="H945" i="63"/>
  <c r="H944" i="63"/>
  <c r="H943" i="63"/>
  <c r="H942" i="63"/>
  <c r="H941" i="63"/>
  <c r="H940" i="63"/>
  <c r="H939" i="63"/>
  <c r="H938" i="63"/>
  <c r="H937" i="63"/>
  <c r="H936" i="63"/>
  <c r="H935" i="63"/>
  <c r="H934" i="63"/>
  <c r="H933" i="63"/>
  <c r="H932" i="63"/>
  <c r="H931" i="63"/>
  <c r="H930" i="63"/>
  <c r="H929" i="63"/>
  <c r="H928" i="63"/>
  <c r="H927" i="63"/>
  <c r="H926" i="63"/>
  <c r="H925" i="63"/>
  <c r="H924" i="63"/>
  <c r="H923" i="63"/>
  <c r="H922" i="63"/>
  <c r="H921" i="63"/>
  <c r="H920" i="63"/>
  <c r="H919" i="63"/>
  <c r="H918" i="63"/>
  <c r="H917" i="63"/>
  <c r="H916" i="63"/>
  <c r="H915" i="63"/>
  <c r="H914" i="63"/>
  <c r="H913" i="63"/>
  <c r="H912" i="63"/>
  <c r="H911" i="63"/>
  <c r="H910" i="63"/>
  <c r="H909" i="63"/>
  <c r="H908" i="63"/>
  <c r="H907" i="63"/>
  <c r="H906" i="63"/>
  <c r="H905" i="63"/>
  <c r="H904" i="63"/>
  <c r="H903" i="63"/>
  <c r="H902" i="63"/>
  <c r="H901" i="63"/>
  <c r="H900" i="63"/>
  <c r="H899" i="63"/>
  <c r="H898" i="63"/>
  <c r="H897" i="63"/>
  <c r="H896" i="63"/>
  <c r="H895" i="63"/>
  <c r="H894" i="63"/>
  <c r="H893" i="63"/>
  <c r="H892" i="63"/>
  <c r="H891" i="63"/>
  <c r="H890" i="63"/>
  <c r="H889" i="63"/>
  <c r="H888" i="63"/>
  <c r="H887" i="63"/>
  <c r="H886" i="63"/>
  <c r="H885" i="63"/>
  <c r="H884" i="63"/>
  <c r="H883" i="63"/>
  <c r="H882" i="63"/>
  <c r="H881" i="63"/>
  <c r="H880" i="63"/>
  <c r="H879" i="63"/>
  <c r="H878" i="63"/>
  <c r="H877" i="63"/>
  <c r="H876" i="63"/>
  <c r="H875" i="63"/>
  <c r="H874" i="63"/>
  <c r="H873" i="63"/>
  <c r="H872" i="63"/>
  <c r="H871" i="63"/>
  <c r="H870" i="63"/>
  <c r="H869" i="63"/>
  <c r="H868" i="63"/>
  <c r="H867" i="63"/>
  <c r="H866" i="63"/>
  <c r="H865" i="63"/>
  <c r="H864" i="63"/>
  <c r="H863" i="63"/>
  <c r="H862" i="63"/>
  <c r="H861" i="63"/>
  <c r="H860" i="63"/>
  <c r="H859" i="63"/>
  <c r="H858" i="63"/>
  <c r="H857" i="63"/>
  <c r="H856" i="63"/>
  <c r="H855" i="63"/>
  <c r="H854" i="63"/>
  <c r="H853" i="63"/>
  <c r="H852" i="63"/>
  <c r="H851" i="63"/>
  <c r="H850" i="63"/>
  <c r="H849" i="63"/>
  <c r="H848" i="63"/>
  <c r="H847" i="63"/>
  <c r="H846" i="63"/>
  <c r="H845" i="63"/>
  <c r="H844" i="63"/>
  <c r="H843" i="63"/>
  <c r="H842" i="63"/>
  <c r="H841" i="63"/>
  <c r="H840" i="63"/>
  <c r="H839" i="63"/>
  <c r="H838" i="63"/>
  <c r="H837" i="63"/>
  <c r="H836" i="63"/>
  <c r="H835" i="63"/>
  <c r="H834" i="63"/>
  <c r="H833" i="63"/>
  <c r="H832" i="63"/>
  <c r="H831" i="63"/>
  <c r="H830" i="63"/>
  <c r="H829" i="63"/>
  <c r="H828" i="63"/>
  <c r="H827" i="63"/>
  <c r="H826" i="63"/>
  <c r="H825" i="63"/>
  <c r="H824" i="63"/>
  <c r="H823" i="63"/>
  <c r="H822" i="63"/>
  <c r="H821" i="63"/>
  <c r="H820" i="63"/>
  <c r="H819" i="63"/>
  <c r="H818" i="63"/>
  <c r="H817" i="63"/>
  <c r="H816" i="63"/>
  <c r="H815" i="63"/>
  <c r="H814" i="63"/>
  <c r="H813" i="63"/>
  <c r="H812" i="63"/>
  <c r="H811" i="63"/>
  <c r="H810" i="63"/>
  <c r="H809" i="63"/>
  <c r="H808" i="63"/>
  <c r="H807" i="63"/>
  <c r="H806" i="63"/>
  <c r="H805" i="63"/>
  <c r="H804" i="63"/>
  <c r="H803" i="63"/>
  <c r="H802" i="63"/>
  <c r="H801" i="63"/>
  <c r="H800" i="63"/>
  <c r="H799" i="63"/>
  <c r="H798" i="63"/>
  <c r="H797" i="63"/>
  <c r="H796" i="63"/>
  <c r="H795" i="63"/>
  <c r="H794" i="63"/>
  <c r="H793" i="63"/>
  <c r="H792" i="63"/>
  <c r="H791" i="63"/>
  <c r="H790" i="63"/>
  <c r="H789" i="63"/>
  <c r="H788" i="63"/>
  <c r="H787" i="63"/>
  <c r="H786" i="63"/>
  <c r="H785" i="63"/>
  <c r="H784" i="63"/>
  <c r="H783" i="63"/>
  <c r="H782" i="63"/>
  <c r="H781" i="63"/>
  <c r="H780" i="63"/>
  <c r="H779" i="63"/>
  <c r="H778" i="63"/>
  <c r="H777" i="63"/>
  <c r="H776" i="63"/>
  <c r="H775" i="63"/>
  <c r="H774" i="63"/>
  <c r="H773" i="63"/>
  <c r="H772" i="63"/>
  <c r="H771" i="63"/>
  <c r="H770" i="63"/>
  <c r="H769" i="63"/>
  <c r="H768" i="63"/>
  <c r="H767" i="63"/>
  <c r="H766" i="63"/>
  <c r="H765" i="63"/>
  <c r="H764" i="63"/>
  <c r="H763" i="63"/>
  <c r="H762" i="63"/>
  <c r="H761" i="63"/>
  <c r="H760" i="63"/>
  <c r="H759" i="63"/>
  <c r="H758" i="63"/>
  <c r="H757" i="63"/>
  <c r="H756" i="63"/>
  <c r="H755" i="63"/>
  <c r="H754" i="63"/>
  <c r="H753" i="63"/>
  <c r="H752" i="63"/>
  <c r="H751" i="63"/>
  <c r="H750" i="63"/>
  <c r="H749" i="63"/>
  <c r="H748" i="63"/>
  <c r="H747" i="63"/>
  <c r="H746" i="63"/>
  <c r="H745" i="63"/>
  <c r="H744" i="63"/>
  <c r="H743" i="63"/>
  <c r="H742" i="63"/>
  <c r="H741" i="63"/>
  <c r="H740" i="63"/>
  <c r="H739" i="63"/>
  <c r="H738" i="63"/>
  <c r="H737" i="63"/>
  <c r="H736" i="63"/>
  <c r="H735" i="63"/>
  <c r="H734" i="63"/>
  <c r="H733" i="63"/>
  <c r="H732" i="63"/>
  <c r="H731" i="63"/>
  <c r="H730" i="63"/>
  <c r="H729" i="63"/>
  <c r="H728" i="63"/>
  <c r="H727" i="63"/>
  <c r="H726" i="63"/>
  <c r="H725" i="63"/>
  <c r="H724" i="63"/>
  <c r="H723" i="63"/>
  <c r="H722" i="63"/>
  <c r="H721" i="63"/>
  <c r="H720" i="63"/>
  <c r="H719" i="63"/>
  <c r="H718" i="63"/>
  <c r="H717" i="63"/>
  <c r="H716" i="63"/>
  <c r="H715" i="63"/>
  <c r="H714" i="63"/>
  <c r="H713" i="63"/>
  <c r="H712" i="63"/>
  <c r="H711" i="63"/>
  <c r="H710" i="63"/>
  <c r="H709" i="63"/>
  <c r="H708" i="63"/>
  <c r="H707" i="63"/>
  <c r="H706" i="63"/>
  <c r="H705" i="63"/>
  <c r="H704" i="63"/>
  <c r="H703" i="63"/>
  <c r="H702" i="63"/>
  <c r="H701" i="63"/>
  <c r="H700" i="63"/>
  <c r="H699" i="63"/>
  <c r="H698" i="63"/>
  <c r="H697" i="63"/>
  <c r="H696" i="63"/>
  <c r="H695" i="63"/>
  <c r="H694" i="63"/>
  <c r="H693" i="63"/>
  <c r="H692" i="63"/>
  <c r="H691" i="63"/>
  <c r="H690" i="63"/>
  <c r="H689" i="63"/>
  <c r="H688" i="63"/>
  <c r="H687" i="63"/>
  <c r="H686" i="63"/>
  <c r="H685" i="63"/>
  <c r="H684" i="63"/>
  <c r="H683" i="63"/>
  <c r="H682" i="63"/>
  <c r="H681" i="63"/>
  <c r="H680" i="63"/>
  <c r="H679" i="63"/>
  <c r="H678" i="63"/>
  <c r="H677" i="63"/>
  <c r="H676" i="63"/>
  <c r="H675" i="63"/>
  <c r="H674" i="63"/>
  <c r="H673" i="63"/>
  <c r="H672" i="63"/>
  <c r="H671" i="63"/>
  <c r="H670" i="63"/>
  <c r="H669" i="63"/>
  <c r="H668" i="63"/>
  <c r="H667" i="63"/>
  <c r="H666" i="63"/>
  <c r="H665" i="63"/>
  <c r="H664" i="63"/>
  <c r="H663" i="63"/>
  <c r="H662" i="63"/>
  <c r="H661" i="63"/>
  <c r="H660" i="63"/>
  <c r="H659" i="63"/>
  <c r="H658" i="63"/>
  <c r="H657" i="63"/>
  <c r="H656" i="63"/>
  <c r="H655" i="63"/>
  <c r="H654" i="63"/>
  <c r="H653" i="63"/>
  <c r="H652" i="63"/>
  <c r="H651" i="63"/>
  <c r="H650" i="63"/>
  <c r="H649" i="63"/>
  <c r="H648" i="63"/>
  <c r="H647" i="63"/>
  <c r="H646" i="63"/>
  <c r="H645" i="63"/>
  <c r="H644" i="63"/>
  <c r="H643" i="63"/>
  <c r="H642" i="63"/>
  <c r="H641" i="63"/>
  <c r="H640" i="63"/>
  <c r="H639" i="63"/>
  <c r="H638" i="63"/>
  <c r="H637" i="63"/>
  <c r="H636" i="63"/>
  <c r="H635" i="63"/>
  <c r="H634" i="63"/>
  <c r="H633" i="63"/>
  <c r="H632" i="63"/>
  <c r="H631" i="63"/>
  <c r="H630" i="63"/>
  <c r="H629" i="63"/>
  <c r="H628" i="63"/>
  <c r="H627" i="63"/>
  <c r="H626" i="63"/>
  <c r="H625" i="63"/>
  <c r="H624" i="63"/>
  <c r="H623" i="63"/>
  <c r="H622" i="63"/>
  <c r="H621" i="63"/>
  <c r="H620" i="63"/>
  <c r="H619" i="63"/>
  <c r="H618" i="63"/>
  <c r="H617" i="63"/>
  <c r="H616" i="63"/>
  <c r="H615" i="63"/>
  <c r="H614" i="63"/>
  <c r="H613" i="63"/>
  <c r="H612" i="63"/>
  <c r="H611" i="63"/>
  <c r="H610" i="63"/>
  <c r="H609" i="63"/>
  <c r="H608" i="63"/>
  <c r="H607" i="63"/>
  <c r="H606" i="63"/>
  <c r="H605" i="63"/>
  <c r="H604" i="63"/>
  <c r="H603" i="63"/>
  <c r="H602" i="63"/>
  <c r="H601" i="63"/>
  <c r="H600" i="63"/>
  <c r="H599" i="63"/>
  <c r="H598" i="63"/>
  <c r="H597" i="63"/>
  <c r="H596" i="63"/>
  <c r="H595" i="63"/>
  <c r="H594" i="63"/>
  <c r="H593" i="63"/>
  <c r="H592" i="63"/>
  <c r="H591" i="63"/>
  <c r="H590" i="63"/>
  <c r="H589" i="63"/>
  <c r="H588" i="63"/>
  <c r="H587" i="63"/>
  <c r="H586" i="63"/>
  <c r="H585" i="63"/>
  <c r="H584" i="63"/>
  <c r="H583" i="63"/>
  <c r="H582" i="63"/>
  <c r="H581" i="63"/>
  <c r="H580" i="63"/>
  <c r="H579" i="63"/>
  <c r="H578" i="63"/>
  <c r="H577" i="63"/>
  <c r="H576" i="63"/>
  <c r="H575" i="63"/>
  <c r="H574" i="63"/>
  <c r="H573" i="63"/>
  <c r="H572" i="63"/>
  <c r="H571" i="63"/>
  <c r="H570" i="63"/>
  <c r="H569" i="63"/>
  <c r="H568" i="63"/>
  <c r="H567" i="63"/>
  <c r="H566" i="63"/>
  <c r="H565" i="63"/>
  <c r="H564" i="63"/>
  <c r="H563" i="63"/>
  <c r="H562" i="63"/>
  <c r="H561" i="63"/>
  <c r="H560" i="63"/>
  <c r="H559" i="63"/>
  <c r="H558" i="63"/>
  <c r="H557" i="63"/>
  <c r="H556" i="63"/>
  <c r="H555" i="63"/>
  <c r="H554" i="63"/>
  <c r="H553" i="63"/>
  <c r="H552" i="63"/>
  <c r="H551" i="63"/>
  <c r="H550" i="63"/>
  <c r="H549" i="63"/>
  <c r="H548" i="63"/>
  <c r="H547" i="63"/>
  <c r="H546" i="63"/>
  <c r="H545" i="63"/>
  <c r="H544" i="63"/>
  <c r="H543" i="63"/>
  <c r="H542" i="63"/>
  <c r="H541" i="63"/>
  <c r="H540" i="63"/>
  <c r="H539" i="63"/>
  <c r="H538" i="63"/>
  <c r="H537" i="63"/>
  <c r="H536" i="63"/>
  <c r="H535" i="63"/>
  <c r="H534" i="63"/>
  <c r="H533" i="63"/>
  <c r="H532" i="63"/>
  <c r="H531" i="63"/>
  <c r="H530" i="63"/>
  <c r="H529" i="63"/>
  <c r="H528" i="63"/>
  <c r="H527" i="63"/>
  <c r="H526" i="63"/>
  <c r="H525" i="63"/>
  <c r="H524" i="63"/>
  <c r="H523" i="63"/>
  <c r="H522" i="63"/>
  <c r="H521" i="63"/>
  <c r="H520" i="63"/>
  <c r="H519" i="63"/>
  <c r="H518" i="63"/>
  <c r="H517" i="63"/>
  <c r="H516" i="63"/>
  <c r="H515" i="63"/>
  <c r="H514" i="63"/>
  <c r="H513" i="63"/>
  <c r="H512" i="63"/>
  <c r="H511" i="63"/>
  <c r="H510" i="63"/>
  <c r="H509" i="63"/>
  <c r="H508" i="63"/>
  <c r="H507" i="63"/>
  <c r="H506" i="63"/>
  <c r="H505" i="63"/>
  <c r="H504" i="63"/>
  <c r="H503" i="63"/>
  <c r="H502" i="63"/>
  <c r="H501" i="63"/>
  <c r="H500" i="63"/>
  <c r="H499" i="63"/>
  <c r="H498" i="63"/>
  <c r="H497" i="63"/>
  <c r="H496" i="63"/>
  <c r="H495" i="63"/>
  <c r="H494" i="63"/>
  <c r="H493" i="63"/>
  <c r="H492" i="63"/>
  <c r="H491" i="63"/>
  <c r="H490" i="63"/>
  <c r="H489" i="63"/>
  <c r="H488" i="63"/>
  <c r="H487" i="63"/>
  <c r="H486" i="63"/>
  <c r="H485" i="63"/>
  <c r="H484" i="63"/>
  <c r="H483" i="63"/>
  <c r="H482" i="63"/>
  <c r="H481" i="63"/>
  <c r="H480" i="63"/>
  <c r="H479" i="63"/>
  <c r="H478" i="63"/>
  <c r="H477" i="63"/>
  <c r="H476" i="63"/>
  <c r="H475" i="63"/>
  <c r="H474" i="63"/>
  <c r="H473" i="63"/>
  <c r="H472" i="63"/>
  <c r="H471" i="63"/>
  <c r="H470" i="63"/>
  <c r="H469" i="63"/>
  <c r="H468" i="63"/>
  <c r="H467" i="63"/>
  <c r="H466" i="63"/>
  <c r="H465" i="63"/>
  <c r="H464" i="63"/>
  <c r="H463" i="63"/>
  <c r="H462" i="63"/>
  <c r="H461" i="63"/>
  <c r="H460" i="63"/>
  <c r="H459" i="63"/>
  <c r="H458" i="63"/>
  <c r="H457" i="63"/>
  <c r="H456" i="63"/>
  <c r="H455" i="63"/>
  <c r="H454" i="63"/>
  <c r="H453" i="63"/>
  <c r="H452" i="63"/>
  <c r="H451" i="63"/>
  <c r="H450" i="63"/>
  <c r="H449" i="63"/>
  <c r="H448" i="63"/>
  <c r="H447" i="63"/>
  <c r="H446" i="63"/>
  <c r="H445" i="63"/>
  <c r="H444" i="63"/>
  <c r="H443" i="63"/>
  <c r="H442" i="63"/>
  <c r="H441" i="63"/>
  <c r="H440" i="63"/>
  <c r="H439" i="63"/>
  <c r="H438" i="63"/>
  <c r="H437" i="63"/>
  <c r="H436" i="63"/>
  <c r="H435" i="63"/>
  <c r="H434" i="63"/>
  <c r="H433" i="63"/>
  <c r="H432" i="63"/>
  <c r="H431" i="63"/>
  <c r="H430" i="63"/>
  <c r="H429" i="63"/>
  <c r="H428" i="63"/>
  <c r="H427" i="63"/>
  <c r="H426" i="63"/>
  <c r="H425" i="63"/>
  <c r="H424" i="63"/>
  <c r="H423" i="63"/>
  <c r="H422" i="63"/>
  <c r="H421" i="63"/>
  <c r="H420" i="63"/>
  <c r="H419" i="63"/>
  <c r="H418" i="63"/>
  <c r="H417" i="63"/>
  <c r="H416" i="63"/>
  <c r="H415" i="63"/>
  <c r="H414" i="63"/>
  <c r="H413" i="63"/>
  <c r="H412" i="63"/>
  <c r="H411" i="63"/>
  <c r="H410" i="63"/>
  <c r="H409" i="63"/>
  <c r="H408" i="63"/>
  <c r="H407" i="63"/>
  <c r="H406" i="63"/>
  <c r="H405" i="63"/>
  <c r="H404" i="63"/>
  <c r="H403" i="63"/>
  <c r="H402" i="63"/>
  <c r="H401" i="63"/>
  <c r="H400" i="63"/>
  <c r="H399" i="63"/>
  <c r="H398" i="63"/>
  <c r="H397" i="63"/>
  <c r="H396" i="63"/>
  <c r="H395" i="63"/>
  <c r="H394" i="63"/>
  <c r="H393" i="63"/>
  <c r="H392" i="63"/>
  <c r="H391" i="63"/>
  <c r="H390" i="63"/>
  <c r="H389" i="63"/>
  <c r="H388" i="63"/>
  <c r="H387" i="63"/>
  <c r="H386" i="63"/>
  <c r="H385" i="63"/>
  <c r="H384" i="63"/>
  <c r="H383" i="63"/>
  <c r="H382" i="63"/>
  <c r="H381" i="63"/>
  <c r="H380" i="63"/>
  <c r="H379" i="63"/>
  <c r="H378" i="63"/>
  <c r="H377" i="63"/>
  <c r="H376" i="63"/>
  <c r="H375" i="63"/>
  <c r="H374" i="63"/>
  <c r="H373" i="63"/>
  <c r="H372" i="63"/>
  <c r="H371" i="63"/>
  <c r="H370" i="63"/>
  <c r="H369" i="63"/>
  <c r="H368" i="63"/>
  <c r="H367" i="63"/>
  <c r="H366" i="63"/>
  <c r="H365" i="63"/>
  <c r="H364" i="63"/>
  <c r="H363" i="63"/>
  <c r="H362" i="63"/>
  <c r="H361" i="63"/>
  <c r="H360" i="63"/>
  <c r="H359" i="63"/>
  <c r="H358" i="63"/>
  <c r="H357" i="63"/>
  <c r="H356" i="63"/>
  <c r="H355" i="63"/>
  <c r="H354" i="63"/>
  <c r="H353" i="63"/>
  <c r="H352" i="63"/>
  <c r="H351" i="63"/>
  <c r="H350" i="63"/>
  <c r="H349" i="63"/>
  <c r="H348" i="63"/>
  <c r="H347" i="63"/>
  <c r="H346" i="63"/>
  <c r="H345" i="63"/>
  <c r="H344" i="63"/>
  <c r="H343" i="63"/>
  <c r="H342" i="63"/>
  <c r="H341" i="63"/>
  <c r="H340" i="63"/>
  <c r="H339" i="63"/>
  <c r="H338" i="63"/>
  <c r="H337" i="63"/>
  <c r="H336" i="63"/>
  <c r="H335" i="63"/>
  <c r="H334" i="63"/>
  <c r="H333" i="63"/>
  <c r="H332" i="63"/>
  <c r="H331" i="63"/>
  <c r="H330" i="63"/>
  <c r="H329" i="63"/>
  <c r="H328" i="63"/>
  <c r="H327" i="63"/>
  <c r="H326" i="63"/>
  <c r="H325" i="63"/>
  <c r="H324" i="63"/>
  <c r="H323" i="63"/>
  <c r="H322" i="63"/>
  <c r="H321" i="63"/>
  <c r="H320" i="63"/>
  <c r="H319" i="63"/>
  <c r="H318" i="63"/>
  <c r="H317" i="63"/>
  <c r="H316" i="63"/>
  <c r="H315" i="63"/>
  <c r="H314" i="63"/>
  <c r="H313" i="63"/>
  <c r="H312" i="63"/>
  <c r="H311" i="63"/>
  <c r="H310" i="63"/>
  <c r="H309" i="63"/>
  <c r="H308" i="63"/>
  <c r="H307" i="63"/>
  <c r="H306" i="63"/>
  <c r="H305" i="63"/>
  <c r="H304" i="63"/>
  <c r="H303" i="63"/>
  <c r="H302" i="63"/>
  <c r="H301" i="63"/>
  <c r="H300" i="63"/>
  <c r="H299" i="63"/>
  <c r="H298" i="63"/>
  <c r="H297" i="63"/>
  <c r="H296" i="63"/>
  <c r="H295" i="63"/>
  <c r="H294" i="63"/>
  <c r="H293" i="63"/>
  <c r="H292" i="63"/>
  <c r="H291" i="63"/>
  <c r="H290" i="63"/>
  <c r="H289" i="63"/>
  <c r="H288" i="63"/>
  <c r="H287" i="63"/>
  <c r="H286" i="63"/>
  <c r="H285" i="63"/>
  <c r="H284" i="63"/>
  <c r="H283" i="63"/>
  <c r="H282" i="63"/>
  <c r="H281" i="63"/>
  <c r="H280" i="63"/>
  <c r="H279" i="63"/>
  <c r="H278" i="63"/>
  <c r="H277" i="63"/>
  <c r="H276" i="63"/>
  <c r="H275" i="63"/>
  <c r="H274" i="63"/>
  <c r="H273" i="63"/>
  <c r="H272" i="63"/>
  <c r="H271" i="63"/>
  <c r="H270" i="63"/>
  <c r="H269" i="63"/>
  <c r="H268" i="63"/>
  <c r="H267" i="63"/>
  <c r="H266" i="63"/>
  <c r="H265" i="63"/>
  <c r="H264" i="63"/>
  <c r="H263" i="63"/>
  <c r="H262" i="63"/>
  <c r="H261" i="63"/>
  <c r="H260" i="63"/>
  <c r="H259" i="63"/>
  <c r="H258" i="63"/>
  <c r="H257" i="63"/>
  <c r="H256" i="63"/>
  <c r="H255" i="63"/>
  <c r="H254" i="63"/>
  <c r="H253" i="63"/>
  <c r="H252" i="63"/>
  <c r="H251" i="63"/>
  <c r="H250" i="63"/>
  <c r="H249" i="63"/>
  <c r="H248" i="63"/>
  <c r="H247" i="63"/>
  <c r="H246" i="63"/>
  <c r="H245" i="63"/>
  <c r="H244" i="63"/>
  <c r="H243" i="63"/>
  <c r="H242" i="63"/>
  <c r="H241" i="63"/>
  <c r="H240" i="63"/>
  <c r="H239" i="63"/>
  <c r="H238" i="63"/>
  <c r="H237" i="63"/>
  <c r="H236" i="63"/>
  <c r="H235" i="63"/>
  <c r="H234" i="63"/>
  <c r="H233" i="63"/>
  <c r="H232" i="63"/>
  <c r="H231" i="63"/>
  <c r="H230" i="63"/>
  <c r="H229" i="63"/>
  <c r="H228" i="63"/>
  <c r="H227" i="63"/>
  <c r="H226" i="63"/>
  <c r="H225" i="63"/>
  <c r="H224" i="63"/>
  <c r="H223" i="63"/>
  <c r="H222" i="63"/>
  <c r="H221" i="63"/>
  <c r="H220" i="63"/>
  <c r="H219" i="63"/>
  <c r="H218" i="63"/>
  <c r="H217" i="63"/>
  <c r="H216" i="63"/>
  <c r="H215" i="63"/>
  <c r="H214" i="63"/>
  <c r="H213" i="63"/>
  <c r="H212" i="63"/>
  <c r="H211" i="63"/>
  <c r="H210" i="63"/>
  <c r="H209" i="63"/>
  <c r="H208" i="63"/>
  <c r="H207" i="63"/>
  <c r="H206" i="63"/>
  <c r="H205" i="63"/>
  <c r="H204" i="63"/>
  <c r="H203" i="63"/>
  <c r="H202" i="63"/>
  <c r="H201" i="63"/>
  <c r="H200" i="63"/>
  <c r="H199" i="63"/>
  <c r="H198" i="63"/>
  <c r="H197" i="63"/>
  <c r="H196" i="63"/>
  <c r="H195" i="63"/>
  <c r="H194" i="63"/>
  <c r="H193" i="63"/>
  <c r="H192" i="63"/>
  <c r="H191" i="63"/>
  <c r="H190" i="63"/>
  <c r="H189" i="63"/>
  <c r="H188" i="63"/>
  <c r="H187" i="63"/>
  <c r="H186" i="63"/>
  <c r="H185" i="63"/>
  <c r="H184" i="63"/>
  <c r="H183" i="63"/>
  <c r="H182" i="63"/>
  <c r="H181" i="63"/>
  <c r="H180" i="63"/>
  <c r="H179" i="63"/>
  <c r="H178" i="63"/>
  <c r="H177" i="63"/>
  <c r="H176" i="63"/>
  <c r="H175" i="63"/>
  <c r="H174" i="63"/>
  <c r="H173" i="63"/>
  <c r="H172" i="63"/>
  <c r="H171" i="63"/>
  <c r="H170" i="63"/>
  <c r="H169" i="63"/>
  <c r="H168" i="63"/>
  <c r="H167" i="63"/>
  <c r="H166" i="63"/>
  <c r="H165" i="63"/>
  <c r="H164" i="63"/>
  <c r="H163" i="63"/>
  <c r="H162" i="63"/>
  <c r="H161" i="63"/>
  <c r="H160" i="63"/>
  <c r="H159" i="63"/>
  <c r="H158" i="63"/>
  <c r="H157" i="63"/>
  <c r="H156" i="63"/>
  <c r="H155" i="63"/>
  <c r="H154" i="63"/>
  <c r="H153" i="63"/>
  <c r="H152" i="63"/>
  <c r="H151" i="63"/>
  <c r="H150" i="63"/>
  <c r="H149" i="63"/>
  <c r="H148" i="63"/>
  <c r="H147" i="63"/>
  <c r="H146" i="63"/>
  <c r="H145" i="63"/>
  <c r="H144" i="63"/>
  <c r="H143" i="63"/>
  <c r="H142" i="63"/>
  <c r="H141" i="63"/>
  <c r="H140" i="63"/>
  <c r="H139" i="63"/>
  <c r="H138" i="63"/>
  <c r="H137" i="63"/>
  <c r="H136" i="63"/>
  <c r="H135" i="63"/>
  <c r="H134" i="63"/>
  <c r="H133" i="63"/>
  <c r="H132" i="63"/>
  <c r="H131" i="63"/>
  <c r="H130" i="63"/>
  <c r="H129" i="63"/>
  <c r="H128" i="63"/>
  <c r="H127" i="63"/>
  <c r="H126" i="63"/>
  <c r="H125" i="63"/>
  <c r="H124" i="63"/>
  <c r="H123" i="63"/>
  <c r="H122" i="63"/>
  <c r="H121" i="63"/>
  <c r="H120" i="63"/>
  <c r="H119" i="63"/>
  <c r="H118" i="63"/>
  <c r="H117" i="63"/>
  <c r="H116" i="63"/>
  <c r="H115" i="63"/>
  <c r="H114" i="63"/>
  <c r="H113" i="63"/>
  <c r="H112" i="63"/>
  <c r="H111" i="63"/>
  <c r="H110" i="63"/>
  <c r="H109" i="63"/>
  <c r="H108" i="63"/>
  <c r="H107" i="63"/>
  <c r="H106" i="63"/>
  <c r="H105" i="63"/>
  <c r="H104" i="63"/>
  <c r="H103" i="63"/>
  <c r="H102" i="63"/>
  <c r="H101" i="63"/>
  <c r="H100" i="63"/>
  <c r="H99" i="63"/>
  <c r="H98" i="63"/>
  <c r="H97" i="63"/>
  <c r="H96" i="63"/>
  <c r="H95" i="63"/>
  <c r="H94" i="63"/>
  <c r="H93" i="63"/>
  <c r="H92" i="63"/>
  <c r="H91" i="63"/>
  <c r="H90" i="63"/>
  <c r="H89" i="63"/>
  <c r="H88" i="63"/>
  <c r="H87" i="63"/>
  <c r="H86" i="63"/>
  <c r="H85" i="63"/>
  <c r="H84" i="63"/>
  <c r="H83" i="63"/>
  <c r="H82" i="63"/>
  <c r="H81" i="63"/>
  <c r="H80" i="63"/>
  <c r="H79" i="63"/>
  <c r="H78" i="63"/>
  <c r="H77" i="63"/>
  <c r="H76" i="63"/>
  <c r="H75" i="63"/>
  <c r="H74" i="63"/>
  <c r="H73" i="63"/>
  <c r="H72" i="63"/>
  <c r="H71" i="63"/>
  <c r="H70" i="63"/>
  <c r="H69" i="63"/>
  <c r="H68" i="63"/>
  <c r="H67" i="63"/>
  <c r="H66" i="63"/>
  <c r="H65" i="63"/>
  <c r="H64" i="63"/>
  <c r="H63" i="63"/>
  <c r="H62" i="63"/>
  <c r="H61" i="63"/>
  <c r="H60" i="63"/>
  <c r="H59" i="63"/>
  <c r="H58" i="63"/>
  <c r="H57" i="63"/>
  <c r="H56" i="63"/>
  <c r="H55" i="63"/>
  <c r="H54" i="63"/>
  <c r="H53" i="63"/>
  <c r="H52" i="63"/>
  <c r="H51" i="63"/>
  <c r="H50" i="63"/>
  <c r="H49" i="63"/>
  <c r="H48" i="63"/>
  <c r="H47" i="63"/>
  <c r="H46" i="63"/>
  <c r="H45" i="63"/>
  <c r="H44" i="63"/>
  <c r="H43" i="63"/>
  <c r="H42" i="63"/>
  <c r="H41" i="63"/>
  <c r="H40" i="63"/>
  <c r="H39" i="63"/>
  <c r="H38" i="63"/>
  <c r="H37" i="63"/>
  <c r="H36" i="63"/>
  <c r="H35" i="63"/>
  <c r="H34" i="63"/>
  <c r="H33" i="63"/>
  <c r="H32" i="63"/>
  <c r="H31" i="63"/>
  <c r="H30" i="63"/>
  <c r="H29" i="63"/>
  <c r="H28" i="63"/>
  <c r="H27" i="63"/>
  <c r="H26" i="63"/>
  <c r="H25" i="63"/>
  <c r="H24" i="63"/>
  <c r="H23" i="63"/>
  <c r="H22" i="63"/>
  <c r="H21" i="63"/>
  <c r="H20" i="63"/>
  <c r="H19" i="63"/>
  <c r="H18" i="63"/>
  <c r="H17" i="63"/>
  <c r="H16" i="63"/>
  <c r="H15" i="63"/>
  <c r="H14" i="63"/>
  <c r="H13" i="63"/>
  <c r="H12" i="63"/>
  <c r="H11" i="63"/>
  <c r="H10" i="63"/>
  <c r="H3174" i="63" s="1"/>
  <c r="G3173" i="64"/>
  <c r="F3173" i="64"/>
  <c r="H3172" i="64"/>
  <c r="H3171" i="64"/>
  <c r="H3170" i="64"/>
  <c r="H3169" i="64"/>
  <c r="H3168" i="64"/>
  <c r="H3167" i="64"/>
  <c r="H3166" i="64"/>
  <c r="H3165" i="64"/>
  <c r="H3164" i="64"/>
  <c r="H3163" i="64"/>
  <c r="H3162" i="64"/>
  <c r="H3161" i="64"/>
  <c r="H3160" i="64"/>
  <c r="H3159" i="64"/>
  <c r="H3158" i="64"/>
  <c r="H3157" i="64"/>
  <c r="H3156" i="64"/>
  <c r="H3155" i="64"/>
  <c r="H3154" i="64"/>
  <c r="H3153" i="64"/>
  <c r="H3152" i="64"/>
  <c r="H3151" i="64"/>
  <c r="H3150" i="64"/>
  <c r="H3149" i="64"/>
  <c r="H3148" i="64"/>
  <c r="H3147" i="64"/>
  <c r="H3146" i="64"/>
  <c r="H3145" i="64"/>
  <c r="H3144" i="64"/>
  <c r="H3143" i="64"/>
  <c r="H3142" i="64"/>
  <c r="H3141" i="64"/>
  <c r="H3140" i="64"/>
  <c r="H3139" i="64"/>
  <c r="H3138" i="64"/>
  <c r="H3137" i="64"/>
  <c r="H3136" i="64"/>
  <c r="H3135" i="64"/>
  <c r="H3134" i="64"/>
  <c r="H3133" i="64"/>
  <c r="H3132" i="64"/>
  <c r="H3131" i="64"/>
  <c r="H3130" i="64"/>
  <c r="H3129" i="64"/>
  <c r="H3128" i="64"/>
  <c r="H3127" i="64"/>
  <c r="H3126" i="64"/>
  <c r="H3125" i="64"/>
  <c r="H3124" i="64"/>
  <c r="H3123" i="64"/>
  <c r="H3122" i="64"/>
  <c r="H3121" i="64"/>
  <c r="H3120" i="64"/>
  <c r="H3119" i="64"/>
  <c r="H3118" i="64"/>
  <c r="H3117" i="64"/>
  <c r="H3116" i="64"/>
  <c r="H3115" i="64"/>
  <c r="H3114" i="64"/>
  <c r="H3113" i="64"/>
  <c r="H3112" i="64"/>
  <c r="H3111" i="64"/>
  <c r="H3110" i="64"/>
  <c r="H3109" i="64"/>
  <c r="H3108" i="64"/>
  <c r="H3107" i="64"/>
  <c r="H3106" i="64"/>
  <c r="H3105" i="64"/>
  <c r="H3104" i="64"/>
  <c r="H3103" i="64"/>
  <c r="H3102" i="64"/>
  <c r="H3101" i="64"/>
  <c r="H3100" i="64"/>
  <c r="H3099" i="64"/>
  <c r="H3098" i="64"/>
  <c r="H3097" i="64"/>
  <c r="H3096" i="64"/>
  <c r="H3095" i="64"/>
  <c r="H3094" i="64"/>
  <c r="H3093" i="64"/>
  <c r="H3092" i="64"/>
  <c r="H3091" i="64"/>
  <c r="H3090" i="64"/>
  <c r="H3089" i="64"/>
  <c r="H3088" i="64"/>
  <c r="H3087" i="64"/>
  <c r="H3086" i="64"/>
  <c r="H3085" i="64"/>
  <c r="H3084" i="64"/>
  <c r="H3083" i="64"/>
  <c r="H3082" i="64"/>
  <c r="H3081" i="64"/>
  <c r="H3080" i="64"/>
  <c r="H3079" i="64"/>
  <c r="H3078" i="64"/>
  <c r="H3077" i="64"/>
  <c r="H3076" i="64"/>
  <c r="H3075" i="64"/>
  <c r="H3074" i="64"/>
  <c r="H3073" i="64"/>
  <c r="H3072" i="64"/>
  <c r="H3071" i="64"/>
  <c r="H3070" i="64"/>
  <c r="H3069" i="64"/>
  <c r="H3068" i="64"/>
  <c r="H3067" i="64"/>
  <c r="H3066" i="64"/>
  <c r="H3065" i="64"/>
  <c r="H3064" i="64"/>
  <c r="H3063" i="64"/>
  <c r="H3062" i="64"/>
  <c r="H3061" i="64"/>
  <c r="H3060" i="64"/>
  <c r="H3059" i="64"/>
  <c r="H3058" i="64"/>
  <c r="H3057" i="64"/>
  <c r="H3056" i="64"/>
  <c r="H3055" i="64"/>
  <c r="H3054" i="64"/>
  <c r="H3053" i="64"/>
  <c r="H3052" i="64"/>
  <c r="H3051" i="64"/>
  <c r="H3050" i="64"/>
  <c r="H3049" i="64"/>
  <c r="H3048" i="64"/>
  <c r="H3047" i="64"/>
  <c r="H3046" i="64"/>
  <c r="H3045" i="64"/>
  <c r="H3044" i="64"/>
  <c r="H3043" i="64"/>
  <c r="H3042" i="64"/>
  <c r="H3041" i="64"/>
  <c r="H3040" i="64"/>
  <c r="H3039" i="64"/>
  <c r="H3038" i="64"/>
  <c r="H3037" i="64"/>
  <c r="H3036" i="64"/>
  <c r="H3035" i="64"/>
  <c r="H3034" i="64"/>
  <c r="H3033" i="64"/>
  <c r="H3032" i="64"/>
  <c r="H3031" i="64"/>
  <c r="H3030" i="64"/>
  <c r="H3029" i="64"/>
  <c r="H3028" i="64"/>
  <c r="H3027" i="64"/>
  <c r="H3026" i="64"/>
  <c r="H3025" i="64"/>
  <c r="H3024" i="64"/>
  <c r="H3023" i="64"/>
  <c r="H3022" i="64"/>
  <c r="H3021" i="64"/>
  <c r="H3020" i="64"/>
  <c r="H3019" i="64"/>
  <c r="H3018" i="64"/>
  <c r="H3017" i="64"/>
  <c r="H3016" i="64"/>
  <c r="H3015" i="64"/>
  <c r="H3014" i="64"/>
  <c r="H3013" i="64"/>
  <c r="H3012" i="64"/>
  <c r="H3011" i="64"/>
  <c r="H3010" i="64"/>
  <c r="H3009" i="64"/>
  <c r="H3008" i="64"/>
  <c r="H3007" i="64"/>
  <c r="H3006" i="64"/>
  <c r="H3005" i="64"/>
  <c r="H3004" i="64"/>
  <c r="H3003" i="64"/>
  <c r="H3002" i="64"/>
  <c r="H3001" i="64"/>
  <c r="H3000" i="64"/>
  <c r="H2999" i="64"/>
  <c r="H2998" i="64"/>
  <c r="H2997" i="64"/>
  <c r="H2996" i="64"/>
  <c r="H2995" i="64"/>
  <c r="H2994" i="64"/>
  <c r="H2993" i="64"/>
  <c r="H2992" i="64"/>
  <c r="H2991" i="64"/>
  <c r="H2990" i="64"/>
  <c r="H2989" i="64"/>
  <c r="H2988" i="64"/>
  <c r="H2987" i="64"/>
  <c r="H2986" i="64"/>
  <c r="H2985" i="64"/>
  <c r="H2984" i="64"/>
  <c r="H2983" i="64"/>
  <c r="H2982" i="64"/>
  <c r="H2981" i="64"/>
  <c r="H2980" i="64"/>
  <c r="H2979" i="64"/>
  <c r="H2978" i="64"/>
  <c r="H2977" i="64"/>
  <c r="H2976" i="64"/>
  <c r="H2975" i="64"/>
  <c r="H2974" i="64"/>
  <c r="H2973" i="64"/>
  <c r="H2972" i="64"/>
  <c r="H2971" i="64"/>
  <c r="H2970" i="64"/>
  <c r="H2969" i="64"/>
  <c r="H2968" i="64"/>
  <c r="H2967" i="64"/>
  <c r="H2966" i="64"/>
  <c r="H2965" i="64"/>
  <c r="H2964" i="64"/>
  <c r="H2963" i="64"/>
  <c r="H2962" i="64"/>
  <c r="H2961" i="64"/>
  <c r="H2960" i="64"/>
  <c r="H2959" i="64"/>
  <c r="H2958" i="64"/>
  <c r="H2957" i="64"/>
  <c r="H2956" i="64"/>
  <c r="H2955" i="64"/>
  <c r="H2954" i="64"/>
  <c r="H2953" i="64"/>
  <c r="H2952" i="64"/>
  <c r="H2951" i="64"/>
  <c r="H2950" i="64"/>
  <c r="H2949" i="64"/>
  <c r="H2948" i="64"/>
  <c r="H2947" i="64"/>
  <c r="H2946" i="64"/>
  <c r="H2945" i="64"/>
  <c r="H2944" i="64"/>
  <c r="H2943" i="64"/>
  <c r="H2942" i="64"/>
  <c r="H2941" i="64"/>
  <c r="H2940" i="64"/>
  <c r="H2939" i="64"/>
  <c r="H2938" i="64"/>
  <c r="H2937" i="64"/>
  <c r="H2936" i="64"/>
  <c r="H2935" i="64"/>
  <c r="H2934" i="64"/>
  <c r="H2933" i="64"/>
  <c r="H2932" i="64"/>
  <c r="H2931" i="64"/>
  <c r="H2930" i="64"/>
  <c r="H2929" i="64"/>
  <c r="H2928" i="64"/>
  <c r="H2927" i="64"/>
  <c r="H2926" i="64"/>
  <c r="H2925" i="64"/>
  <c r="H2924" i="64"/>
  <c r="H2923" i="64"/>
  <c r="H2922" i="64"/>
  <c r="H2921" i="64"/>
  <c r="H2920" i="64"/>
  <c r="H2919" i="64"/>
  <c r="H2918" i="64"/>
  <c r="H2917" i="64"/>
  <c r="H2916" i="64"/>
  <c r="H2915" i="64"/>
  <c r="H2914" i="64"/>
  <c r="H2913" i="64"/>
  <c r="H2912" i="64"/>
  <c r="H2911" i="64"/>
  <c r="H2910" i="64"/>
  <c r="H2909" i="64"/>
  <c r="H2908" i="64"/>
  <c r="H2907" i="64"/>
  <c r="H2906" i="64"/>
  <c r="H2905" i="64"/>
  <c r="H2904" i="64"/>
  <c r="H2903" i="64"/>
  <c r="H2902" i="64"/>
  <c r="H2901" i="64"/>
  <c r="H2900" i="64"/>
  <c r="H2899" i="64"/>
  <c r="H2898" i="64"/>
  <c r="H2897" i="64"/>
  <c r="H2896" i="64"/>
  <c r="H2895" i="64"/>
  <c r="H2894" i="64"/>
  <c r="H2893" i="64"/>
  <c r="H2892" i="64"/>
  <c r="H2891" i="64"/>
  <c r="H2890" i="64"/>
  <c r="H2889" i="64"/>
  <c r="H2888" i="64"/>
  <c r="H2887" i="64"/>
  <c r="H2886" i="64"/>
  <c r="H2885" i="64"/>
  <c r="H2884" i="64"/>
  <c r="H2883" i="64"/>
  <c r="H2882" i="64"/>
  <c r="H2881" i="64"/>
  <c r="H2880" i="64"/>
  <c r="H2879" i="64"/>
  <c r="H2878" i="64"/>
  <c r="H2877" i="64"/>
  <c r="H2876" i="64"/>
  <c r="H2875" i="64"/>
  <c r="H2874" i="64"/>
  <c r="H2873" i="64"/>
  <c r="H2872" i="64"/>
  <c r="H2871" i="64"/>
  <c r="H2870" i="64"/>
  <c r="H2869" i="64"/>
  <c r="H2868" i="64"/>
  <c r="H2867" i="64"/>
  <c r="H2866" i="64"/>
  <c r="H2865" i="64"/>
  <c r="H2864" i="64"/>
  <c r="H2863" i="64"/>
  <c r="H2862" i="64"/>
  <c r="H2861" i="64"/>
  <c r="H2860" i="64"/>
  <c r="H2859" i="64"/>
  <c r="H2858" i="64"/>
  <c r="H2857" i="64"/>
  <c r="H2856" i="64"/>
  <c r="H2855" i="64"/>
  <c r="H2854" i="64"/>
  <c r="H2853" i="64"/>
  <c r="H2852" i="64"/>
  <c r="H2851" i="64"/>
  <c r="H2850" i="64"/>
  <c r="H2849" i="64"/>
  <c r="H2848" i="64"/>
  <c r="H2847" i="64"/>
  <c r="H2846" i="64"/>
  <c r="H2845" i="64"/>
  <c r="H2844" i="64"/>
  <c r="H2843" i="64"/>
  <c r="H2842" i="64"/>
  <c r="H2841" i="64"/>
  <c r="H2840" i="64"/>
  <c r="H2839" i="64"/>
  <c r="H2838" i="64"/>
  <c r="H2837" i="64"/>
  <c r="H2836" i="64"/>
  <c r="H2835" i="64"/>
  <c r="H2834" i="64"/>
  <c r="H2833" i="64"/>
  <c r="H2832" i="64"/>
  <c r="H2831" i="64"/>
  <c r="H2830" i="64"/>
  <c r="H2829" i="64"/>
  <c r="H2828" i="64"/>
  <c r="H2827" i="64"/>
  <c r="H2826" i="64"/>
  <c r="H2825" i="64"/>
  <c r="H2824" i="64"/>
  <c r="H2823" i="64"/>
  <c r="H2822" i="64"/>
  <c r="H2821" i="64"/>
  <c r="H2820" i="64"/>
  <c r="H2819" i="64"/>
  <c r="H2818" i="64"/>
  <c r="H2817" i="64"/>
  <c r="H2816" i="64"/>
  <c r="H2815" i="64"/>
  <c r="H2814" i="64"/>
  <c r="H2813" i="64"/>
  <c r="H2812" i="64"/>
  <c r="H2811" i="64"/>
  <c r="H2810" i="64"/>
  <c r="H2809" i="64"/>
  <c r="H2808" i="64"/>
  <c r="H2807" i="64"/>
  <c r="H2806" i="64"/>
  <c r="H2805" i="64"/>
  <c r="H2804" i="64"/>
  <c r="H2803" i="64"/>
  <c r="H2802" i="64"/>
  <c r="H2801" i="64"/>
  <c r="H2800" i="64"/>
  <c r="H2799" i="64"/>
  <c r="H2798" i="64"/>
  <c r="H2797" i="64"/>
  <c r="H2796" i="64"/>
  <c r="H2795" i="64"/>
  <c r="H2794" i="64"/>
  <c r="H2793" i="64"/>
  <c r="H2792" i="64"/>
  <c r="H2791" i="64"/>
  <c r="H2790" i="64"/>
  <c r="H2789" i="64"/>
  <c r="H2788" i="64"/>
  <c r="H2787" i="64"/>
  <c r="H2786" i="64"/>
  <c r="H2785" i="64"/>
  <c r="H2784" i="64"/>
  <c r="H2783" i="64"/>
  <c r="H2782" i="64"/>
  <c r="H2781" i="64"/>
  <c r="H2780" i="64"/>
  <c r="H2779" i="64"/>
  <c r="H2778" i="64"/>
  <c r="H2777" i="64"/>
  <c r="H2776" i="64"/>
  <c r="H2775" i="64"/>
  <c r="H2774" i="64"/>
  <c r="H2773" i="64"/>
  <c r="H2772" i="64"/>
  <c r="H2771" i="64"/>
  <c r="H2770" i="64"/>
  <c r="H2769" i="64"/>
  <c r="H2768" i="64"/>
  <c r="H2767" i="64"/>
  <c r="H2766" i="64"/>
  <c r="H2765" i="64"/>
  <c r="H2764" i="64"/>
  <c r="H2763" i="64"/>
  <c r="H2762" i="64"/>
  <c r="H2761" i="64"/>
  <c r="H2760" i="64"/>
  <c r="H2759" i="64"/>
  <c r="H2758" i="64"/>
  <c r="H2757" i="64"/>
  <c r="H2756" i="64"/>
  <c r="H2755" i="64"/>
  <c r="H2754" i="64"/>
  <c r="H2753" i="64"/>
  <c r="H2752" i="64"/>
  <c r="H2751" i="64"/>
  <c r="H2750" i="64"/>
  <c r="H2749" i="64"/>
  <c r="H2748" i="64"/>
  <c r="H2747" i="64"/>
  <c r="H2746" i="64"/>
  <c r="H2745" i="64"/>
  <c r="H2744" i="64"/>
  <c r="H2743" i="64"/>
  <c r="H2742" i="64"/>
  <c r="H2741" i="64"/>
  <c r="H2740" i="64"/>
  <c r="H2739" i="64"/>
  <c r="H2738" i="64"/>
  <c r="H2737" i="64"/>
  <c r="H2736" i="64"/>
  <c r="H2735" i="64"/>
  <c r="H2734" i="64"/>
  <c r="H2733" i="64"/>
  <c r="H2732" i="64"/>
  <c r="H2731" i="64"/>
  <c r="H2730" i="64"/>
  <c r="H2729" i="64"/>
  <c r="H2728" i="64"/>
  <c r="H2727" i="64"/>
  <c r="H2726" i="64"/>
  <c r="H2725" i="64"/>
  <c r="H2724" i="64"/>
  <c r="H2723" i="64"/>
  <c r="H2722" i="64"/>
  <c r="H2721" i="64"/>
  <c r="H2720" i="64"/>
  <c r="H2719" i="64"/>
  <c r="H2718" i="64"/>
  <c r="H2717" i="64"/>
  <c r="H2716" i="64"/>
  <c r="H2715" i="64"/>
  <c r="H2714" i="64"/>
  <c r="H2713" i="64"/>
  <c r="H2712" i="64"/>
  <c r="H2711" i="64"/>
  <c r="H2710" i="64"/>
  <c r="H2709" i="64"/>
  <c r="H2708" i="64"/>
  <c r="H2707" i="64"/>
  <c r="H2706" i="64"/>
  <c r="H2705" i="64"/>
  <c r="H2704" i="64"/>
  <c r="H2703" i="64"/>
  <c r="H2702" i="64"/>
  <c r="H2701" i="64"/>
  <c r="H2700" i="64"/>
  <c r="H2699" i="64"/>
  <c r="H2698" i="64"/>
  <c r="H2697" i="64"/>
  <c r="H2696" i="64"/>
  <c r="H2695" i="64"/>
  <c r="H2694" i="64"/>
  <c r="H2693" i="64"/>
  <c r="H2692" i="64"/>
  <c r="H2691" i="64"/>
  <c r="H2690" i="64"/>
  <c r="H2689" i="64"/>
  <c r="H2688" i="64"/>
  <c r="H2687" i="64"/>
  <c r="H2686" i="64"/>
  <c r="H2685" i="64"/>
  <c r="H2684" i="64"/>
  <c r="H2683" i="64"/>
  <c r="H2682" i="64"/>
  <c r="H2681" i="64"/>
  <c r="H2680" i="64"/>
  <c r="H2679" i="64"/>
  <c r="H2678" i="64"/>
  <c r="H2677" i="64"/>
  <c r="H2676" i="64"/>
  <c r="H2675" i="64"/>
  <c r="H2674" i="64"/>
  <c r="H2673" i="64"/>
  <c r="H2672" i="64"/>
  <c r="H2671" i="64"/>
  <c r="H2670" i="64"/>
  <c r="H2669" i="64"/>
  <c r="H2668" i="64"/>
  <c r="H2667" i="64"/>
  <c r="H2666" i="64"/>
  <c r="H2665" i="64"/>
  <c r="H2664" i="64"/>
  <c r="H2663" i="64"/>
  <c r="H2662" i="64"/>
  <c r="H2661" i="64"/>
  <c r="H2660" i="64"/>
  <c r="H2659" i="64"/>
  <c r="H2658" i="64"/>
  <c r="H2657" i="64"/>
  <c r="H2656" i="64"/>
  <c r="H2655" i="64"/>
  <c r="H2654" i="64"/>
  <c r="H2653" i="64"/>
  <c r="H2652" i="64"/>
  <c r="H2651" i="64"/>
  <c r="H2650" i="64"/>
  <c r="H2649" i="64"/>
  <c r="H2648" i="64"/>
  <c r="H2647" i="64"/>
  <c r="H2646" i="64"/>
  <c r="H2645" i="64"/>
  <c r="H2644" i="64"/>
  <c r="H2643" i="64"/>
  <c r="H2642" i="64"/>
  <c r="H2641" i="64"/>
  <c r="H2640" i="64"/>
  <c r="H2639" i="64"/>
  <c r="H2638" i="64"/>
  <c r="H2637" i="64"/>
  <c r="H2636" i="64"/>
  <c r="H2635" i="64"/>
  <c r="H2634" i="64"/>
  <c r="H2633" i="64"/>
  <c r="H2632" i="64"/>
  <c r="H2631" i="64"/>
  <c r="H2630" i="64"/>
  <c r="H2629" i="64"/>
  <c r="H2628" i="64"/>
  <c r="H2627" i="64"/>
  <c r="H2626" i="64"/>
  <c r="H2625" i="64"/>
  <c r="H2624" i="64"/>
  <c r="H2623" i="64"/>
  <c r="H2622" i="64"/>
  <c r="H2621" i="64"/>
  <c r="H2620" i="64"/>
  <c r="H2619" i="64"/>
  <c r="H2618" i="64"/>
  <c r="H2617" i="64"/>
  <c r="H2616" i="64"/>
  <c r="H2615" i="64"/>
  <c r="H2614" i="64"/>
  <c r="H2613" i="64"/>
  <c r="H2612" i="64"/>
  <c r="H2611" i="64"/>
  <c r="H2610" i="64"/>
  <c r="H2609" i="64"/>
  <c r="H2608" i="64"/>
  <c r="H2607" i="64"/>
  <c r="H2606" i="64"/>
  <c r="H2605" i="64"/>
  <c r="H2604" i="64"/>
  <c r="H2603" i="64"/>
  <c r="H2602" i="64"/>
  <c r="H2601" i="64"/>
  <c r="H2600" i="64"/>
  <c r="H2599" i="64"/>
  <c r="H2598" i="64"/>
  <c r="H2597" i="64"/>
  <c r="H2596" i="64"/>
  <c r="H2595" i="64"/>
  <c r="H2594" i="64"/>
  <c r="H2593" i="64"/>
  <c r="H2592" i="64"/>
  <c r="H2591" i="64"/>
  <c r="H2590" i="64"/>
  <c r="H2589" i="64"/>
  <c r="H2588" i="64"/>
  <c r="H2587" i="64"/>
  <c r="H2586" i="64"/>
  <c r="H2585" i="64"/>
  <c r="H2584" i="64"/>
  <c r="H2583" i="64"/>
  <c r="H2582" i="64"/>
  <c r="H2581" i="64"/>
  <c r="H2580" i="64"/>
  <c r="H2579" i="64"/>
  <c r="H2578" i="64"/>
  <c r="H2577" i="64"/>
  <c r="H2576" i="64"/>
  <c r="H2575" i="64"/>
  <c r="H2574" i="64"/>
  <c r="H2573" i="64"/>
  <c r="H2572" i="64"/>
  <c r="H2571" i="64"/>
  <c r="H2570" i="64"/>
  <c r="H2569" i="64"/>
  <c r="H2568" i="64"/>
  <c r="H2567" i="64"/>
  <c r="H2566" i="64"/>
  <c r="H2565" i="64"/>
  <c r="H2564" i="64"/>
  <c r="H2563" i="64"/>
  <c r="H2562" i="64"/>
  <c r="H2561" i="64"/>
  <c r="H2560" i="64"/>
  <c r="H2559" i="64"/>
  <c r="H2558" i="64"/>
  <c r="H2557" i="64"/>
  <c r="H2556" i="64"/>
  <c r="H2555" i="64"/>
  <c r="H2554" i="64"/>
  <c r="H2553" i="64"/>
  <c r="H2552" i="64"/>
  <c r="H2551" i="64"/>
  <c r="H2550" i="64"/>
  <c r="H2549" i="64"/>
  <c r="H2548" i="64"/>
  <c r="H2547" i="64"/>
  <c r="H2546" i="64"/>
  <c r="H2545" i="64"/>
  <c r="H2544" i="64"/>
  <c r="H2543" i="64"/>
  <c r="H2542" i="64"/>
  <c r="H2541" i="64"/>
  <c r="H2540" i="64"/>
  <c r="H2539" i="64"/>
  <c r="H2538" i="64"/>
  <c r="H2537" i="64"/>
  <c r="H2536" i="64"/>
  <c r="H2535" i="64"/>
  <c r="H2534" i="64"/>
  <c r="H2533" i="64"/>
  <c r="H2532" i="64"/>
  <c r="H2531" i="64"/>
  <c r="H2530" i="64"/>
  <c r="H2529" i="64"/>
  <c r="H2528" i="64"/>
  <c r="H2527" i="64"/>
  <c r="H2526" i="64"/>
  <c r="H2525" i="64"/>
  <c r="H2524" i="64"/>
  <c r="H2523" i="64"/>
  <c r="H2522" i="64"/>
  <c r="H2521" i="64"/>
  <c r="H2520" i="64"/>
  <c r="H2519" i="64"/>
  <c r="H2518" i="64"/>
  <c r="H2517" i="64"/>
  <c r="H2516" i="64"/>
  <c r="H2515" i="64"/>
  <c r="H2514" i="64"/>
  <c r="H2513" i="64"/>
  <c r="H2512" i="64"/>
  <c r="H2511" i="64"/>
  <c r="H2510" i="64"/>
  <c r="H2509" i="64"/>
  <c r="H2508" i="64"/>
  <c r="H2507" i="64"/>
  <c r="H2506" i="64"/>
  <c r="H2505" i="64"/>
  <c r="H2504" i="64"/>
  <c r="H2503" i="64"/>
  <c r="H2502" i="64"/>
  <c r="H2501" i="64"/>
  <c r="H2500" i="64"/>
  <c r="H2499" i="64"/>
  <c r="H2498" i="64"/>
  <c r="H2497" i="64"/>
  <c r="H2496" i="64"/>
  <c r="H2495" i="64"/>
  <c r="H2494" i="64"/>
  <c r="H2493" i="64"/>
  <c r="H2492" i="64"/>
  <c r="H2491" i="64"/>
  <c r="H2490" i="64"/>
  <c r="H2489" i="64"/>
  <c r="H2488" i="64"/>
  <c r="H2487" i="64"/>
  <c r="H2486" i="64"/>
  <c r="H2485" i="64"/>
  <c r="H2484" i="64"/>
  <c r="H2483" i="64"/>
  <c r="H2482" i="64"/>
  <c r="H2481" i="64"/>
  <c r="H2480" i="64"/>
  <c r="H2479" i="64"/>
  <c r="H2478" i="64"/>
  <c r="H2477" i="64"/>
  <c r="H2476" i="64"/>
  <c r="H2475" i="64"/>
  <c r="H2474" i="64"/>
  <c r="H2473" i="64"/>
  <c r="H2472" i="64"/>
  <c r="H2471" i="64"/>
  <c r="H2470" i="64"/>
  <c r="H2469" i="64"/>
  <c r="H2468" i="64"/>
  <c r="H2467" i="64"/>
  <c r="H2466" i="64"/>
  <c r="H2465" i="64"/>
  <c r="H2464" i="64"/>
  <c r="H2463" i="64"/>
  <c r="H2462" i="64"/>
  <c r="H2461" i="64"/>
  <c r="H2460" i="64"/>
  <c r="H2459" i="64"/>
  <c r="H2458" i="64"/>
  <c r="H2457" i="64"/>
  <c r="H2456" i="64"/>
  <c r="H2455" i="64"/>
  <c r="H2454" i="64"/>
  <c r="H2453" i="64"/>
  <c r="H2452" i="64"/>
  <c r="H2451" i="64"/>
  <c r="H2450" i="64"/>
  <c r="H2449" i="64"/>
  <c r="H2448" i="64"/>
  <c r="H2447" i="64"/>
  <c r="H2446" i="64"/>
  <c r="H2445" i="64"/>
  <c r="H2444" i="64"/>
  <c r="H2443" i="64"/>
  <c r="H2442" i="64"/>
  <c r="H2441" i="64"/>
  <c r="H2440" i="64"/>
  <c r="H2439" i="64"/>
  <c r="H2438" i="64"/>
  <c r="H2437" i="64"/>
  <c r="H2436" i="64"/>
  <c r="H2435" i="64"/>
  <c r="H2434" i="64"/>
  <c r="H2433" i="64"/>
  <c r="H2432" i="64"/>
  <c r="H2431" i="64"/>
  <c r="H2430" i="64"/>
  <c r="H2429" i="64"/>
  <c r="H2428" i="64"/>
  <c r="H2427" i="64"/>
  <c r="H2426" i="64"/>
  <c r="H2425" i="64"/>
  <c r="H2424" i="64"/>
  <c r="H2423" i="64"/>
  <c r="H2422" i="64"/>
  <c r="H2421" i="64"/>
  <c r="H2420" i="64"/>
  <c r="H2419" i="64"/>
  <c r="H2418" i="64"/>
  <c r="H2417" i="64"/>
  <c r="H2416" i="64"/>
  <c r="H2415" i="64"/>
  <c r="H2414" i="64"/>
  <c r="H2413" i="64"/>
  <c r="H2412" i="64"/>
  <c r="H2411" i="64"/>
  <c r="H2410" i="64"/>
  <c r="H2409" i="64"/>
  <c r="H2408" i="64"/>
  <c r="H2407" i="64"/>
  <c r="H2406" i="64"/>
  <c r="H2405" i="64"/>
  <c r="H2404" i="64"/>
  <c r="H2403" i="64"/>
  <c r="H2402" i="64"/>
  <c r="H2401" i="64"/>
  <c r="H2400" i="64"/>
  <c r="H2399" i="64"/>
  <c r="H2398" i="64"/>
  <c r="H2397" i="64"/>
  <c r="H2396" i="64"/>
  <c r="H2395" i="64"/>
  <c r="H2394" i="64"/>
  <c r="H2393" i="64"/>
  <c r="H2392" i="64"/>
  <c r="H2391" i="64"/>
  <c r="H2390" i="64"/>
  <c r="H2389" i="64"/>
  <c r="H2388" i="64"/>
  <c r="H2387" i="64"/>
  <c r="H2386" i="64"/>
  <c r="H2385" i="64"/>
  <c r="H2384" i="64"/>
  <c r="H2383" i="64"/>
  <c r="H2382" i="64"/>
  <c r="H2381" i="64"/>
  <c r="H2380" i="64"/>
  <c r="H2379" i="64"/>
  <c r="H2378" i="64"/>
  <c r="H2377" i="64"/>
  <c r="H2376" i="64"/>
  <c r="H2375" i="64"/>
  <c r="H2374" i="64"/>
  <c r="H2373" i="64"/>
  <c r="H2372" i="64"/>
  <c r="H2371" i="64"/>
  <c r="H2370" i="64"/>
  <c r="H2369" i="64"/>
  <c r="H2368" i="64"/>
  <c r="H2367" i="64"/>
  <c r="H2366" i="64"/>
  <c r="H2365" i="64"/>
  <c r="H2364" i="64"/>
  <c r="H2363" i="64"/>
  <c r="H2362" i="64"/>
  <c r="H2361" i="64"/>
  <c r="H2360" i="64"/>
  <c r="H2359" i="64"/>
  <c r="H2358" i="64"/>
  <c r="H2357" i="64"/>
  <c r="H2356" i="64"/>
  <c r="H2355" i="64"/>
  <c r="H2354" i="64"/>
  <c r="H2353" i="64"/>
  <c r="H2352" i="64"/>
  <c r="H2351" i="64"/>
  <c r="H2350" i="64"/>
  <c r="H2349" i="64"/>
  <c r="H2348" i="64"/>
  <c r="H2347" i="64"/>
  <c r="H2346" i="64"/>
  <c r="H2345" i="64"/>
  <c r="H2344" i="64"/>
  <c r="H2343" i="64"/>
  <c r="H2342" i="64"/>
  <c r="H2341" i="64"/>
  <c r="H2340" i="64"/>
  <c r="H2339" i="64"/>
  <c r="H2338" i="64"/>
  <c r="H2337" i="64"/>
  <c r="H2336" i="64"/>
  <c r="H2335" i="64"/>
  <c r="H2334" i="64"/>
  <c r="H2333" i="64"/>
  <c r="H2332" i="64"/>
  <c r="H2331" i="64"/>
  <c r="H2330" i="64"/>
  <c r="H2329" i="64"/>
  <c r="H2328" i="64"/>
  <c r="H2327" i="64"/>
  <c r="H2326" i="64"/>
  <c r="H2325" i="64"/>
  <c r="H2324" i="64"/>
  <c r="H2323" i="64"/>
  <c r="H2322" i="64"/>
  <c r="H2321" i="64"/>
  <c r="H2320" i="64"/>
  <c r="H2319" i="64"/>
  <c r="H2318" i="64"/>
  <c r="H2317" i="64"/>
  <c r="H2316" i="64"/>
  <c r="H2315" i="64"/>
  <c r="H2314" i="64"/>
  <c r="H2313" i="64"/>
  <c r="H2312" i="64"/>
  <c r="H2311" i="64"/>
  <c r="H2310" i="64"/>
  <c r="H2309" i="64"/>
  <c r="H2308" i="64"/>
  <c r="H2307" i="64"/>
  <c r="H2306" i="64"/>
  <c r="H2305" i="64"/>
  <c r="H2304" i="64"/>
  <c r="H2303" i="64"/>
  <c r="H2302" i="64"/>
  <c r="H2301" i="64"/>
  <c r="H2300" i="64"/>
  <c r="H2299" i="64"/>
  <c r="H2298" i="64"/>
  <c r="H2297" i="64"/>
  <c r="H2296" i="64"/>
  <c r="H2295" i="64"/>
  <c r="H2294" i="64"/>
  <c r="H2293" i="64"/>
  <c r="H2292" i="64"/>
  <c r="H2291" i="64"/>
  <c r="H2290" i="64"/>
  <c r="H2289" i="64"/>
  <c r="H2288" i="64"/>
  <c r="H2287" i="64"/>
  <c r="H2286" i="64"/>
  <c r="H2285" i="64"/>
  <c r="H2284" i="64"/>
  <c r="H2283" i="64"/>
  <c r="H2282" i="64"/>
  <c r="H2281" i="64"/>
  <c r="H2280" i="64"/>
  <c r="H2279" i="64"/>
  <c r="H2278" i="64"/>
  <c r="H2277" i="64"/>
  <c r="H2276" i="64"/>
  <c r="H2275" i="64"/>
  <c r="H2274" i="64"/>
  <c r="H2273" i="64"/>
  <c r="H2272" i="64"/>
  <c r="H2271" i="64"/>
  <c r="H2270" i="64"/>
  <c r="H2269" i="64"/>
  <c r="H2268" i="64"/>
  <c r="H2267" i="64"/>
  <c r="H2266" i="64"/>
  <c r="H2265" i="64"/>
  <c r="H2264" i="64"/>
  <c r="H2263" i="64"/>
  <c r="H2262" i="64"/>
  <c r="H2261" i="64"/>
  <c r="H2260" i="64"/>
  <c r="H2259" i="64"/>
  <c r="H2258" i="64"/>
  <c r="H2257" i="64"/>
  <c r="H2256" i="64"/>
  <c r="H2255" i="64"/>
  <c r="H2254" i="64"/>
  <c r="H2253" i="64"/>
  <c r="H2252" i="64"/>
  <c r="H2251" i="64"/>
  <c r="H2250" i="64"/>
  <c r="H2249" i="64"/>
  <c r="H2248" i="64"/>
  <c r="H2247" i="64"/>
  <c r="H2246" i="64"/>
  <c r="H2245" i="64"/>
  <c r="H2244" i="64"/>
  <c r="H2243" i="64"/>
  <c r="H2242" i="64"/>
  <c r="H2241" i="64"/>
  <c r="H2240" i="64"/>
  <c r="H2239" i="64"/>
  <c r="H2238" i="64"/>
  <c r="H2237" i="64"/>
  <c r="H2236" i="64"/>
  <c r="H2235" i="64"/>
  <c r="H2234" i="64"/>
  <c r="H2233" i="64"/>
  <c r="H2232" i="64"/>
  <c r="H2231" i="64"/>
  <c r="H2230" i="64"/>
  <c r="H2229" i="64"/>
  <c r="H2228" i="64"/>
  <c r="H2227" i="64"/>
  <c r="H2226" i="64"/>
  <c r="H2225" i="64"/>
  <c r="H2224" i="64"/>
  <c r="H2223" i="64"/>
  <c r="H2222" i="64"/>
  <c r="H2221" i="64"/>
  <c r="H2220" i="64"/>
  <c r="H2219" i="64"/>
  <c r="H2218" i="64"/>
  <c r="H2217" i="64"/>
  <c r="H2216" i="64"/>
  <c r="H2215" i="64"/>
  <c r="H2214" i="64"/>
  <c r="H2213" i="64"/>
  <c r="H2212" i="64"/>
  <c r="H2211" i="64"/>
  <c r="H2210" i="64"/>
  <c r="H2209" i="64"/>
  <c r="H2208" i="64"/>
  <c r="H2207" i="64"/>
  <c r="H2206" i="64"/>
  <c r="H2205" i="64"/>
  <c r="H2204" i="64"/>
  <c r="H2203" i="64"/>
  <c r="H2202" i="64"/>
  <c r="H2201" i="64"/>
  <c r="H2200" i="64"/>
  <c r="H2199" i="64"/>
  <c r="H2198" i="64"/>
  <c r="H2197" i="64"/>
  <c r="H2196" i="64"/>
  <c r="H2195" i="64"/>
  <c r="H2194" i="64"/>
  <c r="H2193" i="64"/>
  <c r="H2192" i="64"/>
  <c r="H2191" i="64"/>
  <c r="H2190" i="64"/>
  <c r="H2189" i="64"/>
  <c r="H2188" i="64"/>
  <c r="H2187" i="64"/>
  <c r="H2186" i="64"/>
  <c r="H2185" i="64"/>
  <c r="H2184" i="64"/>
  <c r="H2183" i="64"/>
  <c r="H2182" i="64"/>
  <c r="H2181" i="64"/>
  <c r="H2180" i="64"/>
  <c r="H2179" i="64"/>
  <c r="H2178" i="64"/>
  <c r="H2177" i="64"/>
  <c r="H2176" i="64"/>
  <c r="H2175" i="64"/>
  <c r="H2174" i="64"/>
  <c r="H2173" i="64"/>
  <c r="H2172" i="64"/>
  <c r="H2171" i="64"/>
  <c r="H2170" i="64"/>
  <c r="H2169" i="64"/>
  <c r="H2168" i="64"/>
  <c r="H2167" i="64"/>
  <c r="H2166" i="64"/>
  <c r="H2165" i="64"/>
  <c r="H2164" i="64"/>
  <c r="H2163" i="64"/>
  <c r="H2162" i="64"/>
  <c r="H2161" i="64"/>
  <c r="H2160" i="64"/>
  <c r="H2159" i="64"/>
  <c r="H2158" i="64"/>
  <c r="H2157" i="64"/>
  <c r="H2156" i="64"/>
  <c r="H2155" i="64"/>
  <c r="H2154" i="64"/>
  <c r="H2153" i="64"/>
  <c r="H2152" i="64"/>
  <c r="H2151" i="64"/>
  <c r="H2150" i="64"/>
  <c r="H2149" i="64"/>
  <c r="H2148" i="64"/>
  <c r="H2147" i="64"/>
  <c r="H2146" i="64"/>
  <c r="H2145" i="64"/>
  <c r="H2144" i="64"/>
  <c r="H2143" i="64"/>
  <c r="H2142" i="64"/>
  <c r="H2141" i="64"/>
  <c r="H2140" i="64"/>
  <c r="H2139" i="64"/>
  <c r="H2138" i="64"/>
  <c r="H2137" i="64"/>
  <c r="H2136" i="64"/>
  <c r="H2135" i="64"/>
  <c r="H2134" i="64"/>
  <c r="H2133" i="64"/>
  <c r="H2132" i="64"/>
  <c r="H2131" i="64"/>
  <c r="H2130" i="64"/>
  <c r="H2129" i="64"/>
  <c r="H2128" i="64"/>
  <c r="H2127" i="64"/>
  <c r="H2126" i="64"/>
  <c r="H2125" i="64"/>
  <c r="H2124" i="64"/>
  <c r="H2123" i="64"/>
  <c r="H2122" i="64"/>
  <c r="H2121" i="64"/>
  <c r="H2120" i="64"/>
  <c r="H2119" i="64"/>
  <c r="H2118" i="64"/>
  <c r="H2117" i="64"/>
  <c r="H2116" i="64"/>
  <c r="H2115" i="64"/>
  <c r="H2114" i="64"/>
  <c r="H2113" i="64"/>
  <c r="H2112" i="64"/>
  <c r="H2111" i="64"/>
  <c r="H2110" i="64"/>
  <c r="H2109" i="64"/>
  <c r="H2108" i="64"/>
  <c r="H2107" i="64"/>
  <c r="H2106" i="64"/>
  <c r="H2105" i="64"/>
  <c r="H2104" i="64"/>
  <c r="H2103" i="64"/>
  <c r="H2102" i="64"/>
  <c r="H2101" i="64"/>
  <c r="H2100" i="64"/>
  <c r="H2099" i="64"/>
  <c r="H2098" i="64"/>
  <c r="H2097" i="64"/>
  <c r="H2096" i="64"/>
  <c r="H2095" i="64"/>
  <c r="H2094" i="64"/>
  <c r="H2093" i="64"/>
  <c r="H2092" i="64"/>
  <c r="H2091" i="64"/>
  <c r="H2090" i="64"/>
  <c r="H2089" i="64"/>
  <c r="H2088" i="64"/>
  <c r="H2087" i="64"/>
  <c r="H2086" i="64"/>
  <c r="H2085" i="64"/>
  <c r="H2084" i="64"/>
  <c r="H2083" i="64"/>
  <c r="H2082" i="64"/>
  <c r="H2081" i="64"/>
  <c r="H2080" i="64"/>
  <c r="H2079" i="64"/>
  <c r="H2078" i="64"/>
  <c r="H2077" i="64"/>
  <c r="H2076" i="64"/>
  <c r="H2075" i="64"/>
  <c r="H2074" i="64"/>
  <c r="H2073" i="64"/>
  <c r="H2072" i="64"/>
  <c r="H2071" i="64"/>
  <c r="H2070" i="64"/>
  <c r="H2069" i="64"/>
  <c r="H2068" i="64"/>
  <c r="H2067" i="64"/>
  <c r="H2066" i="64"/>
  <c r="H2065" i="64"/>
  <c r="H2064" i="64"/>
  <c r="H2063" i="64"/>
  <c r="H2062" i="64"/>
  <c r="H2061" i="64"/>
  <c r="H2060" i="64"/>
  <c r="H2059" i="64"/>
  <c r="H2058" i="64"/>
  <c r="H2057" i="64"/>
  <c r="H2056" i="64"/>
  <c r="H2055" i="64"/>
  <c r="H2054" i="64"/>
  <c r="H2053" i="64"/>
  <c r="H2052" i="64"/>
  <c r="H2051" i="64"/>
  <c r="H2050" i="64"/>
  <c r="H2049" i="64"/>
  <c r="H2048" i="64"/>
  <c r="H2047" i="64"/>
  <c r="H2046" i="64"/>
  <c r="H2045" i="64"/>
  <c r="H2044" i="64"/>
  <c r="H2043" i="64"/>
  <c r="H2042" i="64"/>
  <c r="H2041" i="64"/>
  <c r="H2040" i="64"/>
  <c r="H2039" i="64"/>
  <c r="H2038" i="64"/>
  <c r="H2037" i="64"/>
  <c r="H2036" i="64"/>
  <c r="H2035" i="64"/>
  <c r="H2034" i="64"/>
  <c r="H2033" i="64"/>
  <c r="H2032" i="64"/>
  <c r="H2031" i="64"/>
  <c r="H2030" i="64"/>
  <c r="H2029" i="64"/>
  <c r="H2028" i="64"/>
  <c r="H2027" i="64"/>
  <c r="H2026" i="64"/>
  <c r="H2025" i="64"/>
  <c r="H2024" i="64"/>
  <c r="H2023" i="64"/>
  <c r="H2022" i="64"/>
  <c r="H2021" i="64"/>
  <c r="H2020" i="64"/>
  <c r="H2019" i="64"/>
  <c r="H2018" i="64"/>
  <c r="H2017" i="64"/>
  <c r="H2016" i="64"/>
  <c r="H2015" i="64"/>
  <c r="H2014" i="64"/>
  <c r="H2013" i="64"/>
  <c r="H2012" i="64"/>
  <c r="H2011" i="64"/>
  <c r="H2010" i="64"/>
  <c r="H2009" i="64"/>
  <c r="H2008" i="64"/>
  <c r="H2007" i="64"/>
  <c r="H2006" i="64"/>
  <c r="H2005" i="64"/>
  <c r="H2004" i="64"/>
  <c r="H2003" i="64"/>
  <c r="H2002" i="64"/>
  <c r="H2001" i="64"/>
  <c r="H2000" i="64"/>
  <c r="H1999" i="64"/>
  <c r="H1998" i="64"/>
  <c r="H1997" i="64"/>
  <c r="H1996" i="64"/>
  <c r="H1995" i="64"/>
  <c r="H1994" i="64"/>
  <c r="H1993" i="64"/>
  <c r="H1992" i="64"/>
  <c r="H1991" i="64"/>
  <c r="H1990" i="64"/>
  <c r="H1989" i="64"/>
  <c r="H1988" i="64"/>
  <c r="H1987" i="64"/>
  <c r="H1986" i="64"/>
  <c r="H1985" i="64"/>
  <c r="H1984" i="64"/>
  <c r="H1983" i="64"/>
  <c r="H1982" i="64"/>
  <c r="H1981" i="64"/>
  <c r="H1980" i="64"/>
  <c r="H1979" i="64"/>
  <c r="H1978" i="64"/>
  <c r="H1977" i="64"/>
  <c r="H1976" i="64"/>
  <c r="H1975" i="64"/>
  <c r="H1974" i="64"/>
  <c r="H1973" i="64"/>
  <c r="H1972" i="64"/>
  <c r="H1971" i="64"/>
  <c r="H1970" i="64"/>
  <c r="H1969" i="64"/>
  <c r="H1968" i="64"/>
  <c r="H1967" i="64"/>
  <c r="H1966" i="64"/>
  <c r="H1965" i="64"/>
  <c r="H1964" i="64"/>
  <c r="H1963" i="64"/>
  <c r="H1962" i="64"/>
  <c r="H1961" i="64"/>
  <c r="H1960" i="64"/>
  <c r="H1959" i="64"/>
  <c r="H1958" i="64"/>
  <c r="H1957" i="64"/>
  <c r="H1956" i="64"/>
  <c r="H1955" i="64"/>
  <c r="H1954" i="64"/>
  <c r="H1953" i="64"/>
  <c r="H1952" i="64"/>
  <c r="H1951" i="64"/>
  <c r="H1950" i="64"/>
  <c r="H1949" i="64"/>
  <c r="H1948" i="64"/>
  <c r="H1947" i="64"/>
  <c r="H1946" i="64"/>
  <c r="H1945" i="64"/>
  <c r="H1944" i="64"/>
  <c r="H1943" i="64"/>
  <c r="H1942" i="64"/>
  <c r="H1941" i="64"/>
  <c r="H1940" i="64"/>
  <c r="H1939" i="64"/>
  <c r="H1938" i="64"/>
  <c r="H1937" i="64"/>
  <c r="H1936" i="64"/>
  <c r="H1935" i="64"/>
  <c r="H1934" i="64"/>
  <c r="H1933" i="64"/>
  <c r="H1932" i="64"/>
  <c r="H1931" i="64"/>
  <c r="H1930" i="64"/>
  <c r="H1929" i="64"/>
  <c r="H1928" i="64"/>
  <c r="H1927" i="64"/>
  <c r="H1926" i="64"/>
  <c r="H1925" i="64"/>
  <c r="H1924" i="64"/>
  <c r="H1923" i="64"/>
  <c r="H1922" i="64"/>
  <c r="H1921" i="64"/>
  <c r="H1920" i="64"/>
  <c r="H1919" i="64"/>
  <c r="H1918" i="64"/>
  <c r="H1917" i="64"/>
  <c r="H1916" i="64"/>
  <c r="H1915" i="64"/>
  <c r="H1914" i="64"/>
  <c r="H1913" i="64"/>
  <c r="H1912" i="64"/>
  <c r="H1911" i="64"/>
  <c r="H1910" i="64"/>
  <c r="H1909" i="64"/>
  <c r="H1908" i="64"/>
  <c r="H1907" i="64"/>
  <c r="H1906" i="64"/>
  <c r="H1905" i="64"/>
  <c r="H1904" i="64"/>
  <c r="H1903" i="64"/>
  <c r="H1902" i="64"/>
  <c r="H1901" i="64"/>
  <c r="H1900" i="64"/>
  <c r="H1899" i="64"/>
  <c r="H1898" i="64"/>
  <c r="H1897" i="64"/>
  <c r="H1896" i="64"/>
  <c r="H1895" i="64"/>
  <c r="H1894" i="64"/>
  <c r="H1893" i="64"/>
  <c r="H1892" i="64"/>
  <c r="H1891" i="64"/>
  <c r="H1890" i="64"/>
  <c r="H1889" i="64"/>
  <c r="H1888" i="64"/>
  <c r="H1887" i="64"/>
  <c r="H1886" i="64"/>
  <c r="H1885" i="64"/>
  <c r="H1884" i="64"/>
  <c r="H1883" i="64"/>
  <c r="H1882" i="64"/>
  <c r="H1881" i="64"/>
  <c r="H1880" i="64"/>
  <c r="H1879" i="64"/>
  <c r="H1878" i="64"/>
  <c r="H1877" i="64"/>
  <c r="H1876" i="64"/>
  <c r="H1875" i="64"/>
  <c r="H1874" i="64"/>
  <c r="H1873" i="64"/>
  <c r="H1872" i="64"/>
  <c r="H1871" i="64"/>
  <c r="H1870" i="64"/>
  <c r="H1869" i="64"/>
  <c r="H1868" i="64"/>
  <c r="H1867" i="64"/>
  <c r="H1866" i="64"/>
  <c r="H1865" i="64"/>
  <c r="H1864" i="64"/>
  <c r="H1863" i="64"/>
  <c r="H1862" i="64"/>
  <c r="H1861" i="64"/>
  <c r="H1860" i="64"/>
  <c r="H1859" i="64"/>
  <c r="H1858" i="64"/>
  <c r="H1857" i="64"/>
  <c r="H1856" i="64"/>
  <c r="H1855" i="64"/>
  <c r="H1854" i="64"/>
  <c r="H1853" i="64"/>
  <c r="H1852" i="64"/>
  <c r="H1851" i="64"/>
  <c r="H1850" i="64"/>
  <c r="H1849" i="64"/>
  <c r="H1848" i="64"/>
  <c r="H1847" i="64"/>
  <c r="H1846" i="64"/>
  <c r="H1845" i="64"/>
  <c r="H1844" i="64"/>
  <c r="H1843" i="64"/>
  <c r="H1842" i="64"/>
  <c r="H1841" i="64"/>
  <c r="H1840" i="64"/>
  <c r="H1839" i="64"/>
  <c r="H1838" i="64"/>
  <c r="H1837" i="64"/>
  <c r="H1836" i="64"/>
  <c r="H1835" i="64"/>
  <c r="H1834" i="64"/>
  <c r="H1833" i="64"/>
  <c r="H1832" i="64"/>
  <c r="H1831" i="64"/>
  <c r="H1830" i="64"/>
  <c r="H1829" i="64"/>
  <c r="H1828" i="64"/>
  <c r="H1827" i="64"/>
  <c r="H1826" i="64"/>
  <c r="H1825" i="64"/>
  <c r="H1824" i="64"/>
  <c r="H1823" i="64"/>
  <c r="H1822" i="64"/>
  <c r="H1821" i="64"/>
  <c r="H1820" i="64"/>
  <c r="H1819" i="64"/>
  <c r="H1818" i="64"/>
  <c r="H1817" i="64"/>
  <c r="H1816" i="64"/>
  <c r="H1815" i="64"/>
  <c r="H1814" i="64"/>
  <c r="H1813" i="64"/>
  <c r="H1812" i="64"/>
  <c r="H1811" i="64"/>
  <c r="H1810" i="64"/>
  <c r="H1809" i="64"/>
  <c r="H1808" i="64"/>
  <c r="H1807" i="64"/>
  <c r="H1806" i="64"/>
  <c r="H1805" i="64"/>
  <c r="H1804" i="64"/>
  <c r="H1803" i="64"/>
  <c r="H1802" i="64"/>
  <c r="H1801" i="64"/>
  <c r="H1800" i="64"/>
  <c r="H1799" i="64"/>
  <c r="H1798" i="64"/>
  <c r="H1797" i="64"/>
  <c r="H1796" i="64"/>
  <c r="H1795" i="64"/>
  <c r="H1794" i="64"/>
  <c r="H1793" i="64"/>
  <c r="H1792" i="64"/>
  <c r="H1791" i="64"/>
  <c r="H1790" i="64"/>
  <c r="H1789" i="64"/>
  <c r="H1788" i="64"/>
  <c r="H1787" i="64"/>
  <c r="H1786" i="64"/>
  <c r="H1785" i="64"/>
  <c r="H1784" i="64"/>
  <c r="H1783" i="64"/>
  <c r="H1782" i="64"/>
  <c r="H1781" i="64"/>
  <c r="H1780" i="64"/>
  <c r="H1779" i="64"/>
  <c r="H1778" i="64"/>
  <c r="H1777" i="64"/>
  <c r="H1776" i="64"/>
  <c r="H1775" i="64"/>
  <c r="H1774" i="64"/>
  <c r="H1773" i="64"/>
  <c r="H1772" i="64"/>
  <c r="H1771" i="64"/>
  <c r="H1770" i="64"/>
  <c r="H1769" i="64"/>
  <c r="H1768" i="64"/>
  <c r="H1767" i="64"/>
  <c r="H1766" i="64"/>
  <c r="H1765" i="64"/>
  <c r="H1764" i="64"/>
  <c r="H1763" i="64"/>
  <c r="H1762" i="64"/>
  <c r="H1761" i="64"/>
  <c r="H1760" i="64"/>
  <c r="H1759" i="64"/>
  <c r="H1758" i="64"/>
  <c r="H1757" i="64"/>
  <c r="H1756" i="64"/>
  <c r="H1755" i="64"/>
  <c r="H1754" i="64"/>
  <c r="H1753" i="64"/>
  <c r="H1752" i="64"/>
  <c r="H1751" i="64"/>
  <c r="H1750" i="64"/>
  <c r="H1749" i="64"/>
  <c r="H1748" i="64"/>
  <c r="H1747" i="64"/>
  <c r="H1746" i="64"/>
  <c r="H1745" i="64"/>
  <c r="H1744" i="64"/>
  <c r="H1743" i="64"/>
  <c r="H1742" i="64"/>
  <c r="H1741" i="64"/>
  <c r="H1740" i="64"/>
  <c r="H1739" i="64"/>
  <c r="H1738" i="64"/>
  <c r="H1737" i="64"/>
  <c r="H1736" i="64"/>
  <c r="H1735" i="64"/>
  <c r="H1734" i="64"/>
  <c r="H1733" i="64"/>
  <c r="H1732" i="64"/>
  <c r="H1731" i="64"/>
  <c r="H1730" i="64"/>
  <c r="H1729" i="64"/>
  <c r="H1728" i="64"/>
  <c r="H1727" i="64"/>
  <c r="H1726" i="64"/>
  <c r="H1725" i="64"/>
  <c r="H1724" i="64"/>
  <c r="H1723" i="64"/>
  <c r="H1722" i="64"/>
  <c r="H1721" i="64"/>
  <c r="H1720" i="64"/>
  <c r="H1719" i="64"/>
  <c r="H1718" i="64"/>
  <c r="H1717" i="64"/>
  <c r="H1716" i="64"/>
  <c r="H1715" i="64"/>
  <c r="H1714" i="64"/>
  <c r="H1713" i="64"/>
  <c r="H1712" i="64"/>
  <c r="H1711" i="64"/>
  <c r="H1710" i="64"/>
  <c r="H1709" i="64"/>
  <c r="H1708" i="64"/>
  <c r="H1707" i="64"/>
  <c r="H1706" i="64"/>
  <c r="H1705" i="64"/>
  <c r="H1704" i="64"/>
  <c r="H1703" i="64"/>
  <c r="H1702" i="64"/>
  <c r="H1701" i="64"/>
  <c r="H1700" i="64"/>
  <c r="H1699" i="64"/>
  <c r="H1698" i="64"/>
  <c r="H1697" i="64"/>
  <c r="H1696" i="64"/>
  <c r="H1695" i="64"/>
  <c r="H1694" i="64"/>
  <c r="H1693" i="64"/>
  <c r="H1692" i="64"/>
  <c r="H1691" i="64"/>
  <c r="H1690" i="64"/>
  <c r="H1689" i="64"/>
  <c r="H1688" i="64"/>
  <c r="H1687" i="64"/>
  <c r="H1686" i="64"/>
  <c r="H1685" i="64"/>
  <c r="H1684" i="64"/>
  <c r="H1683" i="64"/>
  <c r="H1682" i="64"/>
  <c r="H1681" i="64"/>
  <c r="H1680" i="64"/>
  <c r="H1679" i="64"/>
  <c r="H1678" i="64"/>
  <c r="H1677" i="64"/>
  <c r="H1676" i="64"/>
  <c r="H1675" i="64"/>
  <c r="H1674" i="64"/>
  <c r="H1673" i="64"/>
  <c r="H1672" i="64"/>
  <c r="H1671" i="64"/>
  <c r="H1670" i="64"/>
  <c r="H1669" i="64"/>
  <c r="H1668" i="64"/>
  <c r="H1667" i="64"/>
  <c r="H1666" i="64"/>
  <c r="H1665" i="64"/>
  <c r="H1664" i="64"/>
  <c r="H1663" i="64"/>
  <c r="H1662" i="64"/>
  <c r="H1661" i="64"/>
  <c r="H1660" i="64"/>
  <c r="H1659" i="64"/>
  <c r="H1658" i="64"/>
  <c r="H1657" i="64"/>
  <c r="H1656" i="64"/>
  <c r="H1655" i="64"/>
  <c r="H1654" i="64"/>
  <c r="H1653" i="64"/>
  <c r="H1652" i="64"/>
  <c r="H1651" i="64"/>
  <c r="H1650" i="64"/>
  <c r="H1649" i="64"/>
  <c r="H1648" i="64"/>
  <c r="H1647" i="64"/>
  <c r="H1646" i="64"/>
  <c r="H1645" i="64"/>
  <c r="H1644" i="64"/>
  <c r="H1643" i="64"/>
  <c r="H1642" i="64"/>
  <c r="H1641" i="64"/>
  <c r="H1640" i="64"/>
  <c r="H1639" i="64"/>
  <c r="H1638" i="64"/>
  <c r="H1637" i="64"/>
  <c r="H1636" i="64"/>
  <c r="H1635" i="64"/>
  <c r="H1634" i="64"/>
  <c r="H1633" i="64"/>
  <c r="H1632" i="64"/>
  <c r="H1631" i="64"/>
  <c r="H1630" i="64"/>
  <c r="H1629" i="64"/>
  <c r="H1628" i="64"/>
  <c r="H1627" i="64"/>
  <c r="H1626" i="64"/>
  <c r="H1625" i="64"/>
  <c r="H1624" i="64"/>
  <c r="H1623" i="64"/>
  <c r="H1622" i="64"/>
  <c r="H1621" i="64"/>
  <c r="H1620" i="64"/>
  <c r="H1619" i="64"/>
  <c r="H1618" i="64"/>
  <c r="H1617" i="64"/>
  <c r="H1616" i="64"/>
  <c r="H1615" i="64"/>
  <c r="H1614" i="64"/>
  <c r="H1613" i="64"/>
  <c r="H1612" i="64"/>
  <c r="H1611" i="64"/>
  <c r="H1610" i="64"/>
  <c r="H1609" i="64"/>
  <c r="H1608" i="64"/>
  <c r="H1607" i="64"/>
  <c r="H1606" i="64"/>
  <c r="H1605" i="64"/>
  <c r="H1604" i="64"/>
  <c r="H1603" i="64"/>
  <c r="H1602" i="64"/>
  <c r="H1601" i="64"/>
  <c r="H1600" i="64"/>
  <c r="H1599" i="64"/>
  <c r="H1598" i="64"/>
  <c r="H1597" i="64"/>
  <c r="H1596" i="64"/>
  <c r="H1595" i="64"/>
  <c r="H1594" i="64"/>
  <c r="H1593" i="64"/>
  <c r="H1592" i="64"/>
  <c r="H1591" i="64"/>
  <c r="H1590" i="64"/>
  <c r="H1589" i="64"/>
  <c r="H1588" i="64"/>
  <c r="H1587" i="64"/>
  <c r="H1586" i="64"/>
  <c r="H1585" i="64"/>
  <c r="H1584" i="64"/>
  <c r="H1583" i="64"/>
  <c r="H1582" i="64"/>
  <c r="H1581" i="64"/>
  <c r="H1580" i="64"/>
  <c r="H1579" i="64"/>
  <c r="H1578" i="64"/>
  <c r="H1577" i="64"/>
  <c r="H1576" i="64"/>
  <c r="H1575" i="64"/>
  <c r="H1574" i="64"/>
  <c r="H1573" i="64"/>
  <c r="H1572" i="64"/>
  <c r="H1571" i="64"/>
  <c r="H1570" i="64"/>
  <c r="H1569" i="64"/>
  <c r="H1568" i="64"/>
  <c r="H1567" i="64"/>
  <c r="H1566" i="64"/>
  <c r="H1565" i="64"/>
  <c r="H1564" i="64"/>
  <c r="H1563" i="64"/>
  <c r="H1562" i="64"/>
  <c r="H1561" i="64"/>
  <c r="H1560" i="64"/>
  <c r="H1559" i="64"/>
  <c r="H1558" i="64"/>
  <c r="H1557" i="64"/>
  <c r="H1556" i="64"/>
  <c r="H1555" i="64"/>
  <c r="H1554" i="64"/>
  <c r="H1553" i="64"/>
  <c r="H1552" i="64"/>
  <c r="H1551" i="64"/>
  <c r="H1550" i="64"/>
  <c r="H1549" i="64"/>
  <c r="H1548" i="64"/>
  <c r="H1547" i="64"/>
  <c r="H1546" i="64"/>
  <c r="H1545" i="64"/>
  <c r="H1544" i="64"/>
  <c r="H1543" i="64"/>
  <c r="H1542" i="64"/>
  <c r="H1541" i="64"/>
  <c r="H1540" i="64"/>
  <c r="H1539" i="64"/>
  <c r="H1538" i="64"/>
  <c r="H1537" i="64"/>
  <c r="H1536" i="64"/>
  <c r="H1535" i="64"/>
  <c r="H1534" i="64"/>
  <c r="H1533" i="64"/>
  <c r="H1532" i="64"/>
  <c r="H1531" i="64"/>
  <c r="H1530" i="64"/>
  <c r="H1529" i="64"/>
  <c r="H1528" i="64"/>
  <c r="H1527" i="64"/>
  <c r="H1526" i="64"/>
  <c r="H1525" i="64"/>
  <c r="H1524" i="64"/>
  <c r="H1523" i="64"/>
  <c r="H1522" i="64"/>
  <c r="H1521" i="64"/>
  <c r="H1520" i="64"/>
  <c r="H1519" i="64"/>
  <c r="H1518" i="64"/>
  <c r="H1517" i="64"/>
  <c r="H1516" i="64"/>
  <c r="H1515" i="64"/>
  <c r="H1514" i="64"/>
  <c r="H1513" i="64"/>
  <c r="H1512" i="64"/>
  <c r="H1511" i="64"/>
  <c r="H1510" i="64"/>
  <c r="H1509" i="64"/>
  <c r="H1508" i="64"/>
  <c r="H1507" i="64"/>
  <c r="H1506" i="64"/>
  <c r="H1505" i="64"/>
  <c r="H1504" i="64"/>
  <c r="H1503" i="64"/>
  <c r="H1502" i="64"/>
  <c r="H1501" i="64"/>
  <c r="H1500" i="64"/>
  <c r="H1499" i="64"/>
  <c r="H1498" i="64"/>
  <c r="H1497" i="64"/>
  <c r="H1496" i="64"/>
  <c r="H1495" i="64"/>
  <c r="H1494" i="64"/>
  <c r="H1493" i="64"/>
  <c r="H1492" i="64"/>
  <c r="H1491" i="64"/>
  <c r="H1490" i="64"/>
  <c r="H1489" i="64"/>
  <c r="H1488" i="64"/>
  <c r="H1487" i="64"/>
  <c r="H1486" i="64"/>
  <c r="H1485" i="64"/>
  <c r="H1484" i="64"/>
  <c r="H1483" i="64"/>
  <c r="H1482" i="64"/>
  <c r="H1481" i="64"/>
  <c r="H1480" i="64"/>
  <c r="H1479" i="64"/>
  <c r="H1478" i="64"/>
  <c r="H1477" i="64"/>
  <c r="H1476" i="64"/>
  <c r="H1475" i="64"/>
  <c r="H1474" i="64"/>
  <c r="H1473" i="64"/>
  <c r="H1472" i="64"/>
  <c r="H1471" i="64"/>
  <c r="H1470" i="64"/>
  <c r="H1469" i="64"/>
  <c r="H1468" i="64"/>
  <c r="H1467" i="64"/>
  <c r="H1466" i="64"/>
  <c r="H1465" i="64"/>
  <c r="H1464" i="64"/>
  <c r="H1463" i="64"/>
  <c r="H1462" i="64"/>
  <c r="H1461" i="64"/>
  <c r="H1460" i="64"/>
  <c r="H1459" i="64"/>
  <c r="H1458" i="64"/>
  <c r="H1457" i="64"/>
  <c r="H1456" i="64"/>
  <c r="H1455" i="64"/>
  <c r="H1454" i="64"/>
  <c r="H1453" i="64"/>
  <c r="H1452" i="64"/>
  <c r="H1451" i="64"/>
  <c r="H1450" i="64"/>
  <c r="H1449" i="64"/>
  <c r="H1448" i="64"/>
  <c r="H1447" i="64"/>
  <c r="H1446" i="64"/>
  <c r="H1445" i="64"/>
  <c r="H1444" i="64"/>
  <c r="H1443" i="64"/>
  <c r="H1442" i="64"/>
  <c r="H1441" i="64"/>
  <c r="H1440" i="64"/>
  <c r="H1439" i="64"/>
  <c r="H1438" i="64"/>
  <c r="H1437" i="64"/>
  <c r="H1436" i="64"/>
  <c r="H1435" i="64"/>
  <c r="H1434" i="64"/>
  <c r="H1433" i="64"/>
  <c r="H1432" i="64"/>
  <c r="H1431" i="64"/>
  <c r="H1430" i="64"/>
  <c r="H1429" i="64"/>
  <c r="H1428" i="64"/>
  <c r="H1427" i="64"/>
  <c r="H1426" i="64"/>
  <c r="H1425" i="64"/>
  <c r="H1424" i="64"/>
  <c r="H1423" i="64"/>
  <c r="H1422" i="64"/>
  <c r="H1421" i="64"/>
  <c r="H1420" i="64"/>
  <c r="H1419" i="64"/>
  <c r="H1418" i="64"/>
  <c r="H1417" i="64"/>
  <c r="H1416" i="64"/>
  <c r="H1415" i="64"/>
  <c r="H1414" i="64"/>
  <c r="H1413" i="64"/>
  <c r="H1412" i="64"/>
  <c r="H1411" i="64"/>
  <c r="H1410" i="64"/>
  <c r="H1409" i="64"/>
  <c r="H1408" i="64"/>
  <c r="H1407" i="64"/>
  <c r="H1406" i="64"/>
  <c r="H1405" i="64"/>
  <c r="H1404" i="64"/>
  <c r="H1403" i="64"/>
  <c r="H1402" i="64"/>
  <c r="H1401" i="64"/>
  <c r="H1400" i="64"/>
  <c r="H1399" i="64"/>
  <c r="H1398" i="64"/>
  <c r="H1397" i="64"/>
  <c r="H1396" i="64"/>
  <c r="H1395" i="64"/>
  <c r="H1394" i="64"/>
  <c r="H1393" i="64"/>
  <c r="H1392" i="64"/>
  <c r="H1391" i="64"/>
  <c r="H1390" i="64"/>
  <c r="H1389" i="64"/>
  <c r="H1388" i="64"/>
  <c r="H1387" i="64"/>
  <c r="H1386" i="64"/>
  <c r="H1385" i="64"/>
  <c r="H1384" i="64"/>
  <c r="H1383" i="64"/>
  <c r="H1382" i="64"/>
  <c r="H1381" i="64"/>
  <c r="H1380" i="64"/>
  <c r="H1379" i="64"/>
  <c r="H1378" i="64"/>
  <c r="H1377" i="64"/>
  <c r="H1376" i="64"/>
  <c r="H1375" i="64"/>
  <c r="H1374" i="64"/>
  <c r="H1373" i="64"/>
  <c r="H1372" i="64"/>
  <c r="H1371" i="64"/>
  <c r="H1370" i="64"/>
  <c r="H1369" i="64"/>
  <c r="H1368" i="64"/>
  <c r="H1367" i="64"/>
  <c r="H1366" i="64"/>
  <c r="H1365" i="64"/>
  <c r="H1364" i="64"/>
  <c r="H1363" i="64"/>
  <c r="H1362" i="64"/>
  <c r="H1361" i="64"/>
  <c r="H1360" i="64"/>
  <c r="H1359" i="64"/>
  <c r="H1358" i="64"/>
  <c r="H1357" i="64"/>
  <c r="H1356" i="64"/>
  <c r="H1355" i="64"/>
  <c r="H1354" i="64"/>
  <c r="H1353" i="64"/>
  <c r="H1352" i="64"/>
  <c r="H1351" i="64"/>
  <c r="H1350" i="64"/>
  <c r="H1349" i="64"/>
  <c r="H1348" i="64"/>
  <c r="H1347" i="64"/>
  <c r="H1346" i="64"/>
  <c r="H1345" i="64"/>
  <c r="H1344" i="64"/>
  <c r="H1343" i="64"/>
  <c r="H1342" i="64"/>
  <c r="H1341" i="64"/>
  <c r="H1340" i="64"/>
  <c r="H1339" i="64"/>
  <c r="H1338" i="64"/>
  <c r="H1337" i="64"/>
  <c r="H1336" i="64"/>
  <c r="H1335" i="64"/>
  <c r="H1334" i="64"/>
  <c r="H1333" i="64"/>
  <c r="H1332" i="64"/>
  <c r="H1331" i="64"/>
  <c r="H1330" i="64"/>
  <c r="H1329" i="64"/>
  <c r="H1328" i="64"/>
  <c r="H1327" i="64"/>
  <c r="H1326" i="64"/>
  <c r="H1325" i="64"/>
  <c r="H1324" i="64"/>
  <c r="H1323" i="64"/>
  <c r="H1322" i="64"/>
  <c r="H1321" i="64"/>
  <c r="H1320" i="64"/>
  <c r="H1319" i="64"/>
  <c r="H1318" i="64"/>
  <c r="H1317" i="64"/>
  <c r="H1316" i="64"/>
  <c r="H1315" i="64"/>
  <c r="H1314" i="64"/>
  <c r="H1313" i="64"/>
  <c r="H1312" i="64"/>
  <c r="H1311" i="64"/>
  <c r="H1310" i="64"/>
  <c r="H1309" i="64"/>
  <c r="H1308" i="64"/>
  <c r="H1307" i="64"/>
  <c r="H1306" i="64"/>
  <c r="H1305" i="64"/>
  <c r="H1304" i="64"/>
  <c r="H1303" i="64"/>
  <c r="H1302" i="64"/>
  <c r="H1301" i="64"/>
  <c r="H1300" i="64"/>
  <c r="H1299" i="64"/>
  <c r="H1298" i="64"/>
  <c r="H1297" i="64"/>
  <c r="H1296" i="64"/>
  <c r="H1295" i="64"/>
  <c r="H1294" i="64"/>
  <c r="H1293" i="64"/>
  <c r="H1292" i="64"/>
  <c r="H1291" i="64"/>
  <c r="H1290" i="64"/>
  <c r="H1289" i="64"/>
  <c r="H1288" i="64"/>
  <c r="H1287" i="64"/>
  <c r="H1286" i="64"/>
  <c r="H1285" i="64"/>
  <c r="H1284" i="64"/>
  <c r="H1283" i="64"/>
  <c r="H1282" i="64"/>
  <c r="H1281" i="64"/>
  <c r="H1280" i="64"/>
  <c r="H1279" i="64"/>
  <c r="H1278" i="64"/>
  <c r="H1277" i="64"/>
  <c r="H1276" i="64"/>
  <c r="H1275" i="64"/>
  <c r="H1274" i="64"/>
  <c r="H1273" i="64"/>
  <c r="H1272" i="64"/>
  <c r="H1271" i="64"/>
  <c r="H1270" i="64"/>
  <c r="H1269" i="64"/>
  <c r="H1268" i="64"/>
  <c r="H1267" i="64"/>
  <c r="H1266" i="64"/>
  <c r="H1265" i="64"/>
  <c r="H1264" i="64"/>
  <c r="H1263" i="64"/>
  <c r="H1262" i="64"/>
  <c r="H1261" i="64"/>
  <c r="H1260" i="64"/>
  <c r="H1259" i="64"/>
  <c r="H1258" i="64"/>
  <c r="H1257" i="64"/>
  <c r="H1256" i="64"/>
  <c r="H1255" i="64"/>
  <c r="H1254" i="64"/>
  <c r="H1253" i="64"/>
  <c r="H1252" i="64"/>
  <c r="H1251" i="64"/>
  <c r="H1250" i="64"/>
  <c r="H1249" i="64"/>
  <c r="H1248" i="64"/>
  <c r="H1247" i="64"/>
  <c r="H1246" i="64"/>
  <c r="H1245" i="64"/>
  <c r="H1244" i="64"/>
  <c r="H1243" i="64"/>
  <c r="H1242" i="64"/>
  <c r="H1241" i="64"/>
  <c r="H1240" i="64"/>
  <c r="H1239" i="64"/>
  <c r="H1238" i="64"/>
  <c r="H1237" i="64"/>
  <c r="H1236" i="64"/>
  <c r="H1235" i="64"/>
  <c r="H1234" i="64"/>
  <c r="H1233" i="64"/>
  <c r="H1232" i="64"/>
  <c r="H1231" i="64"/>
  <c r="H1230" i="64"/>
  <c r="H1229" i="64"/>
  <c r="H1228" i="64"/>
  <c r="H1227" i="64"/>
  <c r="H1226" i="64"/>
  <c r="H1225" i="64"/>
  <c r="H1224" i="64"/>
  <c r="H1223" i="64"/>
  <c r="H1222" i="64"/>
  <c r="H1221" i="64"/>
  <c r="H1220" i="64"/>
  <c r="H1219" i="64"/>
  <c r="H1218" i="64"/>
  <c r="H1217" i="64"/>
  <c r="H1216" i="64"/>
  <c r="H1215" i="64"/>
  <c r="H1214" i="64"/>
  <c r="H1213" i="64"/>
  <c r="H1212" i="64"/>
  <c r="H1211" i="64"/>
  <c r="H1210" i="64"/>
  <c r="H1209" i="64"/>
  <c r="H1208" i="64"/>
  <c r="H1207" i="64"/>
  <c r="H1206" i="64"/>
  <c r="H1205" i="64"/>
  <c r="H1204" i="64"/>
  <c r="H1203" i="64"/>
  <c r="H1202" i="64"/>
  <c r="H1201" i="64"/>
  <c r="H1200" i="64"/>
  <c r="H1199" i="64"/>
  <c r="H1198" i="64"/>
  <c r="H1197" i="64"/>
  <c r="H1196" i="64"/>
  <c r="H1195" i="64"/>
  <c r="H1194" i="64"/>
  <c r="H1193" i="64"/>
  <c r="H1192" i="64"/>
  <c r="H1191" i="64"/>
  <c r="H1190" i="64"/>
  <c r="H1189" i="64"/>
  <c r="H1188" i="64"/>
  <c r="H1187" i="64"/>
  <c r="H1186" i="64"/>
  <c r="H1185" i="64"/>
  <c r="H1184" i="64"/>
  <c r="H1183" i="64"/>
  <c r="H1182" i="64"/>
  <c r="H1181" i="64"/>
  <c r="H1180" i="64"/>
  <c r="H1179" i="64"/>
  <c r="H1178" i="64"/>
  <c r="H1177" i="64"/>
  <c r="H1176" i="64"/>
  <c r="H1175" i="64"/>
  <c r="H1174" i="64"/>
  <c r="H1173" i="64"/>
  <c r="H1172" i="64"/>
  <c r="H1171" i="64"/>
  <c r="H1170" i="64"/>
  <c r="H1169" i="64"/>
  <c r="H1168" i="64"/>
  <c r="H1167" i="64"/>
  <c r="H1166" i="64"/>
  <c r="H1165" i="64"/>
  <c r="H1164" i="64"/>
  <c r="H1163" i="64"/>
  <c r="H1162" i="64"/>
  <c r="H1161" i="64"/>
  <c r="H1160" i="64"/>
  <c r="H1159" i="64"/>
  <c r="H1158" i="64"/>
  <c r="H1157" i="64"/>
  <c r="H1156" i="64"/>
  <c r="H1155" i="64"/>
  <c r="H1154" i="64"/>
  <c r="H1153" i="64"/>
  <c r="H1152" i="64"/>
  <c r="H1151" i="64"/>
  <c r="H1150" i="64"/>
  <c r="H1149" i="64"/>
  <c r="H1148" i="64"/>
  <c r="H1147" i="64"/>
  <c r="H1146" i="64"/>
  <c r="H1145" i="64"/>
  <c r="H1144" i="64"/>
  <c r="H1143" i="64"/>
  <c r="H1142" i="64"/>
  <c r="H1141" i="64"/>
  <c r="H1140" i="64"/>
  <c r="H1139" i="64"/>
  <c r="H1138" i="64"/>
  <c r="H1137" i="64"/>
  <c r="H1136" i="64"/>
  <c r="H1135" i="64"/>
  <c r="H1134" i="64"/>
  <c r="H1133" i="64"/>
  <c r="H1132" i="64"/>
  <c r="H1131" i="64"/>
  <c r="H1130" i="64"/>
  <c r="H1129" i="64"/>
  <c r="H1128" i="64"/>
  <c r="H1127" i="64"/>
  <c r="H1126" i="64"/>
  <c r="H1125" i="64"/>
  <c r="H1124" i="64"/>
  <c r="H1123" i="64"/>
  <c r="H1122" i="64"/>
  <c r="H1121" i="64"/>
  <c r="H1120" i="64"/>
  <c r="H1119" i="64"/>
  <c r="H1118" i="64"/>
  <c r="H1117" i="64"/>
  <c r="H1116" i="64"/>
  <c r="H1115" i="64"/>
  <c r="H1114" i="64"/>
  <c r="H1113" i="64"/>
  <c r="H1112" i="64"/>
  <c r="H1111" i="64"/>
  <c r="H1110" i="64"/>
  <c r="H1109" i="64"/>
  <c r="H1108" i="64"/>
  <c r="H1107" i="64"/>
  <c r="H1106" i="64"/>
  <c r="H1105" i="64"/>
  <c r="H1104" i="64"/>
  <c r="H1103" i="64"/>
  <c r="H1102" i="64"/>
  <c r="H1101" i="64"/>
  <c r="H1100" i="64"/>
  <c r="H1099" i="64"/>
  <c r="H1098" i="64"/>
  <c r="H1097" i="64"/>
  <c r="H1096" i="64"/>
  <c r="H1095" i="64"/>
  <c r="H1094" i="64"/>
  <c r="H1093" i="64"/>
  <c r="H1092" i="64"/>
  <c r="H1091" i="64"/>
  <c r="H1090" i="64"/>
  <c r="H1089" i="64"/>
  <c r="H1088" i="64"/>
  <c r="H1087" i="64"/>
  <c r="H1086" i="64"/>
  <c r="H1085" i="64"/>
  <c r="H1084" i="64"/>
  <c r="H1083" i="64"/>
  <c r="H1082" i="64"/>
  <c r="H1081" i="64"/>
  <c r="H1080" i="64"/>
  <c r="H1079" i="64"/>
  <c r="H1078" i="64"/>
  <c r="H1077" i="64"/>
  <c r="H1076" i="64"/>
  <c r="H1075" i="64"/>
  <c r="H1074" i="64"/>
  <c r="H1073" i="64"/>
  <c r="H1072" i="64"/>
  <c r="H1071" i="64"/>
  <c r="H1070" i="64"/>
  <c r="H1069" i="64"/>
  <c r="H1068" i="64"/>
  <c r="H1067" i="64"/>
  <c r="H1066" i="64"/>
  <c r="H1065" i="64"/>
  <c r="H1064" i="64"/>
  <c r="H1063" i="64"/>
  <c r="H1062" i="64"/>
  <c r="H1061" i="64"/>
  <c r="H1060" i="64"/>
  <c r="H1059" i="64"/>
  <c r="H1058" i="64"/>
  <c r="H1057" i="64"/>
  <c r="H1056" i="64"/>
  <c r="H1055" i="64"/>
  <c r="H1054" i="64"/>
  <c r="H1053" i="64"/>
  <c r="H1052" i="64"/>
  <c r="H1051" i="64"/>
  <c r="H1050" i="64"/>
  <c r="H1049" i="64"/>
  <c r="H1048" i="64"/>
  <c r="H1047" i="64"/>
  <c r="H1046" i="64"/>
  <c r="H1045" i="64"/>
  <c r="H1044" i="64"/>
  <c r="H1043" i="64"/>
  <c r="H1042" i="64"/>
  <c r="H1041" i="64"/>
  <c r="H1040" i="64"/>
  <c r="H1039" i="64"/>
  <c r="H1038" i="64"/>
  <c r="H1037" i="64"/>
  <c r="H1036" i="64"/>
  <c r="H1035" i="64"/>
  <c r="H1034" i="64"/>
  <c r="H1033" i="64"/>
  <c r="H1032" i="64"/>
  <c r="H1031" i="64"/>
  <c r="H1030" i="64"/>
  <c r="H1029" i="64"/>
  <c r="H1028" i="64"/>
  <c r="H1027" i="64"/>
  <c r="H1026" i="64"/>
  <c r="H1025" i="64"/>
  <c r="H1024" i="64"/>
  <c r="H1023" i="64"/>
  <c r="H1022" i="64"/>
  <c r="H1021" i="64"/>
  <c r="H1020" i="64"/>
  <c r="H1019" i="64"/>
  <c r="H1018" i="64"/>
  <c r="H1017" i="64"/>
  <c r="H1016" i="64"/>
  <c r="H1015" i="64"/>
  <c r="H1014" i="64"/>
  <c r="H1013" i="64"/>
  <c r="H1012" i="64"/>
  <c r="H1011" i="64"/>
  <c r="H1010" i="64"/>
  <c r="H1009" i="64"/>
  <c r="H1008" i="64"/>
  <c r="H1007" i="64"/>
  <c r="H1006" i="64"/>
  <c r="H1005" i="64"/>
  <c r="H1004" i="64"/>
  <c r="H1003" i="64"/>
  <c r="H1002" i="64"/>
  <c r="H1001" i="64"/>
  <c r="H1000" i="64"/>
  <c r="H999" i="64"/>
  <c r="H998" i="64"/>
  <c r="H997" i="64"/>
  <c r="H996" i="64"/>
  <c r="H995" i="64"/>
  <c r="H994" i="64"/>
  <c r="H993" i="64"/>
  <c r="H992" i="64"/>
  <c r="H991" i="64"/>
  <c r="H990" i="64"/>
  <c r="H989" i="64"/>
  <c r="H988" i="64"/>
  <c r="H987" i="64"/>
  <c r="H986" i="64"/>
  <c r="H985" i="64"/>
  <c r="H984" i="64"/>
  <c r="H983" i="64"/>
  <c r="H982" i="64"/>
  <c r="H981" i="64"/>
  <c r="H980" i="64"/>
  <c r="H979" i="64"/>
  <c r="H978" i="64"/>
  <c r="H977" i="64"/>
  <c r="H976" i="64"/>
  <c r="H975" i="64"/>
  <c r="H974" i="64"/>
  <c r="H973" i="64"/>
  <c r="H972" i="64"/>
  <c r="H971" i="64"/>
  <c r="H970" i="64"/>
  <c r="H969" i="64"/>
  <c r="H968" i="64"/>
  <c r="H967" i="64"/>
  <c r="H966" i="64"/>
  <c r="H965" i="64"/>
  <c r="H964" i="64"/>
  <c r="H963" i="64"/>
  <c r="H962" i="64"/>
  <c r="H961" i="64"/>
  <c r="H960" i="64"/>
  <c r="H959" i="64"/>
  <c r="H958" i="64"/>
  <c r="H957" i="64"/>
  <c r="H956" i="64"/>
  <c r="H955" i="64"/>
  <c r="H954" i="64"/>
  <c r="H953" i="64"/>
  <c r="H952" i="64"/>
  <c r="H951" i="64"/>
  <c r="H950" i="64"/>
  <c r="H949" i="64"/>
  <c r="H948" i="64"/>
  <c r="H947" i="64"/>
  <c r="H946" i="64"/>
  <c r="H945" i="64"/>
  <c r="H944" i="64"/>
  <c r="H943" i="64"/>
  <c r="H942" i="64"/>
  <c r="H941" i="64"/>
  <c r="H940" i="64"/>
  <c r="H939" i="64"/>
  <c r="H938" i="64"/>
  <c r="H937" i="64"/>
  <c r="H936" i="64"/>
  <c r="H935" i="64"/>
  <c r="H934" i="64"/>
  <c r="H933" i="64"/>
  <c r="H932" i="64"/>
  <c r="H931" i="64"/>
  <c r="H930" i="64"/>
  <c r="H929" i="64"/>
  <c r="H928" i="64"/>
  <c r="H927" i="64"/>
  <c r="H926" i="64"/>
  <c r="H925" i="64"/>
  <c r="H924" i="64"/>
  <c r="H923" i="64"/>
  <c r="H922" i="64"/>
  <c r="H921" i="64"/>
  <c r="H920" i="64"/>
  <c r="H919" i="64"/>
  <c r="H918" i="64"/>
  <c r="H917" i="64"/>
  <c r="H916" i="64"/>
  <c r="H915" i="64"/>
  <c r="H914" i="64"/>
  <c r="H913" i="64"/>
  <c r="H912" i="64"/>
  <c r="H911" i="64"/>
  <c r="H910" i="64"/>
  <c r="H909" i="64"/>
  <c r="H908" i="64"/>
  <c r="H907" i="64"/>
  <c r="H906" i="64"/>
  <c r="H905" i="64"/>
  <c r="H904" i="64"/>
  <c r="H903" i="64"/>
  <c r="H902" i="64"/>
  <c r="H901" i="64"/>
  <c r="H900" i="64"/>
  <c r="H899" i="64"/>
  <c r="H898" i="64"/>
  <c r="H897" i="64"/>
  <c r="H896" i="64"/>
  <c r="H895" i="64"/>
  <c r="H894" i="64"/>
  <c r="H893" i="64"/>
  <c r="H892" i="64"/>
  <c r="H891" i="64"/>
  <c r="H890" i="64"/>
  <c r="H889" i="64"/>
  <c r="H888" i="64"/>
  <c r="H887" i="64"/>
  <c r="H886" i="64"/>
  <c r="H885" i="64"/>
  <c r="H884" i="64"/>
  <c r="H883" i="64"/>
  <c r="H882" i="64"/>
  <c r="H881" i="64"/>
  <c r="H880" i="64"/>
  <c r="H879" i="64"/>
  <c r="H878" i="64"/>
  <c r="H877" i="64"/>
  <c r="H876" i="64"/>
  <c r="H875" i="64"/>
  <c r="H874" i="64"/>
  <c r="H873" i="64"/>
  <c r="H872" i="64"/>
  <c r="H871" i="64"/>
  <c r="H870" i="64"/>
  <c r="H869" i="64"/>
  <c r="H868" i="64"/>
  <c r="H867" i="64"/>
  <c r="H866" i="64"/>
  <c r="H865" i="64"/>
  <c r="H864" i="64"/>
  <c r="H863" i="64"/>
  <c r="H862" i="64"/>
  <c r="H861" i="64"/>
  <c r="H860" i="64"/>
  <c r="H859" i="64"/>
  <c r="H858" i="64"/>
  <c r="H857" i="64"/>
  <c r="H856" i="64"/>
  <c r="H855" i="64"/>
  <c r="H854" i="64"/>
  <c r="H853" i="64"/>
  <c r="H852" i="64"/>
  <c r="H851" i="64"/>
  <c r="H850" i="64"/>
  <c r="H849" i="64"/>
  <c r="H848" i="64"/>
  <c r="H847" i="64"/>
  <c r="H846" i="64"/>
  <c r="H845" i="64"/>
  <c r="H844" i="64"/>
  <c r="H843" i="64"/>
  <c r="H842" i="64"/>
  <c r="H841" i="64"/>
  <c r="H840" i="64"/>
  <c r="H839" i="64"/>
  <c r="H838" i="64"/>
  <c r="H837" i="64"/>
  <c r="H836" i="64"/>
  <c r="H835" i="64"/>
  <c r="H834" i="64"/>
  <c r="H833" i="64"/>
  <c r="H832" i="64"/>
  <c r="H831" i="64"/>
  <c r="H830" i="64"/>
  <c r="H829" i="64"/>
  <c r="H828" i="64"/>
  <c r="H827" i="64"/>
  <c r="H826" i="64"/>
  <c r="H825" i="64"/>
  <c r="H824" i="64"/>
  <c r="H823" i="64"/>
  <c r="H822" i="64"/>
  <c r="H821" i="64"/>
  <c r="H820" i="64"/>
  <c r="H819" i="64"/>
  <c r="H818" i="64"/>
  <c r="H817" i="64"/>
  <c r="H816" i="64"/>
  <c r="H815" i="64"/>
  <c r="H814" i="64"/>
  <c r="H813" i="64"/>
  <c r="H812" i="64"/>
  <c r="H811" i="64"/>
  <c r="H810" i="64"/>
  <c r="H809" i="64"/>
  <c r="H808" i="64"/>
  <c r="H807" i="64"/>
  <c r="H806" i="64"/>
  <c r="H805" i="64"/>
  <c r="H804" i="64"/>
  <c r="H803" i="64"/>
  <c r="H802" i="64"/>
  <c r="H801" i="64"/>
  <c r="H800" i="64"/>
  <c r="H799" i="64"/>
  <c r="H798" i="64"/>
  <c r="H797" i="64"/>
  <c r="H796" i="64"/>
  <c r="H795" i="64"/>
  <c r="H794" i="64"/>
  <c r="H793" i="64"/>
  <c r="H792" i="64"/>
  <c r="H791" i="64"/>
  <c r="H790" i="64"/>
  <c r="H789" i="64"/>
  <c r="H788" i="64"/>
  <c r="H787" i="64"/>
  <c r="H786" i="64"/>
  <c r="H785" i="64"/>
  <c r="H784" i="64"/>
  <c r="H783" i="64"/>
  <c r="H782" i="64"/>
  <c r="H781" i="64"/>
  <c r="H780" i="64"/>
  <c r="H779" i="64"/>
  <c r="H778" i="64"/>
  <c r="H777" i="64"/>
  <c r="H776" i="64"/>
  <c r="H775" i="64"/>
  <c r="H774" i="64"/>
  <c r="H773" i="64"/>
  <c r="H772" i="64"/>
  <c r="H771" i="64"/>
  <c r="H770" i="64"/>
  <c r="H769" i="64"/>
  <c r="H768" i="64"/>
  <c r="H767" i="64"/>
  <c r="H766" i="64"/>
  <c r="H765" i="64"/>
  <c r="H764" i="64"/>
  <c r="H763" i="64"/>
  <c r="H762" i="64"/>
  <c r="H761" i="64"/>
  <c r="H760" i="64"/>
  <c r="H759" i="64"/>
  <c r="H758" i="64"/>
  <c r="H757" i="64"/>
  <c r="H756" i="64"/>
  <c r="H755" i="64"/>
  <c r="H754" i="64"/>
  <c r="H753" i="64"/>
  <c r="H752" i="64"/>
  <c r="H751" i="64"/>
  <c r="H750" i="64"/>
  <c r="H749" i="64"/>
  <c r="H748" i="64"/>
  <c r="H747" i="64"/>
  <c r="H746" i="64"/>
  <c r="H745" i="64"/>
  <c r="H744" i="64"/>
  <c r="H743" i="64"/>
  <c r="H742" i="64"/>
  <c r="H741" i="64"/>
  <c r="H740" i="64"/>
  <c r="H739" i="64"/>
  <c r="H738" i="64"/>
  <c r="H737" i="64"/>
  <c r="H736" i="64"/>
  <c r="H735" i="64"/>
  <c r="H734" i="64"/>
  <c r="H733" i="64"/>
  <c r="H732" i="64"/>
  <c r="H731" i="64"/>
  <c r="H730" i="64"/>
  <c r="H729" i="64"/>
  <c r="H728" i="64"/>
  <c r="H727" i="64"/>
  <c r="H726" i="64"/>
  <c r="H725" i="64"/>
  <c r="H724" i="64"/>
  <c r="H723" i="64"/>
  <c r="H722" i="64"/>
  <c r="H721" i="64"/>
  <c r="H720" i="64"/>
  <c r="H719" i="64"/>
  <c r="H718" i="64"/>
  <c r="H717" i="64"/>
  <c r="H716" i="64"/>
  <c r="H715" i="64"/>
  <c r="H714" i="64"/>
  <c r="H713" i="64"/>
  <c r="H712" i="64"/>
  <c r="H711" i="64"/>
  <c r="H710" i="64"/>
  <c r="H709" i="64"/>
  <c r="H708" i="64"/>
  <c r="H707" i="64"/>
  <c r="H706" i="64"/>
  <c r="H705" i="64"/>
  <c r="H704" i="64"/>
  <c r="H703" i="64"/>
  <c r="H702" i="64"/>
  <c r="H701" i="64"/>
  <c r="H700" i="64"/>
  <c r="H699" i="64"/>
  <c r="H698" i="64"/>
  <c r="H697" i="64"/>
  <c r="H696" i="64"/>
  <c r="H695" i="64"/>
  <c r="H694" i="64"/>
  <c r="H693" i="64"/>
  <c r="H692" i="64"/>
  <c r="H691" i="64"/>
  <c r="H690" i="64"/>
  <c r="H689" i="64"/>
  <c r="H688" i="64"/>
  <c r="H687" i="64"/>
  <c r="H686" i="64"/>
  <c r="H685" i="64"/>
  <c r="H684" i="64"/>
  <c r="H683" i="64"/>
  <c r="H682" i="64"/>
  <c r="H681" i="64"/>
  <c r="H680" i="64"/>
  <c r="H679" i="64"/>
  <c r="H678" i="64"/>
  <c r="H677" i="64"/>
  <c r="H676" i="64"/>
  <c r="H675" i="64"/>
  <c r="H674" i="64"/>
  <c r="H673" i="64"/>
  <c r="H672" i="64"/>
  <c r="H671" i="64"/>
  <c r="H670" i="64"/>
  <c r="H669" i="64"/>
  <c r="H668" i="64"/>
  <c r="H667" i="64"/>
  <c r="H666" i="64"/>
  <c r="H665" i="64"/>
  <c r="H664" i="64"/>
  <c r="H663" i="64"/>
  <c r="H662" i="64"/>
  <c r="H661" i="64"/>
  <c r="H660" i="64"/>
  <c r="H659" i="64"/>
  <c r="H658" i="64"/>
  <c r="H657" i="64"/>
  <c r="H656" i="64"/>
  <c r="H655" i="64"/>
  <c r="H654" i="64"/>
  <c r="H653" i="64"/>
  <c r="H652" i="64"/>
  <c r="H651" i="64"/>
  <c r="H650" i="64"/>
  <c r="H649" i="64"/>
  <c r="H648" i="64"/>
  <c r="H647" i="64"/>
  <c r="H646" i="64"/>
  <c r="H645" i="64"/>
  <c r="H644" i="64"/>
  <c r="H643" i="64"/>
  <c r="H642" i="64"/>
  <c r="H641" i="64"/>
  <c r="H640" i="64"/>
  <c r="H639" i="64"/>
  <c r="H638" i="64"/>
  <c r="H637" i="64"/>
  <c r="H636" i="64"/>
  <c r="H635" i="64"/>
  <c r="H634" i="64"/>
  <c r="H633" i="64"/>
  <c r="H632" i="64"/>
  <c r="H631" i="64"/>
  <c r="H630" i="64"/>
  <c r="H629" i="64"/>
  <c r="H628" i="64"/>
  <c r="H627" i="64"/>
  <c r="H626" i="64"/>
  <c r="H625" i="64"/>
  <c r="H624" i="64"/>
  <c r="H623" i="64"/>
  <c r="H622" i="64"/>
  <c r="H621" i="64"/>
  <c r="H620" i="64"/>
  <c r="H619" i="64"/>
  <c r="H618" i="64"/>
  <c r="H617" i="64"/>
  <c r="H616" i="64"/>
  <c r="H615" i="64"/>
  <c r="H614" i="64"/>
  <c r="H613" i="64"/>
  <c r="H612" i="64"/>
  <c r="H611" i="64"/>
  <c r="H610" i="64"/>
  <c r="H609" i="64"/>
  <c r="H608" i="64"/>
  <c r="H607" i="64"/>
  <c r="H606" i="64"/>
  <c r="H605" i="64"/>
  <c r="H604" i="64"/>
  <c r="H603" i="64"/>
  <c r="H602" i="64"/>
  <c r="H601" i="64"/>
  <c r="H600" i="64"/>
  <c r="H599" i="64"/>
  <c r="H598" i="64"/>
  <c r="H597" i="64"/>
  <c r="H596" i="64"/>
  <c r="H595" i="64"/>
  <c r="H594" i="64"/>
  <c r="H593" i="64"/>
  <c r="H592" i="64"/>
  <c r="H591" i="64"/>
  <c r="H590" i="64"/>
  <c r="H589" i="64"/>
  <c r="H588" i="64"/>
  <c r="H587" i="64"/>
  <c r="H586" i="64"/>
  <c r="H585" i="64"/>
  <c r="H584" i="64"/>
  <c r="H583" i="64"/>
  <c r="H582" i="64"/>
  <c r="H581" i="64"/>
  <c r="H580" i="64"/>
  <c r="H579" i="64"/>
  <c r="H578" i="64"/>
  <c r="H577" i="64"/>
  <c r="H576" i="64"/>
  <c r="H575" i="64"/>
  <c r="H574" i="64"/>
  <c r="H573" i="64"/>
  <c r="H572" i="64"/>
  <c r="H571" i="64"/>
  <c r="H570" i="64"/>
  <c r="H569" i="64"/>
  <c r="H568" i="64"/>
  <c r="H567" i="64"/>
  <c r="H566" i="64"/>
  <c r="H565" i="64"/>
  <c r="H564" i="64"/>
  <c r="H563" i="64"/>
  <c r="H562" i="64"/>
  <c r="H561" i="64"/>
  <c r="H560" i="64"/>
  <c r="H559" i="64"/>
  <c r="H558" i="64"/>
  <c r="H557" i="64"/>
  <c r="H556" i="64"/>
  <c r="H555" i="64"/>
  <c r="H554" i="64"/>
  <c r="H553" i="64"/>
  <c r="H552" i="64"/>
  <c r="H551" i="64"/>
  <c r="H550" i="64"/>
  <c r="H549" i="64"/>
  <c r="H548" i="64"/>
  <c r="H547" i="64"/>
  <c r="H546" i="64"/>
  <c r="H545" i="64"/>
  <c r="H544" i="64"/>
  <c r="H543" i="64"/>
  <c r="H542" i="64"/>
  <c r="H541" i="64"/>
  <c r="H540" i="64"/>
  <c r="H539" i="64"/>
  <c r="H538" i="64"/>
  <c r="H537" i="64"/>
  <c r="H536" i="64"/>
  <c r="H535" i="64"/>
  <c r="H534" i="64"/>
  <c r="H533" i="64"/>
  <c r="H532" i="64"/>
  <c r="H531" i="64"/>
  <c r="H530" i="64"/>
  <c r="H529" i="64"/>
  <c r="H528" i="64"/>
  <c r="H527" i="64"/>
  <c r="H526" i="64"/>
  <c r="H525" i="64"/>
  <c r="H524" i="64"/>
  <c r="H523" i="64"/>
  <c r="H522" i="64"/>
  <c r="H521" i="64"/>
  <c r="H520" i="64"/>
  <c r="H519" i="64"/>
  <c r="H518" i="64"/>
  <c r="H517" i="64"/>
  <c r="H516" i="64"/>
  <c r="H515" i="64"/>
  <c r="H514" i="64"/>
  <c r="H513" i="64"/>
  <c r="H512" i="64"/>
  <c r="H511" i="64"/>
  <c r="H510" i="64"/>
  <c r="H509" i="64"/>
  <c r="H508" i="64"/>
  <c r="H507" i="64"/>
  <c r="H506" i="64"/>
  <c r="H505" i="64"/>
  <c r="H504" i="64"/>
  <c r="H503" i="64"/>
  <c r="H502" i="64"/>
  <c r="H501" i="64"/>
  <c r="H500" i="64"/>
  <c r="H499" i="64"/>
  <c r="H498" i="64"/>
  <c r="H497" i="64"/>
  <c r="H496" i="64"/>
  <c r="H495" i="64"/>
  <c r="H494" i="64"/>
  <c r="H493" i="64"/>
  <c r="H492" i="64"/>
  <c r="H491" i="64"/>
  <c r="H490" i="64"/>
  <c r="H489" i="64"/>
  <c r="H488" i="64"/>
  <c r="H487" i="64"/>
  <c r="H486" i="64"/>
  <c r="H485" i="64"/>
  <c r="H484" i="64"/>
  <c r="H483" i="64"/>
  <c r="H482" i="64"/>
  <c r="H481" i="64"/>
  <c r="H480" i="64"/>
  <c r="H479" i="64"/>
  <c r="H478" i="64"/>
  <c r="H477" i="64"/>
  <c r="H476" i="64"/>
  <c r="H475" i="64"/>
  <c r="H474" i="64"/>
  <c r="H473" i="64"/>
  <c r="H472" i="64"/>
  <c r="H471" i="64"/>
  <c r="H470" i="64"/>
  <c r="H469" i="64"/>
  <c r="H468" i="64"/>
  <c r="H467" i="64"/>
  <c r="H466" i="64"/>
  <c r="H465" i="64"/>
  <c r="H464" i="64"/>
  <c r="H463" i="64"/>
  <c r="H462" i="64"/>
  <c r="H461" i="64"/>
  <c r="H460" i="64"/>
  <c r="H459" i="64"/>
  <c r="H458" i="64"/>
  <c r="H457" i="64"/>
  <c r="H456" i="64"/>
  <c r="H455" i="64"/>
  <c r="H454" i="64"/>
  <c r="H453" i="64"/>
  <c r="H452" i="64"/>
  <c r="H451" i="64"/>
  <c r="H450" i="64"/>
  <c r="H449" i="64"/>
  <c r="H448" i="64"/>
  <c r="H447" i="64"/>
  <c r="H446" i="64"/>
  <c r="H445" i="64"/>
  <c r="H444" i="64"/>
  <c r="H443" i="64"/>
  <c r="H442" i="64"/>
  <c r="H441" i="64"/>
  <c r="H440" i="64"/>
  <c r="H439" i="64"/>
  <c r="H438" i="64"/>
  <c r="H437" i="64"/>
  <c r="H436" i="64"/>
  <c r="H435" i="64"/>
  <c r="H434" i="64"/>
  <c r="H433" i="64"/>
  <c r="H432" i="64"/>
  <c r="H431" i="64"/>
  <c r="H430" i="64"/>
  <c r="H429" i="64"/>
  <c r="H428" i="64"/>
  <c r="H427" i="64"/>
  <c r="H426" i="64"/>
  <c r="H425" i="64"/>
  <c r="H424" i="64"/>
  <c r="H423" i="64"/>
  <c r="H422" i="64"/>
  <c r="H421" i="64"/>
  <c r="H420" i="64"/>
  <c r="H419" i="64"/>
  <c r="H418" i="64"/>
  <c r="H417" i="64"/>
  <c r="H416" i="64"/>
  <c r="H415" i="64"/>
  <c r="H414" i="64"/>
  <c r="H413" i="64"/>
  <c r="H412" i="64"/>
  <c r="H411" i="64"/>
  <c r="H410" i="64"/>
  <c r="H409" i="64"/>
  <c r="H408" i="64"/>
  <c r="H407" i="64"/>
  <c r="H406" i="64"/>
  <c r="H405" i="64"/>
  <c r="H404" i="64"/>
  <c r="H403" i="64"/>
  <c r="H402" i="64"/>
  <c r="H401" i="64"/>
  <c r="H400" i="64"/>
  <c r="H399" i="64"/>
  <c r="H398" i="64"/>
  <c r="H397" i="64"/>
  <c r="H396" i="64"/>
  <c r="H395" i="64"/>
  <c r="H394" i="64"/>
  <c r="H393" i="64"/>
  <c r="H392" i="64"/>
  <c r="H391" i="64"/>
  <c r="H390" i="64"/>
  <c r="H389" i="64"/>
  <c r="H388" i="64"/>
  <c r="H387" i="64"/>
  <c r="H386" i="64"/>
  <c r="H385" i="64"/>
  <c r="H384" i="64"/>
  <c r="H383" i="64"/>
  <c r="H382" i="64"/>
  <c r="H381" i="64"/>
  <c r="H380" i="64"/>
  <c r="H379" i="64"/>
  <c r="H378" i="64"/>
  <c r="H377" i="64"/>
  <c r="H376" i="64"/>
  <c r="H375" i="64"/>
  <c r="H374" i="64"/>
  <c r="H373" i="64"/>
  <c r="H372" i="64"/>
  <c r="H371" i="64"/>
  <c r="H370" i="64"/>
  <c r="H369" i="64"/>
  <c r="H368" i="64"/>
  <c r="H367" i="64"/>
  <c r="H366" i="64"/>
  <c r="H365" i="64"/>
  <c r="H364" i="64"/>
  <c r="H363" i="64"/>
  <c r="H362" i="64"/>
  <c r="H361" i="64"/>
  <c r="H360" i="64"/>
  <c r="H359" i="64"/>
  <c r="H358" i="64"/>
  <c r="H357" i="64"/>
  <c r="H356" i="64"/>
  <c r="H355" i="64"/>
  <c r="H354" i="64"/>
  <c r="H353" i="64"/>
  <c r="H352" i="64"/>
  <c r="H351" i="64"/>
  <c r="H350" i="64"/>
  <c r="H349" i="64"/>
  <c r="H348" i="64"/>
  <c r="H347" i="64"/>
  <c r="H346" i="64"/>
  <c r="H345" i="64"/>
  <c r="H344" i="64"/>
  <c r="H343" i="64"/>
  <c r="H342" i="64"/>
  <c r="H341" i="64"/>
  <c r="H340" i="64"/>
  <c r="H339" i="64"/>
  <c r="H338" i="64"/>
  <c r="H337" i="64"/>
  <c r="H336" i="64"/>
  <c r="H335" i="64"/>
  <c r="H334" i="64"/>
  <c r="H333" i="64"/>
  <c r="H332" i="64"/>
  <c r="H331" i="64"/>
  <c r="H330" i="64"/>
  <c r="H329" i="64"/>
  <c r="H328" i="64"/>
  <c r="H327" i="64"/>
  <c r="H326" i="64"/>
  <c r="H325" i="64"/>
  <c r="H324" i="64"/>
  <c r="H323" i="64"/>
  <c r="H322" i="64"/>
  <c r="H321" i="64"/>
  <c r="H320" i="64"/>
  <c r="H319" i="64"/>
  <c r="H318" i="64"/>
  <c r="H317" i="64"/>
  <c r="H316" i="64"/>
  <c r="H315" i="64"/>
  <c r="H314" i="64"/>
  <c r="H313" i="64"/>
  <c r="H312" i="64"/>
  <c r="H311" i="64"/>
  <c r="H310" i="64"/>
  <c r="H309" i="64"/>
  <c r="H308" i="64"/>
  <c r="H307" i="64"/>
  <c r="H306" i="64"/>
  <c r="H305" i="64"/>
  <c r="H304" i="64"/>
  <c r="H303" i="64"/>
  <c r="H302" i="64"/>
  <c r="H301" i="64"/>
  <c r="H300" i="64"/>
  <c r="H299" i="64"/>
  <c r="H298" i="64"/>
  <c r="H297" i="64"/>
  <c r="H296" i="64"/>
  <c r="H295" i="64"/>
  <c r="H294" i="64"/>
  <c r="H293" i="64"/>
  <c r="H292" i="64"/>
  <c r="H291" i="64"/>
  <c r="H290" i="64"/>
  <c r="H289" i="64"/>
  <c r="H288" i="64"/>
  <c r="H287" i="64"/>
  <c r="H286" i="64"/>
  <c r="H285" i="64"/>
  <c r="H284" i="64"/>
  <c r="H283" i="64"/>
  <c r="H282" i="64"/>
  <c r="H281" i="64"/>
  <c r="H280" i="64"/>
  <c r="H279" i="64"/>
  <c r="H278" i="64"/>
  <c r="H277" i="64"/>
  <c r="H276" i="64"/>
  <c r="H275" i="64"/>
  <c r="H274" i="64"/>
  <c r="H273" i="64"/>
  <c r="H272" i="64"/>
  <c r="H271" i="64"/>
  <c r="H270" i="64"/>
  <c r="H269" i="64"/>
  <c r="H268" i="64"/>
  <c r="H267" i="64"/>
  <c r="H266" i="64"/>
  <c r="H265" i="64"/>
  <c r="H264" i="64"/>
  <c r="H263" i="64"/>
  <c r="H262" i="64"/>
  <c r="H261" i="64"/>
  <c r="H260" i="64"/>
  <c r="H259" i="64"/>
  <c r="H258" i="64"/>
  <c r="H257" i="64"/>
  <c r="H256" i="64"/>
  <c r="H255" i="64"/>
  <c r="H254" i="64"/>
  <c r="H253" i="64"/>
  <c r="H252" i="64"/>
  <c r="H251" i="64"/>
  <c r="H250" i="64"/>
  <c r="H249" i="64"/>
  <c r="H248" i="64"/>
  <c r="H247" i="64"/>
  <c r="H246" i="64"/>
  <c r="H245" i="64"/>
  <c r="H244" i="64"/>
  <c r="H243" i="64"/>
  <c r="H242" i="64"/>
  <c r="H241" i="64"/>
  <c r="H240" i="64"/>
  <c r="H239" i="64"/>
  <c r="H238" i="64"/>
  <c r="H237" i="64"/>
  <c r="H236" i="64"/>
  <c r="H235" i="64"/>
  <c r="H234" i="64"/>
  <c r="H233" i="64"/>
  <c r="H232" i="64"/>
  <c r="H231" i="64"/>
  <c r="H230" i="64"/>
  <c r="H229" i="64"/>
  <c r="H228" i="64"/>
  <c r="H227" i="64"/>
  <c r="H226" i="64"/>
  <c r="H225" i="64"/>
  <c r="H224" i="64"/>
  <c r="H223" i="64"/>
  <c r="H222" i="64"/>
  <c r="H221" i="64"/>
  <c r="H220" i="64"/>
  <c r="H219" i="64"/>
  <c r="H218" i="64"/>
  <c r="H217" i="64"/>
  <c r="H216" i="64"/>
  <c r="H215" i="64"/>
  <c r="H214" i="64"/>
  <c r="H213" i="64"/>
  <c r="H212" i="64"/>
  <c r="H211" i="64"/>
  <c r="H210" i="64"/>
  <c r="H209" i="64"/>
  <c r="H208" i="64"/>
  <c r="H207" i="64"/>
  <c r="H206" i="64"/>
  <c r="H205" i="64"/>
  <c r="H204" i="64"/>
  <c r="H203" i="64"/>
  <c r="H202" i="64"/>
  <c r="H201" i="64"/>
  <c r="H200" i="64"/>
  <c r="H199" i="64"/>
  <c r="H198" i="64"/>
  <c r="H197" i="64"/>
  <c r="H196" i="64"/>
  <c r="H195" i="64"/>
  <c r="H194" i="64"/>
  <c r="H193" i="64"/>
  <c r="H192" i="64"/>
  <c r="H191" i="64"/>
  <c r="H190" i="64"/>
  <c r="H189" i="64"/>
  <c r="H188" i="64"/>
  <c r="H187" i="64"/>
  <c r="H186" i="64"/>
  <c r="H185" i="64"/>
  <c r="H184" i="64"/>
  <c r="H183" i="64"/>
  <c r="H182" i="64"/>
  <c r="H181" i="64"/>
  <c r="H180" i="64"/>
  <c r="H179" i="64"/>
  <c r="H178" i="64"/>
  <c r="H177" i="64"/>
  <c r="H176" i="64"/>
  <c r="H175" i="64"/>
  <c r="H174" i="64"/>
  <c r="H173" i="64"/>
  <c r="H172" i="64"/>
  <c r="H171" i="64"/>
  <c r="H170" i="64"/>
  <c r="H169" i="64"/>
  <c r="H168" i="64"/>
  <c r="H167" i="64"/>
  <c r="H166" i="64"/>
  <c r="H165" i="64"/>
  <c r="H164" i="64"/>
  <c r="H163" i="64"/>
  <c r="H162" i="64"/>
  <c r="H161" i="64"/>
  <c r="H160" i="64"/>
  <c r="H159" i="64"/>
  <c r="H158" i="64"/>
  <c r="H157" i="64"/>
  <c r="H156" i="64"/>
  <c r="H155" i="64"/>
  <c r="H154" i="64"/>
  <c r="H153" i="64"/>
  <c r="H152" i="64"/>
  <c r="H151" i="64"/>
  <c r="H150" i="64"/>
  <c r="H149" i="64"/>
  <c r="H148" i="64"/>
  <c r="H147" i="64"/>
  <c r="H146" i="64"/>
  <c r="H145" i="64"/>
  <c r="H144" i="64"/>
  <c r="H143" i="64"/>
  <c r="H142" i="64"/>
  <c r="H141" i="64"/>
  <c r="H140" i="64"/>
  <c r="H139" i="64"/>
  <c r="H138" i="64"/>
  <c r="H137" i="64"/>
  <c r="H136" i="64"/>
  <c r="H135" i="64"/>
  <c r="H134" i="64"/>
  <c r="H133" i="64"/>
  <c r="H132" i="64"/>
  <c r="H131" i="64"/>
  <c r="H130" i="64"/>
  <c r="H129" i="64"/>
  <c r="H128" i="64"/>
  <c r="H127" i="64"/>
  <c r="H126" i="64"/>
  <c r="H125" i="64"/>
  <c r="H124" i="64"/>
  <c r="H123" i="64"/>
  <c r="H122" i="64"/>
  <c r="H121" i="64"/>
  <c r="H120" i="64"/>
  <c r="H119" i="64"/>
  <c r="H118" i="64"/>
  <c r="H117" i="64"/>
  <c r="H116" i="64"/>
  <c r="H115" i="64"/>
  <c r="H114" i="64"/>
  <c r="H113" i="64"/>
  <c r="H112" i="64"/>
  <c r="H111" i="64"/>
  <c r="H110" i="64"/>
  <c r="H109" i="64"/>
  <c r="H108" i="64"/>
  <c r="H107" i="64"/>
  <c r="H106" i="64"/>
  <c r="H105" i="64"/>
  <c r="H104" i="64"/>
  <c r="H103" i="64"/>
  <c r="H102" i="64"/>
  <c r="H101" i="64"/>
  <c r="H100" i="64"/>
  <c r="H99" i="64"/>
  <c r="H98" i="64"/>
  <c r="H97" i="64"/>
  <c r="H96" i="64"/>
  <c r="H95" i="64"/>
  <c r="H94" i="64"/>
  <c r="H93" i="64"/>
  <c r="H92" i="64"/>
  <c r="H91" i="64"/>
  <c r="H90" i="64"/>
  <c r="H89" i="64"/>
  <c r="H88" i="64"/>
  <c r="H87" i="64"/>
  <c r="H86" i="64"/>
  <c r="H85" i="64"/>
  <c r="H84" i="64"/>
  <c r="H83" i="64"/>
  <c r="H82" i="64"/>
  <c r="H81" i="64"/>
  <c r="H80" i="64"/>
  <c r="H79" i="64"/>
  <c r="H78" i="64"/>
  <c r="H77" i="64"/>
  <c r="H76" i="64"/>
  <c r="H75" i="64"/>
  <c r="H74" i="64"/>
  <c r="H73" i="64"/>
  <c r="H72" i="64"/>
  <c r="H71" i="64"/>
  <c r="H70" i="64"/>
  <c r="H69" i="64"/>
  <c r="H68" i="64"/>
  <c r="H67" i="64"/>
  <c r="H66" i="64"/>
  <c r="H65" i="64"/>
  <c r="H64" i="64"/>
  <c r="H63" i="64"/>
  <c r="H62" i="64"/>
  <c r="H61" i="64"/>
  <c r="H60" i="64"/>
  <c r="H59" i="64"/>
  <c r="H58" i="64"/>
  <c r="H57" i="64"/>
  <c r="H56" i="64"/>
  <c r="H55" i="64"/>
  <c r="H54" i="64"/>
  <c r="H53" i="64"/>
  <c r="H52" i="64"/>
  <c r="H51" i="64"/>
  <c r="H50" i="64"/>
  <c r="H49" i="64"/>
  <c r="H48" i="64"/>
  <c r="H47" i="64"/>
  <c r="H46" i="64"/>
  <c r="H45" i="64"/>
  <c r="H44" i="64"/>
  <c r="H43" i="64"/>
  <c r="H42" i="64"/>
  <c r="H41" i="64"/>
  <c r="H40" i="64"/>
  <c r="H39" i="64"/>
  <c r="H38" i="64"/>
  <c r="H37" i="64"/>
  <c r="H36" i="64"/>
  <c r="H35" i="64"/>
  <c r="H34" i="64"/>
  <c r="H33" i="64"/>
  <c r="H32" i="64"/>
  <c r="H31" i="64"/>
  <c r="H30" i="64"/>
  <c r="H29" i="64"/>
  <c r="H28" i="64"/>
  <c r="H27" i="64"/>
  <c r="H26" i="64"/>
  <c r="H25" i="64"/>
  <c r="H24" i="64"/>
  <c r="H23" i="64"/>
  <c r="H22" i="64"/>
  <c r="H21" i="64"/>
  <c r="H20" i="64"/>
  <c r="H19" i="64"/>
  <c r="H3173" i="64" s="1"/>
  <c r="H18" i="64"/>
  <c r="H17" i="64"/>
  <c r="H16" i="64"/>
  <c r="H15" i="64"/>
  <c r="H14" i="64"/>
  <c r="H13" i="64"/>
  <c r="H12" i="64"/>
  <c r="H11" i="64"/>
  <c r="H10" i="64"/>
  <c r="G3174" i="61"/>
  <c r="F3174" i="61"/>
  <c r="H3173" i="61"/>
  <c r="H3172" i="61"/>
  <c r="H3171" i="61"/>
  <c r="H3170" i="61"/>
  <c r="H3169" i="61"/>
  <c r="H3168" i="61"/>
  <c r="H3167" i="61"/>
  <c r="H3166" i="61"/>
  <c r="H3165" i="61"/>
  <c r="H3164" i="61"/>
  <c r="H3163" i="61"/>
  <c r="H3162" i="61"/>
  <c r="H3161" i="61"/>
  <c r="H3160" i="61"/>
  <c r="H3159" i="61"/>
  <c r="H3158" i="61"/>
  <c r="H3157" i="61"/>
  <c r="H3156" i="61"/>
  <c r="H3155" i="61"/>
  <c r="H3154" i="61"/>
  <c r="H3153" i="61"/>
  <c r="H3152" i="61"/>
  <c r="H3151" i="61"/>
  <c r="H3150" i="61"/>
  <c r="H3149" i="61"/>
  <c r="H3148" i="61"/>
  <c r="H3147" i="61"/>
  <c r="H3146" i="61"/>
  <c r="H3145" i="61"/>
  <c r="H3144" i="61"/>
  <c r="H3143" i="61"/>
  <c r="H3142" i="61"/>
  <c r="H3141" i="61"/>
  <c r="H3140" i="61"/>
  <c r="H3139" i="61"/>
  <c r="H3138" i="61"/>
  <c r="H3137" i="61"/>
  <c r="H3136" i="61"/>
  <c r="H3135" i="61"/>
  <c r="H3134" i="61"/>
  <c r="H3133" i="61"/>
  <c r="H3132" i="61"/>
  <c r="H3131" i="61"/>
  <c r="H3130" i="61"/>
  <c r="H3129" i="61"/>
  <c r="H3128" i="61"/>
  <c r="H3127" i="61"/>
  <c r="H3126" i="61"/>
  <c r="H3125" i="61"/>
  <c r="H3124" i="61"/>
  <c r="H3123" i="61"/>
  <c r="H3122" i="61"/>
  <c r="H3121" i="61"/>
  <c r="H3120" i="61"/>
  <c r="H3119" i="61"/>
  <c r="H3118" i="61"/>
  <c r="H3117" i="61"/>
  <c r="H3116" i="61"/>
  <c r="H3115" i="61"/>
  <c r="H3114" i="61"/>
  <c r="H3113" i="61"/>
  <c r="H3112" i="61"/>
  <c r="H3111" i="61"/>
  <c r="H3110" i="61"/>
  <c r="H3109" i="61"/>
  <c r="H3108" i="61"/>
  <c r="H3107" i="61"/>
  <c r="H3106" i="61"/>
  <c r="H3105" i="61"/>
  <c r="H3104" i="61"/>
  <c r="H3103" i="61"/>
  <c r="H3102" i="61"/>
  <c r="H3101" i="61"/>
  <c r="H3100" i="61"/>
  <c r="H3099" i="61"/>
  <c r="H3098" i="61"/>
  <c r="H3097" i="61"/>
  <c r="H3096" i="61"/>
  <c r="H3095" i="61"/>
  <c r="H3094" i="61"/>
  <c r="H3093" i="61"/>
  <c r="H3092" i="61"/>
  <c r="H3091" i="61"/>
  <c r="H3090" i="61"/>
  <c r="H3089" i="61"/>
  <c r="H3088" i="61"/>
  <c r="H3087" i="61"/>
  <c r="H3086" i="61"/>
  <c r="H3085" i="61"/>
  <c r="H3084" i="61"/>
  <c r="H3083" i="61"/>
  <c r="H3082" i="61"/>
  <c r="H3081" i="61"/>
  <c r="H3080" i="61"/>
  <c r="H3079" i="61"/>
  <c r="H3078" i="61"/>
  <c r="H3077" i="61"/>
  <c r="H3076" i="61"/>
  <c r="H3075" i="61"/>
  <c r="H3074" i="61"/>
  <c r="H3073" i="61"/>
  <c r="H3072" i="61"/>
  <c r="H3071" i="61"/>
  <c r="H3070" i="61"/>
  <c r="H3069" i="61"/>
  <c r="H3068" i="61"/>
  <c r="H3067" i="61"/>
  <c r="H3066" i="61"/>
  <c r="H3065" i="61"/>
  <c r="H3064" i="61"/>
  <c r="H3063" i="61"/>
  <c r="H3062" i="61"/>
  <c r="H3061" i="61"/>
  <c r="H3060" i="61"/>
  <c r="H3059" i="61"/>
  <c r="H3058" i="61"/>
  <c r="H3057" i="61"/>
  <c r="H3056" i="61"/>
  <c r="H3055" i="61"/>
  <c r="H3054" i="61"/>
  <c r="H3053" i="61"/>
  <c r="H3052" i="61"/>
  <c r="H3051" i="61"/>
  <c r="H3050" i="61"/>
  <c r="H3049" i="61"/>
  <c r="H3048" i="61"/>
  <c r="H3047" i="61"/>
  <c r="H3046" i="61"/>
  <c r="H3045" i="61"/>
  <c r="H3044" i="61"/>
  <c r="H3043" i="61"/>
  <c r="H3042" i="61"/>
  <c r="H3041" i="61"/>
  <c r="H3040" i="61"/>
  <c r="H3039" i="61"/>
  <c r="H3038" i="61"/>
  <c r="H3037" i="61"/>
  <c r="H3036" i="61"/>
  <c r="H3035" i="61"/>
  <c r="H3034" i="61"/>
  <c r="H3033" i="61"/>
  <c r="H3032" i="61"/>
  <c r="H3031" i="61"/>
  <c r="H3030" i="61"/>
  <c r="H3029" i="61"/>
  <c r="H3028" i="61"/>
  <c r="H3027" i="61"/>
  <c r="H3026" i="61"/>
  <c r="H3025" i="61"/>
  <c r="H3024" i="61"/>
  <c r="H3023" i="61"/>
  <c r="H3022" i="61"/>
  <c r="H3021" i="61"/>
  <c r="H3020" i="61"/>
  <c r="H3019" i="61"/>
  <c r="H3018" i="61"/>
  <c r="H3017" i="61"/>
  <c r="H3016" i="61"/>
  <c r="H3015" i="61"/>
  <c r="H3014" i="61"/>
  <c r="H3013" i="61"/>
  <c r="H3012" i="61"/>
  <c r="H3011" i="61"/>
  <c r="H3010" i="61"/>
  <c r="H3009" i="61"/>
  <c r="H3008" i="61"/>
  <c r="H3007" i="61"/>
  <c r="H3006" i="61"/>
  <c r="H3005" i="61"/>
  <c r="H3004" i="61"/>
  <c r="H3003" i="61"/>
  <c r="H3002" i="61"/>
  <c r="H3001" i="61"/>
  <c r="H3000" i="61"/>
  <c r="H2999" i="61"/>
  <c r="H2998" i="61"/>
  <c r="H2997" i="61"/>
  <c r="H2996" i="61"/>
  <c r="H2995" i="61"/>
  <c r="H2994" i="61"/>
  <c r="H2993" i="61"/>
  <c r="H2992" i="61"/>
  <c r="H2991" i="61"/>
  <c r="H2990" i="61"/>
  <c r="H2989" i="61"/>
  <c r="H2988" i="61"/>
  <c r="H2987" i="61"/>
  <c r="H2986" i="61"/>
  <c r="H2985" i="61"/>
  <c r="H2984" i="61"/>
  <c r="H2983" i="61"/>
  <c r="H2982" i="61"/>
  <c r="H2981" i="61"/>
  <c r="H2980" i="61"/>
  <c r="H2979" i="61"/>
  <c r="H2978" i="61"/>
  <c r="H2977" i="61"/>
  <c r="H2976" i="61"/>
  <c r="H2975" i="61"/>
  <c r="H2974" i="61"/>
  <c r="H2973" i="61"/>
  <c r="H2972" i="61"/>
  <c r="H2971" i="61"/>
  <c r="H2970" i="61"/>
  <c r="H2969" i="61"/>
  <c r="H2968" i="61"/>
  <c r="H2967" i="61"/>
  <c r="H2966" i="61"/>
  <c r="H2965" i="61"/>
  <c r="H2964" i="61"/>
  <c r="H2963" i="61"/>
  <c r="H2962" i="61"/>
  <c r="H2961" i="61"/>
  <c r="H2960" i="61"/>
  <c r="H2959" i="61"/>
  <c r="H2958" i="61"/>
  <c r="H2957" i="61"/>
  <c r="H2956" i="61"/>
  <c r="H2955" i="61"/>
  <c r="H2954" i="61"/>
  <c r="H2953" i="61"/>
  <c r="H2952" i="61"/>
  <c r="H2951" i="61"/>
  <c r="H2950" i="61"/>
  <c r="H2949" i="61"/>
  <c r="H2948" i="61"/>
  <c r="H2947" i="61"/>
  <c r="H2946" i="61"/>
  <c r="H2945" i="61"/>
  <c r="H2944" i="61"/>
  <c r="H2943" i="61"/>
  <c r="H2942" i="61"/>
  <c r="H2941" i="61"/>
  <c r="H2940" i="61"/>
  <c r="H2939" i="61"/>
  <c r="H2938" i="61"/>
  <c r="H2937" i="61"/>
  <c r="H2936" i="61"/>
  <c r="H2935" i="61"/>
  <c r="H2934" i="61"/>
  <c r="H2933" i="61"/>
  <c r="H2932" i="61"/>
  <c r="H2931" i="61"/>
  <c r="H2930" i="61"/>
  <c r="H2929" i="61"/>
  <c r="H2928" i="61"/>
  <c r="H2927" i="61"/>
  <c r="H2926" i="61"/>
  <c r="H2925" i="61"/>
  <c r="H2924" i="61"/>
  <c r="H2923" i="61"/>
  <c r="H2922" i="61"/>
  <c r="H2921" i="61"/>
  <c r="H2920" i="61"/>
  <c r="H2919" i="61"/>
  <c r="H2918" i="61"/>
  <c r="H2917" i="61"/>
  <c r="H2916" i="61"/>
  <c r="H2915" i="61"/>
  <c r="H2914" i="61"/>
  <c r="H2913" i="61"/>
  <c r="H2912" i="61"/>
  <c r="H2911" i="61"/>
  <c r="H2910" i="61"/>
  <c r="H2909" i="61"/>
  <c r="H2908" i="61"/>
  <c r="H2907" i="61"/>
  <c r="H2906" i="61"/>
  <c r="H2905" i="61"/>
  <c r="H2904" i="61"/>
  <c r="H2903" i="61"/>
  <c r="H2902" i="61"/>
  <c r="H2901" i="61"/>
  <c r="H2900" i="61"/>
  <c r="H2899" i="61"/>
  <c r="H2898" i="61"/>
  <c r="H2897" i="61"/>
  <c r="H2896" i="61"/>
  <c r="H2895" i="61"/>
  <c r="H2894" i="61"/>
  <c r="H2893" i="61"/>
  <c r="H2892" i="61"/>
  <c r="H2891" i="61"/>
  <c r="H2890" i="61"/>
  <c r="H2889" i="61"/>
  <c r="H2888" i="61"/>
  <c r="H2887" i="61"/>
  <c r="H2886" i="61"/>
  <c r="H2885" i="61"/>
  <c r="H2884" i="61"/>
  <c r="H2883" i="61"/>
  <c r="H2882" i="61"/>
  <c r="H2881" i="61"/>
  <c r="H2880" i="61"/>
  <c r="H2879" i="61"/>
  <c r="H2878" i="61"/>
  <c r="H2877" i="61"/>
  <c r="H2876" i="61"/>
  <c r="H2875" i="61"/>
  <c r="H2874" i="61"/>
  <c r="H2873" i="61"/>
  <c r="H2872" i="61"/>
  <c r="H2871" i="61"/>
  <c r="H2870" i="61"/>
  <c r="H2869" i="61"/>
  <c r="H2868" i="61"/>
  <c r="H2867" i="61"/>
  <c r="H2866" i="61"/>
  <c r="H2865" i="61"/>
  <c r="H2864" i="61"/>
  <c r="H2863" i="61"/>
  <c r="H2862" i="61"/>
  <c r="H2861" i="61"/>
  <c r="H2860" i="61"/>
  <c r="H2859" i="61"/>
  <c r="H2858" i="61"/>
  <c r="H2857" i="61"/>
  <c r="H2856" i="61"/>
  <c r="H2855" i="61"/>
  <c r="H2854" i="61"/>
  <c r="H2853" i="61"/>
  <c r="H2852" i="61"/>
  <c r="H2851" i="61"/>
  <c r="H2850" i="61"/>
  <c r="H2849" i="61"/>
  <c r="H2848" i="61"/>
  <c r="H2847" i="61"/>
  <c r="H2846" i="61"/>
  <c r="H2845" i="61"/>
  <c r="H2844" i="61"/>
  <c r="H2843" i="61"/>
  <c r="H2842" i="61"/>
  <c r="H2841" i="61"/>
  <c r="H2840" i="61"/>
  <c r="H2839" i="61"/>
  <c r="H2838" i="61"/>
  <c r="H2837" i="61"/>
  <c r="H2836" i="61"/>
  <c r="H2835" i="61"/>
  <c r="H2834" i="61"/>
  <c r="H2833" i="61"/>
  <c r="H2832" i="61"/>
  <c r="H2831" i="61"/>
  <c r="H2830" i="61"/>
  <c r="H2829" i="61"/>
  <c r="H2828" i="61"/>
  <c r="H2827" i="61"/>
  <c r="H2826" i="61"/>
  <c r="H2825" i="61"/>
  <c r="H2824" i="61"/>
  <c r="H2823" i="61"/>
  <c r="H2822" i="61"/>
  <c r="H2821" i="61"/>
  <c r="H2820" i="61"/>
  <c r="H2819" i="61"/>
  <c r="H2818" i="61"/>
  <c r="H2817" i="61"/>
  <c r="H2816" i="61"/>
  <c r="H2815" i="61"/>
  <c r="H2814" i="61"/>
  <c r="H2813" i="61"/>
  <c r="H2812" i="61"/>
  <c r="H2811" i="61"/>
  <c r="H2810" i="61"/>
  <c r="H2809" i="61"/>
  <c r="H2808" i="61"/>
  <c r="H2807" i="61"/>
  <c r="H2806" i="61"/>
  <c r="H2805" i="61"/>
  <c r="H2804" i="61"/>
  <c r="H2803" i="61"/>
  <c r="H2802" i="61"/>
  <c r="H2801" i="61"/>
  <c r="H2800" i="61"/>
  <c r="H2799" i="61"/>
  <c r="H2798" i="61"/>
  <c r="H2797" i="61"/>
  <c r="H2796" i="61"/>
  <c r="H2795" i="61"/>
  <c r="H2794" i="61"/>
  <c r="H2793" i="61"/>
  <c r="H2792" i="61"/>
  <c r="H2791" i="61"/>
  <c r="H2790" i="61"/>
  <c r="H2789" i="61"/>
  <c r="H2788" i="61"/>
  <c r="H2787" i="61"/>
  <c r="H2786" i="61"/>
  <c r="H2785" i="61"/>
  <c r="H2784" i="61"/>
  <c r="H2783" i="61"/>
  <c r="H2782" i="61"/>
  <c r="H2781" i="61"/>
  <c r="H2780" i="61"/>
  <c r="H2779" i="61"/>
  <c r="H2778" i="61"/>
  <c r="H2777" i="61"/>
  <c r="H2776" i="61"/>
  <c r="H2775" i="61"/>
  <c r="H2774" i="61"/>
  <c r="H2773" i="61"/>
  <c r="H2772" i="61"/>
  <c r="H2771" i="61"/>
  <c r="H2770" i="61"/>
  <c r="H2769" i="61"/>
  <c r="H2768" i="61"/>
  <c r="H2767" i="61"/>
  <c r="H2766" i="61"/>
  <c r="H2765" i="61"/>
  <c r="H2764" i="61"/>
  <c r="H2763" i="61"/>
  <c r="H2762" i="61"/>
  <c r="H2761" i="61"/>
  <c r="H2760" i="61"/>
  <c r="H2759" i="61"/>
  <c r="H2758" i="61"/>
  <c r="H2757" i="61"/>
  <c r="H2756" i="61"/>
  <c r="H2755" i="61"/>
  <c r="H2754" i="61"/>
  <c r="H2753" i="61"/>
  <c r="H2752" i="61"/>
  <c r="H2751" i="61"/>
  <c r="H2750" i="61"/>
  <c r="H2749" i="61"/>
  <c r="H2748" i="61"/>
  <c r="H2747" i="61"/>
  <c r="H2746" i="61"/>
  <c r="H2745" i="61"/>
  <c r="H2744" i="61"/>
  <c r="H2743" i="61"/>
  <c r="H2742" i="61"/>
  <c r="H2741" i="61"/>
  <c r="H2740" i="61"/>
  <c r="H2739" i="61"/>
  <c r="H2738" i="61"/>
  <c r="H2737" i="61"/>
  <c r="H2736" i="61"/>
  <c r="H2735" i="61"/>
  <c r="H2734" i="61"/>
  <c r="H2733" i="61"/>
  <c r="H2732" i="61"/>
  <c r="H2731" i="61"/>
  <c r="H2730" i="61"/>
  <c r="H2729" i="61"/>
  <c r="H2728" i="61"/>
  <c r="H2727" i="61"/>
  <c r="H2726" i="61"/>
  <c r="H2725" i="61"/>
  <c r="H2724" i="61"/>
  <c r="H2723" i="61"/>
  <c r="H2722" i="61"/>
  <c r="H2721" i="61"/>
  <c r="H2720" i="61"/>
  <c r="H2719" i="61"/>
  <c r="H2718" i="61"/>
  <c r="H2717" i="61"/>
  <c r="H2716" i="61"/>
  <c r="H2715" i="61"/>
  <c r="H2714" i="61"/>
  <c r="H2713" i="61"/>
  <c r="H2712" i="61"/>
  <c r="H2711" i="61"/>
  <c r="H2710" i="61"/>
  <c r="H2709" i="61"/>
  <c r="H2708" i="61"/>
  <c r="H2707" i="61"/>
  <c r="H2706" i="61"/>
  <c r="H2705" i="61"/>
  <c r="H2704" i="61"/>
  <c r="H2703" i="61"/>
  <c r="H2702" i="61"/>
  <c r="H2701" i="61"/>
  <c r="H2700" i="61"/>
  <c r="H2699" i="61"/>
  <c r="H2698" i="61"/>
  <c r="H2697" i="61"/>
  <c r="H2696" i="61"/>
  <c r="H2695" i="61"/>
  <c r="H2694" i="61"/>
  <c r="H2693" i="61"/>
  <c r="H2692" i="61"/>
  <c r="H2691" i="61"/>
  <c r="H2690" i="61"/>
  <c r="H2689" i="61"/>
  <c r="H2688" i="61"/>
  <c r="H2687" i="61"/>
  <c r="H2686" i="61"/>
  <c r="H2685" i="61"/>
  <c r="H2684" i="61"/>
  <c r="H2683" i="61"/>
  <c r="H2682" i="61"/>
  <c r="H2681" i="61"/>
  <c r="H2680" i="61"/>
  <c r="H2679" i="61"/>
  <c r="H2678" i="61"/>
  <c r="H2677" i="61"/>
  <c r="H2676" i="61"/>
  <c r="H2675" i="61"/>
  <c r="H2674" i="61"/>
  <c r="H2673" i="61"/>
  <c r="H2672" i="61"/>
  <c r="H2671" i="61"/>
  <c r="H2670" i="61"/>
  <c r="H2669" i="61"/>
  <c r="H2668" i="61"/>
  <c r="H2667" i="61"/>
  <c r="H2666" i="61"/>
  <c r="H2665" i="61"/>
  <c r="H2664" i="61"/>
  <c r="H2663" i="61"/>
  <c r="H2662" i="61"/>
  <c r="H2661" i="61"/>
  <c r="H2660" i="61"/>
  <c r="H2659" i="61"/>
  <c r="H2658" i="61"/>
  <c r="H2657" i="61"/>
  <c r="H2656" i="61"/>
  <c r="H2655" i="61"/>
  <c r="H2654" i="61"/>
  <c r="H2653" i="61"/>
  <c r="H2652" i="61"/>
  <c r="H2651" i="61"/>
  <c r="H2650" i="61"/>
  <c r="H2649" i="61"/>
  <c r="H2648" i="61"/>
  <c r="H2647" i="61"/>
  <c r="H2646" i="61"/>
  <c r="H2645" i="61"/>
  <c r="H2644" i="61"/>
  <c r="H2643" i="61"/>
  <c r="H2642" i="61"/>
  <c r="H2641" i="61"/>
  <c r="H2640" i="61"/>
  <c r="H2639" i="61"/>
  <c r="H2638" i="61"/>
  <c r="H2637" i="61"/>
  <c r="H2636" i="61"/>
  <c r="H2635" i="61"/>
  <c r="H2634" i="61"/>
  <c r="H2633" i="61"/>
  <c r="H2632" i="61"/>
  <c r="H2631" i="61"/>
  <c r="H2630" i="61"/>
  <c r="H2629" i="61"/>
  <c r="H2628" i="61"/>
  <c r="H2627" i="61"/>
  <c r="H2626" i="61"/>
  <c r="H2625" i="61"/>
  <c r="H2624" i="61"/>
  <c r="H2623" i="61"/>
  <c r="H2622" i="61"/>
  <c r="H2621" i="61"/>
  <c r="H2620" i="61"/>
  <c r="H2619" i="61"/>
  <c r="H2618" i="61"/>
  <c r="H2617" i="61"/>
  <c r="H2616" i="61"/>
  <c r="H2615" i="61"/>
  <c r="H2614" i="61"/>
  <c r="H2613" i="61"/>
  <c r="H2612" i="61"/>
  <c r="H2611" i="61"/>
  <c r="H2610" i="61"/>
  <c r="H2609" i="61"/>
  <c r="H2608" i="61"/>
  <c r="H2607" i="61"/>
  <c r="H2606" i="61"/>
  <c r="H2605" i="61"/>
  <c r="H2604" i="61"/>
  <c r="H2603" i="61"/>
  <c r="H2602" i="61"/>
  <c r="H2601" i="61"/>
  <c r="H2600" i="61"/>
  <c r="H2599" i="61"/>
  <c r="H2598" i="61"/>
  <c r="H2597" i="61"/>
  <c r="H2596" i="61"/>
  <c r="H2595" i="61"/>
  <c r="H2594" i="61"/>
  <c r="H2593" i="61"/>
  <c r="H2592" i="61"/>
  <c r="H2591" i="61"/>
  <c r="H2590" i="61"/>
  <c r="H2589" i="61"/>
  <c r="H2588" i="61"/>
  <c r="H2587" i="61"/>
  <c r="H2586" i="61"/>
  <c r="H2585" i="61"/>
  <c r="H2584" i="61"/>
  <c r="H2583" i="61"/>
  <c r="H2582" i="61"/>
  <c r="H2581" i="61"/>
  <c r="H2580" i="61"/>
  <c r="H2579" i="61"/>
  <c r="H2578" i="61"/>
  <c r="H2577" i="61"/>
  <c r="H2576" i="61"/>
  <c r="H2575" i="61"/>
  <c r="H2574" i="61"/>
  <c r="H2573" i="61"/>
  <c r="H2572" i="61"/>
  <c r="H2571" i="61"/>
  <c r="H2570" i="61"/>
  <c r="H2569" i="61"/>
  <c r="H2568" i="61"/>
  <c r="H2567" i="61"/>
  <c r="H2566" i="61"/>
  <c r="H2565" i="61"/>
  <c r="H2564" i="61"/>
  <c r="H2563" i="61"/>
  <c r="H2562" i="61"/>
  <c r="H2561" i="61"/>
  <c r="H2560" i="61"/>
  <c r="H2559" i="61"/>
  <c r="H2558" i="61"/>
  <c r="H2557" i="61"/>
  <c r="H2556" i="61"/>
  <c r="H2555" i="61"/>
  <c r="H2554" i="61"/>
  <c r="H2553" i="61"/>
  <c r="H2552" i="61"/>
  <c r="H2551" i="61"/>
  <c r="H2550" i="61"/>
  <c r="H2549" i="61"/>
  <c r="H2548" i="61"/>
  <c r="H2547" i="61"/>
  <c r="H2546" i="61"/>
  <c r="H2545" i="61"/>
  <c r="H2544" i="61"/>
  <c r="H2543" i="61"/>
  <c r="H2542" i="61"/>
  <c r="H2541" i="61"/>
  <c r="H2540" i="61"/>
  <c r="H2539" i="61"/>
  <c r="H2538" i="61"/>
  <c r="H2537" i="61"/>
  <c r="H2536" i="61"/>
  <c r="H2535" i="61"/>
  <c r="H2534" i="61"/>
  <c r="H2533" i="61"/>
  <c r="H2532" i="61"/>
  <c r="H2531" i="61"/>
  <c r="H2530" i="61"/>
  <c r="H2529" i="61"/>
  <c r="H2528" i="61"/>
  <c r="H2527" i="61"/>
  <c r="H2526" i="61"/>
  <c r="H2525" i="61"/>
  <c r="H2524" i="61"/>
  <c r="H2523" i="61"/>
  <c r="H2522" i="61"/>
  <c r="H2521" i="61"/>
  <c r="H2520" i="61"/>
  <c r="H2519" i="61"/>
  <c r="H2518" i="61"/>
  <c r="H2517" i="61"/>
  <c r="H2516" i="61"/>
  <c r="H2515" i="61"/>
  <c r="H2514" i="61"/>
  <c r="H2513" i="61"/>
  <c r="H2512" i="61"/>
  <c r="H2511" i="61"/>
  <c r="H2510" i="61"/>
  <c r="H2509" i="61"/>
  <c r="H2508" i="61"/>
  <c r="H2507" i="61"/>
  <c r="H2506" i="61"/>
  <c r="H2505" i="61"/>
  <c r="H2504" i="61"/>
  <c r="H2503" i="61"/>
  <c r="H2502" i="61"/>
  <c r="H2501" i="61"/>
  <c r="H2500" i="61"/>
  <c r="H2499" i="61"/>
  <c r="H2498" i="61"/>
  <c r="H2497" i="61"/>
  <c r="H2496" i="61"/>
  <c r="H2495" i="61"/>
  <c r="H2494" i="61"/>
  <c r="H2493" i="61"/>
  <c r="H2492" i="61"/>
  <c r="H2491" i="61"/>
  <c r="H2490" i="61"/>
  <c r="H2489" i="61"/>
  <c r="H2488" i="61"/>
  <c r="H2487" i="61"/>
  <c r="H2486" i="61"/>
  <c r="H2485" i="61"/>
  <c r="H2484" i="61"/>
  <c r="H2483" i="61"/>
  <c r="H2482" i="61"/>
  <c r="H2481" i="61"/>
  <c r="H2480" i="61"/>
  <c r="H2479" i="61"/>
  <c r="H2478" i="61"/>
  <c r="H2477" i="61"/>
  <c r="H2476" i="61"/>
  <c r="H2475" i="61"/>
  <c r="H2474" i="61"/>
  <c r="H2473" i="61"/>
  <c r="H2472" i="61"/>
  <c r="H2471" i="61"/>
  <c r="H2470" i="61"/>
  <c r="H2469" i="61"/>
  <c r="H2468" i="61"/>
  <c r="H2467" i="61"/>
  <c r="H2466" i="61"/>
  <c r="H2465" i="61"/>
  <c r="H2464" i="61"/>
  <c r="H2463" i="61"/>
  <c r="H2462" i="61"/>
  <c r="H2461" i="61"/>
  <c r="H2460" i="61"/>
  <c r="H2459" i="61"/>
  <c r="H2458" i="61"/>
  <c r="H2457" i="61"/>
  <c r="H2456" i="61"/>
  <c r="H2455" i="61"/>
  <c r="H2454" i="61"/>
  <c r="H2453" i="61"/>
  <c r="H2452" i="61"/>
  <c r="H2451" i="61"/>
  <c r="H2450" i="61"/>
  <c r="H2449" i="61"/>
  <c r="H2448" i="61"/>
  <c r="H2447" i="61"/>
  <c r="H2446" i="61"/>
  <c r="H2445" i="61"/>
  <c r="H2444" i="61"/>
  <c r="H2443" i="61"/>
  <c r="H2442" i="61"/>
  <c r="H2441" i="61"/>
  <c r="H2440" i="61"/>
  <c r="H2439" i="61"/>
  <c r="H2438" i="61"/>
  <c r="H2437" i="61"/>
  <c r="H2436" i="61"/>
  <c r="H2435" i="61"/>
  <c r="H2434" i="61"/>
  <c r="H2433" i="61"/>
  <c r="H2432" i="61"/>
  <c r="H2431" i="61"/>
  <c r="H2430" i="61"/>
  <c r="H2429" i="61"/>
  <c r="H2428" i="61"/>
  <c r="H2427" i="61"/>
  <c r="H2426" i="61"/>
  <c r="H2425" i="61"/>
  <c r="H2424" i="61"/>
  <c r="H2423" i="61"/>
  <c r="H2422" i="61"/>
  <c r="H2421" i="61"/>
  <c r="H2420" i="61"/>
  <c r="H2419" i="61"/>
  <c r="H2418" i="61"/>
  <c r="H2417" i="61"/>
  <c r="H2416" i="61"/>
  <c r="H2415" i="61"/>
  <c r="H2414" i="61"/>
  <c r="H2413" i="61"/>
  <c r="H2412" i="61"/>
  <c r="H2411" i="61"/>
  <c r="H2410" i="61"/>
  <c r="H2409" i="61"/>
  <c r="H2408" i="61"/>
  <c r="H2407" i="61"/>
  <c r="H2406" i="61"/>
  <c r="H2405" i="61"/>
  <c r="H2404" i="61"/>
  <c r="H2403" i="61"/>
  <c r="H2402" i="61"/>
  <c r="H2401" i="61"/>
  <c r="H2400" i="61"/>
  <c r="H2399" i="61"/>
  <c r="H2398" i="61"/>
  <c r="H2397" i="61"/>
  <c r="H2396" i="61"/>
  <c r="H2395" i="61"/>
  <c r="H2394" i="61"/>
  <c r="H2393" i="61"/>
  <c r="H2392" i="61"/>
  <c r="H2391" i="61"/>
  <c r="H2390" i="61"/>
  <c r="H2389" i="61"/>
  <c r="H2388" i="61"/>
  <c r="H2387" i="61"/>
  <c r="H2386" i="61"/>
  <c r="H2385" i="61"/>
  <c r="H2384" i="61"/>
  <c r="H2383" i="61"/>
  <c r="H2382" i="61"/>
  <c r="H2381" i="61"/>
  <c r="H2380" i="61"/>
  <c r="H2379" i="61"/>
  <c r="H2378" i="61"/>
  <c r="H2377" i="61"/>
  <c r="H2376" i="61"/>
  <c r="H2375" i="61"/>
  <c r="H2374" i="61"/>
  <c r="H2373" i="61"/>
  <c r="H2372" i="61"/>
  <c r="H2371" i="61"/>
  <c r="H2370" i="61"/>
  <c r="H2369" i="61"/>
  <c r="H2368" i="61"/>
  <c r="H2367" i="61"/>
  <c r="H2366" i="61"/>
  <c r="H2365" i="61"/>
  <c r="H2364" i="61"/>
  <c r="H2363" i="61"/>
  <c r="H2362" i="61"/>
  <c r="H2361" i="61"/>
  <c r="H2360" i="61"/>
  <c r="H2359" i="61"/>
  <c r="H2358" i="61"/>
  <c r="H2357" i="61"/>
  <c r="H2356" i="61"/>
  <c r="H2355" i="61"/>
  <c r="H2354" i="61"/>
  <c r="H2353" i="61"/>
  <c r="H2352" i="61"/>
  <c r="H2351" i="61"/>
  <c r="H2350" i="61"/>
  <c r="H2349" i="61"/>
  <c r="H2348" i="61"/>
  <c r="H2347" i="61"/>
  <c r="H2346" i="61"/>
  <c r="H2345" i="61"/>
  <c r="H2344" i="61"/>
  <c r="H2343" i="61"/>
  <c r="H2342" i="61"/>
  <c r="H2341" i="61"/>
  <c r="H2340" i="61"/>
  <c r="H2339" i="61"/>
  <c r="H2338" i="61"/>
  <c r="H2337" i="61"/>
  <c r="H2336" i="61"/>
  <c r="H2335" i="61"/>
  <c r="H2334" i="61"/>
  <c r="H2333" i="61"/>
  <c r="H2332" i="61"/>
  <c r="H2331" i="61"/>
  <c r="H2330" i="61"/>
  <c r="H2329" i="61"/>
  <c r="H2328" i="61"/>
  <c r="H2327" i="61"/>
  <c r="H2326" i="61"/>
  <c r="H2325" i="61"/>
  <c r="H2324" i="61"/>
  <c r="H2323" i="61"/>
  <c r="H2322" i="61"/>
  <c r="H2321" i="61"/>
  <c r="H2320" i="61"/>
  <c r="H2319" i="61"/>
  <c r="H2318" i="61"/>
  <c r="H2317" i="61"/>
  <c r="H2316" i="61"/>
  <c r="H2315" i="61"/>
  <c r="H2314" i="61"/>
  <c r="H2313" i="61"/>
  <c r="H2312" i="61"/>
  <c r="H2311" i="61"/>
  <c r="H2310" i="61"/>
  <c r="H2309" i="61"/>
  <c r="H2308" i="61"/>
  <c r="H2307" i="61"/>
  <c r="H2306" i="61"/>
  <c r="H2305" i="61"/>
  <c r="H2304" i="61"/>
  <c r="H2303" i="61"/>
  <c r="H2302" i="61"/>
  <c r="H2301" i="61"/>
  <c r="H2300" i="61"/>
  <c r="H2299" i="61"/>
  <c r="H2298" i="61"/>
  <c r="H2297" i="61"/>
  <c r="H2296" i="61"/>
  <c r="H2295" i="61"/>
  <c r="H2294" i="61"/>
  <c r="H2293" i="61"/>
  <c r="H2292" i="61"/>
  <c r="H2291" i="61"/>
  <c r="H2290" i="61"/>
  <c r="H2289" i="61"/>
  <c r="H2288" i="61"/>
  <c r="H2287" i="61"/>
  <c r="H2286" i="61"/>
  <c r="H2285" i="61"/>
  <c r="H2284" i="61"/>
  <c r="H2283" i="61"/>
  <c r="H2282" i="61"/>
  <c r="H2281" i="61"/>
  <c r="H2280" i="61"/>
  <c r="H2279" i="61"/>
  <c r="H2278" i="61"/>
  <c r="H2277" i="61"/>
  <c r="H2276" i="61"/>
  <c r="H2275" i="61"/>
  <c r="H2274" i="61"/>
  <c r="H2273" i="61"/>
  <c r="H2272" i="61"/>
  <c r="H2271" i="61"/>
  <c r="H2270" i="61"/>
  <c r="H2269" i="61"/>
  <c r="H2268" i="61"/>
  <c r="H2267" i="61"/>
  <c r="H2266" i="61"/>
  <c r="H2265" i="61"/>
  <c r="H2264" i="61"/>
  <c r="H2263" i="61"/>
  <c r="H2262" i="61"/>
  <c r="H2261" i="61"/>
  <c r="H2260" i="61"/>
  <c r="H2259" i="61"/>
  <c r="H2258" i="61"/>
  <c r="H2257" i="61"/>
  <c r="H2256" i="61"/>
  <c r="H2255" i="61"/>
  <c r="H2254" i="61"/>
  <c r="H2253" i="61"/>
  <c r="H2252" i="61"/>
  <c r="H2251" i="61"/>
  <c r="H2250" i="61"/>
  <c r="H2249" i="61"/>
  <c r="H2248" i="61"/>
  <c r="H2247" i="61"/>
  <c r="H2246" i="61"/>
  <c r="H2245" i="61"/>
  <c r="H2244" i="61"/>
  <c r="H2243" i="61"/>
  <c r="H2242" i="61"/>
  <c r="H2241" i="61"/>
  <c r="H2240" i="61"/>
  <c r="H2239" i="61"/>
  <c r="H2238" i="61"/>
  <c r="H2237" i="61"/>
  <c r="H2236" i="61"/>
  <c r="H2235" i="61"/>
  <c r="H2234" i="61"/>
  <c r="H2233" i="61"/>
  <c r="H2232" i="61"/>
  <c r="H2231" i="61"/>
  <c r="H2230" i="61"/>
  <c r="H2229" i="61"/>
  <c r="H2228" i="61"/>
  <c r="H2227" i="61"/>
  <c r="H2226" i="61"/>
  <c r="H2225" i="61"/>
  <c r="H2224" i="61"/>
  <c r="H2223" i="61"/>
  <c r="H2222" i="61"/>
  <c r="H2221" i="61"/>
  <c r="H2220" i="61"/>
  <c r="H2219" i="61"/>
  <c r="H2218" i="61"/>
  <c r="H2217" i="61"/>
  <c r="H2216" i="61"/>
  <c r="H2215" i="61"/>
  <c r="H2214" i="61"/>
  <c r="H2213" i="61"/>
  <c r="H2212" i="61"/>
  <c r="H2211" i="61"/>
  <c r="H2210" i="61"/>
  <c r="H2209" i="61"/>
  <c r="H2208" i="61"/>
  <c r="H2207" i="61"/>
  <c r="H2206" i="61"/>
  <c r="H2205" i="61"/>
  <c r="H2204" i="61"/>
  <c r="H2203" i="61"/>
  <c r="H2202" i="61"/>
  <c r="H2201" i="61"/>
  <c r="H2200" i="61"/>
  <c r="H2199" i="61"/>
  <c r="H2198" i="61"/>
  <c r="H2197" i="61"/>
  <c r="H2196" i="61"/>
  <c r="H2195" i="61"/>
  <c r="H2194" i="61"/>
  <c r="H2193" i="61"/>
  <c r="H2192" i="61"/>
  <c r="H2191" i="61"/>
  <c r="H2190" i="61"/>
  <c r="H2189" i="61"/>
  <c r="H2188" i="61"/>
  <c r="H2187" i="61"/>
  <c r="H2186" i="61"/>
  <c r="H2185" i="61"/>
  <c r="H2184" i="61"/>
  <c r="H2183" i="61"/>
  <c r="H2182" i="61"/>
  <c r="H2181" i="61"/>
  <c r="H2180" i="61"/>
  <c r="H2179" i="61"/>
  <c r="H2178" i="61"/>
  <c r="H2177" i="61"/>
  <c r="H2176" i="61"/>
  <c r="H2175" i="61"/>
  <c r="H2174" i="61"/>
  <c r="H2173" i="61"/>
  <c r="H2172" i="61"/>
  <c r="H2171" i="61"/>
  <c r="H2170" i="61"/>
  <c r="H2169" i="61"/>
  <c r="H2168" i="61"/>
  <c r="H2167" i="61"/>
  <c r="H2166" i="61"/>
  <c r="H2165" i="61"/>
  <c r="H2164" i="61"/>
  <c r="H2163" i="61"/>
  <c r="H2162" i="61"/>
  <c r="H2161" i="61"/>
  <c r="H2160" i="61"/>
  <c r="H2159" i="61"/>
  <c r="H2158" i="61"/>
  <c r="H2157" i="61"/>
  <c r="H2156" i="61"/>
  <c r="H2155" i="61"/>
  <c r="H2154" i="61"/>
  <c r="H2153" i="61"/>
  <c r="H2152" i="61"/>
  <c r="H2151" i="61"/>
  <c r="H2150" i="61"/>
  <c r="H2149" i="61"/>
  <c r="H2148" i="61"/>
  <c r="H2147" i="61"/>
  <c r="H2146" i="61"/>
  <c r="H2145" i="61"/>
  <c r="H2144" i="61"/>
  <c r="H2143" i="61"/>
  <c r="H2142" i="61"/>
  <c r="H2141" i="61"/>
  <c r="H2140" i="61"/>
  <c r="H2139" i="61"/>
  <c r="H2138" i="61"/>
  <c r="H2137" i="61"/>
  <c r="H2136" i="61"/>
  <c r="H2135" i="61"/>
  <c r="H2134" i="61"/>
  <c r="H2133" i="61"/>
  <c r="H2132" i="61"/>
  <c r="H2131" i="61"/>
  <c r="H2130" i="61"/>
  <c r="H2129" i="61"/>
  <c r="H2128" i="61"/>
  <c r="H2127" i="61"/>
  <c r="H2126" i="61"/>
  <c r="H2125" i="61"/>
  <c r="H2124" i="61"/>
  <c r="H2123" i="61"/>
  <c r="H2122" i="61"/>
  <c r="H2121" i="61"/>
  <c r="H2120" i="61"/>
  <c r="H2119" i="61"/>
  <c r="H2118" i="61"/>
  <c r="H2117" i="61"/>
  <c r="H2116" i="61"/>
  <c r="H2115" i="61"/>
  <c r="H2114" i="61"/>
  <c r="H2113" i="61"/>
  <c r="H2112" i="61"/>
  <c r="H2111" i="61"/>
  <c r="H2110" i="61"/>
  <c r="H2109" i="61"/>
  <c r="H2108" i="61"/>
  <c r="H2107" i="61"/>
  <c r="H2106" i="61"/>
  <c r="H2105" i="61"/>
  <c r="H2104" i="61"/>
  <c r="H2103" i="61"/>
  <c r="H2102" i="61"/>
  <c r="H2101" i="61"/>
  <c r="H2100" i="61"/>
  <c r="H2099" i="61"/>
  <c r="H2098" i="61"/>
  <c r="H2097" i="61"/>
  <c r="H2096" i="61"/>
  <c r="H2095" i="61"/>
  <c r="H2094" i="61"/>
  <c r="H2093" i="61"/>
  <c r="H2092" i="61"/>
  <c r="H2091" i="61"/>
  <c r="H2090" i="61"/>
  <c r="H2089" i="61"/>
  <c r="H2088" i="61"/>
  <c r="H2087" i="61"/>
  <c r="H2086" i="61"/>
  <c r="H2085" i="61"/>
  <c r="H2084" i="61"/>
  <c r="H2083" i="61"/>
  <c r="H2082" i="61"/>
  <c r="H2081" i="61"/>
  <c r="H2080" i="61"/>
  <c r="H2079" i="61"/>
  <c r="H2078" i="61"/>
  <c r="H2077" i="61"/>
  <c r="H2076" i="61"/>
  <c r="H2075" i="61"/>
  <c r="H2074" i="61"/>
  <c r="H2073" i="61"/>
  <c r="H2072" i="61"/>
  <c r="H2071" i="61"/>
  <c r="H2070" i="61"/>
  <c r="H2069" i="61"/>
  <c r="H2068" i="61"/>
  <c r="H2067" i="61"/>
  <c r="H2066" i="61"/>
  <c r="H2065" i="61"/>
  <c r="H2064" i="61"/>
  <c r="H2063" i="61"/>
  <c r="H2062" i="61"/>
  <c r="H2061" i="61"/>
  <c r="H2060" i="61"/>
  <c r="H2059" i="61"/>
  <c r="H2058" i="61"/>
  <c r="H2057" i="61"/>
  <c r="H2056" i="61"/>
  <c r="H2055" i="61"/>
  <c r="H2054" i="61"/>
  <c r="H2053" i="61"/>
  <c r="H2052" i="61"/>
  <c r="H2051" i="61"/>
  <c r="H2050" i="61"/>
  <c r="H2049" i="61"/>
  <c r="H2048" i="61"/>
  <c r="H2047" i="61"/>
  <c r="H2046" i="61"/>
  <c r="H2045" i="61"/>
  <c r="H2044" i="61"/>
  <c r="H2043" i="61"/>
  <c r="H2042" i="61"/>
  <c r="H2041" i="61"/>
  <c r="H2040" i="61"/>
  <c r="H2039" i="61"/>
  <c r="H2038" i="61"/>
  <c r="H2037" i="61"/>
  <c r="H2036" i="61"/>
  <c r="H2035" i="61"/>
  <c r="H2034" i="61"/>
  <c r="H2033" i="61"/>
  <c r="H2032" i="61"/>
  <c r="H2031" i="61"/>
  <c r="H2030" i="61"/>
  <c r="H2029" i="61"/>
  <c r="H2028" i="61"/>
  <c r="H2027" i="61"/>
  <c r="H2026" i="61"/>
  <c r="H2025" i="61"/>
  <c r="H2024" i="61"/>
  <c r="H2023" i="61"/>
  <c r="H2022" i="61"/>
  <c r="H2021" i="61"/>
  <c r="H2020" i="61"/>
  <c r="H2019" i="61"/>
  <c r="H2018" i="61"/>
  <c r="H2017" i="61"/>
  <c r="H2016" i="61"/>
  <c r="H2015" i="61"/>
  <c r="H2014" i="61"/>
  <c r="H2013" i="61"/>
  <c r="H2012" i="61"/>
  <c r="H2011" i="61"/>
  <c r="H2010" i="61"/>
  <c r="H2009" i="61"/>
  <c r="H2008" i="61"/>
  <c r="H2007" i="61"/>
  <c r="H2006" i="61"/>
  <c r="H2005" i="61"/>
  <c r="H2004" i="61"/>
  <c r="H2003" i="61"/>
  <c r="H2002" i="61"/>
  <c r="H2001" i="61"/>
  <c r="H2000" i="61"/>
  <c r="H1999" i="61"/>
  <c r="H1998" i="61"/>
  <c r="H1997" i="61"/>
  <c r="H1996" i="61"/>
  <c r="H1995" i="61"/>
  <c r="H1994" i="61"/>
  <c r="H1993" i="61"/>
  <c r="H1992" i="61"/>
  <c r="H1991" i="61"/>
  <c r="H1990" i="61"/>
  <c r="H1989" i="61"/>
  <c r="H1988" i="61"/>
  <c r="H1987" i="61"/>
  <c r="H1986" i="61"/>
  <c r="H1985" i="61"/>
  <c r="H1984" i="61"/>
  <c r="H1983" i="61"/>
  <c r="H1982" i="61"/>
  <c r="H1981" i="61"/>
  <c r="H1980" i="61"/>
  <c r="H1979" i="61"/>
  <c r="H1978" i="61"/>
  <c r="H1977" i="61"/>
  <c r="H1976" i="61"/>
  <c r="H1975" i="61"/>
  <c r="H1974" i="61"/>
  <c r="H1973" i="61"/>
  <c r="H1972" i="61"/>
  <c r="H1971" i="61"/>
  <c r="H1970" i="61"/>
  <c r="H1969" i="61"/>
  <c r="H1968" i="61"/>
  <c r="H1967" i="61"/>
  <c r="H1966" i="61"/>
  <c r="H1965" i="61"/>
  <c r="H1964" i="61"/>
  <c r="H1963" i="61"/>
  <c r="H1962" i="61"/>
  <c r="H1961" i="61"/>
  <c r="H1960" i="61"/>
  <c r="H1959" i="61"/>
  <c r="H1958" i="61"/>
  <c r="H1957" i="61"/>
  <c r="H1956" i="61"/>
  <c r="H1955" i="61"/>
  <c r="H1954" i="61"/>
  <c r="H1953" i="61"/>
  <c r="H1952" i="61"/>
  <c r="H1951" i="61"/>
  <c r="H1950" i="61"/>
  <c r="H1949" i="61"/>
  <c r="H1948" i="61"/>
  <c r="H1947" i="61"/>
  <c r="H1946" i="61"/>
  <c r="H1945" i="61"/>
  <c r="H1944" i="61"/>
  <c r="H1943" i="61"/>
  <c r="H1942" i="61"/>
  <c r="H1941" i="61"/>
  <c r="H1940" i="61"/>
  <c r="H1939" i="61"/>
  <c r="H1938" i="61"/>
  <c r="H1937" i="61"/>
  <c r="H1936" i="61"/>
  <c r="H1935" i="61"/>
  <c r="H1934" i="61"/>
  <c r="H1933" i="61"/>
  <c r="H1932" i="61"/>
  <c r="H1931" i="61"/>
  <c r="H1930" i="61"/>
  <c r="H1929" i="61"/>
  <c r="H1928" i="61"/>
  <c r="H1927" i="61"/>
  <c r="H1926" i="61"/>
  <c r="H1925" i="61"/>
  <c r="H1924" i="61"/>
  <c r="H1923" i="61"/>
  <c r="H1922" i="61"/>
  <c r="H1921" i="61"/>
  <c r="H1920" i="61"/>
  <c r="H1919" i="61"/>
  <c r="H1918" i="61"/>
  <c r="H1917" i="61"/>
  <c r="H1916" i="61"/>
  <c r="H1915" i="61"/>
  <c r="H1914" i="61"/>
  <c r="H1913" i="61"/>
  <c r="H1912" i="61"/>
  <c r="H1911" i="61"/>
  <c r="H1910" i="61"/>
  <c r="H1909" i="61"/>
  <c r="H1908" i="61"/>
  <c r="H1907" i="61"/>
  <c r="H1906" i="61"/>
  <c r="H1905" i="61"/>
  <c r="H1904" i="61"/>
  <c r="H1903" i="61"/>
  <c r="H1902" i="61"/>
  <c r="H1901" i="61"/>
  <c r="H1900" i="61"/>
  <c r="H1899" i="61"/>
  <c r="H1898" i="61"/>
  <c r="H1897" i="61"/>
  <c r="H1896" i="61"/>
  <c r="H1895" i="61"/>
  <c r="H1894" i="61"/>
  <c r="H1893" i="61"/>
  <c r="H1892" i="61"/>
  <c r="H1891" i="61"/>
  <c r="H1890" i="61"/>
  <c r="H1889" i="61"/>
  <c r="H1888" i="61"/>
  <c r="H1887" i="61"/>
  <c r="H1886" i="61"/>
  <c r="H1885" i="61"/>
  <c r="H1884" i="61"/>
  <c r="H1883" i="61"/>
  <c r="H1882" i="61"/>
  <c r="H1881" i="61"/>
  <c r="H1880" i="61"/>
  <c r="H1879" i="61"/>
  <c r="H1878" i="61"/>
  <c r="H1877" i="61"/>
  <c r="H1876" i="61"/>
  <c r="H1875" i="61"/>
  <c r="H1874" i="61"/>
  <c r="H1873" i="61"/>
  <c r="H1872" i="61"/>
  <c r="H1871" i="61"/>
  <c r="H1870" i="61"/>
  <c r="H1869" i="61"/>
  <c r="H1868" i="61"/>
  <c r="H1867" i="61"/>
  <c r="H1866" i="61"/>
  <c r="H1865" i="61"/>
  <c r="H1864" i="61"/>
  <c r="H1863" i="61"/>
  <c r="H1862" i="61"/>
  <c r="H1861" i="61"/>
  <c r="H1860" i="61"/>
  <c r="H1859" i="61"/>
  <c r="H1858" i="61"/>
  <c r="H1857" i="61"/>
  <c r="H1856" i="61"/>
  <c r="H1855" i="61"/>
  <c r="H1854" i="61"/>
  <c r="H1853" i="61"/>
  <c r="H1852" i="61"/>
  <c r="H1851" i="61"/>
  <c r="H1850" i="61"/>
  <c r="H1849" i="61"/>
  <c r="H1848" i="61"/>
  <c r="H1847" i="61"/>
  <c r="H1846" i="61"/>
  <c r="H1845" i="61"/>
  <c r="H1844" i="61"/>
  <c r="H1843" i="61"/>
  <c r="H1842" i="61"/>
  <c r="H1841" i="61"/>
  <c r="H1840" i="61"/>
  <c r="H1839" i="61"/>
  <c r="H1838" i="61"/>
  <c r="H1837" i="61"/>
  <c r="H1836" i="61"/>
  <c r="H1835" i="61"/>
  <c r="H1834" i="61"/>
  <c r="H1833" i="61"/>
  <c r="H1832" i="61"/>
  <c r="H1831" i="61"/>
  <c r="H1830" i="61"/>
  <c r="H1829" i="61"/>
  <c r="H1828" i="61"/>
  <c r="H1827" i="61"/>
  <c r="H1826" i="61"/>
  <c r="H1825" i="61"/>
  <c r="H1824" i="61"/>
  <c r="H1823" i="61"/>
  <c r="H1822" i="61"/>
  <c r="H1821" i="61"/>
  <c r="H1820" i="61"/>
  <c r="H1819" i="61"/>
  <c r="H1818" i="61"/>
  <c r="H1817" i="61"/>
  <c r="H1816" i="61"/>
  <c r="H1815" i="61"/>
  <c r="H1814" i="61"/>
  <c r="H1813" i="61"/>
  <c r="H1812" i="61"/>
  <c r="H1811" i="61"/>
  <c r="H1810" i="61"/>
  <c r="H1809" i="61"/>
  <c r="H1808" i="61"/>
  <c r="H1807" i="61"/>
  <c r="H1806" i="61"/>
  <c r="H1805" i="61"/>
  <c r="H1804" i="61"/>
  <c r="H1803" i="61"/>
  <c r="H1802" i="61"/>
  <c r="H1801" i="61"/>
  <c r="H1800" i="61"/>
  <c r="H1799" i="61"/>
  <c r="H1798" i="61"/>
  <c r="H1797" i="61"/>
  <c r="H1796" i="61"/>
  <c r="H1795" i="61"/>
  <c r="H1794" i="61"/>
  <c r="H1793" i="61"/>
  <c r="H1792" i="61"/>
  <c r="H1791" i="61"/>
  <c r="H1790" i="61"/>
  <c r="H1789" i="61"/>
  <c r="H1788" i="61"/>
  <c r="H1787" i="61"/>
  <c r="H1786" i="61"/>
  <c r="H1785" i="61"/>
  <c r="H1784" i="61"/>
  <c r="H1783" i="61"/>
  <c r="H1782" i="61"/>
  <c r="H1781" i="61"/>
  <c r="H1780" i="61"/>
  <c r="H1779" i="61"/>
  <c r="H1778" i="61"/>
  <c r="H1777" i="61"/>
  <c r="H1776" i="61"/>
  <c r="H1775" i="61"/>
  <c r="H1774" i="61"/>
  <c r="H1773" i="61"/>
  <c r="H1772" i="61"/>
  <c r="H1771" i="61"/>
  <c r="H1770" i="61"/>
  <c r="H1769" i="61"/>
  <c r="H1768" i="61"/>
  <c r="H1767" i="61"/>
  <c r="H1766" i="61"/>
  <c r="H1765" i="61"/>
  <c r="H1764" i="61"/>
  <c r="H1763" i="61"/>
  <c r="H1762" i="61"/>
  <c r="H1761" i="61"/>
  <c r="H1760" i="61"/>
  <c r="H1759" i="61"/>
  <c r="H1758" i="61"/>
  <c r="H1757" i="61"/>
  <c r="H1756" i="61"/>
  <c r="H1755" i="61"/>
  <c r="H1754" i="61"/>
  <c r="H1753" i="61"/>
  <c r="H1752" i="61"/>
  <c r="H1751" i="61"/>
  <c r="H1750" i="61"/>
  <c r="H1749" i="61"/>
  <c r="H1748" i="61"/>
  <c r="H1747" i="61"/>
  <c r="H1746" i="61"/>
  <c r="H1745" i="61"/>
  <c r="H1744" i="61"/>
  <c r="H1743" i="61"/>
  <c r="H1742" i="61"/>
  <c r="H1741" i="61"/>
  <c r="H1740" i="61"/>
  <c r="H1739" i="61"/>
  <c r="H1738" i="61"/>
  <c r="H1737" i="61"/>
  <c r="H1736" i="61"/>
  <c r="H1735" i="61"/>
  <c r="H1734" i="61"/>
  <c r="H1733" i="61"/>
  <c r="H1732" i="61"/>
  <c r="H1731" i="61"/>
  <c r="H1730" i="61"/>
  <c r="H1729" i="61"/>
  <c r="H1728" i="61"/>
  <c r="H1727" i="61"/>
  <c r="H1726" i="61"/>
  <c r="H1725" i="61"/>
  <c r="H1724" i="61"/>
  <c r="H1723" i="61"/>
  <c r="H1722" i="61"/>
  <c r="H1721" i="61"/>
  <c r="H1720" i="61"/>
  <c r="H1719" i="61"/>
  <c r="H1718" i="61"/>
  <c r="H1717" i="61"/>
  <c r="H1716" i="61"/>
  <c r="H1715" i="61"/>
  <c r="H1714" i="61"/>
  <c r="H1713" i="61"/>
  <c r="H1712" i="61"/>
  <c r="H1711" i="61"/>
  <c r="H1710" i="61"/>
  <c r="H1709" i="61"/>
  <c r="H1708" i="61"/>
  <c r="H1707" i="61"/>
  <c r="H1706" i="61"/>
  <c r="H1705" i="61"/>
  <c r="H1704" i="61"/>
  <c r="H1703" i="61"/>
  <c r="H1702" i="61"/>
  <c r="H1701" i="61"/>
  <c r="H1700" i="61"/>
  <c r="H1699" i="61"/>
  <c r="H1698" i="61"/>
  <c r="H1697" i="61"/>
  <c r="H1696" i="61"/>
  <c r="H1695" i="61"/>
  <c r="H1694" i="61"/>
  <c r="H1693" i="61"/>
  <c r="H1692" i="61"/>
  <c r="H1691" i="61"/>
  <c r="H1690" i="61"/>
  <c r="H1689" i="61"/>
  <c r="H1688" i="61"/>
  <c r="H1687" i="61"/>
  <c r="H1686" i="61"/>
  <c r="H1685" i="61"/>
  <c r="H1684" i="61"/>
  <c r="H1683" i="61"/>
  <c r="H1682" i="61"/>
  <c r="H1681" i="61"/>
  <c r="H1680" i="61"/>
  <c r="H1679" i="61"/>
  <c r="H1678" i="61"/>
  <c r="H1677" i="61"/>
  <c r="H1676" i="61"/>
  <c r="H1675" i="61"/>
  <c r="H1674" i="61"/>
  <c r="H1673" i="61"/>
  <c r="H1672" i="61"/>
  <c r="H1671" i="61"/>
  <c r="H1670" i="61"/>
  <c r="H1669" i="61"/>
  <c r="H1668" i="61"/>
  <c r="H1667" i="61"/>
  <c r="H1666" i="61"/>
  <c r="H1665" i="61"/>
  <c r="H1664" i="61"/>
  <c r="H1663" i="61"/>
  <c r="H1662" i="61"/>
  <c r="H1661" i="61"/>
  <c r="H1660" i="61"/>
  <c r="H1659" i="61"/>
  <c r="H1658" i="61"/>
  <c r="H1657" i="61"/>
  <c r="H1656" i="61"/>
  <c r="H1655" i="61"/>
  <c r="H1654" i="61"/>
  <c r="H1653" i="61"/>
  <c r="H1652" i="61"/>
  <c r="H1651" i="61"/>
  <c r="H1650" i="61"/>
  <c r="H1649" i="61"/>
  <c r="H1648" i="61"/>
  <c r="H1647" i="61"/>
  <c r="H1646" i="61"/>
  <c r="H1645" i="61"/>
  <c r="H1644" i="61"/>
  <c r="H1643" i="61"/>
  <c r="H1642" i="61"/>
  <c r="H1641" i="61"/>
  <c r="H1640" i="61"/>
  <c r="H1639" i="61"/>
  <c r="H1638" i="61"/>
  <c r="H1637" i="61"/>
  <c r="H1636" i="61"/>
  <c r="H1635" i="61"/>
  <c r="H1634" i="61"/>
  <c r="H1633" i="61"/>
  <c r="H1632" i="61"/>
  <c r="H1631" i="61"/>
  <c r="H1630" i="61"/>
  <c r="H1629" i="61"/>
  <c r="H1628" i="61"/>
  <c r="H1627" i="61"/>
  <c r="H1626" i="61"/>
  <c r="H1625" i="61"/>
  <c r="H1624" i="61"/>
  <c r="H1623" i="61"/>
  <c r="H1622" i="61"/>
  <c r="H1621" i="61"/>
  <c r="H1620" i="61"/>
  <c r="H1619" i="61"/>
  <c r="H1618" i="61"/>
  <c r="H1617" i="61"/>
  <c r="H1616" i="61"/>
  <c r="H1615" i="61"/>
  <c r="H1614" i="61"/>
  <c r="H1613" i="61"/>
  <c r="H1612" i="61"/>
  <c r="H1611" i="61"/>
  <c r="H1610" i="61"/>
  <c r="H1609" i="61"/>
  <c r="H1608" i="61"/>
  <c r="H1607" i="61"/>
  <c r="H1606" i="61"/>
  <c r="H1605" i="61"/>
  <c r="H1604" i="61"/>
  <c r="H1603" i="61"/>
  <c r="H1602" i="61"/>
  <c r="H1601" i="61"/>
  <c r="H1600" i="61"/>
  <c r="H1599" i="61"/>
  <c r="H1598" i="61"/>
  <c r="H1597" i="61"/>
  <c r="H1596" i="61"/>
  <c r="H1595" i="61"/>
  <c r="H1594" i="61"/>
  <c r="H1593" i="61"/>
  <c r="H1592" i="61"/>
  <c r="H1591" i="61"/>
  <c r="H1590" i="61"/>
  <c r="H1589" i="61"/>
  <c r="H1588" i="61"/>
  <c r="H1587" i="61"/>
  <c r="H1586" i="61"/>
  <c r="H1585" i="61"/>
  <c r="H1584" i="61"/>
  <c r="H1583" i="61"/>
  <c r="H1582" i="61"/>
  <c r="H1581" i="61"/>
  <c r="H1580" i="61"/>
  <c r="H1579" i="61"/>
  <c r="H1578" i="61"/>
  <c r="H1577" i="61"/>
  <c r="H1576" i="61"/>
  <c r="H1575" i="61"/>
  <c r="H1574" i="61"/>
  <c r="H1573" i="61"/>
  <c r="H1572" i="61"/>
  <c r="H1571" i="61"/>
  <c r="H1570" i="61"/>
  <c r="H1569" i="61"/>
  <c r="H1568" i="61"/>
  <c r="H1567" i="61"/>
  <c r="H1566" i="61"/>
  <c r="H1565" i="61"/>
  <c r="H1564" i="61"/>
  <c r="H1563" i="61"/>
  <c r="H1562" i="61"/>
  <c r="H1561" i="61"/>
  <c r="H1560" i="61"/>
  <c r="H1559" i="61"/>
  <c r="H1558" i="61"/>
  <c r="H1557" i="61"/>
  <c r="H1556" i="61"/>
  <c r="H1555" i="61"/>
  <c r="H1554" i="61"/>
  <c r="H1553" i="61"/>
  <c r="H1552" i="61"/>
  <c r="H1551" i="61"/>
  <c r="H1550" i="61"/>
  <c r="H1549" i="61"/>
  <c r="H1548" i="61"/>
  <c r="H1547" i="61"/>
  <c r="H1546" i="61"/>
  <c r="H1545" i="61"/>
  <c r="H1544" i="61"/>
  <c r="H1543" i="61"/>
  <c r="H1542" i="61"/>
  <c r="H1541" i="61"/>
  <c r="H1540" i="61"/>
  <c r="H1539" i="61"/>
  <c r="H1538" i="61"/>
  <c r="H1537" i="61"/>
  <c r="H1536" i="61"/>
  <c r="H1535" i="61"/>
  <c r="H1534" i="61"/>
  <c r="H1533" i="61"/>
  <c r="H1532" i="61"/>
  <c r="H1531" i="61"/>
  <c r="H1530" i="61"/>
  <c r="H1529" i="61"/>
  <c r="H1528" i="61"/>
  <c r="H1527" i="61"/>
  <c r="H1526" i="61"/>
  <c r="H1525" i="61"/>
  <c r="H1524" i="61"/>
  <c r="H1523" i="61"/>
  <c r="H1522" i="61"/>
  <c r="H1521" i="61"/>
  <c r="H1520" i="61"/>
  <c r="H1519" i="61"/>
  <c r="H1518" i="61"/>
  <c r="H1517" i="61"/>
  <c r="H1516" i="61"/>
  <c r="H1515" i="61"/>
  <c r="H1514" i="61"/>
  <c r="H1513" i="61"/>
  <c r="H1512" i="61"/>
  <c r="H1511" i="61"/>
  <c r="H1510" i="61"/>
  <c r="H1509" i="61"/>
  <c r="H1508" i="61"/>
  <c r="H1507" i="61"/>
  <c r="H1506" i="61"/>
  <c r="H1505" i="61"/>
  <c r="H1504" i="61"/>
  <c r="H1503" i="61"/>
  <c r="H1502" i="61"/>
  <c r="H1501" i="61"/>
  <c r="H1500" i="61"/>
  <c r="H1499" i="61"/>
  <c r="H1498" i="61"/>
  <c r="H1497" i="61"/>
  <c r="H1496" i="61"/>
  <c r="H1495" i="61"/>
  <c r="H1494" i="61"/>
  <c r="H1493" i="61"/>
  <c r="H1492" i="61"/>
  <c r="H1491" i="61"/>
  <c r="H1490" i="61"/>
  <c r="H1489" i="61"/>
  <c r="H1488" i="61"/>
  <c r="H1487" i="61"/>
  <c r="H1486" i="61"/>
  <c r="H1485" i="61"/>
  <c r="H1484" i="61"/>
  <c r="H1483" i="61"/>
  <c r="H1482" i="61"/>
  <c r="H1481" i="61"/>
  <c r="H1480" i="61"/>
  <c r="H1479" i="61"/>
  <c r="H1478" i="61"/>
  <c r="H1477" i="61"/>
  <c r="H1476" i="61"/>
  <c r="H1475" i="61"/>
  <c r="H1474" i="61"/>
  <c r="H1473" i="61"/>
  <c r="H1472" i="61"/>
  <c r="H1471" i="61"/>
  <c r="H1470" i="61"/>
  <c r="H1469" i="61"/>
  <c r="H1468" i="61"/>
  <c r="H1467" i="61"/>
  <c r="H1466" i="61"/>
  <c r="H1465" i="61"/>
  <c r="H1464" i="61"/>
  <c r="H1463" i="61"/>
  <c r="H1462" i="61"/>
  <c r="H1461" i="61"/>
  <c r="H1460" i="61"/>
  <c r="H1459" i="61"/>
  <c r="H1458" i="61"/>
  <c r="H1457" i="61"/>
  <c r="H1456" i="61"/>
  <c r="H1455" i="61"/>
  <c r="H1454" i="61"/>
  <c r="H1453" i="61"/>
  <c r="H1452" i="61"/>
  <c r="H1451" i="61"/>
  <c r="H1450" i="61"/>
  <c r="H1449" i="61"/>
  <c r="H1448" i="61"/>
  <c r="H1447" i="61"/>
  <c r="H1446" i="61"/>
  <c r="H1445" i="61"/>
  <c r="H1444" i="61"/>
  <c r="H1443" i="61"/>
  <c r="H1442" i="61"/>
  <c r="H1441" i="61"/>
  <c r="H1440" i="61"/>
  <c r="H1439" i="61"/>
  <c r="H1438" i="61"/>
  <c r="H1437" i="61"/>
  <c r="H1436" i="61"/>
  <c r="H1435" i="61"/>
  <c r="H1434" i="61"/>
  <c r="H1433" i="61"/>
  <c r="H1432" i="61"/>
  <c r="H1431" i="61"/>
  <c r="H1430" i="61"/>
  <c r="H1429" i="61"/>
  <c r="H1428" i="61"/>
  <c r="H1427" i="61"/>
  <c r="H1426" i="61"/>
  <c r="H1425" i="61"/>
  <c r="H1424" i="61"/>
  <c r="H1423" i="61"/>
  <c r="H1422" i="61"/>
  <c r="H1421" i="61"/>
  <c r="H1420" i="61"/>
  <c r="H1419" i="61"/>
  <c r="H1418" i="61"/>
  <c r="H1417" i="61"/>
  <c r="H1416" i="61"/>
  <c r="H1415" i="61"/>
  <c r="H1414" i="61"/>
  <c r="H1413" i="61"/>
  <c r="H1412" i="61"/>
  <c r="H1411" i="61"/>
  <c r="H1410" i="61"/>
  <c r="H1409" i="61"/>
  <c r="H1408" i="61"/>
  <c r="H1407" i="61"/>
  <c r="H1406" i="61"/>
  <c r="H1405" i="61"/>
  <c r="H1404" i="61"/>
  <c r="H1403" i="61"/>
  <c r="H1402" i="61"/>
  <c r="H1401" i="61"/>
  <c r="H1400" i="61"/>
  <c r="H1399" i="61"/>
  <c r="H1398" i="61"/>
  <c r="H1397" i="61"/>
  <c r="H1396" i="61"/>
  <c r="H1395" i="61"/>
  <c r="H1394" i="61"/>
  <c r="H1393" i="61"/>
  <c r="H1392" i="61"/>
  <c r="H1391" i="61"/>
  <c r="H1390" i="61"/>
  <c r="H1389" i="61"/>
  <c r="H1388" i="61"/>
  <c r="H1387" i="61"/>
  <c r="H1386" i="61"/>
  <c r="H1385" i="61"/>
  <c r="H1384" i="61"/>
  <c r="H1383" i="61"/>
  <c r="H1382" i="61"/>
  <c r="H1381" i="61"/>
  <c r="H1380" i="61"/>
  <c r="H1379" i="61"/>
  <c r="H1378" i="61"/>
  <c r="H1377" i="61"/>
  <c r="H1376" i="61"/>
  <c r="H1375" i="61"/>
  <c r="H1374" i="61"/>
  <c r="H1373" i="61"/>
  <c r="H1372" i="61"/>
  <c r="H1371" i="61"/>
  <c r="H1370" i="61"/>
  <c r="H1369" i="61"/>
  <c r="H1368" i="61"/>
  <c r="H1367" i="61"/>
  <c r="H1366" i="61"/>
  <c r="H1365" i="61"/>
  <c r="H1364" i="61"/>
  <c r="H1363" i="61"/>
  <c r="H1362" i="61"/>
  <c r="H1361" i="61"/>
  <c r="H1360" i="61"/>
  <c r="H1359" i="61"/>
  <c r="H1358" i="61"/>
  <c r="H1357" i="61"/>
  <c r="H1356" i="61"/>
  <c r="H1355" i="61"/>
  <c r="H1354" i="61"/>
  <c r="H1353" i="61"/>
  <c r="H1352" i="61"/>
  <c r="H1351" i="61"/>
  <c r="H1350" i="61"/>
  <c r="H1349" i="61"/>
  <c r="H1348" i="61"/>
  <c r="H1347" i="61"/>
  <c r="H1346" i="61"/>
  <c r="H1345" i="61"/>
  <c r="H1344" i="61"/>
  <c r="H1343" i="61"/>
  <c r="H1342" i="61"/>
  <c r="H1341" i="61"/>
  <c r="H1340" i="61"/>
  <c r="H1339" i="61"/>
  <c r="H1338" i="61"/>
  <c r="H1337" i="61"/>
  <c r="H1336" i="61"/>
  <c r="H1335" i="61"/>
  <c r="H1334" i="61"/>
  <c r="H1333" i="61"/>
  <c r="H1332" i="61"/>
  <c r="H1331" i="61"/>
  <c r="H1330" i="61"/>
  <c r="H1329" i="61"/>
  <c r="H1328" i="61"/>
  <c r="H1327" i="61"/>
  <c r="H1326" i="61"/>
  <c r="H1325" i="61"/>
  <c r="H1324" i="61"/>
  <c r="H1323" i="61"/>
  <c r="H1322" i="61"/>
  <c r="H1321" i="61"/>
  <c r="H1320" i="61"/>
  <c r="H1319" i="61"/>
  <c r="H1318" i="61"/>
  <c r="H1317" i="61"/>
  <c r="H1316" i="61"/>
  <c r="H1315" i="61"/>
  <c r="H1314" i="61"/>
  <c r="H1313" i="61"/>
  <c r="H1312" i="61"/>
  <c r="H1311" i="61"/>
  <c r="H1310" i="61"/>
  <c r="H1309" i="61"/>
  <c r="H1308" i="61"/>
  <c r="H1307" i="61"/>
  <c r="H1306" i="61"/>
  <c r="H1305" i="61"/>
  <c r="H1304" i="61"/>
  <c r="H1303" i="61"/>
  <c r="H1302" i="61"/>
  <c r="H1301" i="61"/>
  <c r="H1300" i="61"/>
  <c r="H1299" i="61"/>
  <c r="H1298" i="61"/>
  <c r="H1297" i="61"/>
  <c r="H1296" i="61"/>
  <c r="H1295" i="61"/>
  <c r="H1294" i="61"/>
  <c r="H1293" i="61"/>
  <c r="H1292" i="61"/>
  <c r="H1291" i="61"/>
  <c r="H1290" i="61"/>
  <c r="H1289" i="61"/>
  <c r="H1288" i="61"/>
  <c r="H1287" i="61"/>
  <c r="H1286" i="61"/>
  <c r="H1285" i="61"/>
  <c r="H1284" i="61"/>
  <c r="H1283" i="61"/>
  <c r="H1282" i="61"/>
  <c r="H1281" i="61"/>
  <c r="H1280" i="61"/>
  <c r="H1279" i="61"/>
  <c r="H1278" i="61"/>
  <c r="H1277" i="61"/>
  <c r="H1276" i="61"/>
  <c r="H1275" i="61"/>
  <c r="H1274" i="61"/>
  <c r="H1273" i="61"/>
  <c r="H1272" i="61"/>
  <c r="H1271" i="61"/>
  <c r="H1270" i="61"/>
  <c r="H1269" i="61"/>
  <c r="H1268" i="61"/>
  <c r="H1267" i="61"/>
  <c r="H1266" i="61"/>
  <c r="H1265" i="61"/>
  <c r="H1264" i="61"/>
  <c r="H1263" i="61"/>
  <c r="H1262" i="61"/>
  <c r="H1261" i="61"/>
  <c r="H1260" i="61"/>
  <c r="H1259" i="61"/>
  <c r="H1258" i="61"/>
  <c r="H1257" i="61"/>
  <c r="H1256" i="61"/>
  <c r="H1255" i="61"/>
  <c r="H1254" i="61"/>
  <c r="H1253" i="61"/>
  <c r="H1252" i="61"/>
  <c r="H1251" i="61"/>
  <c r="H1250" i="61"/>
  <c r="H1249" i="61"/>
  <c r="H1248" i="61"/>
  <c r="H1247" i="61"/>
  <c r="H1246" i="61"/>
  <c r="H1245" i="61"/>
  <c r="H1244" i="61"/>
  <c r="H1243" i="61"/>
  <c r="H1242" i="61"/>
  <c r="H1241" i="61"/>
  <c r="H1240" i="61"/>
  <c r="H1239" i="61"/>
  <c r="H1238" i="61"/>
  <c r="H1237" i="61"/>
  <c r="H1236" i="61"/>
  <c r="H1235" i="61"/>
  <c r="H1234" i="61"/>
  <c r="H1233" i="61"/>
  <c r="H1232" i="61"/>
  <c r="H1231" i="61"/>
  <c r="H1230" i="61"/>
  <c r="H1229" i="61"/>
  <c r="H1228" i="61"/>
  <c r="H1227" i="61"/>
  <c r="H1226" i="61"/>
  <c r="H1225" i="61"/>
  <c r="H1224" i="61"/>
  <c r="H1223" i="61"/>
  <c r="H1222" i="61"/>
  <c r="H1221" i="61"/>
  <c r="H1220" i="61"/>
  <c r="H1219" i="61"/>
  <c r="H1218" i="61"/>
  <c r="H1217" i="61"/>
  <c r="H1216" i="61"/>
  <c r="H1215" i="61"/>
  <c r="H1214" i="61"/>
  <c r="H1213" i="61"/>
  <c r="H1212" i="61"/>
  <c r="H1211" i="61"/>
  <c r="H1210" i="61"/>
  <c r="H1209" i="61"/>
  <c r="H1208" i="61"/>
  <c r="H1207" i="61"/>
  <c r="H1206" i="61"/>
  <c r="H1205" i="61"/>
  <c r="H1204" i="61"/>
  <c r="H1203" i="61"/>
  <c r="H1202" i="61"/>
  <c r="H1201" i="61"/>
  <c r="H1200" i="61"/>
  <c r="H1199" i="61"/>
  <c r="H1198" i="61"/>
  <c r="H1197" i="61"/>
  <c r="H1196" i="61"/>
  <c r="H1195" i="61"/>
  <c r="H1194" i="61"/>
  <c r="H1193" i="61"/>
  <c r="H1192" i="61"/>
  <c r="H1191" i="61"/>
  <c r="H1190" i="61"/>
  <c r="H1189" i="61"/>
  <c r="H1188" i="61"/>
  <c r="H1187" i="61"/>
  <c r="H1186" i="61"/>
  <c r="H1185" i="61"/>
  <c r="H1184" i="61"/>
  <c r="H1183" i="61"/>
  <c r="H1182" i="61"/>
  <c r="H1181" i="61"/>
  <c r="H1180" i="61"/>
  <c r="H1179" i="61"/>
  <c r="H1178" i="61"/>
  <c r="H1177" i="61"/>
  <c r="H1176" i="61"/>
  <c r="H1175" i="61"/>
  <c r="H1174" i="61"/>
  <c r="H1173" i="61"/>
  <c r="H1172" i="61"/>
  <c r="H1171" i="61"/>
  <c r="H1170" i="61"/>
  <c r="H1169" i="61"/>
  <c r="H1168" i="61"/>
  <c r="H1167" i="61"/>
  <c r="H1166" i="61"/>
  <c r="H1165" i="61"/>
  <c r="H1164" i="61"/>
  <c r="H1163" i="61"/>
  <c r="H1162" i="61"/>
  <c r="H1161" i="61"/>
  <c r="H1160" i="61"/>
  <c r="H1159" i="61"/>
  <c r="H1158" i="61"/>
  <c r="H1157" i="61"/>
  <c r="H1156" i="61"/>
  <c r="H1155" i="61"/>
  <c r="H1154" i="61"/>
  <c r="H1153" i="61"/>
  <c r="H1152" i="61"/>
  <c r="H1151" i="61"/>
  <c r="H1150" i="61"/>
  <c r="H1149" i="61"/>
  <c r="H1148" i="61"/>
  <c r="H1147" i="61"/>
  <c r="H1146" i="61"/>
  <c r="H1145" i="61"/>
  <c r="H1144" i="61"/>
  <c r="H1143" i="61"/>
  <c r="H1142" i="61"/>
  <c r="H1141" i="61"/>
  <c r="H1140" i="61"/>
  <c r="H1139" i="61"/>
  <c r="H1138" i="61"/>
  <c r="H1137" i="61"/>
  <c r="H1136" i="61"/>
  <c r="H1135" i="61"/>
  <c r="H1134" i="61"/>
  <c r="H1133" i="61"/>
  <c r="H1132" i="61"/>
  <c r="H1131" i="61"/>
  <c r="H1130" i="61"/>
  <c r="H1129" i="61"/>
  <c r="H1128" i="61"/>
  <c r="H1127" i="61"/>
  <c r="H1126" i="61"/>
  <c r="H1125" i="61"/>
  <c r="H1124" i="61"/>
  <c r="H1123" i="61"/>
  <c r="H1122" i="61"/>
  <c r="H1121" i="61"/>
  <c r="H1120" i="61"/>
  <c r="H1119" i="61"/>
  <c r="H1118" i="61"/>
  <c r="H1117" i="61"/>
  <c r="H1116" i="61"/>
  <c r="H1115" i="61"/>
  <c r="H1114" i="61"/>
  <c r="H1113" i="61"/>
  <c r="H1112" i="61"/>
  <c r="H1111" i="61"/>
  <c r="H1110" i="61"/>
  <c r="H1109" i="61"/>
  <c r="H1108" i="61"/>
  <c r="H1107" i="61"/>
  <c r="H1106" i="61"/>
  <c r="H1105" i="61"/>
  <c r="H1104" i="61"/>
  <c r="H1103" i="61"/>
  <c r="H1102" i="61"/>
  <c r="H1101" i="61"/>
  <c r="H1100" i="61"/>
  <c r="H1099" i="61"/>
  <c r="H1098" i="61"/>
  <c r="H1097" i="61"/>
  <c r="H1096" i="61"/>
  <c r="H1095" i="61"/>
  <c r="H1094" i="61"/>
  <c r="H1093" i="61"/>
  <c r="H1092" i="61"/>
  <c r="H1091" i="61"/>
  <c r="H1090" i="61"/>
  <c r="H1089" i="61"/>
  <c r="H1088" i="61"/>
  <c r="H1087" i="61"/>
  <c r="H1086" i="61"/>
  <c r="H1085" i="61"/>
  <c r="H1084" i="61"/>
  <c r="H1083" i="61"/>
  <c r="H1082" i="61"/>
  <c r="H1081" i="61"/>
  <c r="H1080" i="61"/>
  <c r="H1079" i="61"/>
  <c r="H1078" i="61"/>
  <c r="H1077" i="61"/>
  <c r="H1076" i="61"/>
  <c r="H1075" i="61"/>
  <c r="H1074" i="61"/>
  <c r="H1073" i="61"/>
  <c r="H1072" i="61"/>
  <c r="H1071" i="61"/>
  <c r="H1070" i="61"/>
  <c r="H1069" i="61"/>
  <c r="H1068" i="61"/>
  <c r="H1067" i="61"/>
  <c r="H1066" i="61"/>
  <c r="H1065" i="61"/>
  <c r="H1064" i="61"/>
  <c r="H1063" i="61"/>
  <c r="H1062" i="61"/>
  <c r="H1061" i="61"/>
  <c r="H1060" i="61"/>
  <c r="H1059" i="61"/>
  <c r="H1058" i="61"/>
  <c r="H1057" i="61"/>
  <c r="H1056" i="61"/>
  <c r="H1055" i="61"/>
  <c r="H1054" i="61"/>
  <c r="H1053" i="61"/>
  <c r="H1052" i="61"/>
  <c r="H1051" i="61"/>
  <c r="H1050" i="61"/>
  <c r="H1049" i="61"/>
  <c r="H1048" i="61"/>
  <c r="H1047" i="61"/>
  <c r="H1046" i="61"/>
  <c r="H1045" i="61"/>
  <c r="H1044" i="61"/>
  <c r="H1043" i="61"/>
  <c r="H1042" i="61"/>
  <c r="H1041" i="61"/>
  <c r="H1040" i="61"/>
  <c r="H1039" i="61"/>
  <c r="H1038" i="61"/>
  <c r="H1037" i="61"/>
  <c r="H1036" i="61"/>
  <c r="H1035" i="61"/>
  <c r="H1034" i="61"/>
  <c r="H1033" i="61"/>
  <c r="H1032" i="61"/>
  <c r="H1031" i="61"/>
  <c r="H1030" i="61"/>
  <c r="H1029" i="61"/>
  <c r="H1028" i="61"/>
  <c r="H1027" i="61"/>
  <c r="H1026" i="61"/>
  <c r="H1025" i="61"/>
  <c r="H1024" i="61"/>
  <c r="H1023" i="61"/>
  <c r="H1022" i="61"/>
  <c r="H1021" i="61"/>
  <c r="H1020" i="61"/>
  <c r="H1019" i="61"/>
  <c r="H1018" i="61"/>
  <c r="H1017" i="61"/>
  <c r="H1016" i="61"/>
  <c r="H1015" i="61"/>
  <c r="H1014" i="61"/>
  <c r="H1013" i="61"/>
  <c r="H1012" i="61"/>
  <c r="H1011" i="61"/>
  <c r="H1010" i="61"/>
  <c r="H1009" i="61"/>
  <c r="H1008" i="61"/>
  <c r="H1007" i="61"/>
  <c r="H1006" i="61"/>
  <c r="H1005" i="61"/>
  <c r="H1004" i="61"/>
  <c r="H1003" i="61"/>
  <c r="H1002" i="61"/>
  <c r="H1001" i="61"/>
  <c r="H1000" i="61"/>
  <c r="H999" i="61"/>
  <c r="H998" i="61"/>
  <c r="H997" i="61"/>
  <c r="H996" i="61"/>
  <c r="H995" i="61"/>
  <c r="H994" i="61"/>
  <c r="H993" i="61"/>
  <c r="H992" i="61"/>
  <c r="H991" i="61"/>
  <c r="H990" i="61"/>
  <c r="H989" i="61"/>
  <c r="H988" i="61"/>
  <c r="H987" i="61"/>
  <c r="H986" i="61"/>
  <c r="H985" i="61"/>
  <c r="H984" i="61"/>
  <c r="H983" i="61"/>
  <c r="H982" i="61"/>
  <c r="H981" i="61"/>
  <c r="H980" i="61"/>
  <c r="H979" i="61"/>
  <c r="H978" i="61"/>
  <c r="H977" i="61"/>
  <c r="H976" i="61"/>
  <c r="H975" i="61"/>
  <c r="H974" i="61"/>
  <c r="H973" i="61"/>
  <c r="H972" i="61"/>
  <c r="H971" i="61"/>
  <c r="H970" i="61"/>
  <c r="H969" i="61"/>
  <c r="H968" i="61"/>
  <c r="H967" i="61"/>
  <c r="H966" i="61"/>
  <c r="H965" i="61"/>
  <c r="H964" i="61"/>
  <c r="H963" i="61"/>
  <c r="H962" i="61"/>
  <c r="H961" i="61"/>
  <c r="H960" i="61"/>
  <c r="H959" i="61"/>
  <c r="H958" i="61"/>
  <c r="H957" i="61"/>
  <c r="H956" i="61"/>
  <c r="H955" i="61"/>
  <c r="H954" i="61"/>
  <c r="H953" i="61"/>
  <c r="H952" i="61"/>
  <c r="H951" i="61"/>
  <c r="H950" i="61"/>
  <c r="H949" i="61"/>
  <c r="H948" i="61"/>
  <c r="H947" i="61"/>
  <c r="H946" i="61"/>
  <c r="H945" i="61"/>
  <c r="H944" i="61"/>
  <c r="H943" i="61"/>
  <c r="H942" i="61"/>
  <c r="H941" i="61"/>
  <c r="H940" i="61"/>
  <c r="H939" i="61"/>
  <c r="H938" i="61"/>
  <c r="H937" i="61"/>
  <c r="H936" i="61"/>
  <c r="H935" i="61"/>
  <c r="H934" i="61"/>
  <c r="H933" i="61"/>
  <c r="H932" i="61"/>
  <c r="H931" i="61"/>
  <c r="H930" i="61"/>
  <c r="H929" i="61"/>
  <c r="H928" i="61"/>
  <c r="H927" i="61"/>
  <c r="H926" i="61"/>
  <c r="H925" i="61"/>
  <c r="H924" i="61"/>
  <c r="H923" i="61"/>
  <c r="H922" i="61"/>
  <c r="H921" i="61"/>
  <c r="H920" i="61"/>
  <c r="H919" i="61"/>
  <c r="H918" i="61"/>
  <c r="H917" i="61"/>
  <c r="H916" i="61"/>
  <c r="H915" i="61"/>
  <c r="H914" i="61"/>
  <c r="H913" i="61"/>
  <c r="H912" i="61"/>
  <c r="H911" i="61"/>
  <c r="H910" i="61"/>
  <c r="H909" i="61"/>
  <c r="H908" i="61"/>
  <c r="H907" i="61"/>
  <c r="H906" i="61"/>
  <c r="H905" i="61"/>
  <c r="H904" i="61"/>
  <c r="H903" i="61"/>
  <c r="H902" i="61"/>
  <c r="H901" i="61"/>
  <c r="H900" i="61"/>
  <c r="H899" i="61"/>
  <c r="H898" i="61"/>
  <c r="H897" i="61"/>
  <c r="H896" i="61"/>
  <c r="H895" i="61"/>
  <c r="H894" i="61"/>
  <c r="H893" i="61"/>
  <c r="H892" i="61"/>
  <c r="H891" i="61"/>
  <c r="H890" i="61"/>
  <c r="H889" i="61"/>
  <c r="H888" i="61"/>
  <c r="H887" i="61"/>
  <c r="H886" i="61"/>
  <c r="H885" i="61"/>
  <c r="H884" i="61"/>
  <c r="H883" i="61"/>
  <c r="H882" i="61"/>
  <c r="H881" i="61"/>
  <c r="H880" i="61"/>
  <c r="H879" i="61"/>
  <c r="H878" i="61"/>
  <c r="H877" i="61"/>
  <c r="H876" i="61"/>
  <c r="H875" i="61"/>
  <c r="H874" i="61"/>
  <c r="H873" i="61"/>
  <c r="H872" i="61"/>
  <c r="H871" i="61"/>
  <c r="H870" i="61"/>
  <c r="H869" i="61"/>
  <c r="H868" i="61"/>
  <c r="H867" i="61"/>
  <c r="H866" i="61"/>
  <c r="H865" i="61"/>
  <c r="H864" i="61"/>
  <c r="H863" i="61"/>
  <c r="H862" i="61"/>
  <c r="H861" i="61"/>
  <c r="H860" i="61"/>
  <c r="H859" i="61"/>
  <c r="H858" i="61"/>
  <c r="H857" i="61"/>
  <c r="H856" i="61"/>
  <c r="H855" i="61"/>
  <c r="H854" i="61"/>
  <c r="H853" i="61"/>
  <c r="H852" i="61"/>
  <c r="H851" i="61"/>
  <c r="H850" i="61"/>
  <c r="H849" i="61"/>
  <c r="H848" i="61"/>
  <c r="H847" i="61"/>
  <c r="H846" i="61"/>
  <c r="H845" i="61"/>
  <c r="H844" i="61"/>
  <c r="H843" i="61"/>
  <c r="H842" i="61"/>
  <c r="H841" i="61"/>
  <c r="H840" i="61"/>
  <c r="H839" i="61"/>
  <c r="H838" i="61"/>
  <c r="H837" i="61"/>
  <c r="H836" i="61"/>
  <c r="H835" i="61"/>
  <c r="H834" i="61"/>
  <c r="H833" i="61"/>
  <c r="H832" i="61"/>
  <c r="H831" i="61"/>
  <c r="H830" i="61"/>
  <c r="H829" i="61"/>
  <c r="H828" i="61"/>
  <c r="H827" i="61"/>
  <c r="H826" i="61"/>
  <c r="H825" i="61"/>
  <c r="H824" i="61"/>
  <c r="H823" i="61"/>
  <c r="H822" i="61"/>
  <c r="H821" i="61"/>
  <c r="H820" i="61"/>
  <c r="H819" i="61"/>
  <c r="H818" i="61"/>
  <c r="H817" i="61"/>
  <c r="H816" i="61"/>
  <c r="H815" i="61"/>
  <c r="H814" i="61"/>
  <c r="H813" i="61"/>
  <c r="H812" i="61"/>
  <c r="H811" i="61"/>
  <c r="H810" i="61"/>
  <c r="H809" i="61"/>
  <c r="H808" i="61"/>
  <c r="H807" i="61"/>
  <c r="H806" i="61"/>
  <c r="H805" i="61"/>
  <c r="H804" i="61"/>
  <c r="H803" i="61"/>
  <c r="H802" i="61"/>
  <c r="H801" i="61"/>
  <c r="H800" i="61"/>
  <c r="H799" i="61"/>
  <c r="H798" i="61"/>
  <c r="H797" i="61"/>
  <c r="H796" i="61"/>
  <c r="H795" i="61"/>
  <c r="H794" i="61"/>
  <c r="H793" i="61"/>
  <c r="H792" i="61"/>
  <c r="H791" i="61"/>
  <c r="H790" i="61"/>
  <c r="H789" i="61"/>
  <c r="H788" i="61"/>
  <c r="H787" i="61"/>
  <c r="H786" i="61"/>
  <c r="H785" i="61"/>
  <c r="H784" i="61"/>
  <c r="H783" i="61"/>
  <c r="H782" i="61"/>
  <c r="H781" i="61"/>
  <c r="H780" i="61"/>
  <c r="H779" i="61"/>
  <c r="H778" i="61"/>
  <c r="H777" i="61"/>
  <c r="H776" i="61"/>
  <c r="H775" i="61"/>
  <c r="H774" i="61"/>
  <c r="H773" i="61"/>
  <c r="H772" i="61"/>
  <c r="H771" i="61"/>
  <c r="H770" i="61"/>
  <c r="H769" i="61"/>
  <c r="H768" i="61"/>
  <c r="H767" i="61"/>
  <c r="H766" i="61"/>
  <c r="H765" i="61"/>
  <c r="H764" i="61"/>
  <c r="H763" i="61"/>
  <c r="H762" i="61"/>
  <c r="H761" i="61"/>
  <c r="H760" i="61"/>
  <c r="H759" i="61"/>
  <c r="H758" i="61"/>
  <c r="H757" i="61"/>
  <c r="H756" i="61"/>
  <c r="H755" i="61"/>
  <c r="H754" i="61"/>
  <c r="H753" i="61"/>
  <c r="H752" i="61"/>
  <c r="H751" i="61"/>
  <c r="H750" i="61"/>
  <c r="H749" i="61"/>
  <c r="H748" i="61"/>
  <c r="H747" i="61"/>
  <c r="H746" i="61"/>
  <c r="H745" i="61"/>
  <c r="H744" i="61"/>
  <c r="H743" i="61"/>
  <c r="H742" i="61"/>
  <c r="H741" i="61"/>
  <c r="H740" i="61"/>
  <c r="H739" i="61"/>
  <c r="H738" i="61"/>
  <c r="H737" i="61"/>
  <c r="H736" i="61"/>
  <c r="H735" i="61"/>
  <c r="H734" i="61"/>
  <c r="H733" i="61"/>
  <c r="H732" i="61"/>
  <c r="H731" i="61"/>
  <c r="H730" i="61"/>
  <c r="H729" i="61"/>
  <c r="H728" i="61"/>
  <c r="H727" i="61"/>
  <c r="H726" i="61"/>
  <c r="H725" i="61"/>
  <c r="H724" i="61"/>
  <c r="H723" i="61"/>
  <c r="H722" i="61"/>
  <c r="H721" i="61"/>
  <c r="H720" i="61"/>
  <c r="H719" i="61"/>
  <c r="H718" i="61"/>
  <c r="H717" i="61"/>
  <c r="H716" i="61"/>
  <c r="H715" i="61"/>
  <c r="H714" i="61"/>
  <c r="H713" i="61"/>
  <c r="H712" i="61"/>
  <c r="H711" i="61"/>
  <c r="H710" i="61"/>
  <c r="H709" i="61"/>
  <c r="H708" i="61"/>
  <c r="H707" i="61"/>
  <c r="H706" i="61"/>
  <c r="H705" i="61"/>
  <c r="H704" i="61"/>
  <c r="H703" i="61"/>
  <c r="H702" i="61"/>
  <c r="H701" i="61"/>
  <c r="H700" i="61"/>
  <c r="H699" i="61"/>
  <c r="H698" i="61"/>
  <c r="H697" i="61"/>
  <c r="H696" i="61"/>
  <c r="H695" i="61"/>
  <c r="H694" i="61"/>
  <c r="H693" i="61"/>
  <c r="H692" i="61"/>
  <c r="H691" i="61"/>
  <c r="H690" i="61"/>
  <c r="H689" i="61"/>
  <c r="H688" i="61"/>
  <c r="H687" i="61"/>
  <c r="H686" i="61"/>
  <c r="H685" i="61"/>
  <c r="H684" i="61"/>
  <c r="H683" i="61"/>
  <c r="H682" i="61"/>
  <c r="H681" i="61"/>
  <c r="H680" i="61"/>
  <c r="H679" i="61"/>
  <c r="H678" i="61"/>
  <c r="H677" i="61"/>
  <c r="H676" i="61"/>
  <c r="H675" i="61"/>
  <c r="H674" i="61"/>
  <c r="H673" i="61"/>
  <c r="H672" i="61"/>
  <c r="H671" i="61"/>
  <c r="H670" i="61"/>
  <c r="H669" i="61"/>
  <c r="H668" i="61"/>
  <c r="H667" i="61"/>
  <c r="H666" i="61"/>
  <c r="H665" i="61"/>
  <c r="H664" i="61"/>
  <c r="H663" i="61"/>
  <c r="H662" i="61"/>
  <c r="H661" i="61"/>
  <c r="H660" i="61"/>
  <c r="H659" i="61"/>
  <c r="H658" i="61"/>
  <c r="H657" i="61"/>
  <c r="H656" i="61"/>
  <c r="H655" i="61"/>
  <c r="H654" i="61"/>
  <c r="H653" i="61"/>
  <c r="H652" i="61"/>
  <c r="H651" i="61"/>
  <c r="H650" i="61"/>
  <c r="H649" i="61"/>
  <c r="H648" i="61"/>
  <c r="H647" i="61"/>
  <c r="H646" i="61"/>
  <c r="H645" i="61"/>
  <c r="H644" i="61"/>
  <c r="H643" i="61"/>
  <c r="H642" i="61"/>
  <c r="H641" i="61"/>
  <c r="H640" i="61"/>
  <c r="H639" i="61"/>
  <c r="H638" i="61"/>
  <c r="H637" i="61"/>
  <c r="H636" i="61"/>
  <c r="H635" i="61"/>
  <c r="H634" i="61"/>
  <c r="H633" i="61"/>
  <c r="H632" i="61"/>
  <c r="H631" i="61"/>
  <c r="H630" i="61"/>
  <c r="H629" i="61"/>
  <c r="H628" i="61"/>
  <c r="H627" i="61"/>
  <c r="H626" i="61"/>
  <c r="H625" i="61"/>
  <c r="H624" i="61"/>
  <c r="H623" i="61"/>
  <c r="H622" i="61"/>
  <c r="H621" i="61"/>
  <c r="H620" i="61"/>
  <c r="H619" i="61"/>
  <c r="H618" i="61"/>
  <c r="H617" i="61"/>
  <c r="H616" i="61"/>
  <c r="H615" i="61"/>
  <c r="H614" i="61"/>
  <c r="H613" i="61"/>
  <c r="H612" i="61"/>
  <c r="H611" i="61"/>
  <c r="H610" i="61"/>
  <c r="H609" i="61"/>
  <c r="H608" i="61"/>
  <c r="H607" i="61"/>
  <c r="H606" i="61"/>
  <c r="H605" i="61"/>
  <c r="H604" i="61"/>
  <c r="H603" i="61"/>
  <c r="H602" i="61"/>
  <c r="H601" i="61"/>
  <c r="H600" i="61"/>
  <c r="H599" i="61"/>
  <c r="H598" i="61"/>
  <c r="H597" i="61"/>
  <c r="H596" i="61"/>
  <c r="H595" i="61"/>
  <c r="H594" i="61"/>
  <c r="H593" i="61"/>
  <c r="H592" i="61"/>
  <c r="H591" i="61"/>
  <c r="H590" i="61"/>
  <c r="H589" i="61"/>
  <c r="H588" i="61"/>
  <c r="H587" i="61"/>
  <c r="H586" i="61"/>
  <c r="H585" i="61"/>
  <c r="H584" i="61"/>
  <c r="H583" i="61"/>
  <c r="H582" i="61"/>
  <c r="H581" i="61"/>
  <c r="H580" i="61"/>
  <c r="H579" i="61"/>
  <c r="H578" i="61"/>
  <c r="H577" i="61"/>
  <c r="H576" i="61"/>
  <c r="H575" i="61"/>
  <c r="H574" i="61"/>
  <c r="H573" i="61"/>
  <c r="H572" i="61"/>
  <c r="H571" i="61"/>
  <c r="H570" i="61"/>
  <c r="H569" i="61"/>
  <c r="H568" i="61"/>
  <c r="H567" i="61"/>
  <c r="H566" i="61"/>
  <c r="H565" i="61"/>
  <c r="H564" i="61"/>
  <c r="H563" i="61"/>
  <c r="H562" i="61"/>
  <c r="H561" i="61"/>
  <c r="H560" i="61"/>
  <c r="H559" i="61"/>
  <c r="H558" i="61"/>
  <c r="H557" i="61"/>
  <c r="H556" i="61"/>
  <c r="H555" i="61"/>
  <c r="H554" i="61"/>
  <c r="H553" i="61"/>
  <c r="H552" i="61"/>
  <c r="H551" i="61"/>
  <c r="H550" i="61"/>
  <c r="H549" i="61"/>
  <c r="H548" i="61"/>
  <c r="H547" i="61"/>
  <c r="H546" i="61"/>
  <c r="H545" i="61"/>
  <c r="H544" i="61"/>
  <c r="H543" i="61"/>
  <c r="H542" i="61"/>
  <c r="H541" i="61"/>
  <c r="H540" i="61"/>
  <c r="H539" i="61"/>
  <c r="H538" i="61"/>
  <c r="H537" i="61"/>
  <c r="H536" i="61"/>
  <c r="H535" i="61"/>
  <c r="H534" i="61"/>
  <c r="H533" i="61"/>
  <c r="H532" i="61"/>
  <c r="H531" i="61"/>
  <c r="H530" i="61"/>
  <c r="H529" i="61"/>
  <c r="H528" i="61"/>
  <c r="H527" i="61"/>
  <c r="H526" i="61"/>
  <c r="H525" i="61"/>
  <c r="H524" i="61"/>
  <c r="H523" i="61"/>
  <c r="H522" i="61"/>
  <c r="H521" i="61"/>
  <c r="H520" i="61"/>
  <c r="H519" i="61"/>
  <c r="H518" i="61"/>
  <c r="H517" i="61"/>
  <c r="H516" i="61"/>
  <c r="H515" i="61"/>
  <c r="H514" i="61"/>
  <c r="H513" i="61"/>
  <c r="H512" i="61"/>
  <c r="H511" i="61"/>
  <c r="H510" i="61"/>
  <c r="H509" i="61"/>
  <c r="H508" i="61"/>
  <c r="H507" i="61"/>
  <c r="H506" i="61"/>
  <c r="H505" i="61"/>
  <c r="H504" i="61"/>
  <c r="H503" i="61"/>
  <c r="H502" i="61"/>
  <c r="H501" i="61"/>
  <c r="H500" i="61"/>
  <c r="H499" i="61"/>
  <c r="H498" i="61"/>
  <c r="H497" i="61"/>
  <c r="H496" i="61"/>
  <c r="H495" i="61"/>
  <c r="H494" i="61"/>
  <c r="H493" i="61"/>
  <c r="H492" i="61"/>
  <c r="H491" i="61"/>
  <c r="H490" i="61"/>
  <c r="H489" i="61"/>
  <c r="H488" i="61"/>
  <c r="H487" i="61"/>
  <c r="H486" i="61"/>
  <c r="H485" i="61"/>
  <c r="H484" i="61"/>
  <c r="H483" i="61"/>
  <c r="H482" i="61"/>
  <c r="H481" i="61"/>
  <c r="H480" i="61"/>
  <c r="H479" i="61"/>
  <c r="H478" i="61"/>
  <c r="H477" i="61"/>
  <c r="H476" i="61"/>
  <c r="H475" i="61"/>
  <c r="H474" i="61"/>
  <c r="H473" i="61"/>
  <c r="H472" i="61"/>
  <c r="H471" i="61"/>
  <c r="H470" i="61"/>
  <c r="H469" i="61"/>
  <c r="H468" i="61"/>
  <c r="H467" i="61"/>
  <c r="H466" i="61"/>
  <c r="H465" i="61"/>
  <c r="H464" i="61"/>
  <c r="H463" i="61"/>
  <c r="H462" i="61"/>
  <c r="H461" i="61"/>
  <c r="H460" i="61"/>
  <c r="H459" i="61"/>
  <c r="H458" i="61"/>
  <c r="H457" i="61"/>
  <c r="H456" i="61"/>
  <c r="H455" i="61"/>
  <c r="H454" i="61"/>
  <c r="H453" i="61"/>
  <c r="H452" i="61"/>
  <c r="H451" i="61"/>
  <c r="H450" i="61"/>
  <c r="H449" i="61"/>
  <c r="H448" i="61"/>
  <c r="H447" i="61"/>
  <c r="H446" i="61"/>
  <c r="H445" i="61"/>
  <c r="H444" i="61"/>
  <c r="H443" i="61"/>
  <c r="H442" i="61"/>
  <c r="H441" i="61"/>
  <c r="H440" i="61"/>
  <c r="H439" i="61"/>
  <c r="H438" i="61"/>
  <c r="H437" i="61"/>
  <c r="H436" i="61"/>
  <c r="H435" i="61"/>
  <c r="H434" i="61"/>
  <c r="H433" i="61"/>
  <c r="H432" i="61"/>
  <c r="H431" i="61"/>
  <c r="H430" i="61"/>
  <c r="H429" i="61"/>
  <c r="H428" i="61"/>
  <c r="H427" i="61"/>
  <c r="H426" i="61"/>
  <c r="H425" i="61"/>
  <c r="H424" i="61"/>
  <c r="H423" i="61"/>
  <c r="H422" i="61"/>
  <c r="H421" i="61"/>
  <c r="H420" i="61"/>
  <c r="H419" i="61"/>
  <c r="H418" i="61"/>
  <c r="H417" i="61"/>
  <c r="H416" i="61"/>
  <c r="H415" i="61"/>
  <c r="H414" i="61"/>
  <c r="H413" i="61"/>
  <c r="H412" i="61"/>
  <c r="H411" i="61"/>
  <c r="H410" i="61"/>
  <c r="H409" i="61"/>
  <c r="H408" i="61"/>
  <c r="H407" i="61"/>
  <c r="H406" i="61"/>
  <c r="H405" i="61"/>
  <c r="H404" i="61"/>
  <c r="H403" i="61"/>
  <c r="H402" i="61"/>
  <c r="H401" i="61"/>
  <c r="H400" i="61"/>
  <c r="H399" i="61"/>
  <c r="H398" i="61"/>
  <c r="H397" i="61"/>
  <c r="H396" i="61"/>
  <c r="H395" i="61"/>
  <c r="H394" i="61"/>
  <c r="H393" i="61"/>
  <c r="H392" i="61"/>
  <c r="H391" i="61"/>
  <c r="H390" i="61"/>
  <c r="H389" i="61"/>
  <c r="H388" i="61"/>
  <c r="H387" i="61"/>
  <c r="H386" i="61"/>
  <c r="H385" i="61"/>
  <c r="H384" i="61"/>
  <c r="H383" i="61"/>
  <c r="H382" i="61"/>
  <c r="H381" i="61"/>
  <c r="H380" i="61"/>
  <c r="H379" i="61"/>
  <c r="H378" i="61"/>
  <c r="H377" i="61"/>
  <c r="H376" i="61"/>
  <c r="H375" i="61"/>
  <c r="H374" i="61"/>
  <c r="H373" i="61"/>
  <c r="H372" i="61"/>
  <c r="H371" i="61"/>
  <c r="H370" i="61"/>
  <c r="H369" i="61"/>
  <c r="H368" i="61"/>
  <c r="H367" i="61"/>
  <c r="H366" i="61"/>
  <c r="H365" i="61"/>
  <c r="H364" i="61"/>
  <c r="H363" i="61"/>
  <c r="H362" i="61"/>
  <c r="H361" i="61"/>
  <c r="H360" i="61"/>
  <c r="H359" i="61"/>
  <c r="H358" i="61"/>
  <c r="H357" i="61"/>
  <c r="H356" i="61"/>
  <c r="H355" i="61"/>
  <c r="H354" i="61"/>
  <c r="H353" i="61"/>
  <c r="H352" i="61"/>
  <c r="H351" i="61"/>
  <c r="H350" i="61"/>
  <c r="H349" i="61"/>
  <c r="H348" i="61"/>
  <c r="H347" i="61"/>
  <c r="H346" i="61"/>
  <c r="H345" i="61"/>
  <c r="H344" i="61"/>
  <c r="H343" i="61"/>
  <c r="H342" i="61"/>
  <c r="H341" i="61"/>
  <c r="H340" i="61"/>
  <c r="H339" i="61"/>
  <c r="H338" i="61"/>
  <c r="H337" i="61"/>
  <c r="H336" i="61"/>
  <c r="H335" i="61"/>
  <c r="H334" i="61"/>
  <c r="H333" i="61"/>
  <c r="H332" i="61"/>
  <c r="H331" i="61"/>
  <c r="H330" i="61"/>
  <c r="H329" i="61"/>
  <c r="H328" i="61"/>
  <c r="H327" i="61"/>
  <c r="H326" i="61"/>
  <c r="H325" i="61"/>
  <c r="H324" i="61"/>
  <c r="H323" i="61"/>
  <c r="H322" i="61"/>
  <c r="H321" i="61"/>
  <c r="H320" i="61"/>
  <c r="H319" i="61"/>
  <c r="H318" i="61"/>
  <c r="H317" i="61"/>
  <c r="H316" i="61"/>
  <c r="H315" i="61"/>
  <c r="H314" i="61"/>
  <c r="H313" i="61"/>
  <c r="H312" i="61"/>
  <c r="H311" i="61"/>
  <c r="H310" i="61"/>
  <c r="H309" i="61"/>
  <c r="H308" i="61"/>
  <c r="H307" i="61"/>
  <c r="H306" i="61"/>
  <c r="H305" i="61"/>
  <c r="H304" i="61"/>
  <c r="H303" i="61"/>
  <c r="H302" i="61"/>
  <c r="H301" i="61"/>
  <c r="H300" i="61"/>
  <c r="H299" i="61"/>
  <c r="H298" i="61"/>
  <c r="H297" i="61"/>
  <c r="H296" i="61"/>
  <c r="H295" i="61"/>
  <c r="H294" i="61"/>
  <c r="H293" i="61"/>
  <c r="H292" i="61"/>
  <c r="H291" i="61"/>
  <c r="H290" i="61"/>
  <c r="H289" i="61"/>
  <c r="H288" i="61"/>
  <c r="H287" i="61"/>
  <c r="H286" i="61"/>
  <c r="H285" i="61"/>
  <c r="H284" i="61"/>
  <c r="H283" i="61"/>
  <c r="H282" i="61"/>
  <c r="H281" i="61"/>
  <c r="H280" i="61"/>
  <c r="H279" i="61"/>
  <c r="H278" i="61"/>
  <c r="H277" i="61"/>
  <c r="H276" i="61"/>
  <c r="H275" i="61"/>
  <c r="H274" i="61"/>
  <c r="H273" i="61"/>
  <c r="H272" i="61"/>
  <c r="H271" i="61"/>
  <c r="H270" i="61"/>
  <c r="H269" i="61"/>
  <c r="H268" i="61"/>
  <c r="H267" i="61"/>
  <c r="H266" i="61"/>
  <c r="H265" i="61"/>
  <c r="H264" i="61"/>
  <c r="H263" i="61"/>
  <c r="H262" i="61"/>
  <c r="H261" i="61"/>
  <c r="H260" i="61"/>
  <c r="H259" i="61"/>
  <c r="H258" i="61"/>
  <c r="H257" i="61"/>
  <c r="H256" i="61"/>
  <c r="H255" i="61"/>
  <c r="H254" i="61"/>
  <c r="H253" i="61"/>
  <c r="H252" i="61"/>
  <c r="H251" i="61"/>
  <c r="H250" i="61"/>
  <c r="H249" i="61"/>
  <c r="H248" i="61"/>
  <c r="H247" i="61"/>
  <c r="H246" i="61"/>
  <c r="H245" i="61"/>
  <c r="H244" i="61"/>
  <c r="H243" i="61"/>
  <c r="H242" i="61"/>
  <c r="H241" i="61"/>
  <c r="H240" i="61"/>
  <c r="H239" i="61"/>
  <c r="H238" i="61"/>
  <c r="H237" i="61"/>
  <c r="H236" i="61"/>
  <c r="H235" i="61"/>
  <c r="H234" i="61"/>
  <c r="H233" i="61"/>
  <c r="H232" i="61"/>
  <c r="H231" i="61"/>
  <c r="H230" i="61"/>
  <c r="H229" i="61"/>
  <c r="H228" i="61"/>
  <c r="H227" i="61"/>
  <c r="H226" i="61"/>
  <c r="H225" i="61"/>
  <c r="H224" i="61"/>
  <c r="H223" i="61"/>
  <c r="H222" i="61"/>
  <c r="H221" i="61"/>
  <c r="H220" i="61"/>
  <c r="H219" i="61"/>
  <c r="H218" i="61"/>
  <c r="H217" i="61"/>
  <c r="H216" i="61"/>
  <c r="H215" i="61"/>
  <c r="H214" i="61"/>
  <c r="H213" i="61"/>
  <c r="H212" i="61"/>
  <c r="H211" i="61"/>
  <c r="H210" i="61"/>
  <c r="H209" i="61"/>
  <c r="H208" i="61"/>
  <c r="H207" i="61"/>
  <c r="H206" i="61"/>
  <c r="H205" i="61"/>
  <c r="H204" i="61"/>
  <c r="H203" i="61"/>
  <c r="H202" i="61"/>
  <c r="H201" i="61"/>
  <c r="H200" i="61"/>
  <c r="H199" i="61"/>
  <c r="H198" i="61"/>
  <c r="H197" i="61"/>
  <c r="H196" i="61"/>
  <c r="H195" i="61"/>
  <c r="H194" i="61"/>
  <c r="H193" i="61"/>
  <c r="H192" i="61"/>
  <c r="H191" i="61"/>
  <c r="H190" i="61"/>
  <c r="H189" i="61"/>
  <c r="H188" i="61"/>
  <c r="H187" i="61"/>
  <c r="H186" i="61"/>
  <c r="H185" i="61"/>
  <c r="H184" i="61"/>
  <c r="H183" i="61"/>
  <c r="H182" i="61"/>
  <c r="H181" i="61"/>
  <c r="H180" i="61"/>
  <c r="H179" i="61"/>
  <c r="H178" i="61"/>
  <c r="H177" i="61"/>
  <c r="H176" i="61"/>
  <c r="H175" i="61"/>
  <c r="H174" i="61"/>
  <c r="H173" i="61"/>
  <c r="H172" i="61"/>
  <c r="H171" i="61"/>
  <c r="H170" i="61"/>
  <c r="H169" i="61"/>
  <c r="H168" i="61"/>
  <c r="H167" i="61"/>
  <c r="H166" i="61"/>
  <c r="H165" i="61"/>
  <c r="H164" i="61"/>
  <c r="H163" i="61"/>
  <c r="H162" i="61"/>
  <c r="H161" i="61"/>
  <c r="H160" i="61"/>
  <c r="H159" i="61"/>
  <c r="H158" i="61"/>
  <c r="H157" i="61"/>
  <c r="H156" i="61"/>
  <c r="H155" i="61"/>
  <c r="H154" i="61"/>
  <c r="H153" i="61"/>
  <c r="H152" i="61"/>
  <c r="H151" i="61"/>
  <c r="H150" i="61"/>
  <c r="H149" i="61"/>
  <c r="H148" i="61"/>
  <c r="H147" i="61"/>
  <c r="H146" i="61"/>
  <c r="H145" i="61"/>
  <c r="H144" i="61"/>
  <c r="H143" i="61"/>
  <c r="H142" i="61"/>
  <c r="H141" i="61"/>
  <c r="H140" i="61"/>
  <c r="H139" i="61"/>
  <c r="H138" i="61"/>
  <c r="H137" i="61"/>
  <c r="H136" i="61"/>
  <c r="H135" i="61"/>
  <c r="H134" i="61"/>
  <c r="H133" i="61"/>
  <c r="H132" i="61"/>
  <c r="H131" i="61"/>
  <c r="H130" i="61"/>
  <c r="H129" i="61"/>
  <c r="H128" i="61"/>
  <c r="H127" i="61"/>
  <c r="H126" i="61"/>
  <c r="H125" i="61"/>
  <c r="H124" i="61"/>
  <c r="H123" i="61"/>
  <c r="H122" i="61"/>
  <c r="H121" i="61"/>
  <c r="H120" i="61"/>
  <c r="H119" i="61"/>
  <c r="H118" i="61"/>
  <c r="H117" i="61"/>
  <c r="H116" i="61"/>
  <c r="H115" i="61"/>
  <c r="H114" i="61"/>
  <c r="H113" i="61"/>
  <c r="H112" i="61"/>
  <c r="H111" i="61"/>
  <c r="H110" i="61"/>
  <c r="H109" i="61"/>
  <c r="H108" i="61"/>
  <c r="H107" i="61"/>
  <c r="H106" i="61"/>
  <c r="H105" i="61"/>
  <c r="H104" i="61"/>
  <c r="H103" i="61"/>
  <c r="H102" i="61"/>
  <c r="H101" i="61"/>
  <c r="H100" i="61"/>
  <c r="H99" i="61"/>
  <c r="H98" i="61"/>
  <c r="H97" i="61"/>
  <c r="H96" i="61"/>
  <c r="H95" i="61"/>
  <c r="H94" i="61"/>
  <c r="H93" i="61"/>
  <c r="H92" i="61"/>
  <c r="H91" i="61"/>
  <c r="H90" i="61"/>
  <c r="H89" i="61"/>
  <c r="H88" i="61"/>
  <c r="H87" i="61"/>
  <c r="H86" i="61"/>
  <c r="H85" i="61"/>
  <c r="H84" i="61"/>
  <c r="H83" i="61"/>
  <c r="H82" i="61"/>
  <c r="H81" i="61"/>
  <c r="H80" i="61"/>
  <c r="H79" i="61"/>
  <c r="H78" i="61"/>
  <c r="H77" i="61"/>
  <c r="H76" i="61"/>
  <c r="H75" i="61"/>
  <c r="H74" i="61"/>
  <c r="H73" i="61"/>
  <c r="H72" i="61"/>
  <c r="H71" i="61"/>
  <c r="H70" i="61"/>
  <c r="H69" i="61"/>
  <c r="H68" i="61"/>
  <c r="H67" i="61"/>
  <c r="H66" i="61"/>
  <c r="H65" i="61"/>
  <c r="H64" i="61"/>
  <c r="H63" i="61"/>
  <c r="H62" i="61"/>
  <c r="H61" i="61"/>
  <c r="H60" i="61"/>
  <c r="H59" i="61"/>
  <c r="H58" i="61"/>
  <c r="H57" i="61"/>
  <c r="H56" i="61"/>
  <c r="H55" i="61"/>
  <c r="H54" i="61"/>
  <c r="H53" i="61"/>
  <c r="H52" i="61"/>
  <c r="H51" i="61"/>
  <c r="H50" i="61"/>
  <c r="H49" i="61"/>
  <c r="H48" i="61"/>
  <c r="H47" i="61"/>
  <c r="H46" i="61"/>
  <c r="H45" i="61"/>
  <c r="H44" i="61"/>
  <c r="H43" i="61"/>
  <c r="H42" i="61"/>
  <c r="H41" i="61"/>
  <c r="H40" i="61"/>
  <c r="H39" i="61"/>
  <c r="H38" i="61"/>
  <c r="H37" i="61"/>
  <c r="H36" i="61"/>
  <c r="H35" i="61"/>
  <c r="H34" i="61"/>
  <c r="H33" i="61"/>
  <c r="H32" i="61"/>
  <c r="H31" i="61"/>
  <c r="H30" i="61"/>
  <c r="H29" i="61"/>
  <c r="H28" i="61"/>
  <c r="H27" i="61"/>
  <c r="H26" i="61"/>
  <c r="H25" i="61"/>
  <c r="H24" i="61"/>
  <c r="H23" i="61"/>
  <c r="H22" i="61"/>
  <c r="H21" i="61"/>
  <c r="H20" i="61"/>
  <c r="H19" i="61"/>
  <c r="H18" i="61"/>
  <c r="H17" i="61"/>
  <c r="H16" i="61"/>
  <c r="H15" i="61"/>
  <c r="H14" i="61"/>
  <c r="H13" i="61"/>
  <c r="H12" i="61"/>
  <c r="H11" i="61"/>
  <c r="H10" i="61"/>
  <c r="H3174" i="61" s="1"/>
  <c r="F3170" i="62"/>
  <c r="E3170" i="62"/>
  <c r="G3169" i="62"/>
  <c r="G3168" i="62"/>
  <c r="G3167" i="62"/>
  <c r="G3166" i="62"/>
  <c r="G3165" i="62"/>
  <c r="G3164" i="62"/>
  <c r="G3163" i="62"/>
  <c r="G3162" i="62"/>
  <c r="G3161" i="62"/>
  <c r="G3160" i="62"/>
  <c r="G3159" i="62"/>
  <c r="G3158" i="62"/>
  <c r="G3157" i="62"/>
  <c r="G3156" i="62"/>
  <c r="G3155" i="62"/>
  <c r="G3154" i="62"/>
  <c r="G3153" i="62"/>
  <c r="G3152" i="62"/>
  <c r="G3151" i="62"/>
  <c r="G3150" i="62"/>
  <c r="G3149" i="62"/>
  <c r="G3148" i="62"/>
  <c r="G3147" i="62"/>
  <c r="G3146" i="62"/>
  <c r="G3145" i="62"/>
  <c r="G3144" i="62"/>
  <c r="G3143" i="62"/>
  <c r="G3142" i="62"/>
  <c r="G3141" i="62"/>
  <c r="G3140" i="62"/>
  <c r="G3139" i="62"/>
  <c r="G3138" i="62"/>
  <c r="G3137" i="62"/>
  <c r="G3136" i="62"/>
  <c r="G3135" i="62"/>
  <c r="G3134" i="62"/>
  <c r="G3133" i="62"/>
  <c r="G3132" i="62"/>
  <c r="G3131" i="62"/>
  <c r="G3130" i="62"/>
  <c r="G3129" i="62"/>
  <c r="G3128" i="62"/>
  <c r="G3127" i="62"/>
  <c r="G3126" i="62"/>
  <c r="G3125" i="62"/>
  <c r="G3124" i="62"/>
  <c r="G3123" i="62"/>
  <c r="G3122" i="62"/>
  <c r="G3121" i="62"/>
  <c r="G3120" i="62"/>
  <c r="G3119" i="62"/>
  <c r="G3118" i="62"/>
  <c r="G3117" i="62"/>
  <c r="G3116" i="62"/>
  <c r="G3115" i="62"/>
  <c r="G3114" i="62"/>
  <c r="G3113" i="62"/>
  <c r="G3112" i="62"/>
  <c r="G3111" i="62"/>
  <c r="G3110" i="62"/>
  <c r="G3109" i="62"/>
  <c r="G3108" i="62"/>
  <c r="G3107" i="62"/>
  <c r="G3106" i="62"/>
  <c r="G3105" i="62"/>
  <c r="G3104" i="62"/>
  <c r="G3103" i="62"/>
  <c r="G3102" i="62"/>
  <c r="G3101" i="62"/>
  <c r="G3100" i="62"/>
  <c r="G3099" i="62"/>
  <c r="G3098" i="62"/>
  <c r="G3097" i="62"/>
  <c r="G3096" i="62"/>
  <c r="G3095" i="62"/>
  <c r="G3094" i="62"/>
  <c r="G3093" i="62"/>
  <c r="G3092" i="62"/>
  <c r="G3091" i="62"/>
  <c r="G3090" i="62"/>
  <c r="G3089" i="62"/>
  <c r="G3088" i="62"/>
  <c r="G3087" i="62"/>
  <c r="G3086" i="62"/>
  <c r="G3085" i="62"/>
  <c r="G3084" i="62"/>
  <c r="G3083" i="62"/>
  <c r="G3082" i="62"/>
  <c r="G3081" i="62"/>
  <c r="G3080" i="62"/>
  <c r="G3079" i="62"/>
  <c r="G3078" i="62"/>
  <c r="G3077" i="62"/>
  <c r="G3076" i="62"/>
  <c r="G3075" i="62"/>
  <c r="G3074" i="62"/>
  <c r="G3073" i="62"/>
  <c r="G3072" i="62"/>
  <c r="G3071" i="62"/>
  <c r="G3070" i="62"/>
  <c r="G3069" i="62"/>
  <c r="G3068" i="62"/>
  <c r="G3067" i="62"/>
  <c r="G3066" i="62"/>
  <c r="G3065" i="62"/>
  <c r="G3064" i="62"/>
  <c r="G3063" i="62"/>
  <c r="G3062" i="62"/>
  <c r="G3061" i="62"/>
  <c r="G3060" i="62"/>
  <c r="G3059" i="62"/>
  <c r="G3058" i="62"/>
  <c r="G3057" i="62"/>
  <c r="G3056" i="62"/>
  <c r="G3055" i="62"/>
  <c r="G3054" i="62"/>
  <c r="G3053" i="62"/>
  <c r="G3052" i="62"/>
  <c r="G3051" i="62"/>
  <c r="G3050" i="62"/>
  <c r="G3049" i="62"/>
  <c r="G3048" i="62"/>
  <c r="G3047" i="62"/>
  <c r="G3046" i="62"/>
  <c r="G3045" i="62"/>
  <c r="G3044" i="62"/>
  <c r="G3043" i="62"/>
  <c r="G3042" i="62"/>
  <c r="G3041" i="62"/>
  <c r="G3040" i="62"/>
  <c r="G3039" i="62"/>
  <c r="G3038" i="62"/>
  <c r="G3037" i="62"/>
  <c r="G3036" i="62"/>
  <c r="G3035" i="62"/>
  <c r="G3034" i="62"/>
  <c r="G3033" i="62"/>
  <c r="G3032" i="62"/>
  <c r="G3031" i="62"/>
  <c r="G3030" i="62"/>
  <c r="G3029" i="62"/>
  <c r="G3028" i="62"/>
  <c r="G3027" i="62"/>
  <c r="G3026" i="62"/>
  <c r="G3025" i="62"/>
  <c r="G3024" i="62"/>
  <c r="G3023" i="62"/>
  <c r="G3022" i="62"/>
  <c r="G3021" i="62"/>
  <c r="G3020" i="62"/>
  <c r="G3019" i="62"/>
  <c r="G3018" i="62"/>
  <c r="G3017" i="62"/>
  <c r="G3016" i="62"/>
  <c r="G3015" i="62"/>
  <c r="G3014" i="62"/>
  <c r="G3013" i="62"/>
  <c r="G3012" i="62"/>
  <c r="G3011" i="62"/>
  <c r="G3010" i="62"/>
  <c r="G3009" i="62"/>
  <c r="G3008" i="62"/>
  <c r="G3007" i="62"/>
  <c r="G3006" i="62"/>
  <c r="G3005" i="62"/>
  <c r="G3004" i="62"/>
  <c r="G3003" i="62"/>
  <c r="G3002" i="62"/>
  <c r="G3001" i="62"/>
  <c r="G3000" i="62"/>
  <c r="G2999" i="62"/>
  <c r="G2998" i="62"/>
  <c r="G2997" i="62"/>
  <c r="G2996" i="62"/>
  <c r="G2995" i="62"/>
  <c r="G2994" i="62"/>
  <c r="G2993" i="62"/>
  <c r="G2992" i="62"/>
  <c r="G2991" i="62"/>
  <c r="G2990" i="62"/>
  <c r="G2989" i="62"/>
  <c r="G2988" i="62"/>
  <c r="G2987" i="62"/>
  <c r="G2986" i="62"/>
  <c r="G2985" i="62"/>
  <c r="G2984" i="62"/>
  <c r="G2983" i="62"/>
  <c r="G2982" i="62"/>
  <c r="G2981" i="62"/>
  <c r="G2980" i="62"/>
  <c r="G2979" i="62"/>
  <c r="G2978" i="62"/>
  <c r="G2977" i="62"/>
  <c r="G2976" i="62"/>
  <c r="G2975" i="62"/>
  <c r="G2974" i="62"/>
  <c r="G2973" i="62"/>
  <c r="G2972" i="62"/>
  <c r="G2971" i="62"/>
  <c r="G2970" i="62"/>
  <c r="G2969" i="62"/>
  <c r="G2968" i="62"/>
  <c r="G2967" i="62"/>
  <c r="G2966" i="62"/>
  <c r="G2965" i="62"/>
  <c r="G2964" i="62"/>
  <c r="G2963" i="62"/>
  <c r="G2962" i="62"/>
  <c r="G2961" i="62"/>
  <c r="G2960" i="62"/>
  <c r="G2959" i="62"/>
  <c r="G2958" i="62"/>
  <c r="G2957" i="62"/>
  <c r="G2956" i="62"/>
  <c r="G2955" i="62"/>
  <c r="G2954" i="62"/>
  <c r="G2953" i="62"/>
  <c r="G2952" i="62"/>
  <c r="G2951" i="62"/>
  <c r="G2950" i="62"/>
  <c r="G2949" i="62"/>
  <c r="G2948" i="62"/>
  <c r="G2947" i="62"/>
  <c r="G2946" i="62"/>
  <c r="G2945" i="62"/>
  <c r="G2944" i="62"/>
  <c r="G2943" i="62"/>
  <c r="G2942" i="62"/>
  <c r="G2941" i="62"/>
  <c r="G2940" i="62"/>
  <c r="G2939" i="62"/>
  <c r="G2938" i="62"/>
  <c r="G2937" i="62"/>
  <c r="G2936" i="62"/>
  <c r="G2935" i="62"/>
  <c r="G2934" i="62"/>
  <c r="G2933" i="62"/>
  <c r="G2932" i="62"/>
  <c r="G2931" i="62"/>
  <c r="G2930" i="62"/>
  <c r="G2929" i="62"/>
  <c r="G2928" i="62"/>
  <c r="G2927" i="62"/>
  <c r="G2926" i="62"/>
  <c r="G2925" i="62"/>
  <c r="G2924" i="62"/>
  <c r="G2923" i="62"/>
  <c r="G2922" i="62"/>
  <c r="G2921" i="62"/>
  <c r="G2920" i="62"/>
  <c r="G2919" i="62"/>
  <c r="G2918" i="62"/>
  <c r="G2917" i="62"/>
  <c r="G2916" i="62"/>
  <c r="G2915" i="62"/>
  <c r="G2914" i="62"/>
  <c r="G2913" i="62"/>
  <c r="G2912" i="62"/>
  <c r="G2911" i="62"/>
  <c r="G2910" i="62"/>
  <c r="G2909" i="62"/>
  <c r="G2908" i="62"/>
  <c r="G2907" i="62"/>
  <c r="G2906" i="62"/>
  <c r="G2905" i="62"/>
  <c r="G2904" i="62"/>
  <c r="G2903" i="62"/>
  <c r="G2902" i="62"/>
  <c r="G2901" i="62"/>
  <c r="G2900" i="62"/>
  <c r="G2899" i="62"/>
  <c r="G2898" i="62"/>
  <c r="G2897" i="62"/>
  <c r="G2896" i="62"/>
  <c r="G2895" i="62"/>
  <c r="G2894" i="62"/>
  <c r="G2893" i="62"/>
  <c r="G2892" i="62"/>
  <c r="G2891" i="62"/>
  <c r="G2890" i="62"/>
  <c r="G2889" i="62"/>
  <c r="G2888" i="62"/>
  <c r="G2887" i="62"/>
  <c r="G2886" i="62"/>
  <c r="G2885" i="62"/>
  <c r="G2884" i="62"/>
  <c r="G2883" i="62"/>
  <c r="G2882" i="62"/>
  <c r="G2881" i="62"/>
  <c r="G2880" i="62"/>
  <c r="G2879" i="62"/>
  <c r="G2878" i="62"/>
  <c r="G2877" i="62"/>
  <c r="G2876" i="62"/>
  <c r="G2875" i="62"/>
  <c r="G2874" i="62"/>
  <c r="G2873" i="62"/>
  <c r="G2872" i="62"/>
  <c r="G2871" i="62"/>
  <c r="G2870" i="62"/>
  <c r="G2869" i="62"/>
  <c r="G2868" i="62"/>
  <c r="G2867" i="62"/>
  <c r="G2866" i="62"/>
  <c r="G2865" i="62"/>
  <c r="G2864" i="62"/>
  <c r="G2863" i="62"/>
  <c r="G2862" i="62"/>
  <c r="G2861" i="62"/>
  <c r="G2860" i="62"/>
  <c r="G2859" i="62"/>
  <c r="G2858" i="62"/>
  <c r="G2857" i="62"/>
  <c r="G2856" i="62"/>
  <c r="G2855" i="62"/>
  <c r="G2854" i="62"/>
  <c r="G2853" i="62"/>
  <c r="G2852" i="62"/>
  <c r="G2851" i="62"/>
  <c r="G2850" i="62"/>
  <c r="G2849" i="62"/>
  <c r="G2848" i="62"/>
  <c r="G2847" i="62"/>
  <c r="G2846" i="62"/>
  <c r="G2845" i="62"/>
  <c r="G2844" i="62"/>
  <c r="G2843" i="62"/>
  <c r="G2842" i="62"/>
  <c r="G2841" i="62"/>
  <c r="G2840" i="62"/>
  <c r="G2839" i="62"/>
  <c r="G2838" i="62"/>
  <c r="G2837" i="62"/>
  <c r="G2836" i="62"/>
  <c r="G2835" i="62"/>
  <c r="G2834" i="62"/>
  <c r="G2833" i="62"/>
  <c r="G2832" i="62"/>
  <c r="G2831" i="62"/>
  <c r="G2830" i="62"/>
  <c r="G2829" i="62"/>
  <c r="G2828" i="62"/>
  <c r="G2827" i="62"/>
  <c r="G2826" i="62"/>
  <c r="G2825" i="62"/>
  <c r="G2824" i="62"/>
  <c r="G2823" i="62"/>
  <c r="G2822" i="62"/>
  <c r="G2821" i="62"/>
  <c r="G2820" i="62"/>
  <c r="G2819" i="62"/>
  <c r="G2818" i="62"/>
  <c r="G2817" i="62"/>
  <c r="G2816" i="62"/>
  <c r="G2815" i="62"/>
  <c r="G2814" i="62"/>
  <c r="G2813" i="62"/>
  <c r="G2812" i="62"/>
  <c r="G2811" i="62"/>
  <c r="G2810" i="62"/>
  <c r="G2809" i="62"/>
  <c r="G2808" i="62"/>
  <c r="G2807" i="62"/>
  <c r="G2806" i="62"/>
  <c r="G2805" i="62"/>
  <c r="G2804" i="62"/>
  <c r="G2803" i="62"/>
  <c r="G2802" i="62"/>
  <c r="G2801" i="62"/>
  <c r="G2800" i="62"/>
  <c r="G2799" i="62"/>
  <c r="G2798" i="62"/>
  <c r="G2797" i="62"/>
  <c r="G2796" i="62"/>
  <c r="G2795" i="62"/>
  <c r="G2794" i="62"/>
  <c r="G2793" i="62"/>
  <c r="G2792" i="62"/>
  <c r="G2791" i="62"/>
  <c r="G2790" i="62"/>
  <c r="G2789" i="62"/>
  <c r="G2788" i="62"/>
  <c r="G2787" i="62"/>
  <c r="G2786" i="62"/>
  <c r="G2785" i="62"/>
  <c r="G2784" i="62"/>
  <c r="G2783" i="62"/>
  <c r="G2782" i="62"/>
  <c r="G2781" i="62"/>
  <c r="G2780" i="62"/>
  <c r="G2779" i="62"/>
  <c r="G2778" i="62"/>
  <c r="G2777" i="62"/>
  <c r="G2776" i="62"/>
  <c r="G2775" i="62"/>
  <c r="G2774" i="62"/>
  <c r="G2773" i="62"/>
  <c r="G2772" i="62"/>
  <c r="G2771" i="62"/>
  <c r="G2770" i="62"/>
  <c r="G2769" i="62"/>
  <c r="G2768" i="62"/>
  <c r="G2767" i="62"/>
  <c r="G2766" i="62"/>
  <c r="G2765" i="62"/>
  <c r="G2764" i="62"/>
  <c r="G2763" i="62"/>
  <c r="G2762" i="62"/>
  <c r="G2761" i="62"/>
  <c r="G2760" i="62"/>
  <c r="G2759" i="62"/>
  <c r="G2758" i="62"/>
  <c r="G2757" i="62"/>
  <c r="G2756" i="62"/>
  <c r="G2755" i="62"/>
  <c r="G2754" i="62"/>
  <c r="G2753" i="62"/>
  <c r="G2752" i="62"/>
  <c r="G2751" i="62"/>
  <c r="G2750" i="62"/>
  <c r="G2749" i="62"/>
  <c r="G2748" i="62"/>
  <c r="G2747" i="62"/>
  <c r="G2746" i="62"/>
  <c r="G2745" i="62"/>
  <c r="G2744" i="62"/>
  <c r="G2743" i="62"/>
  <c r="G2742" i="62"/>
  <c r="G2741" i="62"/>
  <c r="G2740" i="62"/>
  <c r="G2739" i="62"/>
  <c r="G2738" i="62"/>
  <c r="G2737" i="62"/>
  <c r="G2736" i="62"/>
  <c r="G2735" i="62"/>
  <c r="G2734" i="62"/>
  <c r="G2733" i="62"/>
  <c r="G2732" i="62"/>
  <c r="G2731" i="62"/>
  <c r="G2730" i="62"/>
  <c r="G2729" i="62"/>
  <c r="G2728" i="62"/>
  <c r="G2727" i="62"/>
  <c r="G2726" i="62"/>
  <c r="G2725" i="62"/>
  <c r="G2724" i="62"/>
  <c r="G2723" i="62"/>
  <c r="G2722" i="62"/>
  <c r="G2721" i="62"/>
  <c r="G2720" i="62"/>
  <c r="G2719" i="62"/>
  <c r="G2718" i="62"/>
  <c r="G2717" i="62"/>
  <c r="G2716" i="62"/>
  <c r="G2715" i="62"/>
  <c r="G2714" i="62"/>
  <c r="G2713" i="62"/>
  <c r="G2712" i="62"/>
  <c r="G2711" i="62"/>
  <c r="G2710" i="62"/>
  <c r="G2709" i="62"/>
  <c r="G2708" i="62"/>
  <c r="G2707" i="62"/>
  <c r="G2706" i="62"/>
  <c r="G2705" i="62"/>
  <c r="G2704" i="62"/>
  <c r="G2703" i="62"/>
  <c r="G2702" i="62"/>
  <c r="G2701" i="62"/>
  <c r="G2700" i="62"/>
  <c r="G2699" i="62"/>
  <c r="G2698" i="62"/>
  <c r="G2697" i="62"/>
  <c r="G2696" i="62"/>
  <c r="G2695" i="62"/>
  <c r="G2694" i="62"/>
  <c r="G2693" i="62"/>
  <c r="G2692" i="62"/>
  <c r="G2691" i="62"/>
  <c r="G2690" i="62"/>
  <c r="G2689" i="62"/>
  <c r="G2688" i="62"/>
  <c r="G2687" i="62"/>
  <c r="G2686" i="62"/>
  <c r="G2685" i="62"/>
  <c r="G2684" i="62"/>
  <c r="G2683" i="62"/>
  <c r="G2682" i="62"/>
  <c r="G2681" i="62"/>
  <c r="G2680" i="62"/>
  <c r="G2679" i="62"/>
  <c r="G2678" i="62"/>
  <c r="G2677" i="62"/>
  <c r="G2676" i="62"/>
  <c r="G2675" i="62"/>
  <c r="G2674" i="62"/>
  <c r="G2673" i="62"/>
  <c r="G2672" i="62"/>
  <c r="G2671" i="62"/>
  <c r="G2670" i="62"/>
  <c r="G2669" i="62"/>
  <c r="G2668" i="62"/>
  <c r="G2667" i="62"/>
  <c r="G2666" i="62"/>
  <c r="G2665" i="62"/>
  <c r="G2664" i="62"/>
  <c r="G2663" i="62"/>
  <c r="G2662" i="62"/>
  <c r="G2661" i="62"/>
  <c r="G2660" i="62"/>
  <c r="G2659" i="62"/>
  <c r="G2658" i="62"/>
  <c r="G2657" i="62"/>
  <c r="G2656" i="62"/>
  <c r="G2655" i="62"/>
  <c r="G2654" i="62"/>
  <c r="G2653" i="62"/>
  <c r="G2652" i="62"/>
  <c r="G2651" i="62"/>
  <c r="G2650" i="62"/>
  <c r="G2649" i="62"/>
  <c r="G2648" i="62"/>
  <c r="G2647" i="62"/>
  <c r="G2646" i="62"/>
  <c r="G2645" i="62"/>
  <c r="G2644" i="62"/>
  <c r="G2643" i="62"/>
  <c r="G2642" i="62"/>
  <c r="G2641" i="62"/>
  <c r="G2640" i="62"/>
  <c r="G2639" i="62"/>
  <c r="G2638" i="62"/>
  <c r="G2637" i="62"/>
  <c r="G2636" i="62"/>
  <c r="G2635" i="62"/>
  <c r="G2634" i="62"/>
  <c r="G2633" i="62"/>
  <c r="G2632" i="62"/>
  <c r="G2631" i="62"/>
  <c r="G2630" i="62"/>
  <c r="G2629" i="62"/>
  <c r="G2628" i="62"/>
  <c r="G2627" i="62"/>
  <c r="G2626" i="62"/>
  <c r="G2625" i="62"/>
  <c r="G2624" i="62"/>
  <c r="G2623" i="62"/>
  <c r="G2622" i="62"/>
  <c r="G2621" i="62"/>
  <c r="G2620" i="62"/>
  <c r="G2619" i="62"/>
  <c r="G2618" i="62"/>
  <c r="G2617" i="62"/>
  <c r="G2616" i="62"/>
  <c r="G2615" i="62"/>
  <c r="G2614" i="62"/>
  <c r="G2613" i="62"/>
  <c r="G2612" i="62"/>
  <c r="G2611" i="62"/>
  <c r="G2610" i="62"/>
  <c r="G2609" i="62"/>
  <c r="G2608" i="62"/>
  <c r="G2607" i="62"/>
  <c r="G2606" i="62"/>
  <c r="G2605" i="62"/>
  <c r="G2604" i="62"/>
  <c r="G2603" i="62"/>
  <c r="G2602" i="62"/>
  <c r="G2601" i="62"/>
  <c r="G2600" i="62"/>
  <c r="G2599" i="62"/>
  <c r="G2598" i="62"/>
  <c r="G2597" i="62"/>
  <c r="G2596" i="62"/>
  <c r="G2595" i="62"/>
  <c r="G2594" i="62"/>
  <c r="G2593" i="62"/>
  <c r="G2592" i="62"/>
  <c r="G2591" i="62"/>
  <c r="G2590" i="62"/>
  <c r="G2589" i="62"/>
  <c r="G2588" i="62"/>
  <c r="G2587" i="62"/>
  <c r="G2586" i="62"/>
  <c r="G2585" i="62"/>
  <c r="G2584" i="62"/>
  <c r="G2583" i="62"/>
  <c r="G2582" i="62"/>
  <c r="G2581" i="62"/>
  <c r="G2580" i="62"/>
  <c r="G2579" i="62"/>
  <c r="G2578" i="62"/>
  <c r="G2577" i="62"/>
  <c r="G2576" i="62"/>
  <c r="G2575" i="62"/>
  <c r="G2574" i="62"/>
  <c r="G2573" i="62"/>
  <c r="G2572" i="62"/>
  <c r="G2571" i="62"/>
  <c r="G2570" i="62"/>
  <c r="G2569" i="62"/>
  <c r="G2568" i="62"/>
  <c r="G2567" i="62"/>
  <c r="G2566" i="62"/>
  <c r="G2565" i="62"/>
  <c r="G2564" i="62"/>
  <c r="G2563" i="62"/>
  <c r="G2562" i="62"/>
  <c r="G2561" i="62"/>
  <c r="G2560" i="62"/>
  <c r="G2559" i="62"/>
  <c r="G2558" i="62"/>
  <c r="G2557" i="62"/>
  <c r="G2556" i="62"/>
  <c r="G2555" i="62"/>
  <c r="G2554" i="62"/>
  <c r="G2553" i="62"/>
  <c r="G2552" i="62"/>
  <c r="G2551" i="62"/>
  <c r="G2550" i="62"/>
  <c r="G2549" i="62"/>
  <c r="G2548" i="62"/>
  <c r="G2547" i="62"/>
  <c r="G2546" i="62"/>
  <c r="G2545" i="62"/>
  <c r="G2544" i="62"/>
  <c r="G2543" i="62"/>
  <c r="G2542" i="62"/>
  <c r="G2541" i="62"/>
  <c r="G2540" i="62"/>
  <c r="G2539" i="62"/>
  <c r="G2538" i="62"/>
  <c r="G2537" i="62"/>
  <c r="G2536" i="62"/>
  <c r="G2535" i="62"/>
  <c r="G2534" i="62"/>
  <c r="G2533" i="62"/>
  <c r="G2532" i="62"/>
  <c r="G2531" i="62"/>
  <c r="G2530" i="62"/>
  <c r="G2529" i="62"/>
  <c r="G2528" i="62"/>
  <c r="G2527" i="62"/>
  <c r="G2526" i="62"/>
  <c r="G2525" i="62"/>
  <c r="G2524" i="62"/>
  <c r="G2523" i="62"/>
  <c r="G2522" i="62"/>
  <c r="G2521" i="62"/>
  <c r="G2520" i="62"/>
  <c r="G2519" i="62"/>
  <c r="G2518" i="62"/>
  <c r="G2517" i="62"/>
  <c r="G2516" i="62"/>
  <c r="G2515" i="62"/>
  <c r="G2514" i="62"/>
  <c r="G2513" i="62"/>
  <c r="G2512" i="62"/>
  <c r="G2511" i="62"/>
  <c r="G2510" i="62"/>
  <c r="G2509" i="62"/>
  <c r="G2508" i="62"/>
  <c r="G2507" i="62"/>
  <c r="G2506" i="62"/>
  <c r="G2505" i="62"/>
  <c r="G2504" i="62"/>
  <c r="G2503" i="62"/>
  <c r="G2502" i="62"/>
  <c r="G2501" i="62"/>
  <c r="G2500" i="62"/>
  <c r="G2499" i="62"/>
  <c r="G2498" i="62"/>
  <c r="G2497" i="62"/>
  <c r="G2496" i="62"/>
  <c r="G2495" i="62"/>
  <c r="G2494" i="62"/>
  <c r="G2493" i="62"/>
  <c r="G2492" i="62"/>
  <c r="G2491" i="62"/>
  <c r="G2490" i="62"/>
  <c r="G2489" i="62"/>
  <c r="G2488" i="62"/>
  <c r="G2487" i="62"/>
  <c r="G2486" i="62"/>
  <c r="G2485" i="62"/>
  <c r="G2484" i="62"/>
  <c r="G2483" i="62"/>
  <c r="G2482" i="62"/>
  <c r="G2481" i="62"/>
  <c r="G2480" i="62"/>
  <c r="G2479" i="62"/>
  <c r="G2478" i="62"/>
  <c r="G2477" i="62"/>
  <c r="G2476" i="62"/>
  <c r="G2475" i="62"/>
  <c r="G2474" i="62"/>
  <c r="G2473" i="62"/>
  <c r="G2472" i="62"/>
  <c r="G2471" i="62"/>
  <c r="G2470" i="62"/>
  <c r="G2469" i="62"/>
  <c r="G2468" i="62"/>
  <c r="G2467" i="62"/>
  <c r="G2466" i="62"/>
  <c r="G2465" i="62"/>
  <c r="G2464" i="62"/>
  <c r="G2463" i="62"/>
  <c r="G2462" i="62"/>
  <c r="G2461" i="62"/>
  <c r="G2460" i="62"/>
  <c r="G2459" i="62"/>
  <c r="G2458" i="62"/>
  <c r="G2457" i="62"/>
  <c r="G2456" i="62"/>
  <c r="G2455" i="62"/>
  <c r="G2454" i="62"/>
  <c r="G2453" i="62"/>
  <c r="G2452" i="62"/>
  <c r="G2451" i="62"/>
  <c r="G2450" i="62"/>
  <c r="G2449" i="62"/>
  <c r="G2448" i="62"/>
  <c r="G2447" i="62"/>
  <c r="G2446" i="62"/>
  <c r="G2445" i="62"/>
  <c r="G2444" i="62"/>
  <c r="G2443" i="62"/>
  <c r="G2442" i="62"/>
  <c r="G2441" i="62"/>
  <c r="G2440" i="62"/>
  <c r="G2439" i="62"/>
  <c r="G2438" i="62"/>
  <c r="G2437" i="62"/>
  <c r="G2436" i="62"/>
  <c r="G2435" i="62"/>
  <c r="G2434" i="62"/>
  <c r="G2433" i="62"/>
  <c r="G2432" i="62"/>
  <c r="G2431" i="62"/>
  <c r="G2430" i="62"/>
  <c r="G2429" i="62"/>
  <c r="G2428" i="62"/>
  <c r="G2427" i="62"/>
  <c r="G2426" i="62"/>
  <c r="G2425" i="62"/>
  <c r="G2424" i="62"/>
  <c r="G2423" i="62"/>
  <c r="G2422" i="62"/>
  <c r="G2421" i="62"/>
  <c r="G2420" i="62"/>
  <c r="G2419" i="62"/>
  <c r="G2418" i="62"/>
  <c r="G2417" i="62"/>
  <c r="G2416" i="62"/>
  <c r="G2415" i="62"/>
  <c r="G2414" i="62"/>
  <c r="G2413" i="62"/>
  <c r="G2412" i="62"/>
  <c r="G2411" i="62"/>
  <c r="G2410" i="62"/>
  <c r="G2409" i="62"/>
  <c r="G2408" i="62"/>
  <c r="G2407" i="62"/>
  <c r="G2406" i="62"/>
  <c r="G2405" i="62"/>
  <c r="G2404" i="62"/>
  <c r="G2403" i="62"/>
  <c r="G2402" i="62"/>
  <c r="G2401" i="62"/>
  <c r="G2400" i="62"/>
  <c r="G2399" i="62"/>
  <c r="G2398" i="62"/>
  <c r="G2397" i="62"/>
  <c r="G2396" i="62"/>
  <c r="G2395" i="62"/>
  <c r="G2394" i="62"/>
  <c r="G2393" i="62"/>
  <c r="G2392" i="62"/>
  <c r="G2391" i="62"/>
  <c r="G2390" i="62"/>
  <c r="G2389" i="62"/>
  <c r="G2388" i="62"/>
  <c r="G2387" i="62"/>
  <c r="G2386" i="62"/>
  <c r="G2385" i="62"/>
  <c r="G2384" i="62"/>
  <c r="G2383" i="62"/>
  <c r="G2382" i="62"/>
  <c r="G2381" i="62"/>
  <c r="G2380" i="62"/>
  <c r="G2379" i="62"/>
  <c r="G2378" i="62"/>
  <c r="G2377" i="62"/>
  <c r="G2376" i="62"/>
  <c r="G2375" i="62"/>
  <c r="G2374" i="62"/>
  <c r="G2373" i="62"/>
  <c r="G2372" i="62"/>
  <c r="G2371" i="62"/>
  <c r="G2370" i="62"/>
  <c r="G2369" i="62"/>
  <c r="G2368" i="62"/>
  <c r="G2367" i="62"/>
  <c r="G2366" i="62"/>
  <c r="G2365" i="62"/>
  <c r="G2364" i="62"/>
  <c r="G2363" i="62"/>
  <c r="G2362" i="62"/>
  <c r="G2361" i="62"/>
  <c r="G2360" i="62"/>
  <c r="G2359" i="62"/>
  <c r="G2358" i="62"/>
  <c r="G2357" i="62"/>
  <c r="G2356" i="62"/>
  <c r="G2355" i="62"/>
  <c r="G2354" i="62"/>
  <c r="G2353" i="62"/>
  <c r="G2352" i="62"/>
  <c r="G2351" i="62"/>
  <c r="G2350" i="62"/>
  <c r="G2349" i="62"/>
  <c r="G2348" i="62"/>
  <c r="G2347" i="62"/>
  <c r="G2346" i="62"/>
  <c r="G2345" i="62"/>
  <c r="G2344" i="62"/>
  <c r="G2343" i="62"/>
  <c r="G2342" i="62"/>
  <c r="G2341" i="62"/>
  <c r="G2340" i="62"/>
  <c r="G2339" i="62"/>
  <c r="G2338" i="62"/>
  <c r="G2337" i="62"/>
  <c r="G2336" i="62"/>
  <c r="G2335" i="62"/>
  <c r="G2334" i="62"/>
  <c r="G2333" i="62"/>
  <c r="G2332" i="62"/>
  <c r="G2331" i="62"/>
  <c r="G2330" i="62"/>
  <c r="G2329" i="62"/>
  <c r="G2328" i="62"/>
  <c r="G2327" i="62"/>
  <c r="G2326" i="62"/>
  <c r="G2325" i="62"/>
  <c r="G2324" i="62"/>
  <c r="G2323" i="62"/>
  <c r="G2322" i="62"/>
  <c r="G2321" i="62"/>
  <c r="G2320" i="62"/>
  <c r="G2319" i="62"/>
  <c r="G2318" i="62"/>
  <c r="G2317" i="62"/>
  <c r="G2316" i="62"/>
  <c r="G2315" i="62"/>
  <c r="G2314" i="62"/>
  <c r="G2313" i="62"/>
  <c r="G2312" i="62"/>
  <c r="G2311" i="62"/>
  <c r="G2310" i="62"/>
  <c r="G2309" i="62"/>
  <c r="G2308" i="62"/>
  <c r="G2307" i="62"/>
  <c r="G2306" i="62"/>
  <c r="G2305" i="62"/>
  <c r="G2304" i="62"/>
  <c r="G2303" i="62"/>
  <c r="G2302" i="62"/>
  <c r="G2301" i="62"/>
  <c r="G2300" i="62"/>
  <c r="G2299" i="62"/>
  <c r="G2298" i="62"/>
  <c r="G2297" i="62"/>
  <c r="G2296" i="62"/>
  <c r="G2295" i="62"/>
  <c r="G2294" i="62"/>
  <c r="G2293" i="62"/>
  <c r="G2292" i="62"/>
  <c r="G2291" i="62"/>
  <c r="G2290" i="62"/>
  <c r="G2289" i="62"/>
  <c r="G2288" i="62"/>
  <c r="G2287" i="62"/>
  <c r="G2286" i="62"/>
  <c r="G2285" i="62"/>
  <c r="G2284" i="62"/>
  <c r="G2283" i="62"/>
  <c r="G2282" i="62"/>
  <c r="G2281" i="62"/>
  <c r="G2280" i="62"/>
  <c r="G2279" i="62"/>
  <c r="G2278" i="62"/>
  <c r="G2277" i="62"/>
  <c r="G2276" i="62"/>
  <c r="G2275" i="62"/>
  <c r="G2274" i="62"/>
  <c r="G2273" i="62"/>
  <c r="G2272" i="62"/>
  <c r="G2271" i="62"/>
  <c r="G2270" i="62"/>
  <c r="G2269" i="62"/>
  <c r="G2268" i="62"/>
  <c r="G2267" i="62"/>
  <c r="G2266" i="62"/>
  <c r="G2265" i="62"/>
  <c r="G2264" i="62"/>
  <c r="G2263" i="62"/>
  <c r="G2262" i="62"/>
  <c r="G2261" i="62"/>
  <c r="G2260" i="62"/>
  <c r="G2259" i="62"/>
  <c r="G2258" i="62"/>
  <c r="G2257" i="62"/>
  <c r="G2256" i="62"/>
  <c r="G2255" i="62"/>
  <c r="G2254" i="62"/>
  <c r="G2253" i="62"/>
  <c r="G2252" i="62"/>
  <c r="G2251" i="62"/>
  <c r="G2250" i="62"/>
  <c r="G2249" i="62"/>
  <c r="G2248" i="62"/>
  <c r="G2247" i="62"/>
  <c r="G2246" i="62"/>
  <c r="G2245" i="62"/>
  <c r="G2244" i="62"/>
  <c r="G2243" i="62"/>
  <c r="G2242" i="62"/>
  <c r="G2241" i="62"/>
  <c r="G2240" i="62"/>
  <c r="G2239" i="62"/>
  <c r="G2238" i="62"/>
  <c r="G2237" i="62"/>
  <c r="G2236" i="62"/>
  <c r="G2235" i="62"/>
  <c r="G2234" i="62"/>
  <c r="G2233" i="62"/>
  <c r="G2232" i="62"/>
  <c r="G2231" i="62"/>
  <c r="G2230" i="62"/>
  <c r="G2229" i="62"/>
  <c r="G2228" i="62"/>
  <c r="G2227" i="62"/>
  <c r="G2226" i="62"/>
  <c r="G2225" i="62"/>
  <c r="G2224" i="62"/>
  <c r="G2223" i="62"/>
  <c r="G2222" i="62"/>
  <c r="G2221" i="62"/>
  <c r="G2220" i="62"/>
  <c r="G2219" i="62"/>
  <c r="G2218" i="62"/>
  <c r="G2217" i="62"/>
  <c r="G2216" i="62"/>
  <c r="G2215" i="62"/>
  <c r="G2214" i="62"/>
  <c r="G2213" i="62"/>
  <c r="G2212" i="62"/>
  <c r="G2211" i="62"/>
  <c r="G2210" i="62"/>
  <c r="G2209" i="62"/>
  <c r="G2208" i="62"/>
  <c r="G2207" i="62"/>
  <c r="G2206" i="62"/>
  <c r="G2205" i="62"/>
  <c r="G2204" i="62"/>
  <c r="G2203" i="62"/>
  <c r="G2202" i="62"/>
  <c r="G2201" i="62"/>
  <c r="G2200" i="62"/>
  <c r="G2199" i="62"/>
  <c r="G2198" i="62"/>
  <c r="G2197" i="62"/>
  <c r="G2196" i="62"/>
  <c r="G2195" i="62"/>
  <c r="G2194" i="62"/>
  <c r="G2193" i="62"/>
  <c r="G2192" i="62"/>
  <c r="G2191" i="62"/>
  <c r="G2190" i="62"/>
  <c r="G2189" i="62"/>
  <c r="G2188" i="62"/>
  <c r="G2187" i="62"/>
  <c r="G2186" i="62"/>
  <c r="G2185" i="62"/>
  <c r="G2184" i="62"/>
  <c r="G2183" i="62"/>
  <c r="G2182" i="62"/>
  <c r="G2181" i="62"/>
  <c r="G2180" i="62"/>
  <c r="G2179" i="62"/>
  <c r="G2178" i="62"/>
  <c r="G2177" i="62"/>
  <c r="G2176" i="62"/>
  <c r="G2175" i="62"/>
  <c r="G2174" i="62"/>
  <c r="G2173" i="62"/>
  <c r="G2172" i="62"/>
  <c r="G2171" i="62"/>
  <c r="G2170" i="62"/>
  <c r="G2169" i="62"/>
  <c r="G2168" i="62"/>
  <c r="G2167" i="62"/>
  <c r="G2166" i="62"/>
  <c r="G2165" i="62"/>
  <c r="G2164" i="62"/>
  <c r="G2163" i="62"/>
  <c r="G2162" i="62"/>
  <c r="G2161" i="62"/>
  <c r="G2160" i="62"/>
  <c r="G2159" i="62"/>
  <c r="G2158" i="62"/>
  <c r="G2157" i="62"/>
  <c r="G2156" i="62"/>
  <c r="G2155" i="62"/>
  <c r="G2154" i="62"/>
  <c r="G2153" i="62"/>
  <c r="G2152" i="62"/>
  <c r="G2151" i="62"/>
  <c r="G2150" i="62"/>
  <c r="G2149" i="62"/>
  <c r="G2148" i="62"/>
  <c r="G2147" i="62"/>
  <c r="G2146" i="62"/>
  <c r="G2145" i="62"/>
  <c r="G2144" i="62"/>
  <c r="G2143" i="62"/>
  <c r="G2142" i="62"/>
  <c r="G2141" i="62"/>
  <c r="G2140" i="62"/>
  <c r="G2139" i="62"/>
  <c r="G2138" i="62"/>
  <c r="G2137" i="62"/>
  <c r="G2136" i="62"/>
  <c r="G2135" i="62"/>
  <c r="G2134" i="62"/>
  <c r="G2133" i="62"/>
  <c r="G2132" i="62"/>
  <c r="G2131" i="62"/>
  <c r="G2130" i="62"/>
  <c r="G2129" i="62"/>
  <c r="G2128" i="62"/>
  <c r="G2127" i="62"/>
  <c r="G2126" i="62"/>
  <c r="G2125" i="62"/>
  <c r="G2124" i="62"/>
  <c r="G2123" i="62"/>
  <c r="G2122" i="62"/>
  <c r="G2121" i="62"/>
  <c r="G2120" i="62"/>
  <c r="G2119" i="62"/>
  <c r="G2118" i="62"/>
  <c r="G2117" i="62"/>
  <c r="G2116" i="62"/>
  <c r="G2115" i="62"/>
  <c r="G2114" i="62"/>
  <c r="G2113" i="62"/>
  <c r="G2112" i="62"/>
  <c r="G2111" i="62"/>
  <c r="G2110" i="62"/>
  <c r="G2109" i="62"/>
  <c r="G2108" i="62"/>
  <c r="G2107" i="62"/>
  <c r="G2106" i="62"/>
  <c r="G2105" i="62"/>
  <c r="G2104" i="62"/>
  <c r="G2103" i="62"/>
  <c r="G2102" i="62"/>
  <c r="G2101" i="62"/>
  <c r="G2100" i="62"/>
  <c r="G2099" i="62"/>
  <c r="G2098" i="62"/>
  <c r="G2097" i="62"/>
  <c r="G2096" i="62"/>
  <c r="G2095" i="62"/>
  <c r="G2094" i="62"/>
  <c r="G2093" i="62"/>
  <c r="G2092" i="62"/>
  <c r="G2091" i="62"/>
  <c r="G2090" i="62"/>
  <c r="G2089" i="62"/>
  <c r="G2088" i="62"/>
  <c r="G2087" i="62"/>
  <c r="G2086" i="62"/>
  <c r="G2085" i="62"/>
  <c r="G2084" i="62"/>
  <c r="G2083" i="62"/>
  <c r="G2082" i="62"/>
  <c r="G2081" i="62"/>
  <c r="G2080" i="62"/>
  <c r="G2079" i="62"/>
  <c r="G2078" i="62"/>
  <c r="G2077" i="62"/>
  <c r="G2076" i="62"/>
  <c r="G2075" i="62"/>
  <c r="G2074" i="62"/>
  <c r="G2073" i="62"/>
  <c r="G2072" i="62"/>
  <c r="G2071" i="62"/>
  <c r="G2070" i="62"/>
  <c r="G2069" i="62"/>
  <c r="G2068" i="62"/>
  <c r="G2067" i="62"/>
  <c r="G2066" i="62"/>
  <c r="G2065" i="62"/>
  <c r="G2064" i="62"/>
  <c r="G2063" i="62"/>
  <c r="G2062" i="62"/>
  <c r="G2061" i="62"/>
  <c r="G2060" i="62"/>
  <c r="G2059" i="62"/>
  <c r="G2058" i="62"/>
  <c r="G2057" i="62"/>
  <c r="G2056" i="62"/>
  <c r="G2055" i="62"/>
  <c r="G2054" i="62"/>
  <c r="G2053" i="62"/>
  <c r="G2052" i="62"/>
  <c r="G2051" i="62"/>
  <c r="G2050" i="62"/>
  <c r="G2049" i="62"/>
  <c r="G2048" i="62"/>
  <c r="G2047" i="62"/>
  <c r="G2046" i="62"/>
  <c r="G2045" i="62"/>
  <c r="G2044" i="62"/>
  <c r="G2043" i="62"/>
  <c r="G2042" i="62"/>
  <c r="G2041" i="62"/>
  <c r="G2040" i="62"/>
  <c r="G2039" i="62"/>
  <c r="G2038" i="62"/>
  <c r="G2037" i="62"/>
  <c r="G2036" i="62"/>
  <c r="G2035" i="62"/>
  <c r="G2034" i="62"/>
  <c r="G2033" i="62"/>
  <c r="G2032" i="62"/>
  <c r="G2031" i="62"/>
  <c r="G2030" i="62"/>
  <c r="G2029" i="62"/>
  <c r="G2028" i="62"/>
  <c r="G2027" i="62"/>
  <c r="G2026" i="62"/>
  <c r="G2025" i="62"/>
  <c r="G2024" i="62"/>
  <c r="G2023" i="62"/>
  <c r="G2022" i="62"/>
  <c r="G2021" i="62"/>
  <c r="G2020" i="62"/>
  <c r="G2019" i="62"/>
  <c r="G2018" i="62"/>
  <c r="G2017" i="62"/>
  <c r="G2016" i="62"/>
  <c r="G2015" i="62"/>
  <c r="G2014" i="62"/>
  <c r="G2013" i="62"/>
  <c r="G2012" i="62"/>
  <c r="G2011" i="62"/>
  <c r="G2010" i="62"/>
  <c r="G2009" i="62"/>
  <c r="G2008" i="62"/>
  <c r="G2007" i="62"/>
  <c r="G2006" i="62"/>
  <c r="G2005" i="62"/>
  <c r="G2004" i="62"/>
  <c r="G2003" i="62"/>
  <c r="G2002" i="62"/>
  <c r="G2001" i="62"/>
  <c r="G2000" i="62"/>
  <c r="G1999" i="62"/>
  <c r="G1998" i="62"/>
  <c r="G1997" i="62"/>
  <c r="G1996" i="62"/>
  <c r="G1995" i="62"/>
  <c r="G1994" i="62"/>
  <c r="G1993" i="62"/>
  <c r="G1992" i="62"/>
  <c r="G1991" i="62"/>
  <c r="G1990" i="62"/>
  <c r="G1989" i="62"/>
  <c r="G1988" i="62"/>
  <c r="G1987" i="62"/>
  <c r="G1986" i="62"/>
  <c r="G1985" i="62"/>
  <c r="G1984" i="62"/>
  <c r="G1983" i="62"/>
  <c r="G1982" i="62"/>
  <c r="G1981" i="62"/>
  <c r="G1980" i="62"/>
  <c r="G1979" i="62"/>
  <c r="G1978" i="62"/>
  <c r="G1977" i="62"/>
  <c r="G1976" i="62"/>
  <c r="G1975" i="62"/>
  <c r="G1974" i="62"/>
  <c r="G1973" i="62"/>
  <c r="G1972" i="62"/>
  <c r="G1971" i="62"/>
  <c r="G1970" i="62"/>
  <c r="G1969" i="62"/>
  <c r="G1968" i="62"/>
  <c r="G1967" i="62"/>
  <c r="G1966" i="62"/>
  <c r="G1965" i="62"/>
  <c r="G1964" i="62"/>
  <c r="G1963" i="62"/>
  <c r="G1962" i="62"/>
  <c r="G1961" i="62"/>
  <c r="G1960" i="62"/>
  <c r="G1959" i="62"/>
  <c r="G1958" i="62"/>
  <c r="G1957" i="62"/>
  <c r="G1956" i="62"/>
  <c r="G1955" i="62"/>
  <c r="G1954" i="62"/>
  <c r="G1953" i="62"/>
  <c r="G1952" i="62"/>
  <c r="G1951" i="62"/>
  <c r="G1950" i="62"/>
  <c r="G1949" i="62"/>
  <c r="G1948" i="62"/>
  <c r="G1947" i="62"/>
  <c r="G1946" i="62"/>
  <c r="G1945" i="62"/>
  <c r="G1944" i="62"/>
  <c r="G1943" i="62"/>
  <c r="G1942" i="62"/>
  <c r="G1941" i="62"/>
  <c r="G1940" i="62"/>
  <c r="G1939" i="62"/>
  <c r="G1938" i="62"/>
  <c r="G1937" i="62"/>
  <c r="G1936" i="62"/>
  <c r="G1935" i="62"/>
  <c r="G1934" i="62"/>
  <c r="G1933" i="62"/>
  <c r="G1932" i="62"/>
  <c r="G1931" i="62"/>
  <c r="G1930" i="62"/>
  <c r="G1929" i="62"/>
  <c r="G1928" i="62"/>
  <c r="G1927" i="62"/>
  <c r="G1926" i="62"/>
  <c r="G1925" i="62"/>
  <c r="G1924" i="62"/>
  <c r="G1923" i="62"/>
  <c r="G1922" i="62"/>
  <c r="G1921" i="62"/>
  <c r="G1920" i="62"/>
  <c r="G1919" i="62"/>
  <c r="G1918" i="62"/>
  <c r="G1917" i="62"/>
  <c r="G1916" i="62"/>
  <c r="G1915" i="62"/>
  <c r="G1914" i="62"/>
  <c r="G1913" i="62"/>
  <c r="G1912" i="62"/>
  <c r="G1911" i="62"/>
  <c r="G1910" i="62"/>
  <c r="G1909" i="62"/>
  <c r="G1908" i="62"/>
  <c r="G1907" i="62"/>
  <c r="G1906" i="62"/>
  <c r="G1905" i="62"/>
  <c r="G1904" i="62"/>
  <c r="G1903" i="62"/>
  <c r="G1902" i="62"/>
  <c r="G1901" i="62"/>
  <c r="G1900" i="62"/>
  <c r="G1899" i="62"/>
  <c r="G1898" i="62"/>
  <c r="G1897" i="62"/>
  <c r="G1896" i="62"/>
  <c r="G1895" i="62"/>
  <c r="G1894" i="62"/>
  <c r="G1893" i="62"/>
  <c r="G1892" i="62"/>
  <c r="G1891" i="62"/>
  <c r="G1890" i="62"/>
  <c r="G1889" i="62"/>
  <c r="G1888" i="62"/>
  <c r="G1887" i="62"/>
  <c r="G1886" i="62"/>
  <c r="G1885" i="62"/>
  <c r="G1884" i="62"/>
  <c r="G1883" i="62"/>
  <c r="G1882" i="62"/>
  <c r="G1881" i="62"/>
  <c r="G1880" i="62"/>
  <c r="G1879" i="62"/>
  <c r="G1878" i="62"/>
  <c r="G1877" i="62"/>
  <c r="G1876" i="62"/>
  <c r="G1875" i="62"/>
  <c r="G1874" i="62"/>
  <c r="G1873" i="62"/>
  <c r="G1872" i="62"/>
  <c r="G1871" i="62"/>
  <c r="G1870" i="62"/>
  <c r="G1869" i="62"/>
  <c r="G1868" i="62"/>
  <c r="G1867" i="62"/>
  <c r="G1866" i="62"/>
  <c r="G1865" i="62"/>
  <c r="G1864" i="62"/>
  <c r="G1863" i="62"/>
  <c r="G1862" i="62"/>
  <c r="G1861" i="62"/>
  <c r="G1860" i="62"/>
  <c r="G1859" i="62"/>
  <c r="G1858" i="62"/>
  <c r="G1857" i="62"/>
  <c r="G1856" i="62"/>
  <c r="G1855" i="62"/>
  <c r="G1854" i="62"/>
  <c r="G1853" i="62"/>
  <c r="G1852" i="62"/>
  <c r="G1851" i="62"/>
  <c r="G1850" i="62"/>
  <c r="G1849" i="62"/>
  <c r="G1848" i="62"/>
  <c r="G1847" i="62"/>
  <c r="G1846" i="62"/>
  <c r="G1845" i="62"/>
  <c r="G1844" i="62"/>
  <c r="G1843" i="62"/>
  <c r="G1842" i="62"/>
  <c r="G1841" i="62"/>
  <c r="G1840" i="62"/>
  <c r="G1839" i="62"/>
  <c r="G1838" i="62"/>
  <c r="G1837" i="62"/>
  <c r="G1836" i="62"/>
  <c r="G1835" i="62"/>
  <c r="G1834" i="62"/>
  <c r="G1833" i="62"/>
  <c r="G1832" i="62"/>
  <c r="G1831" i="62"/>
  <c r="G1830" i="62"/>
  <c r="G1829" i="62"/>
  <c r="G1828" i="62"/>
  <c r="G1827" i="62"/>
  <c r="G1826" i="62"/>
  <c r="G1825" i="62"/>
  <c r="G1824" i="62"/>
  <c r="G1823" i="62"/>
  <c r="G1822" i="62"/>
  <c r="G1821" i="62"/>
  <c r="G1820" i="62"/>
  <c r="G1819" i="62"/>
  <c r="G1818" i="62"/>
  <c r="G1817" i="62"/>
  <c r="G1816" i="62"/>
  <c r="G1815" i="62"/>
  <c r="G1814" i="62"/>
  <c r="G1813" i="62"/>
  <c r="G1812" i="62"/>
  <c r="G1811" i="62"/>
  <c r="G1810" i="62"/>
  <c r="G1809" i="62"/>
  <c r="G1808" i="62"/>
  <c r="G1807" i="62"/>
  <c r="G1806" i="62"/>
  <c r="G1805" i="62"/>
  <c r="G1804" i="62"/>
  <c r="G1803" i="62"/>
  <c r="G1802" i="62"/>
  <c r="G1801" i="62"/>
  <c r="G1800" i="62"/>
  <c r="G1799" i="62"/>
  <c r="G1798" i="62"/>
  <c r="G1797" i="62"/>
  <c r="G1796" i="62"/>
  <c r="G1795" i="62"/>
  <c r="G1794" i="62"/>
  <c r="G1793" i="62"/>
  <c r="G1792" i="62"/>
  <c r="G1791" i="62"/>
  <c r="G1790" i="62"/>
  <c r="G1789" i="62"/>
  <c r="G1788" i="62"/>
  <c r="G1787" i="62"/>
  <c r="G1786" i="62"/>
  <c r="G1785" i="62"/>
  <c r="G1784" i="62"/>
  <c r="G1783" i="62"/>
  <c r="G1782" i="62"/>
  <c r="G1781" i="62"/>
  <c r="G1780" i="62"/>
  <c r="G1779" i="62"/>
  <c r="G1778" i="62"/>
  <c r="G1777" i="62"/>
  <c r="G1776" i="62"/>
  <c r="G1775" i="62"/>
  <c r="G1774" i="62"/>
  <c r="G1773" i="62"/>
  <c r="G1772" i="62"/>
  <c r="G1771" i="62"/>
  <c r="G1770" i="62"/>
  <c r="G1769" i="62"/>
  <c r="G1768" i="62"/>
  <c r="G1767" i="62"/>
  <c r="G1766" i="62"/>
  <c r="G1765" i="62"/>
  <c r="G1764" i="62"/>
  <c r="G1763" i="62"/>
  <c r="G1762" i="62"/>
  <c r="G1761" i="62"/>
  <c r="G1760" i="62"/>
  <c r="G1759" i="62"/>
  <c r="G1758" i="62"/>
  <c r="G1757" i="62"/>
  <c r="G1756" i="62"/>
  <c r="G1755" i="62"/>
  <c r="G1754" i="62"/>
  <c r="G1753" i="62"/>
  <c r="G1752" i="62"/>
  <c r="G1751" i="62"/>
  <c r="G1750" i="62"/>
  <c r="G1749" i="62"/>
  <c r="G1748" i="62"/>
  <c r="G1747" i="62"/>
  <c r="G1746" i="62"/>
  <c r="G1745" i="62"/>
  <c r="G1744" i="62"/>
  <c r="G1743" i="62"/>
  <c r="G1742" i="62"/>
  <c r="G1741" i="62"/>
  <c r="G1740" i="62"/>
  <c r="G1739" i="62"/>
  <c r="G1738" i="62"/>
  <c r="G1737" i="62"/>
  <c r="G1736" i="62"/>
  <c r="G1735" i="62"/>
  <c r="G1734" i="62"/>
  <c r="G1733" i="62"/>
  <c r="G1732" i="62"/>
  <c r="G1731" i="62"/>
  <c r="G1730" i="62"/>
  <c r="G1729" i="62"/>
  <c r="G1728" i="62"/>
  <c r="G1727" i="62"/>
  <c r="G1726" i="62"/>
  <c r="G1725" i="62"/>
  <c r="G1724" i="62"/>
  <c r="G1723" i="62"/>
  <c r="G1722" i="62"/>
  <c r="G1721" i="62"/>
  <c r="G1720" i="62"/>
  <c r="G1719" i="62"/>
  <c r="G1718" i="62"/>
  <c r="G1717" i="62"/>
  <c r="G1716" i="62"/>
  <c r="G1715" i="62"/>
  <c r="G1714" i="62"/>
  <c r="G1713" i="62"/>
  <c r="G1712" i="62"/>
  <c r="G1711" i="62"/>
  <c r="G1710" i="62"/>
  <c r="G1709" i="62"/>
  <c r="G1708" i="62"/>
  <c r="G1707" i="62"/>
  <c r="G1706" i="62"/>
  <c r="G1705" i="62"/>
  <c r="G1704" i="62"/>
  <c r="G1703" i="62"/>
  <c r="G1702" i="62"/>
  <c r="G1701" i="62"/>
  <c r="G1700" i="62"/>
  <c r="G1699" i="62"/>
  <c r="G1698" i="62"/>
  <c r="G1697" i="62"/>
  <c r="G1696" i="62"/>
  <c r="G1695" i="62"/>
  <c r="G1694" i="62"/>
  <c r="G1693" i="62"/>
  <c r="G1692" i="62"/>
  <c r="G1691" i="62"/>
  <c r="G1690" i="62"/>
  <c r="G1689" i="62"/>
  <c r="G1688" i="62"/>
  <c r="G1687" i="62"/>
  <c r="G1686" i="62"/>
  <c r="G1685" i="62"/>
  <c r="G1684" i="62"/>
  <c r="G1683" i="62"/>
  <c r="G1682" i="62"/>
  <c r="G1681" i="62"/>
  <c r="G1680" i="62"/>
  <c r="G1679" i="62"/>
  <c r="G1678" i="62"/>
  <c r="G1677" i="62"/>
  <c r="G1676" i="62"/>
  <c r="G1675" i="62"/>
  <c r="G1674" i="62"/>
  <c r="G1673" i="62"/>
  <c r="G1672" i="62"/>
  <c r="G1671" i="62"/>
  <c r="G1670" i="62"/>
  <c r="G1669" i="62"/>
  <c r="G1668" i="62"/>
  <c r="G1667" i="62"/>
  <c r="G1666" i="62"/>
  <c r="G1665" i="62"/>
  <c r="G1664" i="62"/>
  <c r="G1663" i="62"/>
  <c r="G1662" i="62"/>
  <c r="G1661" i="62"/>
  <c r="G1660" i="62"/>
  <c r="G1659" i="62"/>
  <c r="G1658" i="62"/>
  <c r="G1657" i="62"/>
  <c r="G1656" i="62"/>
  <c r="G1655" i="62"/>
  <c r="G1654" i="62"/>
  <c r="G1653" i="62"/>
  <c r="G1652" i="62"/>
  <c r="G1651" i="62"/>
  <c r="G1650" i="62"/>
  <c r="G1649" i="62"/>
  <c r="G1648" i="62"/>
  <c r="G1647" i="62"/>
  <c r="G1646" i="62"/>
  <c r="G1645" i="62"/>
  <c r="G1644" i="62"/>
  <c r="G1643" i="62"/>
  <c r="G1642" i="62"/>
  <c r="G1641" i="62"/>
  <c r="G1640" i="62"/>
  <c r="G1639" i="62"/>
  <c r="G1638" i="62"/>
  <c r="G1637" i="62"/>
  <c r="G1636" i="62"/>
  <c r="G1635" i="62"/>
  <c r="G1634" i="62"/>
  <c r="G1633" i="62"/>
  <c r="G1632" i="62"/>
  <c r="G1631" i="62"/>
  <c r="G1630" i="62"/>
  <c r="G1629" i="62"/>
  <c r="G1628" i="62"/>
  <c r="G1627" i="62"/>
  <c r="G1626" i="62"/>
  <c r="G1625" i="62"/>
  <c r="G1624" i="62"/>
  <c r="G1623" i="62"/>
  <c r="G1622" i="62"/>
  <c r="G1621" i="62"/>
  <c r="G1620" i="62"/>
  <c r="G1619" i="62"/>
  <c r="G1618" i="62"/>
  <c r="G1617" i="62"/>
  <c r="G1616" i="62"/>
  <c r="G1615" i="62"/>
  <c r="G1614" i="62"/>
  <c r="G1613" i="62"/>
  <c r="G1612" i="62"/>
  <c r="G1611" i="62"/>
  <c r="G1610" i="62"/>
  <c r="G1609" i="62"/>
  <c r="G1608" i="62"/>
  <c r="G1607" i="62"/>
  <c r="G1606" i="62"/>
  <c r="G1605" i="62"/>
  <c r="G1604" i="62"/>
  <c r="G1603" i="62"/>
  <c r="G1602" i="62"/>
  <c r="G1601" i="62"/>
  <c r="G1600" i="62"/>
  <c r="G1599" i="62"/>
  <c r="G1598" i="62"/>
  <c r="G1597" i="62"/>
  <c r="G1596" i="62"/>
  <c r="G1595" i="62"/>
  <c r="G1594" i="62"/>
  <c r="G1593" i="62"/>
  <c r="G1592" i="62"/>
  <c r="G1591" i="62"/>
  <c r="G1590" i="62"/>
  <c r="G1589" i="62"/>
  <c r="G1588" i="62"/>
  <c r="G1587" i="62"/>
  <c r="G1586" i="62"/>
  <c r="G1585" i="62"/>
  <c r="G1584" i="62"/>
  <c r="G1583" i="62"/>
  <c r="G1582" i="62"/>
  <c r="G1581" i="62"/>
  <c r="G1580" i="62"/>
  <c r="G1579" i="62"/>
  <c r="G1578" i="62"/>
  <c r="G1577" i="62"/>
  <c r="G1576" i="62"/>
  <c r="G1575" i="62"/>
  <c r="G1574" i="62"/>
  <c r="G1573" i="62"/>
  <c r="G1572" i="62"/>
  <c r="G1571" i="62"/>
  <c r="G1570" i="62"/>
  <c r="G1569" i="62"/>
  <c r="G1568" i="62"/>
  <c r="G1567" i="62"/>
  <c r="G1566" i="62"/>
  <c r="G1565" i="62"/>
  <c r="G1564" i="62"/>
  <c r="G1563" i="62"/>
  <c r="G1562" i="62"/>
  <c r="G1561" i="62"/>
  <c r="G1560" i="62"/>
  <c r="G1559" i="62"/>
  <c r="G1558" i="62"/>
  <c r="G1557" i="62"/>
  <c r="G1556" i="62"/>
  <c r="G1555" i="62"/>
  <c r="G1554" i="62"/>
  <c r="G1553" i="62"/>
  <c r="G1552" i="62"/>
  <c r="G1551" i="62"/>
  <c r="G1550" i="62"/>
  <c r="G1549" i="62"/>
  <c r="G1548" i="62"/>
  <c r="G1547" i="62"/>
  <c r="G1546" i="62"/>
  <c r="G1545" i="62"/>
  <c r="G1544" i="62"/>
  <c r="G1543" i="62"/>
  <c r="G1542" i="62"/>
  <c r="G1541" i="62"/>
  <c r="G1540" i="62"/>
  <c r="G1539" i="62"/>
  <c r="G1538" i="62"/>
  <c r="G1537" i="62"/>
  <c r="G1536" i="62"/>
  <c r="G1535" i="62"/>
  <c r="G1534" i="62"/>
  <c r="G1533" i="62"/>
  <c r="G1532" i="62"/>
  <c r="G1531" i="62"/>
  <c r="G1530" i="62"/>
  <c r="G1529" i="62"/>
  <c r="G1528" i="62"/>
  <c r="G1527" i="62"/>
  <c r="G1526" i="62"/>
  <c r="G1525" i="62"/>
  <c r="G1524" i="62"/>
  <c r="G1523" i="62"/>
  <c r="G1522" i="62"/>
  <c r="G1521" i="62"/>
  <c r="G1520" i="62"/>
  <c r="G1519" i="62"/>
  <c r="G1518" i="62"/>
  <c r="G1517" i="62"/>
  <c r="G1516" i="62"/>
  <c r="G1515" i="62"/>
  <c r="G1514" i="62"/>
  <c r="G1513" i="62"/>
  <c r="G1512" i="62"/>
  <c r="G1511" i="62"/>
  <c r="G1510" i="62"/>
  <c r="G1509" i="62"/>
  <c r="G1508" i="62"/>
  <c r="G1507" i="62"/>
  <c r="G1506" i="62"/>
  <c r="G1505" i="62"/>
  <c r="G1504" i="62"/>
  <c r="G1503" i="62"/>
  <c r="G1502" i="62"/>
  <c r="G1501" i="62"/>
  <c r="G1500" i="62"/>
  <c r="G1499" i="62"/>
  <c r="G1498" i="62"/>
  <c r="G1497" i="62"/>
  <c r="G1496" i="62"/>
  <c r="G1495" i="62"/>
  <c r="G1494" i="62"/>
  <c r="G1493" i="62"/>
  <c r="G1492" i="62"/>
  <c r="G1491" i="62"/>
  <c r="G1490" i="62"/>
  <c r="G1489" i="62"/>
  <c r="G1488" i="62"/>
  <c r="G1487" i="62"/>
  <c r="G1486" i="62"/>
  <c r="G1485" i="62"/>
  <c r="G1484" i="62"/>
  <c r="G1483" i="62"/>
  <c r="G1482" i="62"/>
  <c r="G1481" i="62"/>
  <c r="G1480" i="62"/>
  <c r="G1479" i="62"/>
  <c r="G1478" i="62"/>
  <c r="G1477" i="62"/>
  <c r="G1476" i="62"/>
  <c r="G1475" i="62"/>
  <c r="G1474" i="62"/>
  <c r="G1473" i="62"/>
  <c r="G1472" i="62"/>
  <c r="G1471" i="62"/>
  <c r="G1470" i="62"/>
  <c r="G1469" i="62"/>
  <c r="G1468" i="62"/>
  <c r="G1467" i="62"/>
  <c r="G1466" i="62"/>
  <c r="G1465" i="62"/>
  <c r="G1464" i="62"/>
  <c r="G1463" i="62"/>
  <c r="G1462" i="62"/>
  <c r="G1461" i="62"/>
  <c r="G1460" i="62"/>
  <c r="G1459" i="62"/>
  <c r="G1458" i="62"/>
  <c r="G1457" i="62"/>
  <c r="G1456" i="62"/>
  <c r="G1455" i="62"/>
  <c r="G1454" i="62"/>
  <c r="G1453" i="62"/>
  <c r="G1452" i="62"/>
  <c r="G1451" i="62"/>
  <c r="G1450" i="62"/>
  <c r="G1449" i="62"/>
  <c r="G1448" i="62"/>
  <c r="G1447" i="62"/>
  <c r="G1446" i="62"/>
  <c r="G1445" i="62"/>
  <c r="G1444" i="62"/>
  <c r="G1443" i="62"/>
  <c r="G1442" i="62"/>
  <c r="G1441" i="62"/>
  <c r="G1440" i="62"/>
  <c r="G1439" i="62"/>
  <c r="G1438" i="62"/>
  <c r="G1437" i="62"/>
  <c r="G1436" i="62"/>
  <c r="G1435" i="62"/>
  <c r="G1434" i="62"/>
  <c r="G1433" i="62"/>
  <c r="G1432" i="62"/>
  <c r="G1431" i="62"/>
  <c r="G1430" i="62"/>
  <c r="G1429" i="62"/>
  <c r="G1428" i="62"/>
  <c r="G1427" i="62"/>
  <c r="G1426" i="62"/>
  <c r="G1425" i="62"/>
  <c r="G1424" i="62"/>
  <c r="G1423" i="62"/>
  <c r="G1422" i="62"/>
  <c r="G1421" i="62"/>
  <c r="G1420" i="62"/>
  <c r="G1419" i="62"/>
  <c r="G1418" i="62"/>
  <c r="G1417" i="62"/>
  <c r="G1416" i="62"/>
  <c r="G1415" i="62"/>
  <c r="G1414" i="62"/>
  <c r="G1413" i="62"/>
  <c r="G1412" i="62"/>
  <c r="G1411" i="62"/>
  <c r="G1410" i="62"/>
  <c r="G1409" i="62"/>
  <c r="G1408" i="62"/>
  <c r="G1407" i="62"/>
  <c r="G1406" i="62"/>
  <c r="G1405" i="62"/>
  <c r="G1404" i="62"/>
  <c r="G1403" i="62"/>
  <c r="G1402" i="62"/>
  <c r="G1401" i="62"/>
  <c r="G1400" i="62"/>
  <c r="G1399" i="62"/>
  <c r="G1398" i="62"/>
  <c r="G1397" i="62"/>
  <c r="G1396" i="62"/>
  <c r="G1395" i="62"/>
  <c r="G1394" i="62"/>
  <c r="G1393" i="62"/>
  <c r="G1392" i="62"/>
  <c r="G1391" i="62"/>
  <c r="G1390" i="62"/>
  <c r="G1389" i="62"/>
  <c r="G1388" i="62"/>
  <c r="G1387" i="62"/>
  <c r="G1386" i="62"/>
  <c r="G1385" i="62"/>
  <c r="G1384" i="62"/>
  <c r="G1383" i="62"/>
  <c r="G1382" i="62"/>
  <c r="G1381" i="62"/>
  <c r="G1380" i="62"/>
  <c r="G1379" i="62"/>
  <c r="G1378" i="62"/>
  <c r="G1377" i="62"/>
  <c r="G1376" i="62"/>
  <c r="G1375" i="62"/>
  <c r="G1374" i="62"/>
  <c r="G1373" i="62"/>
  <c r="G1372" i="62"/>
  <c r="G1371" i="62"/>
  <c r="G1370" i="62"/>
  <c r="G1369" i="62"/>
  <c r="G1368" i="62"/>
  <c r="G1367" i="62"/>
  <c r="G1366" i="62"/>
  <c r="G1365" i="62"/>
  <c r="G1364" i="62"/>
  <c r="G1363" i="62"/>
  <c r="G1362" i="62"/>
  <c r="G1361" i="62"/>
  <c r="G1360" i="62"/>
  <c r="G1359" i="62"/>
  <c r="G1358" i="62"/>
  <c r="G1357" i="62"/>
  <c r="G1356" i="62"/>
  <c r="G1355" i="62"/>
  <c r="G1354" i="62"/>
  <c r="G1353" i="62"/>
  <c r="G1352" i="62"/>
  <c r="G1351" i="62"/>
  <c r="G1350" i="62"/>
  <c r="G1349" i="62"/>
  <c r="G1348" i="62"/>
  <c r="G1347" i="62"/>
  <c r="G1346" i="62"/>
  <c r="G1345" i="62"/>
  <c r="G1344" i="62"/>
  <c r="G1343" i="62"/>
  <c r="G1342" i="62"/>
  <c r="G1341" i="62"/>
  <c r="G1340" i="62"/>
  <c r="G1339" i="62"/>
  <c r="G1338" i="62"/>
  <c r="G1337" i="62"/>
  <c r="G1336" i="62"/>
  <c r="G1335" i="62"/>
  <c r="G1334" i="62"/>
  <c r="G1333" i="62"/>
  <c r="G1332" i="62"/>
  <c r="G1331" i="62"/>
  <c r="G1330" i="62"/>
  <c r="G1329" i="62"/>
  <c r="G1328" i="62"/>
  <c r="G1327" i="62"/>
  <c r="G1326" i="62"/>
  <c r="G1325" i="62"/>
  <c r="G1324" i="62"/>
  <c r="G1323" i="62"/>
  <c r="G1322" i="62"/>
  <c r="G1321" i="62"/>
  <c r="G1320" i="62"/>
  <c r="G1319" i="62"/>
  <c r="G1318" i="62"/>
  <c r="G1317" i="62"/>
  <c r="G1316" i="62"/>
  <c r="G1315" i="62"/>
  <c r="G1314" i="62"/>
  <c r="G1313" i="62"/>
  <c r="G1312" i="62"/>
  <c r="G1311" i="62"/>
  <c r="G1310" i="62"/>
  <c r="G1309" i="62"/>
  <c r="G1308" i="62"/>
  <c r="G1307" i="62"/>
  <c r="G1306" i="62"/>
  <c r="G1305" i="62"/>
  <c r="G1304" i="62"/>
  <c r="G1303" i="62"/>
  <c r="G1302" i="62"/>
  <c r="G1301" i="62"/>
  <c r="G1300" i="62"/>
  <c r="G1299" i="62"/>
  <c r="G1298" i="62"/>
  <c r="G1297" i="62"/>
  <c r="G1296" i="62"/>
  <c r="G1295" i="62"/>
  <c r="G1294" i="62"/>
  <c r="G1293" i="62"/>
  <c r="G1292" i="62"/>
  <c r="G1291" i="62"/>
  <c r="G1290" i="62"/>
  <c r="G1289" i="62"/>
  <c r="G1288" i="62"/>
  <c r="G1287" i="62"/>
  <c r="G1286" i="62"/>
  <c r="G1285" i="62"/>
  <c r="G1284" i="62"/>
  <c r="G1283" i="62"/>
  <c r="G1282" i="62"/>
  <c r="G1281" i="62"/>
  <c r="G1280" i="62"/>
  <c r="G1278" i="62"/>
  <c r="G1277" i="62"/>
  <c r="G1276" i="62"/>
  <c r="G1275" i="62"/>
  <c r="G1274" i="62"/>
  <c r="G1273" i="62"/>
  <c r="G1272" i="62"/>
  <c r="G1271" i="62"/>
  <c r="G1270" i="62"/>
  <c r="G1269" i="62"/>
  <c r="G1268" i="62"/>
  <c r="G1267" i="62"/>
  <c r="G1266" i="62"/>
  <c r="G1265" i="62"/>
  <c r="G1264" i="62"/>
  <c r="G1263" i="62"/>
  <c r="G1262" i="62"/>
  <c r="G1261" i="62"/>
  <c r="G1260" i="62"/>
  <c r="G1259" i="62"/>
  <c r="G1258" i="62"/>
  <c r="G1257" i="62"/>
  <c r="G1256" i="62"/>
  <c r="G1255" i="62"/>
  <c r="G1254" i="62"/>
  <c r="G1253" i="62"/>
  <c r="G1252" i="62"/>
  <c r="G1251" i="62"/>
  <c r="G1250" i="62"/>
  <c r="G1249" i="62"/>
  <c r="G1248" i="62"/>
  <c r="G1247" i="62"/>
  <c r="G1246" i="62"/>
  <c r="G1245" i="62"/>
  <c r="G1244" i="62"/>
  <c r="G1243" i="62"/>
  <c r="G1242" i="62"/>
  <c r="G1241" i="62"/>
  <c r="G1240" i="62"/>
  <c r="G1239" i="62"/>
  <c r="G1238" i="62"/>
  <c r="G1237" i="62"/>
  <c r="G1236" i="62"/>
  <c r="G1235" i="62"/>
  <c r="G1234" i="62"/>
  <c r="G1233" i="62"/>
  <c r="G1232" i="62"/>
  <c r="G1231" i="62"/>
  <c r="G1230" i="62"/>
  <c r="G1229" i="62"/>
  <c r="G1228" i="62"/>
  <c r="G1227" i="62"/>
  <c r="G1226" i="62"/>
  <c r="G1225" i="62"/>
  <c r="G1224" i="62"/>
  <c r="G1223" i="62"/>
  <c r="G1222" i="62"/>
  <c r="G1221" i="62"/>
  <c r="G1220" i="62"/>
  <c r="G1219" i="62"/>
  <c r="G1218" i="62"/>
  <c r="G1217" i="62"/>
  <c r="G1216" i="62"/>
  <c r="G1215" i="62"/>
  <c r="G1214" i="62"/>
  <c r="G1213" i="62"/>
  <c r="G1212" i="62"/>
  <c r="G1211" i="62"/>
  <c r="G1210" i="62"/>
  <c r="G1209" i="62"/>
  <c r="G1208" i="62"/>
  <c r="G1207" i="62"/>
  <c r="G1206" i="62"/>
  <c r="G1205" i="62"/>
  <c r="G1204" i="62"/>
  <c r="G1203" i="62"/>
  <c r="G1202" i="62"/>
  <c r="G1201" i="62"/>
  <c r="G1200" i="62"/>
  <c r="G1199" i="62"/>
  <c r="G1198" i="62"/>
  <c r="G1197" i="62"/>
  <c r="G1196" i="62"/>
  <c r="G1195" i="62"/>
  <c r="G1194" i="62"/>
  <c r="G1193" i="62"/>
  <c r="G1192" i="62"/>
  <c r="G1191" i="62"/>
  <c r="G1190" i="62"/>
  <c r="G1189" i="62"/>
  <c r="G1188" i="62"/>
  <c r="G1187" i="62"/>
  <c r="G1186" i="62"/>
  <c r="G1185" i="62"/>
  <c r="G1184" i="62"/>
  <c r="G1183" i="62"/>
  <c r="G1182" i="62"/>
  <c r="G1181" i="62"/>
  <c r="G1180" i="62"/>
  <c r="G1179" i="62"/>
  <c r="G1178" i="62"/>
  <c r="G1177" i="62"/>
  <c r="G1176" i="62"/>
  <c r="G1175" i="62"/>
  <c r="G1174" i="62"/>
  <c r="G1173" i="62"/>
  <c r="G1172" i="62"/>
  <c r="G1171" i="62"/>
  <c r="G1170" i="62"/>
  <c r="G1169" i="62"/>
  <c r="G1168" i="62"/>
  <c r="G1167" i="62"/>
  <c r="G1166" i="62"/>
  <c r="G1165" i="62"/>
  <c r="G1164" i="62"/>
  <c r="G1163" i="62"/>
  <c r="G1162" i="62"/>
  <c r="G1161" i="62"/>
  <c r="G1160" i="62"/>
  <c r="G1159" i="62"/>
  <c r="G1158" i="62"/>
  <c r="G1157" i="62"/>
  <c r="G1156" i="62"/>
  <c r="G1155" i="62"/>
  <c r="G1154" i="62"/>
  <c r="G1153" i="62"/>
  <c r="G1152" i="62"/>
  <c r="G1151" i="62"/>
  <c r="G1150" i="62"/>
  <c r="G1149" i="62"/>
  <c r="G1148" i="62"/>
  <c r="G1147" i="62"/>
  <c r="G1146" i="62"/>
  <c r="G1145" i="62"/>
  <c r="G1144" i="62"/>
  <c r="G1143" i="62"/>
  <c r="G1142" i="62"/>
  <c r="G1141" i="62"/>
  <c r="G1140" i="62"/>
  <c r="G1139" i="62"/>
  <c r="G1138" i="62"/>
  <c r="G1137" i="62"/>
  <c r="G1136" i="62"/>
  <c r="G1135" i="62"/>
  <c r="G1134" i="62"/>
  <c r="G1133" i="62"/>
  <c r="G1132" i="62"/>
  <c r="G1131" i="62"/>
  <c r="G1130" i="62"/>
  <c r="G1129" i="62"/>
  <c r="G1128" i="62"/>
  <c r="G1127" i="62"/>
  <c r="G1126" i="62"/>
  <c r="G1125" i="62"/>
  <c r="G1124" i="62"/>
  <c r="G1123" i="62"/>
  <c r="G1122" i="62"/>
  <c r="G1121" i="62"/>
  <c r="G1120" i="62"/>
  <c r="G1119" i="62"/>
  <c r="G1118" i="62"/>
  <c r="G1117" i="62"/>
  <c r="G1116" i="62"/>
  <c r="G1115" i="62"/>
  <c r="G1114" i="62"/>
  <c r="G1113" i="62"/>
  <c r="G1112" i="62"/>
  <c r="G1111" i="62"/>
  <c r="G1110" i="62"/>
  <c r="G1109" i="62"/>
  <c r="G1108" i="62"/>
  <c r="G1107" i="62"/>
  <c r="G1106" i="62"/>
  <c r="G1105" i="62"/>
  <c r="G1104" i="62"/>
  <c r="G1103" i="62"/>
  <c r="G1102" i="62"/>
  <c r="G1101" i="62"/>
  <c r="G1100" i="62"/>
  <c r="G1099" i="62"/>
  <c r="G1098" i="62"/>
  <c r="G1097" i="62"/>
  <c r="G1096" i="62"/>
  <c r="G1095" i="62"/>
  <c r="G1094" i="62"/>
  <c r="G1093" i="62"/>
  <c r="G1092" i="62"/>
  <c r="G1091" i="62"/>
  <c r="G1090" i="62"/>
  <c r="G1089" i="62"/>
  <c r="G1088" i="62"/>
  <c r="G1087" i="62"/>
  <c r="G1086" i="62"/>
  <c r="G1085" i="62"/>
  <c r="G1084" i="62"/>
  <c r="G1083" i="62"/>
  <c r="G1082" i="62"/>
  <c r="G1081" i="62"/>
  <c r="G1080" i="62"/>
  <c r="G1079" i="62"/>
  <c r="G1078" i="62"/>
  <c r="G1077" i="62"/>
  <c r="G1076" i="62"/>
  <c r="G1075" i="62"/>
  <c r="G1074" i="62"/>
  <c r="G1073" i="62"/>
  <c r="G1072" i="62"/>
  <c r="G1071" i="62"/>
  <c r="G1070" i="62"/>
  <c r="G1069" i="62"/>
  <c r="G1068" i="62"/>
  <c r="G1067" i="62"/>
  <c r="G1066" i="62"/>
  <c r="G1065" i="62"/>
  <c r="G1064" i="62"/>
  <c r="G1063" i="62"/>
  <c r="G1062" i="62"/>
  <c r="G1061" i="62"/>
  <c r="G1060" i="62"/>
  <c r="G1059" i="62"/>
  <c r="G1058" i="62"/>
  <c r="G1057" i="62"/>
  <c r="G1056" i="62"/>
  <c r="G1055" i="62"/>
  <c r="G1054" i="62"/>
  <c r="G1053" i="62"/>
  <c r="G1052" i="62"/>
  <c r="G1051" i="62"/>
  <c r="G1050" i="62"/>
  <c r="G1049" i="62"/>
  <c r="G1048" i="62"/>
  <c r="G1047" i="62"/>
  <c r="G1046" i="62"/>
  <c r="G1045" i="62"/>
  <c r="G1044" i="62"/>
  <c r="G1043" i="62"/>
  <c r="G1042" i="62"/>
  <c r="G1041" i="62"/>
  <c r="G1040" i="62"/>
  <c r="G1039" i="62"/>
  <c r="G1038" i="62"/>
  <c r="G1037" i="62"/>
  <c r="G1036" i="62"/>
  <c r="G1035" i="62"/>
  <c r="G1034" i="62"/>
  <c r="G1033" i="62"/>
  <c r="G1032" i="62"/>
  <c r="G1031" i="62"/>
  <c r="G1030" i="62"/>
  <c r="G1029" i="62"/>
  <c r="G1028" i="62"/>
  <c r="G1027" i="62"/>
  <c r="G1026" i="62"/>
  <c r="G1025" i="62"/>
  <c r="G1024" i="62"/>
  <c r="G1023" i="62"/>
  <c r="G1022" i="62"/>
  <c r="G1021" i="62"/>
  <c r="G1020" i="62"/>
  <c r="G1019" i="62"/>
  <c r="G1018" i="62"/>
  <c r="G1017" i="62"/>
  <c r="G1016" i="62"/>
  <c r="G1015" i="62"/>
  <c r="G1014" i="62"/>
  <c r="G1013" i="62"/>
  <c r="G1012" i="62"/>
  <c r="G1011" i="62"/>
  <c r="G1010" i="62"/>
  <c r="G1009" i="62"/>
  <c r="G1008" i="62"/>
  <c r="G1007" i="62"/>
  <c r="G1006" i="62"/>
  <c r="G1005" i="62"/>
  <c r="G1004" i="62"/>
  <c r="G1003" i="62"/>
  <c r="G1002" i="62"/>
  <c r="G1001" i="62"/>
  <c r="G1000" i="62"/>
  <c r="G999" i="62"/>
  <c r="G998" i="62"/>
  <c r="G997" i="62"/>
  <c r="G996" i="62"/>
  <c r="G995" i="62"/>
  <c r="G994" i="62"/>
  <c r="G993" i="62"/>
  <c r="G992" i="62"/>
  <c r="G991" i="62"/>
  <c r="G990" i="62"/>
  <c r="G989" i="62"/>
  <c r="G988" i="62"/>
  <c r="G987" i="62"/>
  <c r="G986" i="62"/>
  <c r="G985" i="62"/>
  <c r="G984" i="62"/>
  <c r="G983" i="62"/>
  <c r="G982" i="62"/>
  <c r="G981" i="62"/>
  <c r="G980" i="62"/>
  <c r="G979" i="62"/>
  <c r="G978" i="62"/>
  <c r="G977" i="62"/>
  <c r="G976" i="62"/>
  <c r="G975" i="62"/>
  <c r="G974" i="62"/>
  <c r="G973" i="62"/>
  <c r="G972" i="62"/>
  <c r="G971" i="62"/>
  <c r="G970" i="62"/>
  <c r="G969" i="62"/>
  <c r="G968" i="62"/>
  <c r="G967" i="62"/>
  <c r="G966" i="62"/>
  <c r="G965" i="62"/>
  <c r="G964" i="62"/>
  <c r="G963" i="62"/>
  <c r="G962" i="62"/>
  <c r="G961" i="62"/>
  <c r="G960" i="62"/>
  <c r="G959" i="62"/>
  <c r="G958" i="62"/>
  <c r="G957" i="62"/>
  <c r="G956" i="62"/>
  <c r="G955" i="62"/>
  <c r="G954" i="62"/>
  <c r="G953" i="62"/>
  <c r="G952" i="62"/>
  <c r="G951" i="62"/>
  <c r="G950" i="62"/>
  <c r="G949" i="62"/>
  <c r="G948" i="62"/>
  <c r="G947" i="62"/>
  <c r="G946" i="62"/>
  <c r="G945" i="62"/>
  <c r="G944" i="62"/>
  <c r="G943" i="62"/>
  <c r="G942" i="62"/>
  <c r="G941" i="62"/>
  <c r="G940" i="62"/>
  <c r="G939" i="62"/>
  <c r="G938" i="62"/>
  <c r="G937" i="62"/>
  <c r="G936" i="62"/>
  <c r="G935" i="62"/>
  <c r="G934" i="62"/>
  <c r="G933" i="62"/>
  <c r="G932" i="62"/>
  <c r="G931" i="62"/>
  <c r="G930" i="62"/>
  <c r="G929" i="62"/>
  <c r="G928" i="62"/>
  <c r="G927" i="62"/>
  <c r="G926" i="62"/>
  <c r="G925" i="62"/>
  <c r="G924" i="62"/>
  <c r="G923" i="62"/>
  <c r="G922" i="62"/>
  <c r="G921" i="62"/>
  <c r="G920" i="62"/>
  <c r="G919" i="62"/>
  <c r="G918" i="62"/>
  <c r="G917" i="62"/>
  <c r="G916" i="62"/>
  <c r="G915" i="62"/>
  <c r="G914" i="62"/>
  <c r="G913" i="62"/>
  <c r="G912" i="62"/>
  <c r="G911" i="62"/>
  <c r="G910" i="62"/>
  <c r="G909" i="62"/>
  <c r="G908" i="62"/>
  <c r="G907" i="62"/>
  <c r="G906" i="62"/>
  <c r="G905" i="62"/>
  <c r="G904" i="62"/>
  <c r="G903" i="62"/>
  <c r="G902" i="62"/>
  <c r="G901" i="62"/>
  <c r="G900" i="62"/>
  <c r="G899" i="62"/>
  <c r="G898" i="62"/>
  <c r="G897" i="62"/>
  <c r="G896" i="62"/>
  <c r="G895" i="62"/>
  <c r="G894" i="62"/>
  <c r="G893" i="62"/>
  <c r="G892" i="62"/>
  <c r="G891" i="62"/>
  <c r="G890" i="62"/>
  <c r="G889" i="62"/>
  <c r="G888" i="62"/>
  <c r="G887" i="62"/>
  <c r="G886" i="62"/>
  <c r="G885" i="62"/>
  <c r="G884" i="62"/>
  <c r="G883" i="62"/>
  <c r="G882" i="62"/>
  <c r="G881" i="62"/>
  <c r="G880" i="62"/>
  <c r="G879" i="62"/>
  <c r="G878" i="62"/>
  <c r="G877" i="62"/>
  <c r="G876" i="62"/>
  <c r="G875" i="62"/>
  <c r="G874" i="62"/>
  <c r="G873" i="62"/>
  <c r="G872" i="62"/>
  <c r="G871" i="62"/>
  <c r="G870" i="62"/>
  <c r="G869" i="62"/>
  <c r="G868" i="62"/>
  <c r="G867" i="62"/>
  <c r="G866" i="62"/>
  <c r="G865" i="62"/>
  <c r="G864" i="62"/>
  <c r="G863" i="62"/>
  <c r="G862" i="62"/>
  <c r="G861" i="62"/>
  <c r="G860" i="62"/>
  <c r="G859" i="62"/>
  <c r="G858" i="62"/>
  <c r="G857" i="62"/>
  <c r="G856" i="62"/>
  <c r="G855" i="62"/>
  <c r="G854" i="62"/>
  <c r="G853" i="62"/>
  <c r="G852" i="62"/>
  <c r="G851" i="62"/>
  <c r="G850" i="62"/>
  <c r="G849" i="62"/>
  <c r="G848" i="62"/>
  <c r="G847" i="62"/>
  <c r="G846" i="62"/>
  <c r="G845" i="62"/>
  <c r="G844" i="62"/>
  <c r="G843" i="62"/>
  <c r="G842" i="62"/>
  <c r="G841" i="62"/>
  <c r="G840" i="62"/>
  <c r="G839" i="62"/>
  <c r="G838" i="62"/>
  <c r="G837" i="62"/>
  <c r="G836" i="62"/>
  <c r="G835" i="62"/>
  <c r="G834" i="62"/>
  <c r="G833" i="62"/>
  <c r="G832" i="62"/>
  <c r="G831" i="62"/>
  <c r="G830" i="62"/>
  <c r="G829" i="62"/>
  <c r="G828" i="62"/>
  <c r="G827" i="62"/>
  <c r="G826" i="62"/>
  <c r="G825" i="62"/>
  <c r="G824" i="62"/>
  <c r="G823" i="62"/>
  <c r="G822" i="62"/>
  <c r="G821" i="62"/>
  <c r="G820" i="62"/>
  <c r="G819" i="62"/>
  <c r="G818" i="62"/>
  <c r="G817" i="62"/>
  <c r="G816" i="62"/>
  <c r="G815" i="62"/>
  <c r="G814" i="62"/>
  <c r="G813" i="62"/>
  <c r="G812" i="62"/>
  <c r="G811" i="62"/>
  <c r="G810" i="62"/>
  <c r="G809" i="62"/>
  <c r="G808" i="62"/>
  <c r="G807" i="62"/>
  <c r="G806" i="62"/>
  <c r="G805" i="62"/>
  <c r="G804" i="62"/>
  <c r="G803" i="62"/>
  <c r="G802" i="62"/>
  <c r="G801" i="62"/>
  <c r="G800" i="62"/>
  <c r="G799" i="62"/>
  <c r="G798" i="62"/>
  <c r="G797" i="62"/>
  <c r="G796" i="62"/>
  <c r="G795" i="62"/>
  <c r="G794" i="62"/>
  <c r="G793" i="62"/>
  <c r="G792" i="62"/>
  <c r="G791" i="62"/>
  <c r="G790" i="62"/>
  <c r="G789" i="62"/>
  <c r="G788" i="62"/>
  <c r="G787" i="62"/>
  <c r="G786" i="62"/>
  <c r="G785" i="62"/>
  <c r="G784" i="62"/>
  <c r="G783" i="62"/>
  <c r="G782" i="62"/>
  <c r="G781" i="62"/>
  <c r="G780" i="62"/>
  <c r="G779" i="62"/>
  <c r="G778" i="62"/>
  <c r="G777" i="62"/>
  <c r="G776" i="62"/>
  <c r="G775" i="62"/>
  <c r="G774" i="62"/>
  <c r="G773" i="62"/>
  <c r="G772" i="62"/>
  <c r="G771" i="62"/>
  <c r="G770" i="62"/>
  <c r="G769" i="62"/>
  <c r="G768" i="62"/>
  <c r="G767" i="62"/>
  <c r="G766" i="62"/>
  <c r="G765" i="62"/>
  <c r="G764" i="62"/>
  <c r="G763" i="62"/>
  <c r="G762" i="62"/>
  <c r="G761" i="62"/>
  <c r="G760" i="62"/>
  <c r="G759" i="62"/>
  <c r="G758" i="62"/>
  <c r="G757" i="62"/>
  <c r="G756" i="62"/>
  <c r="G755" i="62"/>
  <c r="G754" i="62"/>
  <c r="G753" i="62"/>
  <c r="G752" i="62"/>
  <c r="G751" i="62"/>
  <c r="G750" i="62"/>
  <c r="G749" i="62"/>
  <c r="G748" i="62"/>
  <c r="G747" i="62"/>
  <c r="G746" i="62"/>
  <c r="G745" i="62"/>
  <c r="G744" i="62"/>
  <c r="G743" i="62"/>
  <c r="G742" i="62"/>
  <c r="G741" i="62"/>
  <c r="G740" i="62"/>
  <c r="G739" i="62"/>
  <c r="G738" i="62"/>
  <c r="G737" i="62"/>
  <c r="G736" i="62"/>
  <c r="G735" i="62"/>
  <c r="G734" i="62"/>
  <c r="G733" i="62"/>
  <c r="G732" i="62"/>
  <c r="G731" i="62"/>
  <c r="G730" i="62"/>
  <c r="G729" i="62"/>
  <c r="G728" i="62"/>
  <c r="G727" i="62"/>
  <c r="G726" i="62"/>
  <c r="G725" i="62"/>
  <c r="G724" i="62"/>
  <c r="G723" i="62"/>
  <c r="G722" i="62"/>
  <c r="G721" i="62"/>
  <c r="G720" i="62"/>
  <c r="G719" i="62"/>
  <c r="G718" i="62"/>
  <c r="G717" i="62"/>
  <c r="G716" i="62"/>
  <c r="G715" i="62"/>
  <c r="G714" i="62"/>
  <c r="G713" i="62"/>
  <c r="G712" i="62"/>
  <c r="G711" i="62"/>
  <c r="G710" i="62"/>
  <c r="G709" i="62"/>
  <c r="G708" i="62"/>
  <c r="G707" i="62"/>
  <c r="G706" i="62"/>
  <c r="G705" i="62"/>
  <c r="G704" i="62"/>
  <c r="G703" i="62"/>
  <c r="G702" i="62"/>
  <c r="G701" i="62"/>
  <c r="G700" i="62"/>
  <c r="G699" i="62"/>
  <c r="G698" i="62"/>
  <c r="G697" i="62"/>
  <c r="G696" i="62"/>
  <c r="G695" i="62"/>
  <c r="G694" i="62"/>
  <c r="G693" i="62"/>
  <c r="G692" i="62"/>
  <c r="G691" i="62"/>
  <c r="G690" i="62"/>
  <c r="G689" i="62"/>
  <c r="G688" i="62"/>
  <c r="G687" i="62"/>
  <c r="G686" i="62"/>
  <c r="G685" i="62"/>
  <c r="G684" i="62"/>
  <c r="G683" i="62"/>
  <c r="G682" i="62"/>
  <c r="G681" i="62"/>
  <c r="G680" i="62"/>
  <c r="G679" i="62"/>
  <c r="G678" i="62"/>
  <c r="G677" i="62"/>
  <c r="G676" i="62"/>
  <c r="G675" i="62"/>
  <c r="G674" i="62"/>
  <c r="G673" i="62"/>
  <c r="G672" i="62"/>
  <c r="G671" i="62"/>
  <c r="G670" i="62"/>
  <c r="G669" i="62"/>
  <c r="G668" i="62"/>
  <c r="G667" i="62"/>
  <c r="G666" i="62"/>
  <c r="G665" i="62"/>
  <c r="G664" i="62"/>
  <c r="G663" i="62"/>
  <c r="G662" i="62"/>
  <c r="G661" i="62"/>
  <c r="G660" i="62"/>
  <c r="G659" i="62"/>
  <c r="G658" i="62"/>
  <c r="G657" i="62"/>
  <c r="G656" i="62"/>
  <c r="G655" i="62"/>
  <c r="G654" i="62"/>
  <c r="G653" i="62"/>
  <c r="G652" i="62"/>
  <c r="G651" i="62"/>
  <c r="G650" i="62"/>
  <c r="G649" i="62"/>
  <c r="G648" i="62"/>
  <c r="G647" i="62"/>
  <c r="G646" i="62"/>
  <c r="G645" i="62"/>
  <c r="G644" i="62"/>
  <c r="G643" i="62"/>
  <c r="G642" i="62"/>
  <c r="G641" i="62"/>
  <c r="G640" i="62"/>
  <c r="G639" i="62"/>
  <c r="G638" i="62"/>
  <c r="G637" i="62"/>
  <c r="G636" i="62"/>
  <c r="G635" i="62"/>
  <c r="G634" i="62"/>
  <c r="G633" i="62"/>
  <c r="G632" i="62"/>
  <c r="G631" i="62"/>
  <c r="G630" i="62"/>
  <c r="G629" i="62"/>
  <c r="G628" i="62"/>
  <c r="G627" i="62"/>
  <c r="G626" i="62"/>
  <c r="G625" i="62"/>
  <c r="G624" i="62"/>
  <c r="G623" i="62"/>
  <c r="G622" i="62"/>
  <c r="G621" i="62"/>
  <c r="G620" i="62"/>
  <c r="G619" i="62"/>
  <c r="G618" i="62"/>
  <c r="G617" i="62"/>
  <c r="G616" i="62"/>
  <c r="G615" i="62"/>
  <c r="G614" i="62"/>
  <c r="G613" i="62"/>
  <c r="G612" i="62"/>
  <c r="G611" i="62"/>
  <c r="G610" i="62"/>
  <c r="G609" i="62"/>
  <c r="G608" i="62"/>
  <c r="G607" i="62"/>
  <c r="G606" i="62"/>
  <c r="G605" i="62"/>
  <c r="G604" i="62"/>
  <c r="G603" i="62"/>
  <c r="G602" i="62"/>
  <c r="G601" i="62"/>
  <c r="G600" i="62"/>
  <c r="G599" i="62"/>
  <c r="G598" i="62"/>
  <c r="G597" i="62"/>
  <c r="G596" i="62"/>
  <c r="G595" i="62"/>
  <c r="G594" i="62"/>
  <c r="G593" i="62"/>
  <c r="G592" i="62"/>
  <c r="G591" i="62"/>
  <c r="G590" i="62"/>
  <c r="G589" i="62"/>
  <c r="G588" i="62"/>
  <c r="G587" i="62"/>
  <c r="G586" i="62"/>
  <c r="G585" i="62"/>
  <c r="G584" i="62"/>
  <c r="G583" i="62"/>
  <c r="G582" i="62"/>
  <c r="G581" i="62"/>
  <c r="G580" i="62"/>
  <c r="G579" i="62"/>
  <c r="G578" i="62"/>
  <c r="G577" i="62"/>
  <c r="G576" i="62"/>
  <c r="G575" i="62"/>
  <c r="G574" i="62"/>
  <c r="G573" i="62"/>
  <c r="G572" i="62"/>
  <c r="G571" i="62"/>
  <c r="G570" i="62"/>
  <c r="G569" i="62"/>
  <c r="G568" i="62"/>
  <c r="G567" i="62"/>
  <c r="G566" i="62"/>
  <c r="G565" i="62"/>
  <c r="G564" i="62"/>
  <c r="G563" i="62"/>
  <c r="G562" i="62"/>
  <c r="G561" i="62"/>
  <c r="G560" i="62"/>
  <c r="G559" i="62"/>
  <c r="G558" i="62"/>
  <c r="G557" i="62"/>
  <c r="G556" i="62"/>
  <c r="G555" i="62"/>
  <c r="G554" i="62"/>
  <c r="G553" i="62"/>
  <c r="G552" i="62"/>
  <c r="G551" i="62"/>
  <c r="G550" i="62"/>
  <c r="G549" i="62"/>
  <c r="G548" i="62"/>
  <c r="G547" i="62"/>
  <c r="G546" i="62"/>
  <c r="G545" i="62"/>
  <c r="G544" i="62"/>
  <c r="G543" i="62"/>
  <c r="G542" i="62"/>
  <c r="G541" i="62"/>
  <c r="G540" i="62"/>
  <c r="G539" i="62"/>
  <c r="G538" i="62"/>
  <c r="G537" i="62"/>
  <c r="G536" i="62"/>
  <c r="G535" i="62"/>
  <c r="G534" i="62"/>
  <c r="G533" i="62"/>
  <c r="G532" i="62"/>
  <c r="G531" i="62"/>
  <c r="G530" i="62"/>
  <c r="G529" i="62"/>
  <c r="G528" i="62"/>
  <c r="G527" i="62"/>
  <c r="G526" i="62"/>
  <c r="G525" i="62"/>
  <c r="G524" i="62"/>
  <c r="G523" i="62"/>
  <c r="G522" i="62"/>
  <c r="G521" i="62"/>
  <c r="G520" i="62"/>
  <c r="G519" i="62"/>
  <c r="G518" i="62"/>
  <c r="G517" i="62"/>
  <c r="G516" i="62"/>
  <c r="G515" i="62"/>
  <c r="G514" i="62"/>
  <c r="G513" i="62"/>
  <c r="G512" i="62"/>
  <c r="G511" i="62"/>
  <c r="G510" i="62"/>
  <c r="G509" i="62"/>
  <c r="G508" i="62"/>
  <c r="G507" i="62"/>
  <c r="G506" i="62"/>
  <c r="G505" i="62"/>
  <c r="G504" i="62"/>
  <c r="G503" i="62"/>
  <c r="G502" i="62"/>
  <c r="G501" i="62"/>
  <c r="G500" i="62"/>
  <c r="G499" i="62"/>
  <c r="G498" i="62"/>
  <c r="G497" i="62"/>
  <c r="G496" i="62"/>
  <c r="G495" i="62"/>
  <c r="G494" i="62"/>
  <c r="G493" i="62"/>
  <c r="G492" i="62"/>
  <c r="G491" i="62"/>
  <c r="G490" i="62"/>
  <c r="G489" i="62"/>
  <c r="G488" i="62"/>
  <c r="G487" i="62"/>
  <c r="G486" i="62"/>
  <c r="G485" i="62"/>
  <c r="G484" i="62"/>
  <c r="G483" i="62"/>
  <c r="G482" i="62"/>
  <c r="G481" i="62"/>
  <c r="G480" i="62"/>
  <c r="G479" i="62"/>
  <c r="G478" i="62"/>
  <c r="G477" i="62"/>
  <c r="G476" i="62"/>
  <c r="G475" i="62"/>
  <c r="G474" i="62"/>
  <c r="G473" i="62"/>
  <c r="G472" i="62"/>
  <c r="G471" i="62"/>
  <c r="G470" i="62"/>
  <c r="G469" i="62"/>
  <c r="G468" i="62"/>
  <c r="G467" i="62"/>
  <c r="G466" i="62"/>
  <c r="G465" i="62"/>
  <c r="G464" i="62"/>
  <c r="G463" i="62"/>
  <c r="G462" i="62"/>
  <c r="G461" i="62"/>
  <c r="G460" i="62"/>
  <c r="G459" i="62"/>
  <c r="G458" i="62"/>
  <c r="G457" i="62"/>
  <c r="G456" i="62"/>
  <c r="G455" i="62"/>
  <c r="G454" i="62"/>
  <c r="G453" i="62"/>
  <c r="G452" i="62"/>
  <c r="G451" i="62"/>
  <c r="G450" i="62"/>
  <c r="G449" i="62"/>
  <c r="G448" i="62"/>
  <c r="G447" i="62"/>
  <c r="G446" i="62"/>
  <c r="G445" i="62"/>
  <c r="G444" i="62"/>
  <c r="G443" i="62"/>
  <c r="G442" i="62"/>
  <c r="G441" i="62"/>
  <c r="G440" i="62"/>
  <c r="G439" i="62"/>
  <c r="G438" i="62"/>
  <c r="G437" i="62"/>
  <c r="G436" i="62"/>
  <c r="G435" i="62"/>
  <c r="G434" i="62"/>
  <c r="G433" i="62"/>
  <c r="G432" i="62"/>
  <c r="G431" i="62"/>
  <c r="G430" i="62"/>
  <c r="G429" i="62"/>
  <c r="G428" i="62"/>
  <c r="G427" i="62"/>
  <c r="G426" i="62"/>
  <c r="G425" i="62"/>
  <c r="G424" i="62"/>
  <c r="G423" i="62"/>
  <c r="G422" i="62"/>
  <c r="G421" i="62"/>
  <c r="G420" i="62"/>
  <c r="G419" i="62"/>
  <c r="G418" i="62"/>
  <c r="G417" i="62"/>
  <c r="G416" i="62"/>
  <c r="G415" i="62"/>
  <c r="G414" i="62"/>
  <c r="G413" i="62"/>
  <c r="G412" i="62"/>
  <c r="G411" i="62"/>
  <c r="G410" i="62"/>
  <c r="G409" i="62"/>
  <c r="G408" i="62"/>
  <c r="G407" i="62"/>
  <c r="G406" i="62"/>
  <c r="G405" i="62"/>
  <c r="G404" i="62"/>
  <c r="G403" i="62"/>
  <c r="G402" i="62"/>
  <c r="G401" i="62"/>
  <c r="G400" i="62"/>
  <c r="G399" i="62"/>
  <c r="G398" i="62"/>
  <c r="G397" i="62"/>
  <c r="G396" i="62"/>
  <c r="G395" i="62"/>
  <c r="G394" i="62"/>
  <c r="G393" i="62"/>
  <c r="G392" i="62"/>
  <c r="G391" i="62"/>
  <c r="G390" i="62"/>
  <c r="G389" i="62"/>
  <c r="G388" i="62"/>
  <c r="G387" i="62"/>
  <c r="G386" i="62"/>
  <c r="G385" i="62"/>
  <c r="G384" i="62"/>
  <c r="G383" i="62"/>
  <c r="G382" i="62"/>
  <c r="G381" i="62"/>
  <c r="G380" i="62"/>
  <c r="G379" i="62"/>
  <c r="G378" i="62"/>
  <c r="G377" i="62"/>
  <c r="G376" i="62"/>
  <c r="G375" i="62"/>
  <c r="G374" i="62"/>
  <c r="G373" i="62"/>
  <c r="G372" i="62"/>
  <c r="G371" i="62"/>
  <c r="G370" i="62"/>
  <c r="G369" i="62"/>
  <c r="G368" i="62"/>
  <c r="G367" i="62"/>
  <c r="G366" i="62"/>
  <c r="G365" i="62"/>
  <c r="G364" i="62"/>
  <c r="G363" i="62"/>
  <c r="G362" i="62"/>
  <c r="G361" i="62"/>
  <c r="G360" i="62"/>
  <c r="G359" i="62"/>
  <c r="G358" i="62"/>
  <c r="G357" i="62"/>
  <c r="G356" i="62"/>
  <c r="G355" i="62"/>
  <c r="G354" i="62"/>
  <c r="G353" i="62"/>
  <c r="G352" i="62"/>
  <c r="G351" i="62"/>
  <c r="G350" i="62"/>
  <c r="G349" i="62"/>
  <c r="G348" i="62"/>
  <c r="G347" i="62"/>
  <c r="G346" i="62"/>
  <c r="G345" i="62"/>
  <c r="G344" i="62"/>
  <c r="G343" i="62"/>
  <c r="G342" i="62"/>
  <c r="G341" i="62"/>
  <c r="G340" i="62"/>
  <c r="G339" i="62"/>
  <c r="G338" i="62"/>
  <c r="G337" i="62"/>
  <c r="G336" i="62"/>
  <c r="G335" i="62"/>
  <c r="G334" i="62"/>
  <c r="G333" i="62"/>
  <c r="G332" i="62"/>
  <c r="G331" i="62"/>
  <c r="G330" i="62"/>
  <c r="G329" i="62"/>
  <c r="G328" i="62"/>
  <c r="G327" i="62"/>
  <c r="G326" i="62"/>
  <c r="G325" i="62"/>
  <c r="G324" i="62"/>
  <c r="G323" i="62"/>
  <c r="G322" i="62"/>
  <c r="G321" i="62"/>
  <c r="G320" i="62"/>
  <c r="G319" i="62"/>
  <c r="G318" i="62"/>
  <c r="G317" i="62"/>
  <c r="G316" i="62"/>
  <c r="G315" i="62"/>
  <c r="G314" i="62"/>
  <c r="G313" i="62"/>
  <c r="G312" i="62"/>
  <c r="G311" i="62"/>
  <c r="G310" i="62"/>
  <c r="G309" i="62"/>
  <c r="G308" i="62"/>
  <c r="G307" i="62"/>
  <c r="G306" i="62"/>
  <c r="G305" i="62"/>
  <c r="G304" i="62"/>
  <c r="G303" i="62"/>
  <c r="G302" i="62"/>
  <c r="G301" i="62"/>
  <c r="G300" i="62"/>
  <c r="G299" i="62"/>
  <c r="G298" i="62"/>
  <c r="G297" i="62"/>
  <c r="G296" i="62"/>
  <c r="G295" i="62"/>
  <c r="G294" i="62"/>
  <c r="G293" i="62"/>
  <c r="G292" i="62"/>
  <c r="G291" i="62"/>
  <c r="G290" i="62"/>
  <c r="G289" i="62"/>
  <c r="G288" i="62"/>
  <c r="G287" i="62"/>
  <c r="G286" i="62"/>
  <c r="G285" i="62"/>
  <c r="G284" i="62"/>
  <c r="G283" i="62"/>
  <c r="G282" i="62"/>
  <c r="G281" i="62"/>
  <c r="G280" i="62"/>
  <c r="G279" i="62"/>
  <c r="G278" i="62"/>
  <c r="G277" i="62"/>
  <c r="G276" i="62"/>
  <c r="G275" i="62"/>
  <c r="G274" i="62"/>
  <c r="G273" i="62"/>
  <c r="G272" i="62"/>
  <c r="G271" i="62"/>
  <c r="G270" i="62"/>
  <c r="G269" i="62"/>
  <c r="G268" i="62"/>
  <c r="G267" i="62"/>
  <c r="G266" i="62"/>
  <c r="G265" i="62"/>
  <c r="G264" i="62"/>
  <c r="G263" i="62"/>
  <c r="G262" i="62"/>
  <c r="G261" i="62"/>
  <c r="G260" i="62"/>
  <c r="G259" i="62"/>
  <c r="G258" i="62"/>
  <c r="G257" i="62"/>
  <c r="G256" i="62"/>
  <c r="G255" i="62"/>
  <c r="G254" i="62"/>
  <c r="G253" i="62"/>
  <c r="G252" i="62"/>
  <c r="G251" i="62"/>
  <c r="G250" i="62"/>
  <c r="G249" i="62"/>
  <c r="G248" i="62"/>
  <c r="G247" i="62"/>
  <c r="G246" i="62"/>
  <c r="G245" i="62"/>
  <c r="G244" i="62"/>
  <c r="G243" i="62"/>
  <c r="G242" i="62"/>
  <c r="G241" i="62"/>
  <c r="G240" i="62"/>
  <c r="G239" i="62"/>
  <c r="G238" i="62"/>
  <c r="G237" i="62"/>
  <c r="G236" i="62"/>
  <c r="G235" i="62"/>
  <c r="G234" i="62"/>
  <c r="G233" i="62"/>
  <c r="G232" i="62"/>
  <c r="G231" i="62"/>
  <c r="G230" i="62"/>
  <c r="G229" i="62"/>
  <c r="G228" i="62"/>
  <c r="G227" i="62"/>
  <c r="G226" i="62"/>
  <c r="G225" i="62"/>
  <c r="G224" i="62"/>
  <c r="G223" i="62"/>
  <c r="G222" i="62"/>
  <c r="G221" i="62"/>
  <c r="G220" i="62"/>
  <c r="G219" i="62"/>
  <c r="G218" i="62"/>
  <c r="G217" i="62"/>
  <c r="G216" i="62"/>
  <c r="G215" i="62"/>
  <c r="G214" i="62"/>
  <c r="G213" i="62"/>
  <c r="G212" i="62"/>
  <c r="G211" i="62"/>
  <c r="G210" i="62"/>
  <c r="G209" i="62"/>
  <c r="G208" i="62"/>
  <c r="G207" i="62"/>
  <c r="G206" i="62"/>
  <c r="G205" i="62"/>
  <c r="G204" i="62"/>
  <c r="G203" i="62"/>
  <c r="G202" i="62"/>
  <c r="G201" i="62"/>
  <c r="G200" i="62"/>
  <c r="G199" i="62"/>
  <c r="G198" i="62"/>
  <c r="G197" i="62"/>
  <c r="G196" i="62"/>
  <c r="G195" i="62"/>
  <c r="G194" i="62"/>
  <c r="G193" i="62"/>
  <c r="G192" i="62"/>
  <c r="G191" i="62"/>
  <c r="G190" i="62"/>
  <c r="G189" i="62"/>
  <c r="G188" i="62"/>
  <c r="G187" i="62"/>
  <c r="G186" i="62"/>
  <c r="G185" i="62"/>
  <c r="G184" i="62"/>
  <c r="G183" i="62"/>
  <c r="G182" i="62"/>
  <c r="G181" i="62"/>
  <c r="G180" i="62"/>
  <c r="G179" i="62"/>
  <c r="G178" i="62"/>
  <c r="G177" i="62"/>
  <c r="G176" i="62"/>
  <c r="G175" i="62"/>
  <c r="G174" i="62"/>
  <c r="G173" i="62"/>
  <c r="G172" i="62"/>
  <c r="G171" i="62"/>
  <c r="G170" i="62"/>
  <c r="G169" i="62"/>
  <c r="G168" i="62"/>
  <c r="G167" i="62"/>
  <c r="G166" i="62"/>
  <c r="G165" i="62"/>
  <c r="G164" i="62"/>
  <c r="G163" i="62"/>
  <c r="G162" i="62"/>
  <c r="G161" i="62"/>
  <c r="G160" i="62"/>
  <c r="G159" i="62"/>
  <c r="G158" i="62"/>
  <c r="G157" i="62"/>
  <c r="G156" i="62"/>
  <c r="G155" i="62"/>
  <c r="G154" i="62"/>
  <c r="G153" i="62"/>
  <c r="G152" i="62"/>
  <c r="G151" i="62"/>
  <c r="G150" i="62"/>
  <c r="G149" i="62"/>
  <c r="G148" i="62"/>
  <c r="G147" i="62"/>
  <c r="G146" i="62"/>
  <c r="G145" i="62"/>
  <c r="G144" i="62"/>
  <c r="G143" i="62"/>
  <c r="G142" i="62"/>
  <c r="G141" i="62"/>
  <c r="G140" i="62"/>
  <c r="G139" i="62"/>
  <c r="G138" i="62"/>
  <c r="G137" i="62"/>
  <c r="G136" i="62"/>
  <c r="G135" i="62"/>
  <c r="G134" i="62"/>
  <c r="G133" i="62"/>
  <c r="G132" i="62"/>
  <c r="G131" i="62"/>
  <c r="G130" i="62"/>
  <c r="G129" i="62"/>
  <c r="G128" i="62"/>
  <c r="G127" i="62"/>
  <c r="G126" i="62"/>
  <c r="G125" i="62"/>
  <c r="G124" i="62"/>
  <c r="G123" i="62"/>
  <c r="G122" i="62"/>
  <c r="G121" i="62"/>
  <c r="G120" i="62"/>
  <c r="G119" i="62"/>
  <c r="G118" i="62"/>
  <c r="G117" i="62"/>
  <c r="G116" i="62"/>
  <c r="G115" i="62"/>
  <c r="G114" i="62"/>
  <c r="G113" i="62"/>
  <c r="G112" i="62"/>
  <c r="G111" i="62"/>
  <c r="G110" i="62"/>
  <c r="G109" i="62"/>
  <c r="G108" i="62"/>
  <c r="G107" i="62"/>
  <c r="G106" i="62"/>
  <c r="G105" i="62"/>
  <c r="G104" i="62"/>
  <c r="G103" i="62"/>
  <c r="G102" i="62"/>
  <c r="G101" i="62"/>
  <c r="G100" i="62"/>
  <c r="G99" i="62"/>
  <c r="G98" i="62"/>
  <c r="G97" i="62"/>
  <c r="G96" i="62"/>
  <c r="G95" i="62"/>
  <c r="G94" i="62"/>
  <c r="G93" i="62"/>
  <c r="G92" i="62"/>
  <c r="G91" i="62"/>
  <c r="G90" i="62"/>
  <c r="G89" i="62"/>
  <c r="G88" i="62"/>
  <c r="G87" i="62"/>
  <c r="G86" i="62"/>
  <c r="G85" i="62"/>
  <c r="G84" i="62"/>
  <c r="G83" i="62"/>
  <c r="G82" i="62"/>
  <c r="G81" i="62"/>
  <c r="G80" i="62"/>
  <c r="G79" i="62"/>
  <c r="G78" i="62"/>
  <c r="G77" i="62"/>
  <c r="G76" i="62"/>
  <c r="G75" i="62"/>
  <c r="G74" i="62"/>
  <c r="G73" i="62"/>
  <c r="G72" i="62"/>
  <c r="G71" i="62"/>
  <c r="G70" i="62"/>
  <c r="G69" i="62"/>
  <c r="G68" i="62"/>
  <c r="G67" i="62"/>
  <c r="G66" i="62"/>
  <c r="G65" i="62"/>
  <c r="G64" i="62"/>
  <c r="G63" i="62"/>
  <c r="G62" i="62"/>
  <c r="G61" i="62"/>
  <c r="G60" i="62"/>
  <c r="G59" i="62"/>
  <c r="G58" i="62"/>
  <c r="G57" i="62"/>
  <c r="G56" i="62"/>
  <c r="G55" i="62"/>
  <c r="G54" i="62"/>
  <c r="G53" i="62"/>
  <c r="G52" i="62"/>
  <c r="G51" i="62"/>
  <c r="G50" i="62"/>
  <c r="G49" i="62"/>
  <c r="G48" i="62"/>
  <c r="G47" i="62"/>
  <c r="G46" i="62"/>
  <c r="G45" i="62"/>
  <c r="G44" i="62"/>
  <c r="G43" i="62"/>
  <c r="G42" i="62"/>
  <c r="G41" i="62"/>
  <c r="G40" i="62"/>
  <c r="G39" i="62"/>
  <c r="G38" i="62"/>
  <c r="G37" i="62"/>
  <c r="G36" i="62"/>
  <c r="G35" i="62"/>
  <c r="G34" i="62"/>
  <c r="G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18" i="62"/>
  <c r="G17" i="62"/>
  <c r="G16" i="62"/>
  <c r="G15" i="62"/>
  <c r="G14" i="62"/>
  <c r="G13" i="62"/>
  <c r="G12" i="62"/>
  <c r="G11" i="62"/>
  <c r="G10" i="62"/>
  <c r="F3174" i="60"/>
  <c r="E3174" i="60"/>
  <c r="G3173" i="60"/>
  <c r="G3172" i="60"/>
  <c r="G3171" i="60"/>
  <c r="G3170" i="60"/>
  <c r="G3169" i="60"/>
  <c r="G3168" i="60"/>
  <c r="G3167" i="60"/>
  <c r="G3166" i="60"/>
  <c r="G3165" i="60"/>
  <c r="G3164" i="60"/>
  <c r="G3163" i="60"/>
  <c r="G3162" i="60"/>
  <c r="G3161" i="60"/>
  <c r="G3160" i="60"/>
  <c r="G3159" i="60"/>
  <c r="G3158" i="60"/>
  <c r="G3157" i="60"/>
  <c r="G3156" i="60"/>
  <c r="G3155" i="60"/>
  <c r="G3154" i="60"/>
  <c r="G3153" i="60"/>
  <c r="G3152" i="60"/>
  <c r="G3151" i="60"/>
  <c r="G3150" i="60"/>
  <c r="G3149" i="60"/>
  <c r="G3148" i="60"/>
  <c r="G3147" i="60"/>
  <c r="G3146" i="60"/>
  <c r="G3145" i="60"/>
  <c r="G3144" i="60"/>
  <c r="G3143" i="60"/>
  <c r="G3142" i="60"/>
  <c r="G3141" i="60"/>
  <c r="G3140" i="60"/>
  <c r="G3139" i="60"/>
  <c r="G3138" i="60"/>
  <c r="G3137" i="60"/>
  <c r="G3136" i="60"/>
  <c r="G3135" i="60"/>
  <c r="G3134" i="60"/>
  <c r="G3133" i="60"/>
  <c r="G3132" i="60"/>
  <c r="G3131" i="60"/>
  <c r="G3130" i="60"/>
  <c r="G3129" i="60"/>
  <c r="G3128" i="60"/>
  <c r="G3127" i="60"/>
  <c r="G3126" i="60"/>
  <c r="G3125" i="60"/>
  <c r="G3124" i="60"/>
  <c r="G3123" i="60"/>
  <c r="G3122" i="60"/>
  <c r="G3121" i="60"/>
  <c r="G3120" i="60"/>
  <c r="G3119" i="60"/>
  <c r="G3118" i="60"/>
  <c r="G3117" i="60"/>
  <c r="G3116" i="60"/>
  <c r="G3115" i="60"/>
  <c r="G3114" i="60"/>
  <c r="G3113" i="60"/>
  <c r="G3112" i="60"/>
  <c r="G3111" i="60"/>
  <c r="G3110" i="60"/>
  <c r="G3109" i="60"/>
  <c r="G3108" i="60"/>
  <c r="G3107" i="60"/>
  <c r="G3106" i="60"/>
  <c r="G3105" i="60"/>
  <c r="G3104" i="60"/>
  <c r="G3103" i="60"/>
  <c r="G3102" i="60"/>
  <c r="G3101" i="60"/>
  <c r="G3100" i="60"/>
  <c r="G3099" i="60"/>
  <c r="G3098" i="60"/>
  <c r="G3097" i="60"/>
  <c r="G3096" i="60"/>
  <c r="G3095" i="60"/>
  <c r="G3094" i="60"/>
  <c r="G3093" i="60"/>
  <c r="G3092" i="60"/>
  <c r="G3091" i="60"/>
  <c r="G3090" i="60"/>
  <c r="G3089" i="60"/>
  <c r="G3088" i="60"/>
  <c r="G3087" i="60"/>
  <c r="G3086" i="60"/>
  <c r="G3085" i="60"/>
  <c r="G3084" i="60"/>
  <c r="G3083" i="60"/>
  <c r="G3082" i="60"/>
  <c r="G3081" i="60"/>
  <c r="G3080" i="60"/>
  <c r="G3079" i="60"/>
  <c r="G3078" i="60"/>
  <c r="G3077" i="60"/>
  <c r="G3076" i="60"/>
  <c r="G3075" i="60"/>
  <c r="G3074" i="60"/>
  <c r="G3073" i="60"/>
  <c r="G3072" i="60"/>
  <c r="G3071" i="60"/>
  <c r="G3070" i="60"/>
  <c r="G3069" i="60"/>
  <c r="G3068" i="60"/>
  <c r="G3067" i="60"/>
  <c r="G3066" i="60"/>
  <c r="G3065" i="60"/>
  <c r="G3064" i="60"/>
  <c r="G3063" i="60"/>
  <c r="G3062" i="60"/>
  <c r="G3061" i="60"/>
  <c r="G3060" i="60"/>
  <c r="G3059" i="60"/>
  <c r="G3058" i="60"/>
  <c r="G3057" i="60"/>
  <c r="G3056" i="60"/>
  <c r="G3055" i="60"/>
  <c r="G3054" i="60"/>
  <c r="G3053" i="60"/>
  <c r="G3052" i="60"/>
  <c r="G3051" i="60"/>
  <c r="G3050" i="60"/>
  <c r="G3049" i="60"/>
  <c r="G3048" i="60"/>
  <c r="G3047" i="60"/>
  <c r="G3046" i="60"/>
  <c r="G3045" i="60"/>
  <c r="G3044" i="60"/>
  <c r="G3043" i="60"/>
  <c r="G3042" i="60"/>
  <c r="G3041" i="60"/>
  <c r="G3040" i="60"/>
  <c r="G3039" i="60"/>
  <c r="G3038" i="60"/>
  <c r="G3037" i="60"/>
  <c r="G3036" i="60"/>
  <c r="G3035" i="60"/>
  <c r="G3034" i="60"/>
  <c r="G3033" i="60"/>
  <c r="G3032" i="60"/>
  <c r="G3031" i="60"/>
  <c r="G3030" i="60"/>
  <c r="G3029" i="60"/>
  <c r="G3028" i="60"/>
  <c r="G3027" i="60"/>
  <c r="G3026" i="60"/>
  <c r="G3025" i="60"/>
  <c r="G3024" i="60"/>
  <c r="G3023" i="60"/>
  <c r="G3022" i="60"/>
  <c r="G3021" i="60"/>
  <c r="G3020" i="60"/>
  <c r="G3019" i="60"/>
  <c r="G3018" i="60"/>
  <c r="G3017" i="60"/>
  <c r="G3016" i="60"/>
  <c r="G3015" i="60"/>
  <c r="G3014" i="60"/>
  <c r="G3013" i="60"/>
  <c r="G3012" i="60"/>
  <c r="G3011" i="60"/>
  <c r="G3010" i="60"/>
  <c r="G3009" i="60"/>
  <c r="G3008" i="60"/>
  <c r="G3007" i="60"/>
  <c r="G3006" i="60"/>
  <c r="G3005" i="60"/>
  <c r="G3004" i="60"/>
  <c r="G3003" i="60"/>
  <c r="G3002" i="60"/>
  <c r="G3001" i="60"/>
  <c r="G3000" i="60"/>
  <c r="G2999" i="60"/>
  <c r="G2998" i="60"/>
  <c r="G2997" i="60"/>
  <c r="G2996" i="60"/>
  <c r="G2995" i="60"/>
  <c r="G2994" i="60"/>
  <c r="G2993" i="60"/>
  <c r="G2992" i="60"/>
  <c r="G2991" i="60"/>
  <c r="G2990" i="60"/>
  <c r="G2989" i="60"/>
  <c r="G2988" i="60"/>
  <c r="G2987" i="60"/>
  <c r="G2986" i="60"/>
  <c r="G2985" i="60"/>
  <c r="G2984" i="60"/>
  <c r="G2983" i="60"/>
  <c r="G2982" i="60"/>
  <c r="G2981" i="60"/>
  <c r="G2980" i="60"/>
  <c r="G2979" i="60"/>
  <c r="G2978" i="60"/>
  <c r="G2977" i="60"/>
  <c r="G2976" i="60"/>
  <c r="G2975" i="60"/>
  <c r="G2974" i="60"/>
  <c r="G2973" i="60"/>
  <c r="G2972" i="60"/>
  <c r="G2971" i="60"/>
  <c r="G2970" i="60"/>
  <c r="G2969" i="60"/>
  <c r="G2968" i="60"/>
  <c r="G2967" i="60"/>
  <c r="G2966" i="60"/>
  <c r="G2965" i="60"/>
  <c r="G2964" i="60"/>
  <c r="G2963" i="60"/>
  <c r="G2962" i="60"/>
  <c r="G2961" i="60"/>
  <c r="G2960" i="60"/>
  <c r="G2959" i="60"/>
  <c r="G2958" i="60"/>
  <c r="G2957" i="60"/>
  <c r="G2956" i="60"/>
  <c r="G2955" i="60"/>
  <c r="G2954" i="60"/>
  <c r="G2953" i="60"/>
  <c r="G2952" i="60"/>
  <c r="G2951" i="60"/>
  <c r="G2950" i="60"/>
  <c r="G2949" i="60"/>
  <c r="G2948" i="60"/>
  <c r="G2947" i="60"/>
  <c r="G2946" i="60"/>
  <c r="G2945" i="60"/>
  <c r="G2944" i="60"/>
  <c r="G2943" i="60"/>
  <c r="G2942" i="60"/>
  <c r="G2941" i="60"/>
  <c r="G2940" i="60"/>
  <c r="G2939" i="60"/>
  <c r="G2938" i="60"/>
  <c r="G2937" i="60"/>
  <c r="G2936" i="60"/>
  <c r="G2935" i="60"/>
  <c r="G2934" i="60"/>
  <c r="G2933" i="60"/>
  <c r="G2932" i="60"/>
  <c r="G2931" i="60"/>
  <c r="G2930" i="60"/>
  <c r="G2929" i="60"/>
  <c r="G2928" i="60"/>
  <c r="G2927" i="60"/>
  <c r="G2926" i="60"/>
  <c r="G2925" i="60"/>
  <c r="G2924" i="60"/>
  <c r="G2923" i="60"/>
  <c r="G2922" i="60"/>
  <c r="G2921" i="60"/>
  <c r="G2920" i="60"/>
  <c r="G2919" i="60"/>
  <c r="G2918" i="60"/>
  <c r="G2917" i="60"/>
  <c r="G2916" i="60"/>
  <c r="G2915" i="60"/>
  <c r="G2914" i="60"/>
  <c r="G2913" i="60"/>
  <c r="G2912" i="60"/>
  <c r="G2911" i="60"/>
  <c r="G2910" i="60"/>
  <c r="G2909" i="60"/>
  <c r="G2908" i="60"/>
  <c r="G2907" i="60"/>
  <c r="G2906" i="60"/>
  <c r="G2905" i="60"/>
  <c r="G2904" i="60"/>
  <c r="G2903" i="60"/>
  <c r="G2902" i="60"/>
  <c r="G2901" i="60"/>
  <c r="G2900" i="60"/>
  <c r="G2899" i="60"/>
  <c r="G2898" i="60"/>
  <c r="G2897" i="60"/>
  <c r="G2896" i="60"/>
  <c r="G2895" i="60"/>
  <c r="G2894" i="60"/>
  <c r="G2893" i="60"/>
  <c r="G2892" i="60"/>
  <c r="G2891" i="60"/>
  <c r="G2890" i="60"/>
  <c r="G2889" i="60"/>
  <c r="G2888" i="60"/>
  <c r="G2887" i="60"/>
  <c r="G2886" i="60"/>
  <c r="G2885" i="60"/>
  <c r="G2884" i="60"/>
  <c r="G2883" i="60"/>
  <c r="G2882" i="60"/>
  <c r="G2881" i="60"/>
  <c r="G2880" i="60"/>
  <c r="G2879" i="60"/>
  <c r="G2878" i="60"/>
  <c r="G2877" i="60"/>
  <c r="G2876" i="60"/>
  <c r="G2875" i="60"/>
  <c r="G2874" i="60"/>
  <c r="G2873" i="60"/>
  <c r="G2872" i="60"/>
  <c r="G2871" i="60"/>
  <c r="G2870" i="60"/>
  <c r="G2869" i="60"/>
  <c r="G2868" i="60"/>
  <c r="G2867" i="60"/>
  <c r="G2866" i="60"/>
  <c r="G2865" i="60"/>
  <c r="G2864" i="60"/>
  <c r="G2863" i="60"/>
  <c r="G2862" i="60"/>
  <c r="G2861" i="60"/>
  <c r="G2860" i="60"/>
  <c r="G2859" i="60"/>
  <c r="G2858" i="60"/>
  <c r="G2857" i="60"/>
  <c r="G2856" i="60"/>
  <c r="G2855" i="60"/>
  <c r="G2854" i="60"/>
  <c r="G2853" i="60"/>
  <c r="G2852" i="60"/>
  <c r="G2851" i="60"/>
  <c r="G2850" i="60"/>
  <c r="G2849" i="60"/>
  <c r="G2848" i="60"/>
  <c r="G2847" i="60"/>
  <c r="G2846" i="60"/>
  <c r="G2845" i="60"/>
  <c r="G2844" i="60"/>
  <c r="G2843" i="60"/>
  <c r="G2842" i="60"/>
  <c r="G2841" i="60"/>
  <c r="G2840" i="60"/>
  <c r="G2839" i="60"/>
  <c r="G2838" i="60"/>
  <c r="G2837" i="60"/>
  <c r="G2836" i="60"/>
  <c r="G2835" i="60"/>
  <c r="G2834" i="60"/>
  <c r="G2833" i="60"/>
  <c r="G2832" i="60"/>
  <c r="G2831" i="60"/>
  <c r="G2830" i="60"/>
  <c r="G2829" i="60"/>
  <c r="G2828" i="60"/>
  <c r="G2827" i="60"/>
  <c r="G2826" i="60"/>
  <c r="G2825" i="60"/>
  <c r="G2824" i="60"/>
  <c r="G2823" i="60"/>
  <c r="G2822" i="60"/>
  <c r="G2821" i="60"/>
  <c r="G2820" i="60"/>
  <c r="G2819" i="60"/>
  <c r="G2818" i="60"/>
  <c r="G2817" i="60"/>
  <c r="G2816" i="60"/>
  <c r="G2815" i="60"/>
  <c r="G2814" i="60"/>
  <c r="G2813" i="60"/>
  <c r="G2812" i="60"/>
  <c r="G2811" i="60"/>
  <c r="G2810" i="60"/>
  <c r="G2809" i="60"/>
  <c r="G2808" i="60"/>
  <c r="G2807" i="60"/>
  <c r="G2806" i="60"/>
  <c r="G2805" i="60"/>
  <c r="G2804" i="60"/>
  <c r="G2803" i="60"/>
  <c r="G2802" i="60"/>
  <c r="G2801" i="60"/>
  <c r="G2800" i="60"/>
  <c r="G2799" i="60"/>
  <c r="G2798" i="60"/>
  <c r="G2797" i="60"/>
  <c r="G2796" i="60"/>
  <c r="G2795" i="60"/>
  <c r="G2794" i="60"/>
  <c r="G2793" i="60"/>
  <c r="G2792" i="60"/>
  <c r="G2791" i="60"/>
  <c r="G2790" i="60"/>
  <c r="G2789" i="60"/>
  <c r="G2788" i="60"/>
  <c r="G2787" i="60"/>
  <c r="G2786" i="60"/>
  <c r="G2785" i="60"/>
  <c r="G2784" i="60"/>
  <c r="G2783" i="60"/>
  <c r="G2782" i="60"/>
  <c r="G2781" i="60"/>
  <c r="G2780" i="60"/>
  <c r="G2779" i="60"/>
  <c r="G2778" i="60"/>
  <c r="G2777" i="60"/>
  <c r="G2776" i="60"/>
  <c r="G2775" i="60"/>
  <c r="G2774" i="60"/>
  <c r="G2773" i="60"/>
  <c r="G2772" i="60"/>
  <c r="G2771" i="60"/>
  <c r="G2770" i="60"/>
  <c r="G2769" i="60"/>
  <c r="G2768" i="60"/>
  <c r="G2767" i="60"/>
  <c r="G2766" i="60"/>
  <c r="G2765" i="60"/>
  <c r="G2764" i="60"/>
  <c r="G2763" i="60"/>
  <c r="G2762" i="60"/>
  <c r="G2761" i="60"/>
  <c r="G2760" i="60"/>
  <c r="G2759" i="60"/>
  <c r="G2758" i="60"/>
  <c r="G2757" i="60"/>
  <c r="G2756" i="60"/>
  <c r="G2755" i="60"/>
  <c r="G2754" i="60"/>
  <c r="G2753" i="60"/>
  <c r="G2752" i="60"/>
  <c r="G2751" i="60"/>
  <c r="G2750" i="60"/>
  <c r="G2749" i="60"/>
  <c r="G2748" i="60"/>
  <c r="G2747" i="60"/>
  <c r="G2746" i="60"/>
  <c r="G2745" i="60"/>
  <c r="G2744" i="60"/>
  <c r="G2743" i="60"/>
  <c r="G2742" i="60"/>
  <c r="G2741" i="60"/>
  <c r="G2740" i="60"/>
  <c r="G2739" i="60"/>
  <c r="G2738" i="60"/>
  <c r="G2737" i="60"/>
  <c r="G2736" i="60"/>
  <c r="G2735" i="60"/>
  <c r="G2734" i="60"/>
  <c r="G2733" i="60"/>
  <c r="G2732" i="60"/>
  <c r="G2731" i="60"/>
  <c r="G2730" i="60"/>
  <c r="G2729" i="60"/>
  <c r="G2728" i="60"/>
  <c r="G2727" i="60"/>
  <c r="G2726" i="60"/>
  <c r="G2725" i="60"/>
  <c r="G2724" i="60"/>
  <c r="G2723" i="60"/>
  <c r="G2722" i="60"/>
  <c r="G2721" i="60"/>
  <c r="G2720" i="60"/>
  <c r="G2719" i="60"/>
  <c r="G2718" i="60"/>
  <c r="G2717" i="60"/>
  <c r="G2716" i="60"/>
  <c r="G2715" i="60"/>
  <c r="G2714" i="60"/>
  <c r="G2713" i="60"/>
  <c r="G2712" i="60"/>
  <c r="G2711" i="60"/>
  <c r="G2710" i="60"/>
  <c r="G2709" i="60"/>
  <c r="G2708" i="60"/>
  <c r="G2707" i="60"/>
  <c r="G2706" i="60"/>
  <c r="G2705" i="60"/>
  <c r="G2704" i="60"/>
  <c r="G2703" i="60"/>
  <c r="G2702" i="60"/>
  <c r="G2701" i="60"/>
  <c r="G2700" i="60"/>
  <c r="G2699" i="60"/>
  <c r="G2698" i="60"/>
  <c r="G2697" i="60"/>
  <c r="G2696" i="60"/>
  <c r="G2695" i="60"/>
  <c r="G2694" i="60"/>
  <c r="G2693" i="60"/>
  <c r="G2692" i="60"/>
  <c r="G2691" i="60"/>
  <c r="G2690" i="60"/>
  <c r="G2689" i="60"/>
  <c r="G2688" i="60"/>
  <c r="G2687" i="60"/>
  <c r="G2686" i="60"/>
  <c r="G2685" i="60"/>
  <c r="G2684" i="60"/>
  <c r="G2683" i="60"/>
  <c r="G2682" i="60"/>
  <c r="G2681" i="60"/>
  <c r="G2680" i="60"/>
  <c r="G2679" i="60"/>
  <c r="G2678" i="60"/>
  <c r="G2677" i="60"/>
  <c r="G2676" i="60"/>
  <c r="G2675" i="60"/>
  <c r="G2674" i="60"/>
  <c r="G2673" i="60"/>
  <c r="G2672" i="60"/>
  <c r="G2671" i="60"/>
  <c r="G2670" i="60"/>
  <c r="G2669" i="60"/>
  <c r="G2668" i="60"/>
  <c r="G2667" i="60"/>
  <c r="G2666" i="60"/>
  <c r="G2665" i="60"/>
  <c r="G2664" i="60"/>
  <c r="G2663" i="60"/>
  <c r="G2662" i="60"/>
  <c r="G2661" i="60"/>
  <c r="G2660" i="60"/>
  <c r="G2659" i="60"/>
  <c r="G2658" i="60"/>
  <c r="G2657" i="60"/>
  <c r="G2656" i="60"/>
  <c r="G2655" i="60"/>
  <c r="G2654" i="60"/>
  <c r="G2653" i="60"/>
  <c r="G2652" i="60"/>
  <c r="G2651" i="60"/>
  <c r="G2650" i="60"/>
  <c r="G2649" i="60"/>
  <c r="G2648" i="60"/>
  <c r="G2647" i="60"/>
  <c r="G2646" i="60"/>
  <c r="G2645" i="60"/>
  <c r="G2644" i="60"/>
  <c r="G2643" i="60"/>
  <c r="G2642" i="60"/>
  <c r="G2641" i="60"/>
  <c r="G2640" i="60"/>
  <c r="G2639" i="60"/>
  <c r="G2638" i="60"/>
  <c r="G2637" i="60"/>
  <c r="G2636" i="60"/>
  <c r="G2635" i="60"/>
  <c r="G2634" i="60"/>
  <c r="G2633" i="60"/>
  <c r="G2632" i="60"/>
  <c r="G2631" i="60"/>
  <c r="G2630" i="60"/>
  <c r="G2629" i="60"/>
  <c r="G2628" i="60"/>
  <c r="G2627" i="60"/>
  <c r="G2626" i="60"/>
  <c r="G2625" i="60"/>
  <c r="G2624" i="60"/>
  <c r="G2623" i="60"/>
  <c r="G2622" i="60"/>
  <c r="G2621" i="60"/>
  <c r="G2620" i="60"/>
  <c r="G2619" i="60"/>
  <c r="G2618" i="60"/>
  <c r="G2617" i="60"/>
  <c r="G2616" i="60"/>
  <c r="G2615" i="60"/>
  <c r="G2614" i="60"/>
  <c r="G2613" i="60"/>
  <c r="G2612" i="60"/>
  <c r="G2611" i="60"/>
  <c r="G2610" i="60"/>
  <c r="G2609" i="60"/>
  <c r="G2608" i="60"/>
  <c r="G2607" i="60"/>
  <c r="G2606" i="60"/>
  <c r="G2605" i="60"/>
  <c r="G2604" i="60"/>
  <c r="G2603" i="60"/>
  <c r="G2602" i="60"/>
  <c r="G2601" i="60"/>
  <c r="G2600" i="60"/>
  <c r="G2599" i="60"/>
  <c r="G2598" i="60"/>
  <c r="G2597" i="60"/>
  <c r="G2596" i="60"/>
  <c r="G2595" i="60"/>
  <c r="G2594" i="60"/>
  <c r="G2593" i="60"/>
  <c r="G2592" i="60"/>
  <c r="G2591" i="60"/>
  <c r="G2590" i="60"/>
  <c r="G2589" i="60"/>
  <c r="G2588" i="60"/>
  <c r="G2587" i="60"/>
  <c r="G2586" i="60"/>
  <c r="G2585" i="60"/>
  <c r="G2584" i="60"/>
  <c r="G2583" i="60"/>
  <c r="G2582" i="60"/>
  <c r="G2581" i="60"/>
  <c r="G2580" i="60"/>
  <c r="G2579" i="60"/>
  <c r="G2578" i="60"/>
  <c r="G2577" i="60"/>
  <c r="G2576" i="60"/>
  <c r="G2575" i="60"/>
  <c r="G2574" i="60"/>
  <c r="G2573" i="60"/>
  <c r="G2572" i="60"/>
  <c r="G2571" i="60"/>
  <c r="G2570" i="60"/>
  <c r="G2569" i="60"/>
  <c r="G2568" i="60"/>
  <c r="G2567" i="60"/>
  <c r="G2566" i="60"/>
  <c r="G2565" i="60"/>
  <c r="G2564" i="60"/>
  <c r="G2563" i="60"/>
  <c r="G2562" i="60"/>
  <c r="G2561" i="60"/>
  <c r="G2560" i="60"/>
  <c r="G2559" i="60"/>
  <c r="G2558" i="60"/>
  <c r="G2557" i="60"/>
  <c r="G2556" i="60"/>
  <c r="G2555" i="60"/>
  <c r="G2554" i="60"/>
  <c r="G2553" i="60"/>
  <c r="G2552" i="60"/>
  <c r="G2551" i="60"/>
  <c r="G2550" i="60"/>
  <c r="G2549" i="60"/>
  <c r="G2548" i="60"/>
  <c r="G2547" i="60"/>
  <c r="G2546" i="60"/>
  <c r="G2545" i="60"/>
  <c r="G2544" i="60"/>
  <c r="G2543" i="60"/>
  <c r="G2542" i="60"/>
  <c r="G2541" i="60"/>
  <c r="G2540" i="60"/>
  <c r="G2539" i="60"/>
  <c r="G2538" i="60"/>
  <c r="G2537" i="60"/>
  <c r="G2536" i="60"/>
  <c r="G2535" i="60"/>
  <c r="G2534" i="60"/>
  <c r="G2533" i="60"/>
  <c r="G2532" i="60"/>
  <c r="G2531" i="60"/>
  <c r="G2530" i="60"/>
  <c r="G2529" i="60"/>
  <c r="G2528" i="60"/>
  <c r="G2527" i="60"/>
  <c r="G2526" i="60"/>
  <c r="G2525" i="60"/>
  <c r="G2524" i="60"/>
  <c r="G2523" i="60"/>
  <c r="G2522" i="60"/>
  <c r="G2521" i="60"/>
  <c r="G2520" i="60"/>
  <c r="G2519" i="60"/>
  <c r="G2518" i="60"/>
  <c r="G2517" i="60"/>
  <c r="G2516" i="60"/>
  <c r="G2515" i="60"/>
  <c r="G2514" i="60"/>
  <c r="G2513" i="60"/>
  <c r="G2512" i="60"/>
  <c r="G2511" i="60"/>
  <c r="G2510" i="60"/>
  <c r="G2509" i="60"/>
  <c r="G2508" i="60"/>
  <c r="G2507" i="60"/>
  <c r="G2506" i="60"/>
  <c r="G2505" i="60"/>
  <c r="G2504" i="60"/>
  <c r="G2503" i="60"/>
  <c r="G2502" i="60"/>
  <c r="G2501" i="60"/>
  <c r="G2500" i="60"/>
  <c r="G2499" i="60"/>
  <c r="G2498" i="60"/>
  <c r="G2497" i="60"/>
  <c r="G2496" i="60"/>
  <c r="G2495" i="60"/>
  <c r="G2494" i="60"/>
  <c r="G2493" i="60"/>
  <c r="G2492" i="60"/>
  <c r="G2491" i="60"/>
  <c r="G2490" i="60"/>
  <c r="G2489" i="60"/>
  <c r="G2488" i="60"/>
  <c r="G2487" i="60"/>
  <c r="G2486" i="60"/>
  <c r="G2485" i="60"/>
  <c r="G2484" i="60"/>
  <c r="G2483" i="60"/>
  <c r="G2482" i="60"/>
  <c r="G2481" i="60"/>
  <c r="G2480" i="60"/>
  <c r="G2479" i="60"/>
  <c r="G2478" i="60"/>
  <c r="G2477" i="60"/>
  <c r="G2476" i="60"/>
  <c r="G2475" i="60"/>
  <c r="G2474" i="60"/>
  <c r="G2473" i="60"/>
  <c r="G2472" i="60"/>
  <c r="G2471" i="60"/>
  <c r="G2470" i="60"/>
  <c r="G2469" i="60"/>
  <c r="G2468" i="60"/>
  <c r="G2467" i="60"/>
  <c r="G2466" i="60"/>
  <c r="G2465" i="60"/>
  <c r="G2464" i="60"/>
  <c r="G2463" i="60"/>
  <c r="G2462" i="60"/>
  <c r="G2461" i="60"/>
  <c r="G2460" i="60"/>
  <c r="G2459" i="60"/>
  <c r="G2458" i="60"/>
  <c r="G2457" i="60"/>
  <c r="G2456" i="60"/>
  <c r="G2455" i="60"/>
  <c r="G2454" i="60"/>
  <c r="G2453" i="60"/>
  <c r="G2452" i="60"/>
  <c r="G2451" i="60"/>
  <c r="G2450" i="60"/>
  <c r="G2449" i="60"/>
  <c r="G2448" i="60"/>
  <c r="G2447" i="60"/>
  <c r="G2446" i="60"/>
  <c r="G2445" i="60"/>
  <c r="G2444" i="60"/>
  <c r="G2443" i="60"/>
  <c r="G2442" i="60"/>
  <c r="G2441" i="60"/>
  <c r="G2440" i="60"/>
  <c r="G2439" i="60"/>
  <c r="G2438" i="60"/>
  <c r="G2437" i="60"/>
  <c r="G2436" i="60"/>
  <c r="G2435" i="60"/>
  <c r="G2434" i="60"/>
  <c r="G2433" i="60"/>
  <c r="G2432" i="60"/>
  <c r="G2431" i="60"/>
  <c r="G2430" i="60"/>
  <c r="G2429" i="60"/>
  <c r="G2428" i="60"/>
  <c r="G2427" i="60"/>
  <c r="G2426" i="60"/>
  <c r="G2425" i="60"/>
  <c r="G2424" i="60"/>
  <c r="G2423" i="60"/>
  <c r="G2422" i="60"/>
  <c r="G2421" i="60"/>
  <c r="G2420" i="60"/>
  <c r="G2419" i="60"/>
  <c r="G2418" i="60"/>
  <c r="G2417" i="60"/>
  <c r="G2416" i="60"/>
  <c r="G2415" i="60"/>
  <c r="G2414" i="60"/>
  <c r="G2413" i="60"/>
  <c r="G2412" i="60"/>
  <c r="G2411" i="60"/>
  <c r="G2410" i="60"/>
  <c r="G2409" i="60"/>
  <c r="G2408" i="60"/>
  <c r="G2407" i="60"/>
  <c r="G2406" i="60"/>
  <c r="G2405" i="60"/>
  <c r="G2404" i="60"/>
  <c r="G2403" i="60"/>
  <c r="G2402" i="60"/>
  <c r="G2401" i="60"/>
  <c r="G2400" i="60"/>
  <c r="G2399" i="60"/>
  <c r="G2398" i="60"/>
  <c r="G2397" i="60"/>
  <c r="G2396" i="60"/>
  <c r="G2395" i="60"/>
  <c r="G2394" i="60"/>
  <c r="G2393" i="60"/>
  <c r="G2392" i="60"/>
  <c r="G2391" i="60"/>
  <c r="G2390" i="60"/>
  <c r="G2389" i="60"/>
  <c r="G2388" i="60"/>
  <c r="G2387" i="60"/>
  <c r="G2386" i="60"/>
  <c r="G2385" i="60"/>
  <c r="G2384" i="60"/>
  <c r="G2383" i="60"/>
  <c r="G2382" i="60"/>
  <c r="G2381" i="60"/>
  <c r="G2380" i="60"/>
  <c r="G2379" i="60"/>
  <c r="G2378" i="60"/>
  <c r="G2377" i="60"/>
  <c r="G2376" i="60"/>
  <c r="G2375" i="60"/>
  <c r="G2374" i="60"/>
  <c r="G2373" i="60"/>
  <c r="G2372" i="60"/>
  <c r="G2371" i="60"/>
  <c r="G2370" i="60"/>
  <c r="G2369" i="60"/>
  <c r="G2368" i="60"/>
  <c r="G2367" i="60"/>
  <c r="G2366" i="60"/>
  <c r="G2365" i="60"/>
  <c r="G2364" i="60"/>
  <c r="G2363" i="60"/>
  <c r="G2362" i="60"/>
  <c r="G2361" i="60"/>
  <c r="G2360" i="60"/>
  <c r="G2359" i="60"/>
  <c r="G2358" i="60"/>
  <c r="G2357" i="60"/>
  <c r="G2356" i="60"/>
  <c r="G2355" i="60"/>
  <c r="G2354" i="60"/>
  <c r="G2353" i="60"/>
  <c r="G2352" i="60"/>
  <c r="G2351" i="60"/>
  <c r="G2350" i="60"/>
  <c r="G2349" i="60"/>
  <c r="G2348" i="60"/>
  <c r="G2347" i="60"/>
  <c r="G2346" i="60"/>
  <c r="G2345" i="60"/>
  <c r="G2344" i="60"/>
  <c r="G2343" i="60"/>
  <c r="G2342" i="60"/>
  <c r="G2341" i="60"/>
  <c r="G2340" i="60"/>
  <c r="G2339" i="60"/>
  <c r="G2338" i="60"/>
  <c r="G2337" i="60"/>
  <c r="G2336" i="60"/>
  <c r="G2335" i="60"/>
  <c r="G2334" i="60"/>
  <c r="G2333" i="60"/>
  <c r="G2332" i="60"/>
  <c r="G2331" i="60"/>
  <c r="G2330" i="60"/>
  <c r="G2329" i="60"/>
  <c r="G2328" i="60"/>
  <c r="G2327" i="60"/>
  <c r="G2326" i="60"/>
  <c r="G2325" i="60"/>
  <c r="G2324" i="60"/>
  <c r="G2323" i="60"/>
  <c r="G2322" i="60"/>
  <c r="G2321" i="60"/>
  <c r="G2320" i="60"/>
  <c r="G2319" i="60"/>
  <c r="G2318" i="60"/>
  <c r="G2317" i="60"/>
  <c r="G2316" i="60"/>
  <c r="G2315" i="60"/>
  <c r="G2314" i="60"/>
  <c r="G2313" i="60"/>
  <c r="G2312" i="60"/>
  <c r="G2311" i="60"/>
  <c r="G2310" i="60"/>
  <c r="G2309" i="60"/>
  <c r="G2308" i="60"/>
  <c r="G2307" i="60"/>
  <c r="G2306" i="60"/>
  <c r="G2305" i="60"/>
  <c r="G2304" i="60"/>
  <c r="G2303" i="60"/>
  <c r="G2302" i="60"/>
  <c r="G2301" i="60"/>
  <c r="G2300" i="60"/>
  <c r="G2299" i="60"/>
  <c r="G2298" i="60"/>
  <c r="G2297" i="60"/>
  <c r="G2296" i="60"/>
  <c r="G2295" i="60"/>
  <c r="G2294" i="60"/>
  <c r="G2293" i="60"/>
  <c r="G2292" i="60"/>
  <c r="G2291" i="60"/>
  <c r="G2290" i="60"/>
  <c r="G2289" i="60"/>
  <c r="G2288" i="60"/>
  <c r="G2287" i="60"/>
  <c r="G2286" i="60"/>
  <c r="G2285" i="60"/>
  <c r="G2284" i="60"/>
  <c r="G2283" i="60"/>
  <c r="G2282" i="60"/>
  <c r="G2281" i="60"/>
  <c r="G2280" i="60"/>
  <c r="G2279" i="60"/>
  <c r="G2278" i="60"/>
  <c r="G2277" i="60"/>
  <c r="G2276" i="60"/>
  <c r="G2275" i="60"/>
  <c r="G2274" i="60"/>
  <c r="G2273" i="60"/>
  <c r="G2272" i="60"/>
  <c r="G2271" i="60"/>
  <c r="G2270" i="60"/>
  <c r="G2269" i="60"/>
  <c r="G2268" i="60"/>
  <c r="G2267" i="60"/>
  <c r="G2266" i="60"/>
  <c r="G2265" i="60"/>
  <c r="G2264" i="60"/>
  <c r="G2263" i="60"/>
  <c r="G2262" i="60"/>
  <c r="G2261" i="60"/>
  <c r="G2260" i="60"/>
  <c r="G2259" i="60"/>
  <c r="G2258" i="60"/>
  <c r="G2257" i="60"/>
  <c r="G2256" i="60"/>
  <c r="G2255" i="60"/>
  <c r="G2254" i="60"/>
  <c r="G2253" i="60"/>
  <c r="G2252" i="60"/>
  <c r="G2251" i="60"/>
  <c r="G2250" i="60"/>
  <c r="G2249" i="60"/>
  <c r="G2248" i="60"/>
  <c r="G2247" i="60"/>
  <c r="G2246" i="60"/>
  <c r="G2245" i="60"/>
  <c r="G2244" i="60"/>
  <c r="G2243" i="60"/>
  <c r="G2242" i="60"/>
  <c r="G2241" i="60"/>
  <c r="G2240" i="60"/>
  <c r="G2239" i="60"/>
  <c r="G2238" i="60"/>
  <c r="G2237" i="60"/>
  <c r="G2236" i="60"/>
  <c r="G2235" i="60"/>
  <c r="G2234" i="60"/>
  <c r="G2233" i="60"/>
  <c r="G2232" i="60"/>
  <c r="G2231" i="60"/>
  <c r="G2230" i="60"/>
  <c r="G2229" i="60"/>
  <c r="G2228" i="60"/>
  <c r="G2227" i="60"/>
  <c r="G2226" i="60"/>
  <c r="G2225" i="60"/>
  <c r="G2224" i="60"/>
  <c r="G2223" i="60"/>
  <c r="G2222" i="60"/>
  <c r="G2221" i="60"/>
  <c r="G2220" i="60"/>
  <c r="G2219" i="60"/>
  <c r="G2218" i="60"/>
  <c r="G2217" i="60"/>
  <c r="G2216" i="60"/>
  <c r="G2215" i="60"/>
  <c r="G2214" i="60"/>
  <c r="G2213" i="60"/>
  <c r="G2212" i="60"/>
  <c r="G2211" i="60"/>
  <c r="G2210" i="60"/>
  <c r="G2209" i="60"/>
  <c r="G2208" i="60"/>
  <c r="G2207" i="60"/>
  <c r="G2206" i="60"/>
  <c r="G2205" i="60"/>
  <c r="G2204" i="60"/>
  <c r="G2203" i="60"/>
  <c r="G2202" i="60"/>
  <c r="G2201" i="60"/>
  <c r="G2200" i="60"/>
  <c r="G2199" i="60"/>
  <c r="G2198" i="60"/>
  <c r="G2197" i="60"/>
  <c r="G2196" i="60"/>
  <c r="G2195" i="60"/>
  <c r="G2194" i="60"/>
  <c r="G2193" i="60"/>
  <c r="G2192" i="60"/>
  <c r="G2191" i="60"/>
  <c r="G2190" i="60"/>
  <c r="G2189" i="60"/>
  <c r="G2188" i="60"/>
  <c r="G2187" i="60"/>
  <c r="G2186" i="60"/>
  <c r="G2185" i="60"/>
  <c r="G2184" i="60"/>
  <c r="G2183" i="60"/>
  <c r="G2182" i="60"/>
  <c r="G2181" i="60"/>
  <c r="G2180" i="60"/>
  <c r="G2179" i="60"/>
  <c r="G2178" i="60"/>
  <c r="G2177" i="60"/>
  <c r="G2176" i="60"/>
  <c r="G2175" i="60"/>
  <c r="G2174" i="60"/>
  <c r="G2173" i="60"/>
  <c r="G2172" i="60"/>
  <c r="G2171" i="60"/>
  <c r="G2170" i="60"/>
  <c r="G2169" i="60"/>
  <c r="G2168" i="60"/>
  <c r="G2167" i="60"/>
  <c r="G2166" i="60"/>
  <c r="G2165" i="60"/>
  <c r="G2164" i="60"/>
  <c r="G2163" i="60"/>
  <c r="G2162" i="60"/>
  <c r="G2161" i="60"/>
  <c r="G2160" i="60"/>
  <c r="G2159" i="60"/>
  <c r="G2158" i="60"/>
  <c r="G2157" i="60"/>
  <c r="G2156" i="60"/>
  <c r="G2155" i="60"/>
  <c r="G2154" i="60"/>
  <c r="G2153" i="60"/>
  <c r="G2152" i="60"/>
  <c r="G2151" i="60"/>
  <c r="G2150" i="60"/>
  <c r="G2149" i="60"/>
  <c r="G2148" i="60"/>
  <c r="G2147" i="60"/>
  <c r="G2146" i="60"/>
  <c r="G2145" i="60"/>
  <c r="G2144" i="60"/>
  <c r="G2143" i="60"/>
  <c r="G2142" i="60"/>
  <c r="G2141" i="60"/>
  <c r="G2140" i="60"/>
  <c r="G2139" i="60"/>
  <c r="G2138" i="60"/>
  <c r="G2137" i="60"/>
  <c r="G2136" i="60"/>
  <c r="G2135" i="60"/>
  <c r="G2134" i="60"/>
  <c r="G2133" i="60"/>
  <c r="G2132" i="60"/>
  <c r="G2131" i="60"/>
  <c r="G2130" i="60"/>
  <c r="G2129" i="60"/>
  <c r="G2128" i="60"/>
  <c r="G2127" i="60"/>
  <c r="G2126" i="60"/>
  <c r="G2125" i="60"/>
  <c r="G2124" i="60"/>
  <c r="G2123" i="60"/>
  <c r="G2122" i="60"/>
  <c r="G2121" i="60"/>
  <c r="G2120" i="60"/>
  <c r="G2119" i="60"/>
  <c r="G2118" i="60"/>
  <c r="G2117" i="60"/>
  <c r="G2116" i="60"/>
  <c r="G2115" i="60"/>
  <c r="G2114" i="60"/>
  <c r="G2113" i="60"/>
  <c r="G2112" i="60"/>
  <c r="G2111" i="60"/>
  <c r="G2110" i="60"/>
  <c r="G2109" i="60"/>
  <c r="G2108" i="60"/>
  <c r="G2107" i="60"/>
  <c r="G2106" i="60"/>
  <c r="G2105" i="60"/>
  <c r="G2104" i="60"/>
  <c r="G2103" i="60"/>
  <c r="G2102" i="60"/>
  <c r="G2101" i="60"/>
  <c r="G2100" i="60"/>
  <c r="G2099" i="60"/>
  <c r="G2098" i="60"/>
  <c r="G2097" i="60"/>
  <c r="G2096" i="60"/>
  <c r="G2095" i="60"/>
  <c r="G2094" i="60"/>
  <c r="G2093" i="60"/>
  <c r="G2092" i="60"/>
  <c r="G2091" i="60"/>
  <c r="G2090" i="60"/>
  <c r="G2089" i="60"/>
  <c r="G2088" i="60"/>
  <c r="G2087" i="60"/>
  <c r="G2086" i="60"/>
  <c r="G2085" i="60"/>
  <c r="G2084" i="60"/>
  <c r="G2083" i="60"/>
  <c r="G2082" i="60"/>
  <c r="G2081" i="60"/>
  <c r="G2080" i="60"/>
  <c r="G2079" i="60"/>
  <c r="G2078" i="60"/>
  <c r="G2077" i="60"/>
  <c r="G2076" i="60"/>
  <c r="G2075" i="60"/>
  <c r="G2074" i="60"/>
  <c r="G2073" i="60"/>
  <c r="G2072" i="60"/>
  <c r="G2071" i="60"/>
  <c r="G2070" i="60"/>
  <c r="G2069" i="60"/>
  <c r="G2068" i="60"/>
  <c r="G2067" i="60"/>
  <c r="G2066" i="60"/>
  <c r="G2065" i="60"/>
  <c r="G2064" i="60"/>
  <c r="G2063" i="60"/>
  <c r="G2062" i="60"/>
  <c r="G2061" i="60"/>
  <c r="G2060" i="60"/>
  <c r="G2059" i="60"/>
  <c r="G2058" i="60"/>
  <c r="G2057" i="60"/>
  <c r="G2056" i="60"/>
  <c r="G2055" i="60"/>
  <c r="G2054" i="60"/>
  <c r="G2053" i="60"/>
  <c r="G2052" i="60"/>
  <c r="G2051" i="60"/>
  <c r="G2050" i="60"/>
  <c r="G2049" i="60"/>
  <c r="G2048" i="60"/>
  <c r="G2047" i="60"/>
  <c r="G2046" i="60"/>
  <c r="G2045" i="60"/>
  <c r="G2044" i="60"/>
  <c r="G2043" i="60"/>
  <c r="G2042" i="60"/>
  <c r="G2041" i="60"/>
  <c r="G2040" i="60"/>
  <c r="G2039" i="60"/>
  <c r="G2038" i="60"/>
  <c r="G2037" i="60"/>
  <c r="G2036" i="60"/>
  <c r="G2035" i="60"/>
  <c r="G2034" i="60"/>
  <c r="G2033" i="60"/>
  <c r="G2032" i="60"/>
  <c r="G2031" i="60"/>
  <c r="G2030" i="60"/>
  <c r="G2029" i="60"/>
  <c r="G2028" i="60"/>
  <c r="G2027" i="60"/>
  <c r="G2026" i="60"/>
  <c r="G2025" i="60"/>
  <c r="G2024" i="60"/>
  <c r="G2023" i="60"/>
  <c r="G2022" i="60"/>
  <c r="G2021" i="60"/>
  <c r="G2020" i="60"/>
  <c r="G2019" i="60"/>
  <c r="G2018" i="60"/>
  <c r="G2017" i="60"/>
  <c r="G2016" i="60"/>
  <c r="G2015" i="60"/>
  <c r="G2014" i="60"/>
  <c r="G2013" i="60"/>
  <c r="G2012" i="60"/>
  <c r="G2011" i="60"/>
  <c r="G2010" i="60"/>
  <c r="G2009" i="60"/>
  <c r="G2008" i="60"/>
  <c r="G2007" i="60"/>
  <c r="G2006" i="60"/>
  <c r="G2005" i="60"/>
  <c r="G2004" i="60"/>
  <c r="G2003" i="60"/>
  <c r="G2002" i="60"/>
  <c r="G2001" i="60"/>
  <c r="G2000" i="60"/>
  <c r="G1999" i="60"/>
  <c r="G1998" i="60"/>
  <c r="G1997" i="60"/>
  <c r="G1996" i="60"/>
  <c r="G1995" i="60"/>
  <c r="G1994" i="60"/>
  <c r="G1993" i="60"/>
  <c r="G1992" i="60"/>
  <c r="G1991" i="60"/>
  <c r="G1990" i="60"/>
  <c r="G1989" i="60"/>
  <c r="G1988" i="60"/>
  <c r="G1987" i="60"/>
  <c r="G1986" i="60"/>
  <c r="G1985" i="60"/>
  <c r="G1984" i="60"/>
  <c r="G1983" i="60"/>
  <c r="G1982" i="60"/>
  <c r="G1981" i="60"/>
  <c r="G1980" i="60"/>
  <c r="G1979" i="60"/>
  <c r="G1978" i="60"/>
  <c r="G1977" i="60"/>
  <c r="G1976" i="60"/>
  <c r="G1975" i="60"/>
  <c r="G1974" i="60"/>
  <c r="G1973" i="60"/>
  <c r="G1972" i="60"/>
  <c r="G1971" i="60"/>
  <c r="G1970" i="60"/>
  <c r="G1969" i="60"/>
  <c r="G1968" i="60"/>
  <c r="G1967" i="60"/>
  <c r="G1966" i="60"/>
  <c r="G1965" i="60"/>
  <c r="G1964" i="60"/>
  <c r="G1963" i="60"/>
  <c r="G1962" i="60"/>
  <c r="G1961" i="60"/>
  <c r="G1960" i="60"/>
  <c r="G1959" i="60"/>
  <c r="G1958" i="60"/>
  <c r="G1957" i="60"/>
  <c r="G1956" i="60"/>
  <c r="G1955" i="60"/>
  <c r="G1954" i="60"/>
  <c r="G1953" i="60"/>
  <c r="G1952" i="60"/>
  <c r="G1951" i="60"/>
  <c r="G1950" i="60"/>
  <c r="G1949" i="60"/>
  <c r="G1948" i="60"/>
  <c r="G1947" i="60"/>
  <c r="G1946" i="60"/>
  <c r="G1945" i="60"/>
  <c r="G1944" i="60"/>
  <c r="G1943" i="60"/>
  <c r="G1942" i="60"/>
  <c r="G1941" i="60"/>
  <c r="G1940" i="60"/>
  <c r="G1939" i="60"/>
  <c r="G1938" i="60"/>
  <c r="G1937" i="60"/>
  <c r="G1936" i="60"/>
  <c r="G1935" i="60"/>
  <c r="G1934" i="60"/>
  <c r="G1933" i="60"/>
  <c r="G1932" i="60"/>
  <c r="G1931" i="60"/>
  <c r="G1930" i="60"/>
  <c r="G1929" i="60"/>
  <c r="G1928" i="60"/>
  <c r="G1927" i="60"/>
  <c r="G1926" i="60"/>
  <c r="G1925" i="60"/>
  <c r="G1924" i="60"/>
  <c r="G1923" i="60"/>
  <c r="G1922" i="60"/>
  <c r="G1921" i="60"/>
  <c r="G1920" i="60"/>
  <c r="G1919" i="60"/>
  <c r="G1918" i="60"/>
  <c r="G1917" i="60"/>
  <c r="G1916" i="60"/>
  <c r="G1915" i="60"/>
  <c r="G1914" i="60"/>
  <c r="G1913" i="60"/>
  <c r="G1912" i="60"/>
  <c r="G1911" i="60"/>
  <c r="G1910" i="60"/>
  <c r="G1909" i="60"/>
  <c r="G1908" i="60"/>
  <c r="G1907" i="60"/>
  <c r="G1906" i="60"/>
  <c r="G1905" i="60"/>
  <c r="G1904" i="60"/>
  <c r="G1903" i="60"/>
  <c r="G1902" i="60"/>
  <c r="G1901" i="60"/>
  <c r="G1900" i="60"/>
  <c r="G1899" i="60"/>
  <c r="G1898" i="60"/>
  <c r="G1897" i="60"/>
  <c r="G1896" i="60"/>
  <c r="G1895" i="60"/>
  <c r="G1894" i="60"/>
  <c r="G1893" i="60"/>
  <c r="G1892" i="60"/>
  <c r="G1891" i="60"/>
  <c r="G1890" i="60"/>
  <c r="G1889" i="60"/>
  <c r="G1888" i="60"/>
  <c r="G1887" i="60"/>
  <c r="G1886" i="60"/>
  <c r="G1885" i="60"/>
  <c r="G1884" i="60"/>
  <c r="G1883" i="60"/>
  <c r="G1882" i="60"/>
  <c r="G1881" i="60"/>
  <c r="G1880" i="60"/>
  <c r="G1879" i="60"/>
  <c r="G1878" i="60"/>
  <c r="G1877" i="60"/>
  <c r="G1876" i="60"/>
  <c r="G1875" i="60"/>
  <c r="G1874" i="60"/>
  <c r="G1873" i="60"/>
  <c r="G1872" i="60"/>
  <c r="G1871" i="60"/>
  <c r="G1870" i="60"/>
  <c r="G1869" i="60"/>
  <c r="G1868" i="60"/>
  <c r="G1867" i="60"/>
  <c r="G1866" i="60"/>
  <c r="G1865" i="60"/>
  <c r="G1864" i="60"/>
  <c r="G1863" i="60"/>
  <c r="G1862" i="60"/>
  <c r="G1861" i="60"/>
  <c r="G1860" i="60"/>
  <c r="G1859" i="60"/>
  <c r="G1858" i="60"/>
  <c r="G1857" i="60"/>
  <c r="G1856" i="60"/>
  <c r="G1855" i="60"/>
  <c r="G1854" i="60"/>
  <c r="G1853" i="60"/>
  <c r="G1852" i="60"/>
  <c r="G1851" i="60"/>
  <c r="G1850" i="60"/>
  <c r="G1849" i="60"/>
  <c r="G1848" i="60"/>
  <c r="G1847" i="60"/>
  <c r="G1846" i="60"/>
  <c r="G1845" i="60"/>
  <c r="G1844" i="60"/>
  <c r="G1843" i="60"/>
  <c r="G1842" i="60"/>
  <c r="G1841" i="60"/>
  <c r="G1840" i="60"/>
  <c r="G1839" i="60"/>
  <c r="G1838" i="60"/>
  <c r="G1837" i="60"/>
  <c r="G1836" i="60"/>
  <c r="G1835" i="60"/>
  <c r="G1834" i="60"/>
  <c r="G1833" i="60"/>
  <c r="G1832" i="60"/>
  <c r="G1831" i="60"/>
  <c r="G1830" i="60"/>
  <c r="G1829" i="60"/>
  <c r="G1828" i="60"/>
  <c r="G1827" i="60"/>
  <c r="G1826" i="60"/>
  <c r="G1825" i="60"/>
  <c r="G1824" i="60"/>
  <c r="G1823" i="60"/>
  <c r="G1822" i="60"/>
  <c r="G1821" i="60"/>
  <c r="G1820" i="60"/>
  <c r="G1819" i="60"/>
  <c r="G1818" i="60"/>
  <c r="G1817" i="60"/>
  <c r="G1816" i="60"/>
  <c r="G1815" i="60"/>
  <c r="G1814" i="60"/>
  <c r="G1813" i="60"/>
  <c r="G1812" i="60"/>
  <c r="G1811" i="60"/>
  <c r="G1810" i="60"/>
  <c r="G1809" i="60"/>
  <c r="G1808" i="60"/>
  <c r="G1807" i="60"/>
  <c r="G1806" i="60"/>
  <c r="G1805" i="60"/>
  <c r="G1804" i="60"/>
  <c r="G1803" i="60"/>
  <c r="G1802" i="60"/>
  <c r="G1801" i="60"/>
  <c r="G1800" i="60"/>
  <c r="G1799" i="60"/>
  <c r="G1798" i="60"/>
  <c r="G1797" i="60"/>
  <c r="G1796" i="60"/>
  <c r="G1795" i="60"/>
  <c r="G1794" i="60"/>
  <c r="G1793" i="60"/>
  <c r="G1792" i="60"/>
  <c r="G1791" i="60"/>
  <c r="G1790" i="60"/>
  <c r="G1789" i="60"/>
  <c r="G1788" i="60"/>
  <c r="G1787" i="60"/>
  <c r="G1786" i="60"/>
  <c r="G1785" i="60"/>
  <c r="G1784" i="60"/>
  <c r="G1783" i="60"/>
  <c r="G1782" i="60"/>
  <c r="G1781" i="60"/>
  <c r="G1780" i="60"/>
  <c r="G1779" i="60"/>
  <c r="G1778" i="60"/>
  <c r="G1777" i="60"/>
  <c r="G1776" i="60"/>
  <c r="G1775" i="60"/>
  <c r="G1774" i="60"/>
  <c r="G1773" i="60"/>
  <c r="G1772" i="60"/>
  <c r="G1771" i="60"/>
  <c r="G1770" i="60"/>
  <c r="G1769" i="60"/>
  <c r="G1768" i="60"/>
  <c r="G1767" i="60"/>
  <c r="G1766" i="60"/>
  <c r="G1765" i="60"/>
  <c r="G1764" i="60"/>
  <c r="G1763" i="60"/>
  <c r="G1762" i="60"/>
  <c r="G1761" i="60"/>
  <c r="G1760" i="60"/>
  <c r="G1759" i="60"/>
  <c r="G1758" i="60"/>
  <c r="G1757" i="60"/>
  <c r="G1756" i="60"/>
  <c r="G1755" i="60"/>
  <c r="G1754" i="60"/>
  <c r="G1753" i="60"/>
  <c r="G1752" i="60"/>
  <c r="G1751" i="60"/>
  <c r="G1750" i="60"/>
  <c r="G1749" i="60"/>
  <c r="G1748" i="60"/>
  <c r="G1747" i="60"/>
  <c r="G1746" i="60"/>
  <c r="G1745" i="60"/>
  <c r="G1744" i="60"/>
  <c r="G1743" i="60"/>
  <c r="G1742" i="60"/>
  <c r="G1741" i="60"/>
  <c r="G1740" i="60"/>
  <c r="G1739" i="60"/>
  <c r="G1738" i="60"/>
  <c r="G1737" i="60"/>
  <c r="G1736" i="60"/>
  <c r="G1735" i="60"/>
  <c r="G1734" i="60"/>
  <c r="G1733" i="60"/>
  <c r="G1732" i="60"/>
  <c r="G1731" i="60"/>
  <c r="G1730" i="60"/>
  <c r="G1729" i="60"/>
  <c r="G1728" i="60"/>
  <c r="G1727" i="60"/>
  <c r="G1726" i="60"/>
  <c r="G1725" i="60"/>
  <c r="G1724" i="60"/>
  <c r="G1723" i="60"/>
  <c r="G1722" i="60"/>
  <c r="G1721" i="60"/>
  <c r="G1720" i="60"/>
  <c r="G1719" i="60"/>
  <c r="G1718" i="60"/>
  <c r="G1717" i="60"/>
  <c r="G1716" i="60"/>
  <c r="G1715" i="60"/>
  <c r="G1714" i="60"/>
  <c r="G1713" i="60"/>
  <c r="G1712" i="60"/>
  <c r="G1711" i="60"/>
  <c r="G1710" i="60"/>
  <c r="G1709" i="60"/>
  <c r="G1708" i="60"/>
  <c r="G1707" i="60"/>
  <c r="G1706" i="60"/>
  <c r="G1705" i="60"/>
  <c r="G1704" i="60"/>
  <c r="G1703" i="60"/>
  <c r="G1702" i="60"/>
  <c r="G1701" i="60"/>
  <c r="G1700" i="60"/>
  <c r="G1699" i="60"/>
  <c r="G1698" i="60"/>
  <c r="G1697" i="60"/>
  <c r="G1696" i="60"/>
  <c r="G1695" i="60"/>
  <c r="G1694" i="60"/>
  <c r="G1693" i="60"/>
  <c r="G1692" i="60"/>
  <c r="G1691" i="60"/>
  <c r="G1690" i="60"/>
  <c r="G1689" i="60"/>
  <c r="G1688" i="60"/>
  <c r="G1687" i="60"/>
  <c r="G1686" i="60"/>
  <c r="G1685" i="60"/>
  <c r="G1684" i="60"/>
  <c r="G1683" i="60"/>
  <c r="G1682" i="60"/>
  <c r="G1681" i="60"/>
  <c r="G1680" i="60"/>
  <c r="G1679" i="60"/>
  <c r="G1678" i="60"/>
  <c r="G1677" i="60"/>
  <c r="G1676" i="60"/>
  <c r="G1675" i="60"/>
  <c r="G1674" i="60"/>
  <c r="G1673" i="60"/>
  <c r="G1672" i="60"/>
  <c r="G1671" i="60"/>
  <c r="G1670" i="60"/>
  <c r="G1669" i="60"/>
  <c r="G1668" i="60"/>
  <c r="G1667" i="60"/>
  <c r="G1666" i="60"/>
  <c r="G1665" i="60"/>
  <c r="G1664" i="60"/>
  <c r="G1663" i="60"/>
  <c r="G1662" i="60"/>
  <c r="G1661" i="60"/>
  <c r="G1660" i="60"/>
  <c r="G1659" i="60"/>
  <c r="G1658" i="60"/>
  <c r="G1657" i="60"/>
  <c r="G1656" i="60"/>
  <c r="G1655" i="60"/>
  <c r="G1654" i="60"/>
  <c r="G1653" i="60"/>
  <c r="G1652" i="60"/>
  <c r="G1651" i="60"/>
  <c r="G1650" i="60"/>
  <c r="G1649" i="60"/>
  <c r="G1648" i="60"/>
  <c r="G1647" i="60"/>
  <c r="G1646" i="60"/>
  <c r="G1645" i="60"/>
  <c r="G1644" i="60"/>
  <c r="G1643" i="60"/>
  <c r="G1642" i="60"/>
  <c r="G1641" i="60"/>
  <c r="G1640" i="60"/>
  <c r="G1639" i="60"/>
  <c r="G1638" i="60"/>
  <c r="G1637" i="60"/>
  <c r="G1636" i="60"/>
  <c r="G1635" i="60"/>
  <c r="G1634" i="60"/>
  <c r="G1633" i="60"/>
  <c r="G1632" i="60"/>
  <c r="G1631" i="60"/>
  <c r="G1630" i="60"/>
  <c r="G1629" i="60"/>
  <c r="G1628" i="60"/>
  <c r="G1627" i="60"/>
  <c r="G1626" i="60"/>
  <c r="G1625" i="60"/>
  <c r="G1624" i="60"/>
  <c r="G1623" i="60"/>
  <c r="G1622" i="60"/>
  <c r="G1621" i="60"/>
  <c r="G1620" i="60"/>
  <c r="G1619" i="60"/>
  <c r="G1618" i="60"/>
  <c r="G1617" i="60"/>
  <c r="G1616" i="60"/>
  <c r="G1615" i="60"/>
  <c r="G1614" i="60"/>
  <c r="G1613" i="60"/>
  <c r="G1612" i="60"/>
  <c r="G1611" i="60"/>
  <c r="G1610" i="60"/>
  <c r="G1609" i="60"/>
  <c r="G1608" i="60"/>
  <c r="G1607" i="60"/>
  <c r="G1606" i="60"/>
  <c r="G1605" i="60"/>
  <c r="G1604" i="60"/>
  <c r="G1603" i="60"/>
  <c r="G1602" i="60"/>
  <c r="G1601" i="60"/>
  <c r="G1600" i="60"/>
  <c r="G1599" i="60"/>
  <c r="G1598" i="60"/>
  <c r="G1597" i="60"/>
  <c r="G1596" i="60"/>
  <c r="G1595" i="60"/>
  <c r="G1594" i="60"/>
  <c r="G1593" i="60"/>
  <c r="G1592" i="60"/>
  <c r="G1591" i="60"/>
  <c r="G1590" i="60"/>
  <c r="G1589" i="60"/>
  <c r="G1588" i="60"/>
  <c r="G1587" i="60"/>
  <c r="G1586" i="60"/>
  <c r="G1585" i="60"/>
  <c r="G1584" i="60"/>
  <c r="G1583" i="60"/>
  <c r="G1582" i="60"/>
  <c r="G1581" i="60"/>
  <c r="G1580" i="60"/>
  <c r="G1579" i="60"/>
  <c r="G1578" i="60"/>
  <c r="G1577" i="60"/>
  <c r="G1576" i="60"/>
  <c r="G1575" i="60"/>
  <c r="G1574" i="60"/>
  <c r="G1573" i="60"/>
  <c r="G1572" i="60"/>
  <c r="G1571" i="60"/>
  <c r="G1570" i="60"/>
  <c r="G1569" i="60"/>
  <c r="G1568" i="60"/>
  <c r="G1567" i="60"/>
  <c r="G1566" i="60"/>
  <c r="G1565" i="60"/>
  <c r="G1564" i="60"/>
  <c r="G1563" i="60"/>
  <c r="G1562" i="60"/>
  <c r="G1561" i="60"/>
  <c r="G1560" i="60"/>
  <c r="G1559" i="60"/>
  <c r="G1558" i="60"/>
  <c r="G1557" i="60"/>
  <c r="G1556" i="60"/>
  <c r="G1555" i="60"/>
  <c r="G1554" i="60"/>
  <c r="G1553" i="60"/>
  <c r="G1552" i="60"/>
  <c r="G1551" i="60"/>
  <c r="G1550" i="60"/>
  <c r="G1549" i="60"/>
  <c r="G1548" i="60"/>
  <c r="G1547" i="60"/>
  <c r="G1546" i="60"/>
  <c r="G1545" i="60"/>
  <c r="G1544" i="60"/>
  <c r="G1543" i="60"/>
  <c r="G1542" i="60"/>
  <c r="G1541" i="60"/>
  <c r="G1540" i="60"/>
  <c r="G1539" i="60"/>
  <c r="G1538" i="60"/>
  <c r="G1537" i="60"/>
  <c r="G1536" i="60"/>
  <c r="G1535" i="60"/>
  <c r="G1534" i="60"/>
  <c r="G1533" i="60"/>
  <c r="G1532" i="60"/>
  <c r="G1531" i="60"/>
  <c r="G1530" i="60"/>
  <c r="G1529" i="60"/>
  <c r="G1528" i="60"/>
  <c r="G1527" i="60"/>
  <c r="G1526" i="60"/>
  <c r="G1525" i="60"/>
  <c r="G1524" i="60"/>
  <c r="G1523" i="60"/>
  <c r="G1522" i="60"/>
  <c r="G1521" i="60"/>
  <c r="G1520" i="60"/>
  <c r="G1519" i="60"/>
  <c r="G1518" i="60"/>
  <c r="G1517" i="60"/>
  <c r="G1516" i="60"/>
  <c r="G1515" i="60"/>
  <c r="G1514" i="60"/>
  <c r="G1513" i="60"/>
  <c r="G1512" i="60"/>
  <c r="G1511" i="60"/>
  <c r="G1510" i="60"/>
  <c r="G1509" i="60"/>
  <c r="G1508" i="60"/>
  <c r="G1507" i="60"/>
  <c r="G1506" i="60"/>
  <c r="G1505" i="60"/>
  <c r="G1504" i="60"/>
  <c r="G1503" i="60"/>
  <c r="G1502" i="60"/>
  <c r="G1501" i="60"/>
  <c r="G1500" i="60"/>
  <c r="G1499" i="60"/>
  <c r="G1498" i="60"/>
  <c r="G1497" i="60"/>
  <c r="G1496" i="60"/>
  <c r="G1495" i="60"/>
  <c r="G1494" i="60"/>
  <c r="G1493" i="60"/>
  <c r="G1492" i="60"/>
  <c r="G1491" i="60"/>
  <c r="G1490" i="60"/>
  <c r="G1489" i="60"/>
  <c r="G1488" i="60"/>
  <c r="G1487" i="60"/>
  <c r="G1486" i="60"/>
  <c r="G1485" i="60"/>
  <c r="G1484" i="60"/>
  <c r="G1483" i="60"/>
  <c r="G1482" i="60"/>
  <c r="G1481" i="60"/>
  <c r="G1480" i="60"/>
  <c r="G1479" i="60"/>
  <c r="G1478" i="60"/>
  <c r="G1477" i="60"/>
  <c r="G1476" i="60"/>
  <c r="G1475" i="60"/>
  <c r="G1474" i="60"/>
  <c r="G1473" i="60"/>
  <c r="G1472" i="60"/>
  <c r="G1471" i="60"/>
  <c r="G1470" i="60"/>
  <c r="G1469" i="60"/>
  <c r="G1468" i="60"/>
  <c r="G1467" i="60"/>
  <c r="G1466" i="60"/>
  <c r="G1465" i="60"/>
  <c r="G1464" i="60"/>
  <c r="G1463" i="60"/>
  <c r="G1462" i="60"/>
  <c r="G1461" i="60"/>
  <c r="G1460" i="60"/>
  <c r="G1459" i="60"/>
  <c r="G1458" i="60"/>
  <c r="G1457" i="60"/>
  <c r="G1456" i="60"/>
  <c r="G1455" i="60"/>
  <c r="G1454" i="60"/>
  <c r="G1453" i="60"/>
  <c r="G1452" i="60"/>
  <c r="G1451" i="60"/>
  <c r="G1450" i="60"/>
  <c r="G1449" i="60"/>
  <c r="G1448" i="60"/>
  <c r="G1447" i="60"/>
  <c r="G1446" i="60"/>
  <c r="G1445" i="60"/>
  <c r="G1444" i="60"/>
  <c r="G1443" i="60"/>
  <c r="G1442" i="60"/>
  <c r="G1441" i="60"/>
  <c r="G1440" i="60"/>
  <c r="G1439" i="60"/>
  <c r="G1438" i="60"/>
  <c r="G1437" i="60"/>
  <c r="G1436" i="60"/>
  <c r="G1435" i="60"/>
  <c r="G1434" i="60"/>
  <c r="G1433" i="60"/>
  <c r="G1432" i="60"/>
  <c r="G1431" i="60"/>
  <c r="G1430" i="60"/>
  <c r="G1429" i="60"/>
  <c r="G1428" i="60"/>
  <c r="G1427" i="60"/>
  <c r="G1426" i="60"/>
  <c r="G1425" i="60"/>
  <c r="G1424" i="60"/>
  <c r="G1423" i="60"/>
  <c r="G1422" i="60"/>
  <c r="G1421" i="60"/>
  <c r="G1420" i="60"/>
  <c r="G1419" i="60"/>
  <c r="G1418" i="60"/>
  <c r="G1417" i="60"/>
  <c r="G1416" i="60"/>
  <c r="G1415" i="60"/>
  <c r="G1414" i="60"/>
  <c r="G1413" i="60"/>
  <c r="G1412" i="60"/>
  <c r="G1411" i="60"/>
  <c r="G1410" i="60"/>
  <c r="G1409" i="60"/>
  <c r="G1408" i="60"/>
  <c r="G1407" i="60"/>
  <c r="G1406" i="60"/>
  <c r="G1405" i="60"/>
  <c r="G1404" i="60"/>
  <c r="G1403" i="60"/>
  <c r="G1402" i="60"/>
  <c r="G1401" i="60"/>
  <c r="G1400" i="60"/>
  <c r="G1399" i="60"/>
  <c r="G1398" i="60"/>
  <c r="G1397" i="60"/>
  <c r="G1396" i="60"/>
  <c r="G1395" i="60"/>
  <c r="G1394" i="60"/>
  <c r="G1393" i="60"/>
  <c r="G1392" i="60"/>
  <c r="G1391" i="60"/>
  <c r="G1390" i="60"/>
  <c r="G1389" i="60"/>
  <c r="G1388" i="60"/>
  <c r="G1387" i="60"/>
  <c r="G1386" i="60"/>
  <c r="G1385" i="60"/>
  <c r="G1384" i="60"/>
  <c r="G1383" i="60"/>
  <c r="G1382" i="60"/>
  <c r="G1381" i="60"/>
  <c r="G1380" i="60"/>
  <c r="G1379" i="60"/>
  <c r="G1378" i="60"/>
  <c r="G1377" i="60"/>
  <c r="G1376" i="60"/>
  <c r="G1375" i="60"/>
  <c r="G1374" i="60"/>
  <c r="G1373" i="60"/>
  <c r="G1372" i="60"/>
  <c r="G1371" i="60"/>
  <c r="G1370" i="60"/>
  <c r="G1369" i="60"/>
  <c r="G1368" i="60"/>
  <c r="G1367" i="60"/>
  <c r="G1366" i="60"/>
  <c r="G1365" i="60"/>
  <c r="G1364" i="60"/>
  <c r="G1363" i="60"/>
  <c r="G1362" i="60"/>
  <c r="G1361" i="60"/>
  <c r="G1360" i="60"/>
  <c r="G1359" i="60"/>
  <c r="G1358" i="60"/>
  <c r="G1357" i="60"/>
  <c r="G1356" i="60"/>
  <c r="G1355" i="60"/>
  <c r="G1354" i="60"/>
  <c r="G1353" i="60"/>
  <c r="G1352" i="60"/>
  <c r="G1351" i="60"/>
  <c r="G1350" i="60"/>
  <c r="G1349" i="60"/>
  <c r="G1348" i="60"/>
  <c r="G1347" i="60"/>
  <c r="G1346" i="60"/>
  <c r="G1345" i="60"/>
  <c r="G1344" i="60"/>
  <c r="G1343" i="60"/>
  <c r="G1342" i="60"/>
  <c r="G1341" i="60"/>
  <c r="G1340" i="60"/>
  <c r="G1339" i="60"/>
  <c r="G1338" i="60"/>
  <c r="G1337" i="60"/>
  <c r="G1336" i="60"/>
  <c r="G1335" i="60"/>
  <c r="G1334" i="60"/>
  <c r="G1333" i="60"/>
  <c r="G1332" i="60"/>
  <c r="G1331" i="60"/>
  <c r="G1330" i="60"/>
  <c r="G1329" i="60"/>
  <c r="G1328" i="60"/>
  <c r="G1327" i="60"/>
  <c r="G1326" i="60"/>
  <c r="G1325" i="60"/>
  <c r="G1324" i="60"/>
  <c r="G1323" i="60"/>
  <c r="G1322" i="60"/>
  <c r="G1321" i="60"/>
  <c r="G1320" i="60"/>
  <c r="G1319" i="60"/>
  <c r="G1318" i="60"/>
  <c r="G1317" i="60"/>
  <c r="G1316" i="60"/>
  <c r="G1315" i="60"/>
  <c r="G1314" i="60"/>
  <c r="G1313" i="60"/>
  <c r="G1312" i="60"/>
  <c r="G1311" i="60"/>
  <c r="G1310" i="60"/>
  <c r="G1309" i="60"/>
  <c r="G1308" i="60"/>
  <c r="G1307" i="60"/>
  <c r="G1306" i="60"/>
  <c r="G1305" i="60"/>
  <c r="G1304" i="60"/>
  <c r="G1303" i="60"/>
  <c r="G1302" i="60"/>
  <c r="G1301" i="60"/>
  <c r="G1300" i="60"/>
  <c r="G1299" i="60"/>
  <c r="G1298" i="60"/>
  <c r="G1297" i="60"/>
  <c r="G1296" i="60"/>
  <c r="G1295" i="60"/>
  <c r="G1294" i="60"/>
  <c r="G1293" i="60"/>
  <c r="G1292" i="60"/>
  <c r="G1291" i="60"/>
  <c r="G1290" i="60"/>
  <c r="G1289" i="60"/>
  <c r="G1288" i="60"/>
  <c r="G1287" i="60"/>
  <c r="G1286" i="60"/>
  <c r="G1285" i="60"/>
  <c r="G1284" i="60"/>
  <c r="G1283" i="60"/>
  <c r="G1282" i="60"/>
  <c r="G1281" i="60"/>
  <c r="G1280" i="60"/>
  <c r="G1279" i="60"/>
  <c r="G1278" i="60"/>
  <c r="G1277" i="60"/>
  <c r="G1276" i="60"/>
  <c r="G1275" i="60"/>
  <c r="G1274" i="60"/>
  <c r="G1273" i="60"/>
  <c r="G1272" i="60"/>
  <c r="G1271" i="60"/>
  <c r="G1270" i="60"/>
  <c r="G1269" i="60"/>
  <c r="G1268" i="60"/>
  <c r="G1267" i="60"/>
  <c r="G1266" i="60"/>
  <c r="G1265" i="60"/>
  <c r="G1264" i="60"/>
  <c r="G1263" i="60"/>
  <c r="G1262" i="60"/>
  <c r="G1261" i="60"/>
  <c r="G1260" i="60"/>
  <c r="G1259" i="60"/>
  <c r="G1258" i="60"/>
  <c r="G1257" i="60"/>
  <c r="G1256" i="60"/>
  <c r="G1255" i="60"/>
  <c r="G1254" i="60"/>
  <c r="G1253" i="60"/>
  <c r="G1252" i="60"/>
  <c r="G1251" i="60"/>
  <c r="G1250" i="60"/>
  <c r="G1249" i="60"/>
  <c r="G1248" i="60"/>
  <c r="G1247" i="60"/>
  <c r="G1246" i="60"/>
  <c r="G1245" i="60"/>
  <c r="G1244" i="60"/>
  <c r="G1243" i="60"/>
  <c r="G1242" i="60"/>
  <c r="G1241" i="60"/>
  <c r="G1240" i="60"/>
  <c r="G1239" i="60"/>
  <c r="G1238" i="60"/>
  <c r="G1237" i="60"/>
  <c r="G1236" i="60"/>
  <c r="G1235" i="60"/>
  <c r="G1234" i="60"/>
  <c r="G1233" i="60"/>
  <c r="G1232" i="60"/>
  <c r="G1231" i="60"/>
  <c r="G1230" i="60"/>
  <c r="G1229" i="60"/>
  <c r="G1228" i="60"/>
  <c r="G1227" i="60"/>
  <c r="G1226" i="60"/>
  <c r="G1225" i="60"/>
  <c r="G1224" i="60"/>
  <c r="G1223" i="60"/>
  <c r="G1222" i="60"/>
  <c r="G1221" i="60"/>
  <c r="G1220" i="60"/>
  <c r="G1219" i="60"/>
  <c r="G1218" i="60"/>
  <c r="G1217" i="60"/>
  <c r="G1216" i="60"/>
  <c r="G1215" i="60"/>
  <c r="G1214" i="60"/>
  <c r="G1213" i="60"/>
  <c r="G1212" i="60"/>
  <c r="G1211" i="60"/>
  <c r="G1210" i="60"/>
  <c r="G1209" i="60"/>
  <c r="G1208" i="60"/>
  <c r="G1207" i="60"/>
  <c r="G1206" i="60"/>
  <c r="G1205" i="60"/>
  <c r="G1204" i="60"/>
  <c r="G1203" i="60"/>
  <c r="G1202" i="60"/>
  <c r="G1201" i="60"/>
  <c r="G1200" i="60"/>
  <c r="G1199" i="60"/>
  <c r="G1198" i="60"/>
  <c r="G1197" i="60"/>
  <c r="G1196" i="60"/>
  <c r="G1195" i="60"/>
  <c r="G1194" i="60"/>
  <c r="G1193" i="60"/>
  <c r="G1192" i="60"/>
  <c r="G1191" i="60"/>
  <c r="G1190" i="60"/>
  <c r="G1189" i="60"/>
  <c r="G1188" i="60"/>
  <c r="G1187" i="60"/>
  <c r="G1186" i="60"/>
  <c r="G1185" i="60"/>
  <c r="G1184" i="60"/>
  <c r="G1183" i="60"/>
  <c r="G1182" i="60"/>
  <c r="G1181" i="60"/>
  <c r="G1180" i="60"/>
  <c r="G1179" i="60"/>
  <c r="G1178" i="60"/>
  <c r="G1177" i="60"/>
  <c r="G1176" i="60"/>
  <c r="G1175" i="60"/>
  <c r="G1174" i="60"/>
  <c r="G1173" i="60"/>
  <c r="G1172" i="60"/>
  <c r="G1171" i="60"/>
  <c r="G1170" i="60"/>
  <c r="G1169" i="60"/>
  <c r="G1168" i="60"/>
  <c r="G1167" i="60"/>
  <c r="G1166" i="60"/>
  <c r="G1165" i="60"/>
  <c r="G1164" i="60"/>
  <c r="G1163" i="60"/>
  <c r="G1162" i="60"/>
  <c r="G1161" i="60"/>
  <c r="G1160" i="60"/>
  <c r="G1159" i="60"/>
  <c r="G1158" i="60"/>
  <c r="G1157" i="60"/>
  <c r="G1156" i="60"/>
  <c r="G1155" i="60"/>
  <c r="G1154" i="60"/>
  <c r="G1153" i="60"/>
  <c r="G1152" i="60"/>
  <c r="G1151" i="60"/>
  <c r="G1150" i="60"/>
  <c r="G1149" i="60"/>
  <c r="G1148" i="60"/>
  <c r="G1147" i="60"/>
  <c r="G1146" i="60"/>
  <c r="G1145" i="60"/>
  <c r="G1144" i="60"/>
  <c r="G1143" i="60"/>
  <c r="G1142" i="60"/>
  <c r="G1141" i="60"/>
  <c r="G1140" i="60"/>
  <c r="G1139" i="60"/>
  <c r="G1138" i="60"/>
  <c r="G1137" i="60"/>
  <c r="G1136" i="60"/>
  <c r="G1135" i="60"/>
  <c r="G1134" i="60"/>
  <c r="G1133" i="60"/>
  <c r="G1132" i="60"/>
  <c r="G1131" i="60"/>
  <c r="G1130" i="60"/>
  <c r="G1129" i="60"/>
  <c r="G1128" i="60"/>
  <c r="G1127" i="60"/>
  <c r="G1126" i="60"/>
  <c r="G1125" i="60"/>
  <c r="G1124" i="60"/>
  <c r="G1123" i="60"/>
  <c r="G1122" i="60"/>
  <c r="G1121" i="60"/>
  <c r="G1120" i="60"/>
  <c r="G1119" i="60"/>
  <c r="G1118" i="60"/>
  <c r="G1117" i="60"/>
  <c r="G1116" i="60"/>
  <c r="G1115" i="60"/>
  <c r="G1114" i="60"/>
  <c r="G1113" i="60"/>
  <c r="G1112" i="60"/>
  <c r="G1111" i="60"/>
  <c r="G1110" i="60"/>
  <c r="G1109" i="60"/>
  <c r="G1108" i="60"/>
  <c r="G1107" i="60"/>
  <c r="G1106" i="60"/>
  <c r="G1105" i="60"/>
  <c r="G1104" i="60"/>
  <c r="G1103" i="60"/>
  <c r="G1102" i="60"/>
  <c r="G1101" i="60"/>
  <c r="G1100" i="60"/>
  <c r="G1099" i="60"/>
  <c r="G1098" i="60"/>
  <c r="G1097" i="60"/>
  <c r="G1096" i="60"/>
  <c r="G1095" i="60"/>
  <c r="G1094" i="60"/>
  <c r="G1093" i="60"/>
  <c r="G1092" i="60"/>
  <c r="G1091" i="60"/>
  <c r="G1090" i="60"/>
  <c r="G1089" i="60"/>
  <c r="G1088" i="60"/>
  <c r="G1087" i="60"/>
  <c r="G1086" i="60"/>
  <c r="G1085" i="60"/>
  <c r="G1084" i="60"/>
  <c r="G1083" i="60"/>
  <c r="G1082" i="60"/>
  <c r="G1081" i="60"/>
  <c r="G1080" i="60"/>
  <c r="G1079" i="60"/>
  <c r="G1078" i="60"/>
  <c r="G1077" i="60"/>
  <c r="G1076" i="60"/>
  <c r="G1075" i="60"/>
  <c r="G1074" i="60"/>
  <c r="G1073" i="60"/>
  <c r="G1072" i="60"/>
  <c r="G1071" i="60"/>
  <c r="G1070" i="60"/>
  <c r="G1069" i="60"/>
  <c r="G1068" i="60"/>
  <c r="G1067" i="60"/>
  <c r="G1066" i="60"/>
  <c r="G1065" i="60"/>
  <c r="G1064" i="60"/>
  <c r="G1063" i="60"/>
  <c r="G1062" i="60"/>
  <c r="G1061" i="60"/>
  <c r="G1060" i="60"/>
  <c r="G1059" i="60"/>
  <c r="G1058" i="60"/>
  <c r="G1057" i="60"/>
  <c r="G1056" i="60"/>
  <c r="G1055" i="60"/>
  <c r="G1054" i="60"/>
  <c r="G1053" i="60"/>
  <c r="G1052" i="60"/>
  <c r="G1051" i="60"/>
  <c r="G1050" i="60"/>
  <c r="G1049" i="60"/>
  <c r="G1048" i="60"/>
  <c r="G1047" i="60"/>
  <c r="G1046" i="60"/>
  <c r="G1045" i="60"/>
  <c r="G1044" i="60"/>
  <c r="G1043" i="60"/>
  <c r="G1042" i="60"/>
  <c r="G1041" i="60"/>
  <c r="G1040" i="60"/>
  <c r="G1039" i="60"/>
  <c r="G1038" i="60"/>
  <c r="G1037" i="60"/>
  <c r="G1036" i="60"/>
  <c r="G1035" i="60"/>
  <c r="G1034" i="60"/>
  <c r="G1033" i="60"/>
  <c r="G1032" i="60"/>
  <c r="G1031" i="60"/>
  <c r="G1030" i="60"/>
  <c r="G1029" i="60"/>
  <c r="G1028" i="60"/>
  <c r="G1027" i="60"/>
  <c r="G1026" i="60"/>
  <c r="G1025" i="60"/>
  <c r="G1024" i="60"/>
  <c r="G1023" i="60"/>
  <c r="G1022" i="60"/>
  <c r="G1021" i="60"/>
  <c r="G1020" i="60"/>
  <c r="G1019" i="60"/>
  <c r="G1018" i="60"/>
  <c r="G1017" i="60"/>
  <c r="G1016" i="60"/>
  <c r="G1015" i="60"/>
  <c r="G1014" i="60"/>
  <c r="G1013" i="60"/>
  <c r="G1012" i="60"/>
  <c r="G1011" i="60"/>
  <c r="G1010" i="60"/>
  <c r="G1009" i="60"/>
  <c r="G1008" i="60"/>
  <c r="G1007" i="60"/>
  <c r="G1006" i="60"/>
  <c r="G1005" i="60"/>
  <c r="G1004" i="60"/>
  <c r="G1003" i="60"/>
  <c r="G1002" i="60"/>
  <c r="G1001" i="60"/>
  <c r="G1000" i="60"/>
  <c r="G999" i="60"/>
  <c r="G998" i="60"/>
  <c r="G997" i="60"/>
  <c r="G996" i="60"/>
  <c r="G995" i="60"/>
  <c r="G994" i="60"/>
  <c r="G993" i="60"/>
  <c r="G992" i="60"/>
  <c r="G991" i="60"/>
  <c r="G990" i="60"/>
  <c r="G989" i="60"/>
  <c r="G988" i="60"/>
  <c r="G987" i="60"/>
  <c r="G986" i="60"/>
  <c r="G985" i="60"/>
  <c r="G984" i="60"/>
  <c r="G983" i="60"/>
  <c r="G982" i="60"/>
  <c r="G981" i="60"/>
  <c r="G980" i="60"/>
  <c r="G979" i="60"/>
  <c r="G978" i="60"/>
  <c r="G977" i="60"/>
  <c r="G976" i="60"/>
  <c r="G975" i="60"/>
  <c r="G974" i="60"/>
  <c r="G973" i="60"/>
  <c r="G972" i="60"/>
  <c r="G971" i="60"/>
  <c r="G970" i="60"/>
  <c r="G969" i="60"/>
  <c r="G968" i="60"/>
  <c r="G967" i="60"/>
  <c r="G966" i="60"/>
  <c r="G965" i="60"/>
  <c r="G964" i="60"/>
  <c r="G963" i="60"/>
  <c r="G962" i="60"/>
  <c r="G961" i="60"/>
  <c r="G960" i="60"/>
  <c r="G959" i="60"/>
  <c r="G958" i="60"/>
  <c r="G957" i="60"/>
  <c r="G956" i="60"/>
  <c r="G955" i="60"/>
  <c r="G954" i="60"/>
  <c r="G953" i="60"/>
  <c r="G952" i="60"/>
  <c r="G951" i="60"/>
  <c r="G950" i="60"/>
  <c r="G949" i="60"/>
  <c r="G948" i="60"/>
  <c r="G947" i="60"/>
  <c r="G946" i="60"/>
  <c r="G945" i="60"/>
  <c r="G944" i="60"/>
  <c r="G943" i="60"/>
  <c r="G942" i="60"/>
  <c r="G941" i="60"/>
  <c r="G940" i="60"/>
  <c r="G939" i="60"/>
  <c r="G938" i="60"/>
  <c r="G937" i="60"/>
  <c r="G936" i="60"/>
  <c r="G935" i="60"/>
  <c r="G934" i="60"/>
  <c r="G933" i="60"/>
  <c r="G932" i="60"/>
  <c r="G931" i="60"/>
  <c r="G930" i="60"/>
  <c r="G929" i="60"/>
  <c r="G928" i="60"/>
  <c r="G927" i="60"/>
  <c r="G926" i="60"/>
  <c r="G925" i="60"/>
  <c r="G924" i="60"/>
  <c r="G923" i="60"/>
  <c r="G922" i="60"/>
  <c r="G921" i="60"/>
  <c r="G920" i="60"/>
  <c r="G919" i="60"/>
  <c r="G918" i="60"/>
  <c r="G917" i="60"/>
  <c r="G916" i="60"/>
  <c r="G915" i="60"/>
  <c r="G914" i="60"/>
  <c r="G913" i="60"/>
  <c r="G912" i="60"/>
  <c r="G911" i="60"/>
  <c r="G910" i="60"/>
  <c r="G909" i="60"/>
  <c r="G908" i="60"/>
  <c r="G907" i="60"/>
  <c r="G906" i="60"/>
  <c r="G905" i="60"/>
  <c r="G904" i="60"/>
  <c r="G903" i="60"/>
  <c r="G902" i="60"/>
  <c r="G901" i="60"/>
  <c r="G900" i="60"/>
  <c r="G899" i="60"/>
  <c r="G898" i="60"/>
  <c r="G897" i="60"/>
  <c r="G896" i="60"/>
  <c r="G895" i="60"/>
  <c r="G894" i="60"/>
  <c r="G893" i="60"/>
  <c r="G892" i="60"/>
  <c r="G891" i="60"/>
  <c r="G890" i="60"/>
  <c r="G889" i="60"/>
  <c r="G888" i="60"/>
  <c r="G887" i="60"/>
  <c r="G886" i="60"/>
  <c r="G885" i="60"/>
  <c r="G884" i="60"/>
  <c r="G883" i="60"/>
  <c r="G882" i="60"/>
  <c r="G881" i="60"/>
  <c r="G880" i="60"/>
  <c r="G879" i="60"/>
  <c r="G878" i="60"/>
  <c r="G877" i="60"/>
  <c r="G876" i="60"/>
  <c r="G875" i="60"/>
  <c r="G874" i="60"/>
  <c r="G873" i="60"/>
  <c r="G872" i="60"/>
  <c r="G871" i="60"/>
  <c r="G870" i="60"/>
  <c r="G869" i="60"/>
  <c r="G868" i="60"/>
  <c r="G867" i="60"/>
  <c r="G866" i="60"/>
  <c r="G865" i="60"/>
  <c r="G864" i="60"/>
  <c r="G863" i="60"/>
  <c r="G862" i="60"/>
  <c r="G861" i="60"/>
  <c r="G860" i="60"/>
  <c r="G859" i="60"/>
  <c r="G858" i="60"/>
  <c r="G857" i="60"/>
  <c r="G856" i="60"/>
  <c r="G855" i="60"/>
  <c r="G854" i="60"/>
  <c r="G853" i="60"/>
  <c r="G852" i="60"/>
  <c r="G851" i="60"/>
  <c r="G850" i="60"/>
  <c r="G849" i="60"/>
  <c r="G848" i="60"/>
  <c r="G847" i="60"/>
  <c r="G846" i="60"/>
  <c r="G845" i="60"/>
  <c r="G844" i="60"/>
  <c r="G843" i="60"/>
  <c r="G842" i="60"/>
  <c r="G841" i="60"/>
  <c r="G840" i="60"/>
  <c r="G839" i="60"/>
  <c r="G838" i="60"/>
  <c r="G837" i="60"/>
  <c r="G836" i="60"/>
  <c r="G835" i="60"/>
  <c r="G834" i="60"/>
  <c r="G833" i="60"/>
  <c r="G832" i="60"/>
  <c r="G831" i="60"/>
  <c r="G830" i="60"/>
  <c r="G829" i="60"/>
  <c r="G828" i="60"/>
  <c r="G827" i="60"/>
  <c r="G826" i="60"/>
  <c r="G825" i="60"/>
  <c r="G824" i="60"/>
  <c r="G823" i="60"/>
  <c r="G822" i="60"/>
  <c r="G821" i="60"/>
  <c r="G820" i="60"/>
  <c r="G819" i="60"/>
  <c r="G818" i="60"/>
  <c r="G817" i="60"/>
  <c r="G816" i="60"/>
  <c r="G815" i="60"/>
  <c r="G814" i="60"/>
  <c r="G813" i="60"/>
  <c r="G812" i="60"/>
  <c r="G811" i="60"/>
  <c r="G810" i="60"/>
  <c r="G809" i="60"/>
  <c r="G808" i="60"/>
  <c r="G807" i="60"/>
  <c r="G806" i="60"/>
  <c r="G805" i="60"/>
  <c r="G804" i="60"/>
  <c r="G803" i="60"/>
  <c r="G802" i="60"/>
  <c r="G801" i="60"/>
  <c r="G800" i="60"/>
  <c r="G799" i="60"/>
  <c r="G798" i="60"/>
  <c r="G797" i="60"/>
  <c r="G796" i="60"/>
  <c r="G795" i="60"/>
  <c r="G794" i="60"/>
  <c r="G793" i="60"/>
  <c r="G792" i="60"/>
  <c r="G791" i="60"/>
  <c r="G790" i="60"/>
  <c r="G789" i="60"/>
  <c r="G788" i="60"/>
  <c r="G787" i="60"/>
  <c r="G786" i="60"/>
  <c r="G785" i="60"/>
  <c r="G784" i="60"/>
  <c r="G783" i="60"/>
  <c r="G782" i="60"/>
  <c r="G781" i="60"/>
  <c r="G780" i="60"/>
  <c r="G779" i="60"/>
  <c r="G778" i="60"/>
  <c r="G777" i="60"/>
  <c r="G776" i="60"/>
  <c r="G775" i="60"/>
  <c r="G774" i="60"/>
  <c r="G773" i="60"/>
  <c r="G772" i="60"/>
  <c r="G771" i="60"/>
  <c r="G770" i="60"/>
  <c r="G769" i="60"/>
  <c r="G768" i="60"/>
  <c r="G767" i="60"/>
  <c r="G766" i="60"/>
  <c r="G765" i="60"/>
  <c r="G764" i="60"/>
  <c r="G763" i="60"/>
  <c r="G762" i="60"/>
  <c r="G761" i="60"/>
  <c r="G760" i="60"/>
  <c r="G759" i="60"/>
  <c r="G758" i="60"/>
  <c r="G757" i="60"/>
  <c r="G756" i="60"/>
  <c r="G755" i="60"/>
  <c r="G754" i="60"/>
  <c r="G753" i="60"/>
  <c r="G752" i="60"/>
  <c r="G751" i="60"/>
  <c r="G750" i="60"/>
  <c r="G749" i="60"/>
  <c r="G748" i="60"/>
  <c r="G747" i="60"/>
  <c r="G746" i="60"/>
  <c r="G745" i="60"/>
  <c r="G744" i="60"/>
  <c r="G743" i="60"/>
  <c r="G742" i="60"/>
  <c r="G741" i="60"/>
  <c r="G740" i="60"/>
  <c r="G739" i="60"/>
  <c r="G738" i="60"/>
  <c r="G737" i="60"/>
  <c r="G736" i="60"/>
  <c r="G735" i="60"/>
  <c r="G734" i="60"/>
  <c r="G733" i="60"/>
  <c r="G732" i="60"/>
  <c r="G731" i="60"/>
  <c r="G730" i="60"/>
  <c r="G729" i="60"/>
  <c r="G728" i="60"/>
  <c r="G727" i="60"/>
  <c r="G726" i="60"/>
  <c r="G725" i="60"/>
  <c r="G724" i="60"/>
  <c r="G723" i="60"/>
  <c r="G722" i="60"/>
  <c r="G721" i="60"/>
  <c r="G720" i="60"/>
  <c r="G719" i="60"/>
  <c r="G718" i="60"/>
  <c r="G717" i="60"/>
  <c r="G716" i="60"/>
  <c r="G715" i="60"/>
  <c r="G714" i="60"/>
  <c r="G713" i="60"/>
  <c r="G712" i="60"/>
  <c r="G711" i="60"/>
  <c r="G710" i="60"/>
  <c r="G709" i="60"/>
  <c r="G708" i="60"/>
  <c r="G707" i="60"/>
  <c r="G706" i="60"/>
  <c r="G705" i="60"/>
  <c r="G704" i="60"/>
  <c r="G703" i="60"/>
  <c r="G702" i="60"/>
  <c r="G701" i="60"/>
  <c r="G700" i="60"/>
  <c r="G699" i="60"/>
  <c r="G698" i="60"/>
  <c r="G697" i="60"/>
  <c r="G696" i="60"/>
  <c r="G695" i="60"/>
  <c r="G694" i="60"/>
  <c r="G693" i="60"/>
  <c r="G692" i="60"/>
  <c r="G691" i="60"/>
  <c r="G690" i="60"/>
  <c r="G689" i="60"/>
  <c r="G688" i="60"/>
  <c r="G687" i="60"/>
  <c r="G686" i="60"/>
  <c r="G685" i="60"/>
  <c r="G684" i="60"/>
  <c r="G683" i="60"/>
  <c r="G682" i="60"/>
  <c r="G681" i="60"/>
  <c r="G680" i="60"/>
  <c r="G679" i="60"/>
  <c r="G678" i="60"/>
  <c r="G677" i="60"/>
  <c r="G676" i="60"/>
  <c r="G675" i="60"/>
  <c r="G674" i="60"/>
  <c r="G673" i="60"/>
  <c r="G672" i="60"/>
  <c r="G671" i="60"/>
  <c r="G670" i="60"/>
  <c r="G669" i="60"/>
  <c r="G668" i="60"/>
  <c r="G667" i="60"/>
  <c r="G666" i="60"/>
  <c r="G665" i="60"/>
  <c r="G664" i="60"/>
  <c r="G663" i="60"/>
  <c r="G662" i="60"/>
  <c r="G661" i="60"/>
  <c r="G660" i="60"/>
  <c r="G659" i="60"/>
  <c r="G658" i="60"/>
  <c r="G657" i="60"/>
  <c r="G656" i="60"/>
  <c r="G655" i="60"/>
  <c r="G654" i="60"/>
  <c r="G653" i="60"/>
  <c r="G652" i="60"/>
  <c r="G651" i="60"/>
  <c r="G650" i="60"/>
  <c r="G649" i="60"/>
  <c r="G648" i="60"/>
  <c r="G647" i="60"/>
  <c r="G646" i="60"/>
  <c r="G645" i="60"/>
  <c r="G644" i="60"/>
  <c r="G643" i="60"/>
  <c r="G642" i="60"/>
  <c r="G641" i="60"/>
  <c r="G640" i="60"/>
  <c r="G639" i="60"/>
  <c r="G638" i="60"/>
  <c r="G637" i="60"/>
  <c r="G636" i="60"/>
  <c r="G635" i="60"/>
  <c r="G634" i="60"/>
  <c r="G633" i="60"/>
  <c r="G632" i="60"/>
  <c r="G631" i="60"/>
  <c r="G630" i="60"/>
  <c r="G629" i="60"/>
  <c r="G628" i="60"/>
  <c r="G627" i="60"/>
  <c r="G626" i="60"/>
  <c r="G625" i="60"/>
  <c r="G624" i="60"/>
  <c r="G623" i="60"/>
  <c r="G622" i="60"/>
  <c r="G621" i="60"/>
  <c r="G620" i="60"/>
  <c r="G619" i="60"/>
  <c r="G618" i="60"/>
  <c r="G617" i="60"/>
  <c r="G616" i="60"/>
  <c r="G615" i="60"/>
  <c r="G614" i="60"/>
  <c r="G613" i="60"/>
  <c r="G612" i="60"/>
  <c r="G611" i="60"/>
  <c r="G610" i="60"/>
  <c r="G609" i="60"/>
  <c r="G608" i="60"/>
  <c r="G607" i="60"/>
  <c r="G606" i="60"/>
  <c r="G605" i="60"/>
  <c r="G604" i="60"/>
  <c r="G603" i="60"/>
  <c r="G602" i="60"/>
  <c r="G601" i="60"/>
  <c r="G600" i="60"/>
  <c r="G599" i="60"/>
  <c r="G598" i="60"/>
  <c r="G597" i="60"/>
  <c r="G596" i="60"/>
  <c r="G595" i="60"/>
  <c r="G594" i="60"/>
  <c r="G593" i="60"/>
  <c r="G592" i="60"/>
  <c r="G591" i="60"/>
  <c r="G590" i="60"/>
  <c r="G589" i="60"/>
  <c r="G588" i="60"/>
  <c r="G587" i="60"/>
  <c r="G586" i="60"/>
  <c r="G585" i="60"/>
  <c r="G584" i="60"/>
  <c r="G583" i="60"/>
  <c r="G582" i="60"/>
  <c r="G581" i="60"/>
  <c r="G580" i="60"/>
  <c r="G579" i="60"/>
  <c r="G578" i="60"/>
  <c r="G577" i="60"/>
  <c r="G576" i="60"/>
  <c r="G575" i="60"/>
  <c r="G574" i="60"/>
  <c r="G573" i="60"/>
  <c r="G572" i="60"/>
  <c r="G571" i="60"/>
  <c r="G570" i="60"/>
  <c r="G569" i="60"/>
  <c r="G568" i="60"/>
  <c r="G567" i="60"/>
  <c r="G566" i="60"/>
  <c r="G565" i="60"/>
  <c r="G564" i="60"/>
  <c r="G563" i="60"/>
  <c r="G562" i="60"/>
  <c r="G561" i="60"/>
  <c r="G560" i="60"/>
  <c r="G559" i="60"/>
  <c r="G558" i="60"/>
  <c r="G557" i="60"/>
  <c r="G556" i="60"/>
  <c r="G555" i="60"/>
  <c r="G554" i="60"/>
  <c r="G553" i="60"/>
  <c r="G552" i="60"/>
  <c r="G551" i="60"/>
  <c r="G550" i="60"/>
  <c r="G549" i="60"/>
  <c r="G548" i="60"/>
  <c r="G547" i="60"/>
  <c r="G546" i="60"/>
  <c r="G545" i="60"/>
  <c r="G544" i="60"/>
  <c r="G543" i="60"/>
  <c r="G542" i="60"/>
  <c r="G541" i="60"/>
  <c r="G540" i="60"/>
  <c r="G539" i="60"/>
  <c r="G538" i="60"/>
  <c r="G537" i="60"/>
  <c r="G536" i="60"/>
  <c r="G535" i="60"/>
  <c r="G534" i="60"/>
  <c r="G533" i="60"/>
  <c r="G532" i="60"/>
  <c r="G531" i="60"/>
  <c r="G530" i="60"/>
  <c r="G529" i="60"/>
  <c r="G528" i="60"/>
  <c r="G527" i="60"/>
  <c r="G526" i="60"/>
  <c r="G525" i="60"/>
  <c r="G524" i="60"/>
  <c r="G523" i="60"/>
  <c r="G522" i="60"/>
  <c r="G521" i="60"/>
  <c r="G520" i="60"/>
  <c r="G519" i="60"/>
  <c r="G518" i="60"/>
  <c r="G517" i="60"/>
  <c r="G516" i="60"/>
  <c r="G515" i="60"/>
  <c r="G514" i="60"/>
  <c r="G513" i="60"/>
  <c r="G512" i="60"/>
  <c r="G511" i="60"/>
  <c r="G510" i="60"/>
  <c r="G509" i="60"/>
  <c r="G508" i="60"/>
  <c r="G507" i="60"/>
  <c r="G506" i="60"/>
  <c r="G505" i="60"/>
  <c r="G504" i="60"/>
  <c r="G503" i="60"/>
  <c r="G502" i="60"/>
  <c r="G501" i="60"/>
  <c r="G500" i="60"/>
  <c r="G499" i="60"/>
  <c r="G498" i="60"/>
  <c r="G497" i="60"/>
  <c r="G496" i="60"/>
  <c r="G495" i="60"/>
  <c r="G494" i="60"/>
  <c r="G493" i="60"/>
  <c r="G492" i="60"/>
  <c r="G491" i="60"/>
  <c r="G490" i="60"/>
  <c r="G489" i="60"/>
  <c r="G488" i="60"/>
  <c r="G487" i="60"/>
  <c r="G486" i="60"/>
  <c r="G485" i="60"/>
  <c r="G484" i="60"/>
  <c r="G483" i="60"/>
  <c r="G482" i="60"/>
  <c r="G481" i="60"/>
  <c r="G480" i="60"/>
  <c r="G479" i="60"/>
  <c r="G478" i="60"/>
  <c r="G477" i="60"/>
  <c r="G476" i="60"/>
  <c r="G475" i="60"/>
  <c r="G474" i="60"/>
  <c r="G473" i="60"/>
  <c r="G472" i="60"/>
  <c r="G471" i="60"/>
  <c r="G470" i="60"/>
  <c r="G469" i="60"/>
  <c r="G468" i="60"/>
  <c r="G467" i="60"/>
  <c r="G466" i="60"/>
  <c r="G465" i="60"/>
  <c r="G464" i="60"/>
  <c r="G463" i="60"/>
  <c r="G462" i="60"/>
  <c r="G461" i="60"/>
  <c r="G460" i="60"/>
  <c r="G459" i="60"/>
  <c r="G458" i="60"/>
  <c r="G457" i="60"/>
  <c r="G456" i="60"/>
  <c r="G455" i="60"/>
  <c r="G454" i="60"/>
  <c r="G453" i="60"/>
  <c r="G452" i="60"/>
  <c r="G451" i="60"/>
  <c r="G450" i="60"/>
  <c r="G449" i="60"/>
  <c r="G448" i="60"/>
  <c r="G447" i="60"/>
  <c r="G446" i="60"/>
  <c r="G445" i="60"/>
  <c r="G444" i="60"/>
  <c r="G443" i="60"/>
  <c r="G442" i="60"/>
  <c r="G441" i="60"/>
  <c r="G440" i="60"/>
  <c r="G439" i="60"/>
  <c r="G438" i="60"/>
  <c r="G437" i="60"/>
  <c r="G436" i="60"/>
  <c r="G435" i="60"/>
  <c r="G434" i="60"/>
  <c r="G433" i="60"/>
  <c r="G432" i="60"/>
  <c r="G431" i="60"/>
  <c r="G430" i="60"/>
  <c r="G429" i="60"/>
  <c r="G428" i="60"/>
  <c r="G427" i="60"/>
  <c r="G426" i="60"/>
  <c r="G425" i="60"/>
  <c r="G424" i="60"/>
  <c r="G423" i="60"/>
  <c r="G422" i="60"/>
  <c r="G421" i="60"/>
  <c r="G420" i="60"/>
  <c r="G419" i="60"/>
  <c r="G418" i="60"/>
  <c r="G417" i="60"/>
  <c r="G416" i="60"/>
  <c r="G415" i="60"/>
  <c r="G414" i="60"/>
  <c r="G413" i="60"/>
  <c r="G412" i="60"/>
  <c r="G411" i="60"/>
  <c r="G410" i="60"/>
  <c r="G409" i="60"/>
  <c r="G408" i="60"/>
  <c r="G407" i="60"/>
  <c r="G406" i="60"/>
  <c r="G405" i="60"/>
  <c r="G404" i="60"/>
  <c r="G403" i="60"/>
  <c r="G402" i="60"/>
  <c r="G401" i="60"/>
  <c r="G400" i="60"/>
  <c r="G399" i="60"/>
  <c r="G398" i="60"/>
  <c r="G397" i="60"/>
  <c r="G396" i="60"/>
  <c r="G395" i="60"/>
  <c r="G394" i="60"/>
  <c r="G393" i="60"/>
  <c r="G392" i="60"/>
  <c r="G391" i="60"/>
  <c r="G390" i="60"/>
  <c r="G389" i="60"/>
  <c r="G388" i="60"/>
  <c r="G387" i="60"/>
  <c r="G386" i="60"/>
  <c r="G385" i="60"/>
  <c r="G384" i="60"/>
  <c r="G383" i="60"/>
  <c r="G382" i="60"/>
  <c r="G381" i="60"/>
  <c r="G380" i="60"/>
  <c r="G379" i="60"/>
  <c r="G378" i="60"/>
  <c r="G377" i="60"/>
  <c r="G376" i="60"/>
  <c r="G375" i="60"/>
  <c r="G374" i="60"/>
  <c r="G373" i="60"/>
  <c r="G372" i="60"/>
  <c r="G371" i="60"/>
  <c r="G370" i="60"/>
  <c r="G369" i="60"/>
  <c r="G368" i="60"/>
  <c r="G367" i="60"/>
  <c r="G366" i="60"/>
  <c r="G365" i="60"/>
  <c r="G364" i="60"/>
  <c r="G363" i="60"/>
  <c r="G362" i="60"/>
  <c r="G361" i="60"/>
  <c r="G360" i="60"/>
  <c r="G359" i="60"/>
  <c r="G358" i="60"/>
  <c r="G357" i="60"/>
  <c r="G356" i="60"/>
  <c r="G355" i="60"/>
  <c r="G354" i="60"/>
  <c r="G353" i="60"/>
  <c r="G352" i="60"/>
  <c r="G351" i="60"/>
  <c r="G350" i="60"/>
  <c r="G349" i="60"/>
  <c r="G348" i="60"/>
  <c r="G347" i="60"/>
  <c r="G346" i="60"/>
  <c r="G345" i="60"/>
  <c r="G344" i="60"/>
  <c r="G343" i="60"/>
  <c r="G342" i="60"/>
  <c r="G341" i="60"/>
  <c r="G340" i="60"/>
  <c r="G339" i="60"/>
  <c r="G338" i="60"/>
  <c r="G337" i="60"/>
  <c r="G336" i="60"/>
  <c r="G335" i="60"/>
  <c r="G334" i="60"/>
  <c r="G333" i="60"/>
  <c r="G332" i="60"/>
  <c r="G331" i="60"/>
  <c r="G330" i="60"/>
  <c r="G329" i="60"/>
  <c r="G328" i="60"/>
  <c r="G327" i="60"/>
  <c r="G326" i="60"/>
  <c r="G325" i="60"/>
  <c r="G324" i="60"/>
  <c r="G323" i="60"/>
  <c r="G322" i="60"/>
  <c r="G321" i="60"/>
  <c r="G320" i="60"/>
  <c r="G319" i="60"/>
  <c r="G318" i="60"/>
  <c r="G317" i="60"/>
  <c r="G316" i="60"/>
  <c r="G315" i="60"/>
  <c r="G314" i="60"/>
  <c r="G313" i="60"/>
  <c r="G312" i="60"/>
  <c r="G311" i="60"/>
  <c r="G310" i="60"/>
  <c r="G309" i="60"/>
  <c r="G308" i="60"/>
  <c r="G307" i="60"/>
  <c r="G306" i="60"/>
  <c r="G305" i="60"/>
  <c r="G304" i="60"/>
  <c r="G303" i="60"/>
  <c r="G302" i="60"/>
  <c r="G301" i="60"/>
  <c r="G300" i="60"/>
  <c r="G299" i="60"/>
  <c r="G298" i="60"/>
  <c r="G297" i="60"/>
  <c r="G296" i="60"/>
  <c r="G295" i="60"/>
  <c r="G294" i="60"/>
  <c r="G293" i="60"/>
  <c r="G292" i="60"/>
  <c r="G291" i="60"/>
  <c r="G290" i="60"/>
  <c r="G289" i="60"/>
  <c r="G288" i="60"/>
  <c r="G287" i="60"/>
  <c r="G286" i="60"/>
  <c r="G285" i="60"/>
  <c r="G284" i="60"/>
  <c r="G283" i="60"/>
  <c r="G282" i="60"/>
  <c r="G281" i="60"/>
  <c r="G280" i="60"/>
  <c r="G279" i="60"/>
  <c r="G278" i="60"/>
  <c r="G277" i="60"/>
  <c r="G276" i="60"/>
  <c r="G275" i="60"/>
  <c r="G274" i="60"/>
  <c r="G273" i="60"/>
  <c r="G272" i="60"/>
  <c r="G271" i="60"/>
  <c r="G270" i="60"/>
  <c r="G269" i="60"/>
  <c r="G268" i="60"/>
  <c r="G267" i="60"/>
  <c r="G266" i="60"/>
  <c r="G265" i="60"/>
  <c r="G264" i="60"/>
  <c r="G263" i="60"/>
  <c r="G262" i="60"/>
  <c r="G261" i="60"/>
  <c r="G260" i="60"/>
  <c r="G259" i="60"/>
  <c r="G258" i="60"/>
  <c r="G257" i="60"/>
  <c r="G256" i="60"/>
  <c r="G255" i="60"/>
  <c r="G254" i="60"/>
  <c r="G253" i="60"/>
  <c r="G252" i="60"/>
  <c r="G251" i="60"/>
  <c r="G250" i="60"/>
  <c r="G249" i="60"/>
  <c r="G248" i="60"/>
  <c r="G247" i="60"/>
  <c r="G246" i="60"/>
  <c r="G245" i="60"/>
  <c r="G244" i="60"/>
  <c r="G243" i="60"/>
  <c r="G242" i="60"/>
  <c r="G241" i="60"/>
  <c r="G240" i="60"/>
  <c r="G239" i="60"/>
  <c r="G238" i="60"/>
  <c r="G237" i="60"/>
  <c r="G236" i="60"/>
  <c r="G235" i="60"/>
  <c r="G234" i="60"/>
  <c r="G233" i="60"/>
  <c r="G232" i="60"/>
  <c r="G231" i="60"/>
  <c r="G230" i="60"/>
  <c r="G229" i="60"/>
  <c r="G228" i="60"/>
  <c r="G227" i="60"/>
  <c r="G226" i="60"/>
  <c r="G225" i="60"/>
  <c r="G224" i="60"/>
  <c r="G223" i="60"/>
  <c r="G222" i="60"/>
  <c r="G221" i="60"/>
  <c r="G220" i="60"/>
  <c r="G219" i="60"/>
  <c r="G218" i="60"/>
  <c r="G217" i="60"/>
  <c r="G216" i="60"/>
  <c r="G215" i="60"/>
  <c r="G214" i="60"/>
  <c r="G213" i="60"/>
  <c r="G212" i="60"/>
  <c r="G211" i="60"/>
  <c r="G210" i="60"/>
  <c r="G209" i="60"/>
  <c r="G208" i="60"/>
  <c r="G207" i="60"/>
  <c r="G206" i="60"/>
  <c r="G205" i="60"/>
  <c r="G204" i="60"/>
  <c r="G203" i="60"/>
  <c r="G202" i="60"/>
  <c r="G201" i="60"/>
  <c r="G200" i="60"/>
  <c r="G199" i="60"/>
  <c r="G198" i="60"/>
  <c r="G197" i="60"/>
  <c r="G196" i="60"/>
  <c r="G195" i="60"/>
  <c r="G194" i="60"/>
  <c r="G193" i="60"/>
  <c r="G192" i="60"/>
  <c r="G191" i="60"/>
  <c r="G190" i="60"/>
  <c r="G189" i="60"/>
  <c r="G188" i="60"/>
  <c r="G187" i="60"/>
  <c r="G186" i="60"/>
  <c r="G185" i="60"/>
  <c r="G184" i="60"/>
  <c r="G183" i="60"/>
  <c r="G182" i="60"/>
  <c r="G181" i="60"/>
  <c r="G180" i="60"/>
  <c r="G179" i="60"/>
  <c r="G178" i="60"/>
  <c r="G177" i="60"/>
  <c r="G176" i="60"/>
  <c r="G175" i="60"/>
  <c r="G174" i="60"/>
  <c r="G173" i="60"/>
  <c r="G172" i="60"/>
  <c r="G171" i="60"/>
  <c r="G170" i="60"/>
  <c r="G169" i="60"/>
  <c r="G168" i="60"/>
  <c r="G167" i="60"/>
  <c r="G166" i="60"/>
  <c r="G165" i="60"/>
  <c r="G164" i="60"/>
  <c r="G163" i="60"/>
  <c r="G162" i="60"/>
  <c r="G161" i="60"/>
  <c r="G160" i="60"/>
  <c r="G159" i="60"/>
  <c r="G158" i="60"/>
  <c r="G157" i="60"/>
  <c r="G156" i="60"/>
  <c r="G155" i="60"/>
  <c r="G154" i="60"/>
  <c r="G153" i="60"/>
  <c r="G152" i="60"/>
  <c r="G151" i="60"/>
  <c r="G150" i="60"/>
  <c r="G149" i="60"/>
  <c r="G148" i="60"/>
  <c r="G147" i="60"/>
  <c r="G146" i="60"/>
  <c r="G145" i="60"/>
  <c r="G144" i="60"/>
  <c r="G143" i="60"/>
  <c r="G142" i="60"/>
  <c r="G141" i="60"/>
  <c r="G140" i="60"/>
  <c r="G139" i="60"/>
  <c r="G138" i="60"/>
  <c r="G137" i="60"/>
  <c r="G136" i="60"/>
  <c r="G135" i="60"/>
  <c r="G134" i="60"/>
  <c r="G133" i="60"/>
  <c r="G132" i="60"/>
  <c r="G131" i="60"/>
  <c r="G130" i="60"/>
  <c r="G129" i="60"/>
  <c r="G128" i="60"/>
  <c r="G127" i="60"/>
  <c r="G126" i="60"/>
  <c r="G125" i="60"/>
  <c r="G124" i="60"/>
  <c r="G123" i="60"/>
  <c r="G122" i="60"/>
  <c r="G121" i="60"/>
  <c r="G120" i="60"/>
  <c r="G119" i="60"/>
  <c r="G118" i="60"/>
  <c r="G117" i="60"/>
  <c r="G116" i="60"/>
  <c r="G115" i="60"/>
  <c r="G114" i="60"/>
  <c r="G113" i="60"/>
  <c r="G112" i="60"/>
  <c r="G111" i="60"/>
  <c r="G110" i="60"/>
  <c r="G109" i="60"/>
  <c r="G108" i="60"/>
  <c r="G107" i="60"/>
  <c r="G106" i="60"/>
  <c r="G105" i="60"/>
  <c r="G104" i="60"/>
  <c r="G103" i="60"/>
  <c r="G102" i="60"/>
  <c r="G101" i="60"/>
  <c r="G100" i="60"/>
  <c r="G99" i="60"/>
  <c r="G98" i="60"/>
  <c r="G97" i="60"/>
  <c r="G96" i="60"/>
  <c r="G95" i="60"/>
  <c r="G94" i="60"/>
  <c r="G93" i="60"/>
  <c r="G92" i="60"/>
  <c r="G91" i="60"/>
  <c r="G90" i="60"/>
  <c r="G89" i="60"/>
  <c r="G88" i="60"/>
  <c r="G87" i="60"/>
  <c r="G86" i="60"/>
  <c r="G85" i="60"/>
  <c r="G84" i="60"/>
  <c r="G83" i="60"/>
  <c r="G82" i="60"/>
  <c r="G81" i="60"/>
  <c r="G80" i="60"/>
  <c r="G79" i="60"/>
  <c r="G78" i="60"/>
  <c r="G77" i="60"/>
  <c r="G76" i="60"/>
  <c r="G75" i="60"/>
  <c r="G74" i="60"/>
  <c r="G73" i="60"/>
  <c r="G72" i="60"/>
  <c r="G71" i="60"/>
  <c r="G70" i="60"/>
  <c r="G69" i="60"/>
  <c r="G68" i="60"/>
  <c r="G67" i="60"/>
  <c r="G66" i="60"/>
  <c r="G65" i="60"/>
  <c r="G64" i="60"/>
  <c r="G63" i="60"/>
  <c r="G62" i="60"/>
  <c r="G61" i="60"/>
  <c r="G60" i="60"/>
  <c r="G59" i="60"/>
  <c r="G58" i="60"/>
  <c r="G57" i="60"/>
  <c r="G56" i="60"/>
  <c r="G55" i="60"/>
  <c r="G54" i="60"/>
  <c r="G53" i="60"/>
  <c r="G52" i="60"/>
  <c r="G51" i="60"/>
  <c r="G50" i="60"/>
  <c r="G49" i="60"/>
  <c r="G48" i="60"/>
  <c r="G47" i="60"/>
  <c r="G46" i="60"/>
  <c r="G45" i="60"/>
  <c r="G44" i="60"/>
  <c r="G43" i="60"/>
  <c r="G42" i="60"/>
  <c r="G41" i="60"/>
  <c r="G40" i="60"/>
  <c r="G39" i="60"/>
  <c r="G38" i="60"/>
  <c r="G37" i="60"/>
  <c r="G36" i="60"/>
  <c r="G35" i="60"/>
  <c r="G34" i="60"/>
  <c r="G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G12" i="60"/>
  <c r="G11" i="60"/>
  <c r="G10" i="60"/>
  <c r="G3174" i="60" l="1"/>
  <c r="G3170" i="62"/>
  <c r="H3172" i="65"/>
</calcChain>
</file>

<file path=xl/sharedStrings.xml><?xml version="1.0" encoding="utf-8"?>
<sst xmlns="http://schemas.openxmlformats.org/spreadsheetml/2006/main" count="30150" uniqueCount="11536">
  <si>
    <t>CTY TNHH MTV TM VÀ DV NGỌC THƠM</t>
  </si>
  <si>
    <t>Đ/C: 12/14/18 Đường 49, Khu Phố 7, P.Hiệp Bình Chánh, TP.Thủ Đức, Tp.HCM.</t>
  </si>
  <si>
    <t>ĐT: 08.629 066 31</t>
  </si>
  <si>
    <t>Fax: 08.629 066 24</t>
  </si>
  <si>
    <t>Chi nhánh Hà Nội - Công ty Cổ phần Dịch vụ Thương mại Tổng hợp Wincommerce</t>
  </si>
  <si>
    <t xml:space="preserve">Đ/C: Tầng 6, Tòa nhà Trung tâm Quốc tế, số 17 Ngô Quyền, Phường Tràng Tiền, Quận </t>
  </si>
  <si>
    <t>Hoàn Kiếm, Thành phố Hà Nội, Việt Nam</t>
  </si>
  <si>
    <t>BẢNG KÊ BÀN GIAO HÓA ĐƠN 10/09/2022</t>
  </si>
  <si>
    <t>STT</t>
  </si>
  <si>
    <t>Ngày hóa đơn</t>
  </si>
  <si>
    <t>Số hóa đơn</t>
  </si>
  <si>
    <t>Diễn giải</t>
  </si>
  <si>
    <t>Doanh số bán chưa có thuế GTGT</t>
  </si>
  <si>
    <t>Thuế GTGT</t>
  </si>
  <si>
    <t>Tổng cộng</t>
  </si>
  <si>
    <t>00037381</t>
  </si>
  <si>
    <t>4141910205</t>
  </si>
  <si>
    <t>00037382</t>
  </si>
  <si>
    <t>4141910881</t>
  </si>
  <si>
    <t>00037383</t>
  </si>
  <si>
    <t>4141910147</t>
  </si>
  <si>
    <t>00037384</t>
  </si>
  <si>
    <t>4141798776</t>
  </si>
  <si>
    <t>00037385</t>
  </si>
  <si>
    <t>4141910845</t>
  </si>
  <si>
    <t>00037386</t>
  </si>
  <si>
    <t>4141910918</t>
  </si>
  <si>
    <t>00037387</t>
  </si>
  <si>
    <t>4141910055</t>
  </si>
  <si>
    <t>00037388</t>
  </si>
  <si>
    <t>4141910905</t>
  </si>
  <si>
    <t>00037389</t>
  </si>
  <si>
    <t>4141910843</t>
  </si>
  <si>
    <t>00037390</t>
  </si>
  <si>
    <t>4141910672</t>
  </si>
  <si>
    <t>00037391</t>
  </si>
  <si>
    <t>4141910127</t>
  </si>
  <si>
    <t>00037392</t>
  </si>
  <si>
    <t>4141910239</t>
  </si>
  <si>
    <t>00037393</t>
  </si>
  <si>
    <t>4141910838</t>
  </si>
  <si>
    <t>00037394</t>
  </si>
  <si>
    <t>4141911360</t>
  </si>
  <si>
    <t>00037395</t>
  </si>
  <si>
    <t>4141909994</t>
  </si>
  <si>
    <t>00037396</t>
  </si>
  <si>
    <t>4141910183</t>
  </si>
  <si>
    <t>00037397</t>
  </si>
  <si>
    <t>4141910167</t>
  </si>
  <si>
    <t>00037398</t>
  </si>
  <si>
    <t>4141910709</t>
  </si>
  <si>
    <t>00037399</t>
  </si>
  <si>
    <t>4141910821</t>
  </si>
  <si>
    <t>00037400</t>
  </si>
  <si>
    <t>4141910157</t>
  </si>
  <si>
    <t>00037401</t>
  </si>
  <si>
    <t>4141910476</t>
  </si>
  <si>
    <t>00037402</t>
  </si>
  <si>
    <t>4141910702</t>
  </si>
  <si>
    <t>00037403</t>
  </si>
  <si>
    <t>4141910867</t>
  </si>
  <si>
    <t>00037404</t>
  </si>
  <si>
    <t>4141910170</t>
  </si>
  <si>
    <t>00037405</t>
  </si>
  <si>
    <t>4141910707</t>
  </si>
  <si>
    <t>00037406</t>
  </si>
  <si>
    <t>4142015015</t>
  </si>
  <si>
    <t>00037407</t>
  </si>
  <si>
    <t>4141910187</t>
  </si>
  <si>
    <t>00037408</t>
  </si>
  <si>
    <t>4141910467</t>
  </si>
  <si>
    <t>00037409</t>
  </si>
  <si>
    <t>4141911343</t>
  </si>
  <si>
    <t>00037410</t>
  </si>
  <si>
    <t>4141892359</t>
  </si>
  <si>
    <t>00037411</t>
  </si>
  <si>
    <t>4141910557</t>
  </si>
  <si>
    <t>00037412</t>
  </si>
  <si>
    <t>4141909967</t>
  </si>
  <si>
    <t>00037413</t>
  </si>
  <si>
    <t>4141839770</t>
  </si>
  <si>
    <t>00037414</t>
  </si>
  <si>
    <t>4141910161</t>
  </si>
  <si>
    <t>00037415</t>
  </si>
  <si>
    <t>4141910539</t>
  </si>
  <si>
    <t>00037416</t>
  </si>
  <si>
    <t>4141900593</t>
  </si>
  <si>
    <t>00037417</t>
  </si>
  <si>
    <t>4141910177</t>
  </si>
  <si>
    <t>00037418</t>
  </si>
  <si>
    <t>4141911326</t>
  </si>
  <si>
    <t>00037419</t>
  </si>
  <si>
    <t>4141909952</t>
  </si>
  <si>
    <t>00037420</t>
  </si>
  <si>
    <t>4141911347</t>
  </si>
  <si>
    <t>00037421</t>
  </si>
  <si>
    <t>4141910887</t>
  </si>
  <si>
    <t>00037422</t>
  </si>
  <si>
    <t>4141910042</t>
  </si>
  <si>
    <t>00037423</t>
  </si>
  <si>
    <t>4141910603</t>
  </si>
  <si>
    <t>00037424</t>
  </si>
  <si>
    <t>4141909949</t>
  </si>
  <si>
    <t>00037425</t>
  </si>
  <si>
    <t>4141910895</t>
  </si>
  <si>
    <t>00037426</t>
  </si>
  <si>
    <t>4141924796</t>
  </si>
  <si>
    <t>00037427</t>
  </si>
  <si>
    <t>4141910034</t>
  </si>
  <si>
    <t>00037428</t>
  </si>
  <si>
    <t>4141910013</t>
  </si>
  <si>
    <t>00037429</t>
  </si>
  <si>
    <t>4141910608</t>
  </si>
  <si>
    <t>00037430</t>
  </si>
  <si>
    <t>4141910163</t>
  </si>
  <si>
    <t>00037431</t>
  </si>
  <si>
    <t>4141910342</t>
  </si>
  <si>
    <t>00037432</t>
  </si>
  <si>
    <t>4141911337</t>
  </si>
  <si>
    <t>00037433</t>
  </si>
  <si>
    <t>4141910335</t>
  </si>
  <si>
    <t>00037434</t>
  </si>
  <si>
    <t>4141909990</t>
  </si>
  <si>
    <t>00037435</t>
  </si>
  <si>
    <t>4141911340</t>
  </si>
  <si>
    <t>00037436</t>
  </si>
  <si>
    <t>4141910445</t>
  </si>
  <si>
    <t>00037437</t>
  </si>
  <si>
    <t>4141910585</t>
  </si>
  <si>
    <t>00037438</t>
  </si>
  <si>
    <t>4141911345</t>
  </si>
  <si>
    <t>00037439</t>
  </si>
  <si>
    <t>4141911315</t>
  </si>
  <si>
    <t>00037440</t>
  </si>
  <si>
    <t>4141910275</t>
  </si>
  <si>
    <t>00037441</t>
  </si>
  <si>
    <t>4141911330</t>
  </si>
  <si>
    <t>00037442</t>
  </si>
  <si>
    <t>4141910624</t>
  </si>
  <si>
    <t>00037443</t>
  </si>
  <si>
    <t>4141910722</t>
  </si>
  <si>
    <t>00037444</t>
  </si>
  <si>
    <t>4141910250</t>
  </si>
  <si>
    <t>00037445</t>
  </si>
  <si>
    <t>4141910401</t>
  </si>
  <si>
    <t>00037446</t>
  </si>
  <si>
    <t>4141909955</t>
  </si>
  <si>
    <t>00037447</t>
  </si>
  <si>
    <t>4141910185</t>
  </si>
  <si>
    <t>00037448</t>
  </si>
  <si>
    <t>4141910383</t>
  </si>
  <si>
    <t>00037449</t>
  </si>
  <si>
    <t>4141910512</t>
  </si>
  <si>
    <t>00037450</t>
  </si>
  <si>
    <t>4141910865</t>
  </si>
  <si>
    <t>00037451</t>
  </si>
  <si>
    <t>4141910197</t>
  </si>
  <si>
    <t>00037452</t>
  </si>
  <si>
    <t>4141910384</t>
  </si>
  <si>
    <t>00037453</t>
  </si>
  <si>
    <t>4141911320</t>
  </si>
  <si>
    <t>00037454</t>
  </si>
  <si>
    <t>4141910122</t>
  </si>
  <si>
    <t>00037455</t>
  </si>
  <si>
    <t>4141918747</t>
  </si>
  <si>
    <t>00037456</t>
  </si>
  <si>
    <t>4141910871</t>
  </si>
  <si>
    <t>00037457</t>
  </si>
  <si>
    <t>4141910638</t>
  </si>
  <si>
    <t>00037458</t>
  </si>
  <si>
    <t>4141910837</t>
  </si>
  <si>
    <t>00037459</t>
  </si>
  <si>
    <t>4141910314</t>
  </si>
  <si>
    <t>00037460</t>
  </si>
  <si>
    <t>4141910879</t>
  </si>
  <si>
    <t>00037461</t>
  </si>
  <si>
    <t>4141910622</t>
  </si>
  <si>
    <t>00037462</t>
  </si>
  <si>
    <t>4141911341</t>
  </si>
  <si>
    <t>00037463</t>
  </si>
  <si>
    <t>4141910705</t>
  </si>
  <si>
    <t>00037464</t>
  </si>
  <si>
    <t>4141909938</t>
  </si>
  <si>
    <t>00037465</t>
  </si>
  <si>
    <t>4141910893</t>
  </si>
  <si>
    <t>00037466</t>
  </si>
  <si>
    <t>4141911322</t>
  </si>
  <si>
    <t>00037468</t>
  </si>
  <si>
    <t>4141910725</t>
  </si>
  <si>
    <t>00037469</t>
  </si>
  <si>
    <t>4141910378</t>
  </si>
  <si>
    <t>00037470</t>
  </si>
  <si>
    <t>4141909927</t>
  </si>
  <si>
    <t>00037471</t>
  </si>
  <si>
    <t>4141910565</t>
  </si>
  <si>
    <t>00037472</t>
  </si>
  <si>
    <t>4141910796</t>
  </si>
  <si>
    <t>00037473</t>
  </si>
  <si>
    <t>4141909987</t>
  </si>
  <si>
    <t>00037474</t>
  </si>
  <si>
    <t>4141897561</t>
  </si>
  <si>
    <t>00037475</t>
  </si>
  <si>
    <t>4141910474</t>
  </si>
  <si>
    <t>00037476</t>
  </si>
  <si>
    <t>4141910675</t>
  </si>
  <si>
    <t>00037477</t>
  </si>
  <si>
    <t>4141910356</t>
  </si>
  <si>
    <t>00037478</t>
  </si>
  <si>
    <t>4141911368</t>
  </si>
  <si>
    <t>00037479</t>
  </si>
  <si>
    <t>4141910549</t>
  </si>
  <si>
    <t>00037480</t>
  </si>
  <si>
    <t>4141910514</t>
  </si>
  <si>
    <t>00037481</t>
  </si>
  <si>
    <t>4141910433</t>
  </si>
  <si>
    <t>00037482</t>
  </si>
  <si>
    <t>4141911372</t>
  </si>
  <si>
    <t>00037483</t>
  </si>
  <si>
    <t>4141910017</t>
  </si>
  <si>
    <t>00037484</t>
  </si>
  <si>
    <t>4141911364</t>
  </si>
  <si>
    <t>00037485</t>
  </si>
  <si>
    <t>4141910903</t>
  </si>
  <si>
    <t>00037486</t>
  </si>
  <si>
    <t>4141909961</t>
  </si>
  <si>
    <t>00037487</t>
  </si>
  <si>
    <t>4141910849</t>
  </si>
  <si>
    <t>00037488</t>
  </si>
  <si>
    <t>4141910569</t>
  </si>
  <si>
    <t>00037489</t>
  </si>
  <si>
    <t>4141911365</t>
  </si>
  <si>
    <t>00037490</t>
  </si>
  <si>
    <t>9101510033</t>
  </si>
  <si>
    <t>00037491</t>
  </si>
  <si>
    <t>4141910863</t>
  </si>
  <si>
    <t>00037492</t>
  </si>
  <si>
    <t>4141910689</t>
  </si>
  <si>
    <t>00037493</t>
  </si>
  <si>
    <t>4141830385</t>
  </si>
  <si>
    <t>00037494</t>
  </si>
  <si>
    <t>4141888465</t>
  </si>
  <si>
    <t>00037495</t>
  </si>
  <si>
    <t>4141890525</t>
  </si>
  <si>
    <t>00037496</t>
  </si>
  <si>
    <t>4141910553</t>
  </si>
  <si>
    <t>00037497</t>
  </si>
  <si>
    <t>4141910544</t>
  </si>
  <si>
    <t>00037499</t>
  </si>
  <si>
    <t>4141910745</t>
  </si>
  <si>
    <t>00037500</t>
  </si>
  <si>
    <t>4141910717</t>
  </si>
  <si>
    <t>00037501</t>
  </si>
  <si>
    <t>4141910063</t>
  </si>
  <si>
    <t>00037502</t>
  </si>
  <si>
    <t>4141910137</t>
  </si>
  <si>
    <t>00037503</t>
  </si>
  <si>
    <t>4141910181</t>
  </si>
  <si>
    <t>00037504</t>
  </si>
  <si>
    <t>4141910612</t>
  </si>
  <si>
    <t>00037505</t>
  </si>
  <si>
    <t>4141910319</t>
  </si>
  <si>
    <t>00037506</t>
  </si>
  <si>
    <t>4141910636</t>
  </si>
  <si>
    <t>00037507</t>
  </si>
  <si>
    <t>4141910011</t>
  </si>
  <si>
    <t>00037508</t>
  </si>
  <si>
    <t>4141909460</t>
  </si>
  <si>
    <t>00037510</t>
  </si>
  <si>
    <t>4141910682</t>
  </si>
  <si>
    <t>00037511</t>
  </si>
  <si>
    <t>4141910201</t>
  </si>
  <si>
    <t>00037512</t>
  </si>
  <si>
    <t>4141910109</t>
  </si>
  <si>
    <t>00037513</t>
  </si>
  <si>
    <t>4141910755</t>
  </si>
  <si>
    <t>00037514</t>
  </si>
  <si>
    <t>4141910426</t>
  </si>
  <si>
    <t>00037515</t>
  </si>
  <si>
    <t>4141910484</t>
  </si>
  <si>
    <t>00037516</t>
  </si>
  <si>
    <t>4141910775</t>
  </si>
  <si>
    <t>00037517</t>
  </si>
  <si>
    <t>4141845940</t>
  </si>
  <si>
    <t>00037518</t>
  </si>
  <si>
    <t>4141910175</t>
  </si>
  <si>
    <t>00037519</t>
  </si>
  <si>
    <t>4141910390</t>
  </si>
  <si>
    <t>00037521</t>
  </si>
  <si>
    <t>4141936538</t>
  </si>
  <si>
    <t>00037522</t>
  </si>
  <si>
    <t>4141910135</t>
  </si>
  <si>
    <t>00037523</t>
  </si>
  <si>
    <t>4141910436</t>
  </si>
  <si>
    <t>00037524</t>
  </si>
  <si>
    <t>4141897563</t>
  </si>
  <si>
    <t>00037525</t>
  </si>
  <si>
    <t>4141935835</t>
  </si>
  <si>
    <t>00037526</t>
  </si>
  <si>
    <t>4141910554</t>
  </si>
  <si>
    <t>00037527</t>
  </si>
  <si>
    <t>4141910630</t>
  </si>
  <si>
    <t>00037528</t>
  </si>
  <si>
    <t>4141909976</t>
  </si>
  <si>
    <t>00037529</t>
  </si>
  <si>
    <t>4141910739</t>
  </si>
  <si>
    <t>00037530</t>
  </si>
  <si>
    <t>4141910713</t>
  </si>
  <si>
    <t>00037531</t>
  </si>
  <si>
    <t>4141910060</t>
  </si>
  <si>
    <t>00037532</t>
  </si>
  <si>
    <t>4141910267</t>
  </si>
  <si>
    <t>00037533</t>
  </si>
  <si>
    <t>4141934761</t>
  </si>
  <si>
    <t>00037534</t>
  </si>
  <si>
    <t>4141910005</t>
  </si>
  <si>
    <t>00037535</t>
  </si>
  <si>
    <t>4141883640</t>
  </si>
  <si>
    <t>00037536</t>
  </si>
  <si>
    <t>4141828115</t>
  </si>
  <si>
    <t>00037537</t>
  </si>
  <si>
    <t>4141819277</t>
  </si>
  <si>
    <t>00037538</t>
  </si>
  <si>
    <t>4141829695</t>
  </si>
  <si>
    <t>00037539</t>
  </si>
  <si>
    <t>4141909122</t>
  </si>
  <si>
    <t>00037540</t>
  </si>
  <si>
    <t>4141886868</t>
  </si>
  <si>
    <t>00037541</t>
  </si>
  <si>
    <t>4141910141</t>
  </si>
  <si>
    <t>00037542</t>
  </si>
  <si>
    <t>4141910759</t>
  </si>
  <si>
    <t>00037543</t>
  </si>
  <si>
    <t>4141911374</t>
  </si>
  <si>
    <t>00037544</t>
  </si>
  <si>
    <t>4141910506</t>
  </si>
  <si>
    <t>00037545</t>
  </si>
  <si>
    <t>4141910333</t>
  </si>
  <si>
    <t>00037546</t>
  </si>
  <si>
    <t>4141910257</t>
  </si>
  <si>
    <t>00037547</t>
  </si>
  <si>
    <t>4141910460</t>
  </si>
  <si>
    <t>00037548</t>
  </si>
  <si>
    <t>4141910211</t>
  </si>
  <si>
    <t>00037549</t>
  </si>
  <si>
    <t>4141910777</t>
  </si>
  <si>
    <t>00037550</t>
  </si>
  <si>
    <t>4141910601</t>
  </si>
  <si>
    <t>00037551</t>
  </si>
  <si>
    <t>4141911371</t>
  </si>
  <si>
    <t>00037552</t>
  </si>
  <si>
    <t>4141910614</t>
  </si>
  <si>
    <t>00037553</t>
  </si>
  <si>
    <t>4141910279</t>
  </si>
  <si>
    <t>00037554</t>
  </si>
  <si>
    <t>4141910330</t>
  </si>
  <si>
    <t>00037555</t>
  </si>
  <si>
    <t>4141721498</t>
  </si>
  <si>
    <t>00037556</t>
  </si>
  <si>
    <t>4141910942</t>
  </si>
  <si>
    <t>00037557</t>
  </si>
  <si>
    <t>4141798980</t>
  </si>
  <si>
    <t>00037558</t>
  </si>
  <si>
    <t>00037560</t>
  </si>
  <si>
    <t>4141911318</t>
  </si>
  <si>
    <t>00037561</t>
  </si>
  <si>
    <t>4141910870</t>
  </si>
  <si>
    <t>00037562</t>
  </si>
  <si>
    <t>4141910133</t>
  </si>
  <si>
    <t>00037563</t>
  </si>
  <si>
    <t>4141910225</t>
  </si>
  <si>
    <t>00037564</t>
  </si>
  <si>
    <t>4141911352</t>
  </si>
  <si>
    <t>00037565</t>
  </si>
  <si>
    <t>4141911335</t>
  </si>
  <si>
    <t>00037566</t>
  </si>
  <si>
    <t>4141911248</t>
  </si>
  <si>
    <t>00037567</t>
  </si>
  <si>
    <t>4141911333</t>
  </si>
  <si>
    <t>00037568</t>
  </si>
  <si>
    <t>4141910699</t>
  </si>
  <si>
    <t>00037569</t>
  </si>
  <si>
    <t>4141910840</t>
  </si>
  <si>
    <t>00037570</t>
  </si>
  <si>
    <t>4141942119</t>
  </si>
  <si>
    <t>00037571</t>
  </si>
  <si>
    <t>4141911377</t>
  </si>
  <si>
    <t>00037572</t>
  </si>
  <si>
    <t>4141911331</t>
  </si>
  <si>
    <t>00037573</t>
  </si>
  <si>
    <t>4141865169</t>
  </si>
  <si>
    <t>00037574</t>
  </si>
  <si>
    <t>4141911355</t>
  </si>
  <si>
    <t>00037575</t>
  </si>
  <si>
    <t>4141911329</t>
  </si>
  <si>
    <t>00037576</t>
  </si>
  <si>
    <t>4141911361</t>
  </si>
  <si>
    <t>00037577</t>
  </si>
  <si>
    <t>4141911363</t>
  </si>
  <si>
    <t>00037578</t>
  </si>
  <si>
    <t>4141911375</t>
  </si>
  <si>
    <t>00037579</t>
  </si>
  <si>
    <t>4141911253</t>
  </si>
  <si>
    <t>00037580</t>
  </si>
  <si>
    <t>4141911327</t>
  </si>
  <si>
    <t>00037581</t>
  </si>
  <si>
    <t>4141911356</t>
  </si>
  <si>
    <t>00037582</t>
  </si>
  <si>
    <t>4141911342</t>
  </si>
  <si>
    <t>00037583</t>
  </si>
  <si>
    <t>4141911323</t>
  </si>
  <si>
    <t>00037584</t>
  </si>
  <si>
    <t>4141911357</t>
  </si>
  <si>
    <t>00037585</t>
  </si>
  <si>
    <t>4141911344</t>
  </si>
  <si>
    <t>00037586</t>
  </si>
  <si>
    <t>4141911354</t>
  </si>
  <si>
    <t>00037587</t>
  </si>
  <si>
    <t>4141911366</t>
  </si>
  <si>
    <t>00037588</t>
  </si>
  <si>
    <t>4141910822</t>
  </si>
  <si>
    <t>00037589</t>
  </si>
  <si>
    <t>4141910664</t>
  </si>
  <si>
    <t>00037590</t>
  </si>
  <si>
    <t>4141910270</t>
  </si>
  <si>
    <t>00037591</t>
  </si>
  <si>
    <t>4141910734</t>
  </si>
  <si>
    <t>00037592</t>
  </si>
  <si>
    <t>4141910311</t>
  </si>
  <si>
    <t>00037593</t>
  </si>
  <si>
    <t>4141910816</t>
  </si>
  <si>
    <t>00037594</t>
  </si>
  <si>
    <t>4141910729</t>
  </si>
  <si>
    <t>00037595</t>
  </si>
  <si>
    <t>4141910695</t>
  </si>
  <si>
    <t>00037596</t>
  </si>
  <si>
    <t>4141910752</t>
  </si>
  <si>
    <t>00037597</t>
  </si>
  <si>
    <t>4141910819</t>
  </si>
  <si>
    <t>00037598</t>
  </si>
  <si>
    <t>4141910099</t>
  </si>
  <si>
    <t>00037599</t>
  </si>
  <si>
    <t>4141911373</t>
  </si>
  <si>
    <t>00037600</t>
  </si>
  <si>
    <t>4141910737</t>
  </si>
  <si>
    <t>00037601</t>
  </si>
  <si>
    <t>4141910915</t>
  </si>
  <si>
    <t>00037602</t>
  </si>
  <si>
    <t>4141910830</t>
  </si>
  <si>
    <t>00037603</t>
  </si>
  <si>
    <t>4141666774</t>
  </si>
  <si>
    <t>00037604</t>
  </si>
  <si>
    <t>4141835305</t>
  </si>
  <si>
    <t>00037605</t>
  </si>
  <si>
    <t>4141911339</t>
  </si>
  <si>
    <t>00037606</t>
  </si>
  <si>
    <t>4141928271</t>
  </si>
  <si>
    <t>00037607</t>
  </si>
  <si>
    <t>4141911370</t>
  </si>
  <si>
    <t>00037608</t>
  </si>
  <si>
    <t>4141911338</t>
  </si>
  <si>
    <t>00037609</t>
  </si>
  <si>
    <t>4141911351</t>
  </si>
  <si>
    <t>00037610</t>
  </si>
  <si>
    <t>4141937509</t>
  </si>
  <si>
    <t>00037611</t>
  </si>
  <si>
    <t>4141911376</t>
  </si>
  <si>
    <t>00037612</t>
  </si>
  <si>
    <t>4141910719</t>
  </si>
  <si>
    <t>00037613</t>
  </si>
  <si>
    <t>4141666705</t>
  </si>
  <si>
    <t>00037614</t>
  </si>
  <si>
    <t>4141795756</t>
  </si>
  <si>
    <t>00037615</t>
  </si>
  <si>
    <t>4141824784</t>
  </si>
  <si>
    <t>00037616</t>
  </si>
  <si>
    <t>4141910611</t>
  </si>
  <si>
    <t>00037617</t>
  </si>
  <si>
    <t>4141910079</t>
  </si>
  <si>
    <t>00037618</t>
  </si>
  <si>
    <t>4141910521</t>
  </si>
  <si>
    <t>00037619</t>
  </si>
  <si>
    <t>4141910864</t>
  </si>
  <si>
    <t>00037620</t>
  </si>
  <si>
    <t>4141910097</t>
  </si>
  <si>
    <t>00037621</t>
  </si>
  <si>
    <t>4141910071</t>
  </si>
  <si>
    <t>00037622</t>
  </si>
  <si>
    <t>4141910417</t>
  </si>
  <si>
    <t>00037623</t>
  </si>
  <si>
    <t>4141859238</t>
  </si>
  <si>
    <t>00037624</t>
  </si>
  <si>
    <t>4141666971</t>
  </si>
  <si>
    <t>00037625</t>
  </si>
  <si>
    <t>4141667207</t>
  </si>
  <si>
    <t>00037626</t>
  </si>
  <si>
    <t>4141725007</t>
  </si>
  <si>
    <t>00037627</t>
  </si>
  <si>
    <t>4141666921</t>
  </si>
  <si>
    <t>00037628</t>
  </si>
  <si>
    <t>4141666811</t>
  </si>
  <si>
    <t>00037629</t>
  </si>
  <si>
    <t>4141667268</t>
  </si>
  <si>
    <t>00037630</t>
  </si>
  <si>
    <t>4141667149</t>
  </si>
  <si>
    <t>00037631</t>
  </si>
  <si>
    <t>4141667326</t>
  </si>
  <si>
    <t>00037632</t>
  </si>
  <si>
    <t>4141666931</t>
  </si>
  <si>
    <t>00037633</t>
  </si>
  <si>
    <t>4141667230</t>
  </si>
  <si>
    <t>00037634</t>
  </si>
  <si>
    <t>4141667119</t>
  </si>
  <si>
    <t>00037635</t>
  </si>
  <si>
    <t>4141667262</t>
  </si>
  <si>
    <t>00037636</t>
  </si>
  <si>
    <t>4141667258</t>
  </si>
  <si>
    <t>00037637</t>
  </si>
  <si>
    <t>4141666856</t>
  </si>
  <si>
    <t>00037638</t>
  </si>
  <si>
    <t>4141717452</t>
  </si>
  <si>
    <t>00037639</t>
  </si>
  <si>
    <t>4141793906</t>
  </si>
  <si>
    <t>00037640</t>
  </si>
  <si>
    <t>4141802200</t>
  </si>
  <si>
    <t>00037641</t>
  </si>
  <si>
    <t>4141666627</t>
  </si>
  <si>
    <t>00037642</t>
  </si>
  <si>
    <t>4141666535</t>
  </si>
  <si>
    <t>00037643</t>
  </si>
  <si>
    <t>4141666949</t>
  </si>
  <si>
    <t>00037644</t>
  </si>
  <si>
    <t>4141666595</t>
  </si>
  <si>
    <t>00037645</t>
  </si>
  <si>
    <t>4141436390</t>
  </si>
  <si>
    <t>00037646</t>
  </si>
  <si>
    <t>4141666930</t>
  </si>
  <si>
    <t>00037647</t>
  </si>
  <si>
    <t>4141666928</t>
  </si>
  <si>
    <t>00037648</t>
  </si>
  <si>
    <t>4141713580</t>
  </si>
  <si>
    <t>00037649</t>
  </si>
  <si>
    <t>4141667000</t>
  </si>
  <si>
    <t>00037650</t>
  </si>
  <si>
    <t>4141719623</t>
  </si>
  <si>
    <t>00037651</t>
  </si>
  <si>
    <t>4141795087</t>
  </si>
  <si>
    <t>00037652</t>
  </si>
  <si>
    <t>4141666841</t>
  </si>
  <si>
    <t>00037653</t>
  </si>
  <si>
    <t>4141666969</t>
  </si>
  <si>
    <t>00037654</t>
  </si>
  <si>
    <t>4141747705</t>
  </si>
  <si>
    <t>00037655</t>
  </si>
  <si>
    <t>4141667060</t>
  </si>
  <si>
    <t>00037656</t>
  </si>
  <si>
    <t>00037657</t>
  </si>
  <si>
    <t>4141666696</t>
  </si>
  <si>
    <t>00037658</t>
  </si>
  <si>
    <t>4141667085</t>
  </si>
  <si>
    <t>00037659</t>
  </si>
  <si>
    <t>4141666865</t>
  </si>
  <si>
    <t>00037660</t>
  </si>
  <si>
    <t>4141667067</t>
  </si>
  <si>
    <t>00037661</t>
  </si>
  <si>
    <t>4141711778</t>
  </si>
  <si>
    <t>00037662</t>
  </si>
  <si>
    <t>4141667103</t>
  </si>
  <si>
    <t>00037687</t>
  </si>
  <si>
    <t>4142059403</t>
  </si>
  <si>
    <t>00037688</t>
  </si>
  <si>
    <t>4142090080</t>
  </si>
  <si>
    <t>00037689</t>
  </si>
  <si>
    <t>4142090026</t>
  </si>
  <si>
    <t>00037690</t>
  </si>
  <si>
    <t>4142091763</t>
  </si>
  <si>
    <t>00037691</t>
  </si>
  <si>
    <t>4142091294</t>
  </si>
  <si>
    <t>00037692</t>
  </si>
  <si>
    <t>4142091726</t>
  </si>
  <si>
    <t>00037693</t>
  </si>
  <si>
    <t>4142091247</t>
  </si>
  <si>
    <t>00037694</t>
  </si>
  <si>
    <t>4142091049</t>
  </si>
  <si>
    <t>00037695</t>
  </si>
  <si>
    <t>4142090551</t>
  </si>
  <si>
    <t>00037696</t>
  </si>
  <si>
    <t>4142092726</t>
  </si>
  <si>
    <t>00037697</t>
  </si>
  <si>
    <t>4142089941</t>
  </si>
  <si>
    <t>00037698</t>
  </si>
  <si>
    <t>4142090140</t>
  </si>
  <si>
    <t>00037699</t>
  </si>
  <si>
    <t>4142090461</t>
  </si>
  <si>
    <t>00037700</t>
  </si>
  <si>
    <t>4142092709</t>
  </si>
  <si>
    <t>00037701</t>
  </si>
  <si>
    <t>4142091824</t>
  </si>
  <si>
    <t>00037702</t>
  </si>
  <si>
    <t>4142090139</t>
  </si>
  <si>
    <t>00037703</t>
  </si>
  <si>
    <t>4142091790</t>
  </si>
  <si>
    <t>00037704</t>
  </si>
  <si>
    <t>4142090137</t>
  </si>
  <si>
    <t>00037705</t>
  </si>
  <si>
    <t>4142092708</t>
  </si>
  <si>
    <t>00037706</t>
  </si>
  <si>
    <t>4142090458</t>
  </si>
  <si>
    <t>00037707</t>
  </si>
  <si>
    <t>4142092542</t>
  </si>
  <si>
    <t>00037708</t>
  </si>
  <si>
    <t>4142092803</t>
  </si>
  <si>
    <t>00037709</t>
  </si>
  <si>
    <t>4142090078</t>
  </si>
  <si>
    <t>00037710</t>
  </si>
  <si>
    <t>4142091045</t>
  </si>
  <si>
    <t>00037711</t>
  </si>
  <si>
    <t>4142090134</t>
  </si>
  <si>
    <t>00037712</t>
  </si>
  <si>
    <t>4142092724</t>
  </si>
  <si>
    <t>00037713</t>
  </si>
  <si>
    <t>4142091252</t>
  </si>
  <si>
    <t>00037714</t>
  </si>
  <si>
    <t>4142090239</t>
  </si>
  <si>
    <t>00037715</t>
  </si>
  <si>
    <t>4142090369</t>
  </si>
  <si>
    <t>00037716</t>
  </si>
  <si>
    <t>4142091253</t>
  </si>
  <si>
    <t>00037717</t>
  </si>
  <si>
    <t>4142091661</t>
  </si>
  <si>
    <t>00037718</t>
  </si>
  <si>
    <t>4142090548</t>
  </si>
  <si>
    <t>00037719</t>
  </si>
  <si>
    <t>4142092639</t>
  </si>
  <si>
    <t>00037720</t>
  </si>
  <si>
    <t>4142091554</t>
  </si>
  <si>
    <t>00037721</t>
  </si>
  <si>
    <t>4142090799</t>
  </si>
  <si>
    <t>00037722</t>
  </si>
  <si>
    <t>4142090028</t>
  </si>
  <si>
    <t>00037723</t>
  </si>
  <si>
    <t>4142090848</t>
  </si>
  <si>
    <t>00037724</t>
  </si>
  <si>
    <t>4142090699</t>
  </si>
  <si>
    <t>00037725</t>
  </si>
  <si>
    <t>4142091053</t>
  </si>
  <si>
    <t>00037726</t>
  </si>
  <si>
    <t>4142091562</t>
  </si>
  <si>
    <t>00037728</t>
  </si>
  <si>
    <t>4142090370</t>
  </si>
  <si>
    <t>00037729</t>
  </si>
  <si>
    <t>4142090550</t>
  </si>
  <si>
    <t>00037730</t>
  </si>
  <si>
    <t>4142090175</t>
  </si>
  <si>
    <t>00037731</t>
  </si>
  <si>
    <t>4142092592</t>
  </si>
  <si>
    <t>00037732</t>
  </si>
  <si>
    <t>4142091500</t>
  </si>
  <si>
    <t>00037733</t>
  </si>
  <si>
    <t>4142092539</t>
  </si>
  <si>
    <t>00037734</t>
  </si>
  <si>
    <t>4142091732</t>
  </si>
  <si>
    <t>00037735</t>
  </si>
  <si>
    <t>4142090243</t>
  </si>
  <si>
    <t>00037736</t>
  </si>
  <si>
    <t>4142090077</t>
  </si>
  <si>
    <t>00037737</t>
  </si>
  <si>
    <t>4142092733</t>
  </si>
  <si>
    <t>00037738</t>
  </si>
  <si>
    <t>4142092640</t>
  </si>
  <si>
    <t>00037739</t>
  </si>
  <si>
    <t>4142091733</t>
  </si>
  <si>
    <t>00037740</t>
  </si>
  <si>
    <t>4142090025</t>
  </si>
  <si>
    <t>00037741</t>
  </si>
  <si>
    <t>4142090309</t>
  </si>
  <si>
    <t>00037742</t>
  </si>
  <si>
    <t>4142070615</t>
  </si>
  <si>
    <t>00037743</t>
  </si>
  <si>
    <t>4142091761</t>
  </si>
  <si>
    <t>00037744</t>
  </si>
  <si>
    <t>4142092668</t>
  </si>
  <si>
    <t>00037745</t>
  </si>
  <si>
    <t>4142091246</t>
  </si>
  <si>
    <t>00037746</t>
  </si>
  <si>
    <t>4142087439</t>
  </si>
  <si>
    <t>00037747</t>
  </si>
  <si>
    <t>4142048394</t>
  </si>
  <si>
    <t>00037748</t>
  </si>
  <si>
    <t>4142091394</t>
  </si>
  <si>
    <t>00037749</t>
  </si>
  <si>
    <t>4142090234</t>
  </si>
  <si>
    <t>00037750</t>
  </si>
  <si>
    <t>4142049169</t>
  </si>
  <si>
    <t>00037751</t>
  </si>
  <si>
    <t>4141701808</t>
  </si>
  <si>
    <t>00037752</t>
  </si>
  <si>
    <t>4141605837</t>
  </si>
  <si>
    <t>00037753</t>
  </si>
  <si>
    <t>00037754</t>
  </si>
  <si>
    <t>00037755</t>
  </si>
  <si>
    <t>00037756</t>
  </si>
  <si>
    <t>00037757</t>
  </si>
  <si>
    <t>4141840428</t>
  </si>
  <si>
    <t>00037758</t>
  </si>
  <si>
    <t>00037759</t>
  </si>
  <si>
    <t>00037760</t>
  </si>
  <si>
    <t>00037761</t>
  </si>
  <si>
    <t>00037762</t>
  </si>
  <si>
    <t>00037763</t>
  </si>
  <si>
    <t>00037764</t>
  </si>
  <si>
    <t>00037765</t>
  </si>
  <si>
    <t>00037766</t>
  </si>
  <si>
    <t>00037767</t>
  </si>
  <si>
    <t>00037768</t>
  </si>
  <si>
    <t>00037847</t>
  </si>
  <si>
    <t>4141832171</t>
  </si>
  <si>
    <t>00037848</t>
  </si>
  <si>
    <t>4141666376</t>
  </si>
  <si>
    <t>00037849</t>
  </si>
  <si>
    <t>4141821929</t>
  </si>
  <si>
    <t>00037850</t>
  </si>
  <si>
    <t>4141828694</t>
  </si>
  <si>
    <t>00037851</t>
  </si>
  <si>
    <t>4141814425</t>
  </si>
  <si>
    <t>00037852</t>
  </si>
  <si>
    <t>4141836588</t>
  </si>
  <si>
    <t>00037853</t>
  </si>
  <si>
    <t>4141832978</t>
  </si>
  <si>
    <t>00037854</t>
  </si>
  <si>
    <t>4141838955</t>
  </si>
  <si>
    <t>00037855</t>
  </si>
  <si>
    <t>4141702328</t>
  </si>
  <si>
    <t>00037856</t>
  </si>
  <si>
    <t>4141803747</t>
  </si>
  <si>
    <t>00037857</t>
  </si>
  <si>
    <t>4141841836</t>
  </si>
  <si>
    <t>00037858</t>
  </si>
  <si>
    <t>4141809273</t>
  </si>
  <si>
    <t>00037859</t>
  </si>
  <si>
    <t>4141815329</t>
  </si>
  <si>
    <t>00037860</t>
  </si>
  <si>
    <t>4141813501</t>
  </si>
  <si>
    <t>00037861</t>
  </si>
  <si>
    <t>4141804972</t>
  </si>
  <si>
    <t>00037862</t>
  </si>
  <si>
    <t>4141834061</t>
  </si>
  <si>
    <t>00037863</t>
  </si>
  <si>
    <t>4141833456</t>
  </si>
  <si>
    <t>00037864</t>
  </si>
  <si>
    <t>4141792836</t>
  </si>
  <si>
    <t>00037865</t>
  </si>
  <si>
    <t>4141792981</t>
  </si>
  <si>
    <t>00037866</t>
  </si>
  <si>
    <t>4142091295</t>
  </si>
  <si>
    <t>00037867</t>
  </si>
  <si>
    <t>4142090637</t>
  </si>
  <si>
    <t>00037868</t>
  </si>
  <si>
    <t>4141792933</t>
  </si>
  <si>
    <t>00037869</t>
  </si>
  <si>
    <t>4141794087</t>
  </si>
  <si>
    <t>00037870</t>
  </si>
  <si>
    <t>4141793803</t>
  </si>
  <si>
    <t>00037871</t>
  </si>
  <si>
    <t>4141792717</t>
  </si>
  <si>
    <t>00037872</t>
  </si>
  <si>
    <t>4141829694</t>
  </si>
  <si>
    <t>00037873</t>
  </si>
  <si>
    <t>4141794382</t>
  </si>
  <si>
    <t>00037874</t>
  </si>
  <si>
    <t>4141801864</t>
  </si>
  <si>
    <t>00037875</t>
  </si>
  <si>
    <t>4141792821</t>
  </si>
  <si>
    <t>00037876</t>
  </si>
  <si>
    <t>4141793053</t>
  </si>
  <si>
    <t>00037877</t>
  </si>
  <si>
    <t>4141817921</t>
  </si>
  <si>
    <t>00037878</t>
  </si>
  <si>
    <t>4141828086</t>
  </si>
  <si>
    <t>00037879</t>
  </si>
  <si>
    <t>4141828237</t>
  </si>
  <si>
    <t>00037880</t>
  </si>
  <si>
    <t>4141835101</t>
  </si>
  <si>
    <t>00037881</t>
  </si>
  <si>
    <t>4141835418</t>
  </si>
  <si>
    <t>00037882</t>
  </si>
  <si>
    <t>4141803210</t>
  </si>
  <si>
    <t>00037883</t>
  </si>
  <si>
    <t>4141834312</t>
  </si>
  <si>
    <t>00037884</t>
  </si>
  <si>
    <t>4141820925</t>
  </si>
  <si>
    <t>00037885</t>
  </si>
  <si>
    <t>4141811549</t>
  </si>
  <si>
    <t>00037886</t>
  </si>
  <si>
    <t>4141817328</t>
  </si>
  <si>
    <t>00037887</t>
  </si>
  <si>
    <t>4141832347</t>
  </si>
  <si>
    <t>00037888</t>
  </si>
  <si>
    <t>4141796330</t>
  </si>
  <si>
    <t>00037889</t>
  </si>
  <si>
    <t>4141794426</t>
  </si>
  <si>
    <t>00037890</t>
  </si>
  <si>
    <t>4141807726</t>
  </si>
  <si>
    <t>00037891</t>
  </si>
  <si>
    <t>4141574413, 4141935727</t>
  </si>
  <si>
    <t>00037892</t>
  </si>
  <si>
    <t>4141793769</t>
  </si>
  <si>
    <t>00037893</t>
  </si>
  <si>
    <t>4141797197</t>
  </si>
  <si>
    <t>00037894</t>
  </si>
  <si>
    <t>4141795066</t>
  </si>
  <si>
    <t>00037895</t>
  </si>
  <si>
    <t>4141793468</t>
  </si>
  <si>
    <t>00037896</t>
  </si>
  <si>
    <t>4141793294</t>
  </si>
  <si>
    <t>00037897</t>
  </si>
  <si>
    <t>4141793331</t>
  </si>
  <si>
    <t>00037898</t>
  </si>
  <si>
    <t>4141793189</t>
  </si>
  <si>
    <t>00037899</t>
  </si>
  <si>
    <t>4141846425</t>
  </si>
  <si>
    <t>00037900</t>
  </si>
  <si>
    <t>4141780338</t>
  </si>
  <si>
    <t>00037901</t>
  </si>
  <si>
    <t>4141795510</t>
  </si>
  <si>
    <t>00037902</t>
  </si>
  <si>
    <t>4141795645</t>
  </si>
  <si>
    <t>00037903</t>
  </si>
  <si>
    <t>4141795974</t>
  </si>
  <si>
    <t>00037904</t>
  </si>
  <si>
    <t>4141795981</t>
  </si>
  <si>
    <t>00037905</t>
  </si>
  <si>
    <t>4141808019</t>
  </si>
  <si>
    <t>00037906</t>
  </si>
  <si>
    <t>4141792912</t>
  </si>
  <si>
    <t>00037907</t>
  </si>
  <si>
    <t>4141575073</t>
  </si>
  <si>
    <t>00037908</t>
  </si>
  <si>
    <t>4141575710</t>
  </si>
  <si>
    <t>00037963</t>
  </si>
  <si>
    <t>4141794734</t>
  </si>
  <si>
    <t>00037964</t>
  </si>
  <si>
    <t>4141793565</t>
  </si>
  <si>
    <t>00037965</t>
  </si>
  <si>
    <t>4141793890</t>
  </si>
  <si>
    <t>00037966</t>
  </si>
  <si>
    <t>4141741237</t>
  </si>
  <si>
    <t>00037967</t>
  </si>
  <si>
    <t>4141758274</t>
  </si>
  <si>
    <t>00037968</t>
  </si>
  <si>
    <t>4141800389</t>
  </si>
  <si>
    <t>00037969</t>
  </si>
  <si>
    <t>4141748149</t>
  </si>
  <si>
    <t>00037970</t>
  </si>
  <si>
    <t>4141762284</t>
  </si>
  <si>
    <t>00037971</t>
  </si>
  <si>
    <t>4141744313</t>
  </si>
  <si>
    <t>00037972</t>
  </si>
  <si>
    <t>4141758075</t>
  </si>
  <si>
    <t>00037973</t>
  </si>
  <si>
    <t>4141754372</t>
  </si>
  <si>
    <t>00037974</t>
  </si>
  <si>
    <t>4141825714</t>
  </si>
  <si>
    <t>00037975</t>
  </si>
  <si>
    <t>4141801554</t>
  </si>
  <si>
    <t>00037976</t>
  </si>
  <si>
    <t>4141795529</t>
  </si>
  <si>
    <t>00037977</t>
  </si>
  <si>
    <t>4141747487</t>
  </si>
  <si>
    <t>00037978</t>
  </si>
  <si>
    <t>4141749324</t>
  </si>
  <si>
    <t>00037979</t>
  </si>
  <si>
    <t>4141746611</t>
  </si>
  <si>
    <t>00037980</t>
  </si>
  <si>
    <t>4141749029</t>
  </si>
  <si>
    <t>00037981</t>
  </si>
  <si>
    <t>4141747889</t>
  </si>
  <si>
    <t>00037982</t>
  </si>
  <si>
    <t>4141748342</t>
  </si>
  <si>
    <t>00037983</t>
  </si>
  <si>
    <t>4141748066</t>
  </si>
  <si>
    <t>00037984</t>
  </si>
  <si>
    <t>4141738120</t>
  </si>
  <si>
    <t>00037985</t>
  </si>
  <si>
    <t>4141803218</t>
  </si>
  <si>
    <t>00037986</t>
  </si>
  <si>
    <t>4141891349</t>
  </si>
  <si>
    <t>00037987</t>
  </si>
  <si>
    <t>4141751727</t>
  </si>
  <si>
    <t>00037988</t>
  </si>
  <si>
    <t>4141802343</t>
  </si>
  <si>
    <t>00037989</t>
  </si>
  <si>
    <t>4141753754</t>
  </si>
  <si>
    <t>00037990</t>
  </si>
  <si>
    <t>4141795472</t>
  </si>
  <si>
    <t>00037991</t>
  </si>
  <si>
    <t>4141773374</t>
  </si>
  <si>
    <t>00037992</t>
  </si>
  <si>
    <t>4141765014</t>
  </si>
  <si>
    <t>00037993</t>
  </si>
  <si>
    <t>4141795853</t>
  </si>
  <si>
    <t>00037994</t>
  </si>
  <si>
    <t>4141774088</t>
  </si>
  <si>
    <t>00037995</t>
  </si>
  <si>
    <t>4141767424</t>
  </si>
  <si>
    <t>00037996</t>
  </si>
  <si>
    <t>4141755483</t>
  </si>
  <si>
    <t>00037997</t>
  </si>
  <si>
    <t>4141751977</t>
  </si>
  <si>
    <t>00037998</t>
  </si>
  <si>
    <t>4141766990</t>
  </si>
  <si>
    <t>00037999</t>
  </si>
  <si>
    <t>4141793538</t>
  </si>
  <si>
    <t>00038000</t>
  </si>
  <si>
    <t>4141749466</t>
  </si>
  <si>
    <t>00038001</t>
  </si>
  <si>
    <t>4141756421</t>
  </si>
  <si>
    <t>00038002</t>
  </si>
  <si>
    <t>4141766599</t>
  </si>
  <si>
    <t>00038003</t>
  </si>
  <si>
    <t>4141800774</t>
  </si>
  <si>
    <t>00038004</t>
  </si>
  <si>
    <t>4141761216</t>
  </si>
  <si>
    <t>00038005</t>
  </si>
  <si>
    <t>4141753905</t>
  </si>
  <si>
    <t>00038006</t>
  </si>
  <si>
    <t>4141768375</t>
  </si>
  <si>
    <t>00038007</t>
  </si>
  <si>
    <t>4141798658</t>
  </si>
  <si>
    <t>00038008</t>
  </si>
  <si>
    <t>4141811749</t>
  </si>
  <si>
    <t>00038009</t>
  </si>
  <si>
    <t>4141734109</t>
  </si>
  <si>
    <t>00038010</t>
  </si>
  <si>
    <t>4141746731</t>
  </si>
  <si>
    <t>00038011</t>
  </si>
  <si>
    <t>4141718934</t>
  </si>
  <si>
    <t>00038012</t>
  </si>
  <si>
    <t>4141717451</t>
  </si>
  <si>
    <t>00038013</t>
  </si>
  <si>
    <t>4141721028</t>
  </si>
  <si>
    <t>00038014</t>
  </si>
  <si>
    <t>4141723117</t>
  </si>
  <si>
    <t>00038015</t>
  </si>
  <si>
    <t>4141737645</t>
  </si>
  <si>
    <t>00038016</t>
  </si>
  <si>
    <t>4141799654</t>
  </si>
  <si>
    <t>00038017</t>
  </si>
  <si>
    <t>4141757025</t>
  </si>
  <si>
    <t>00038018</t>
  </si>
  <si>
    <t>4141757951</t>
  </si>
  <si>
    <t>00038019</t>
  </si>
  <si>
    <t>4141743683</t>
  </si>
  <si>
    <t>00038020</t>
  </si>
  <si>
    <t>4141795956</t>
  </si>
  <si>
    <t>00038021</t>
  </si>
  <si>
    <t>4141715275</t>
  </si>
  <si>
    <t>00038022</t>
  </si>
  <si>
    <t>4141714774</t>
  </si>
  <si>
    <t>00038023</t>
  </si>
  <si>
    <t>4141719517</t>
  </si>
  <si>
    <t>00038024</t>
  </si>
  <si>
    <t>4141744988</t>
  </si>
  <si>
    <t>00038025</t>
  </si>
  <si>
    <t>4141690805</t>
  </si>
  <si>
    <t>00038026</t>
  </si>
  <si>
    <t>4141688929</t>
  </si>
  <si>
    <t>00038027</t>
  </si>
  <si>
    <t>4141766662</t>
  </si>
  <si>
    <t>00038028</t>
  </si>
  <si>
    <t>4141710990</t>
  </si>
  <si>
    <t>00038029</t>
  </si>
  <si>
    <t>4141748953</t>
  </si>
  <si>
    <t>00038030</t>
  </si>
  <si>
    <t>4141805546</t>
  </si>
  <si>
    <t>00038032</t>
  </si>
  <si>
    <t>4141689990</t>
  </si>
  <si>
    <t>00038033</t>
  </si>
  <si>
    <t>4141662617</t>
  </si>
  <si>
    <t>00038034</t>
  </si>
  <si>
    <t>4141695117</t>
  </si>
  <si>
    <t>00038035</t>
  </si>
  <si>
    <t>4141874218</t>
  </si>
  <si>
    <t>00038036</t>
  </si>
  <si>
    <t>4141479507</t>
  </si>
  <si>
    <t>00038037</t>
  </si>
  <si>
    <t>4141718559</t>
  </si>
  <si>
    <t>00038038</t>
  </si>
  <si>
    <t>4141666264</t>
  </si>
  <si>
    <t>00038039</t>
  </si>
  <si>
    <t>4141699068</t>
  </si>
  <si>
    <t>00038040</t>
  </si>
  <si>
    <t>4141688305</t>
  </si>
  <si>
    <t>00038041</t>
  </si>
  <si>
    <t>4141684834</t>
  </si>
  <si>
    <t>00038042</t>
  </si>
  <si>
    <t>4141699930</t>
  </si>
  <si>
    <t>00038043</t>
  </si>
  <si>
    <t>4141696775</t>
  </si>
  <si>
    <t>00038044</t>
  </si>
  <si>
    <t>4141677544</t>
  </si>
  <si>
    <t>00038045</t>
  </si>
  <si>
    <t>4141691297</t>
  </si>
  <si>
    <t>00038046</t>
  </si>
  <si>
    <t>4141699076</t>
  </si>
  <si>
    <t>00038047</t>
  </si>
  <si>
    <t>4141705116</t>
  </si>
  <si>
    <t>00038048</t>
  </si>
  <si>
    <t>4141701253</t>
  </si>
  <si>
    <t>00038049</t>
  </si>
  <si>
    <t>4141681621</t>
  </si>
  <si>
    <t>00038050</t>
  </si>
  <si>
    <t>4141704198</t>
  </si>
  <si>
    <t>00038051</t>
  </si>
  <si>
    <t>4141674271</t>
  </si>
  <si>
    <t>00038052</t>
  </si>
  <si>
    <t>4141688756</t>
  </si>
  <si>
    <t>00038053</t>
  </si>
  <si>
    <t>4141684777</t>
  </si>
  <si>
    <t>00038054</t>
  </si>
  <si>
    <t>4141683849</t>
  </si>
  <si>
    <t>00038055</t>
  </si>
  <si>
    <t>4141704549</t>
  </si>
  <si>
    <t>00038056</t>
  </si>
  <si>
    <t>4141627461</t>
  </si>
  <si>
    <t>00038057</t>
  </si>
  <si>
    <t>4141171578</t>
  </si>
  <si>
    <t>00038058</t>
  </si>
  <si>
    <t>4141681250</t>
  </si>
  <si>
    <t>00038059</t>
  </si>
  <si>
    <t>4141171404</t>
  </si>
  <si>
    <t>00038060</t>
  </si>
  <si>
    <t>4141682342</t>
  </si>
  <si>
    <t>00038061</t>
  </si>
  <si>
    <t>4141682704</t>
  </si>
  <si>
    <t>00038062</t>
  </si>
  <si>
    <t>4141626959</t>
  </si>
  <si>
    <t>00038063</t>
  </si>
  <si>
    <t>4141627884</t>
  </si>
  <si>
    <t>00038064</t>
  </si>
  <si>
    <t>4141626988</t>
  </si>
  <si>
    <t>00038065</t>
  </si>
  <si>
    <t>4141627445</t>
  </si>
  <si>
    <t>00038066</t>
  </si>
  <si>
    <t>4141626963</t>
  </si>
  <si>
    <t>00038067</t>
  </si>
  <si>
    <t>4141626926</t>
  </si>
  <si>
    <t>00038068</t>
  </si>
  <si>
    <t>4141627777</t>
  </si>
  <si>
    <t>00038069</t>
  </si>
  <si>
    <t>4141627804</t>
  </si>
  <si>
    <t>00038070</t>
  </si>
  <si>
    <t>4141171307</t>
  </si>
  <si>
    <t>00038071</t>
  </si>
  <si>
    <t>4141734393</t>
  </si>
  <si>
    <t>00038072</t>
  </si>
  <si>
    <t>4141627518</t>
  </si>
  <si>
    <t>00038073</t>
  </si>
  <si>
    <t>4141627538</t>
  </si>
  <si>
    <t>00038074</t>
  </si>
  <si>
    <t>4141845117</t>
  </si>
  <si>
    <t>00038075</t>
  </si>
  <si>
    <t>4141627400</t>
  </si>
  <si>
    <t>00038076</t>
  </si>
  <si>
    <t>4141627318</t>
  </si>
  <si>
    <t>00038077</t>
  </si>
  <si>
    <t>4141627304</t>
  </si>
  <si>
    <t>00038078</t>
  </si>
  <si>
    <t>4141627232</t>
  </si>
  <si>
    <t>00038079</t>
  </si>
  <si>
    <t>4141627244</t>
  </si>
  <si>
    <t>00038080</t>
  </si>
  <si>
    <t>4141822050</t>
  </si>
  <si>
    <t>00038081</t>
  </si>
  <si>
    <t>4141171756</t>
  </si>
  <si>
    <t>00038082</t>
  </si>
  <si>
    <t>4141609995</t>
  </si>
  <si>
    <t>00038083</t>
  </si>
  <si>
    <t>4141628145</t>
  </si>
  <si>
    <t>00038084</t>
  </si>
  <si>
    <t>4141628083</t>
  </si>
  <si>
    <t>00038085</t>
  </si>
  <si>
    <t>4141628071</t>
  </si>
  <si>
    <t>00038086</t>
  </si>
  <si>
    <t>4141628053</t>
  </si>
  <si>
    <t>00038087</t>
  </si>
  <si>
    <t>4141628174</t>
  </si>
  <si>
    <t>00038088</t>
  </si>
  <si>
    <t>4141626539</t>
  </si>
  <si>
    <t>00038089</t>
  </si>
  <si>
    <t>4141626022</t>
  </si>
  <si>
    <t>00038090</t>
  </si>
  <si>
    <t>4141626021</t>
  </si>
  <si>
    <t>00038091</t>
  </si>
  <si>
    <t>4141626750</t>
  </si>
  <si>
    <t>00038092</t>
  </si>
  <si>
    <t>4141626788</t>
  </si>
  <si>
    <t>00038093</t>
  </si>
  <si>
    <t>4141626610</t>
  </si>
  <si>
    <t>00038094</t>
  </si>
  <si>
    <t>4141626570</t>
  </si>
  <si>
    <t>00038095</t>
  </si>
  <si>
    <t>4141627742</t>
  </si>
  <si>
    <t>00038096</t>
  </si>
  <si>
    <t>4141627719</t>
  </si>
  <si>
    <t>00038097</t>
  </si>
  <si>
    <t>4141627598</t>
  </si>
  <si>
    <t>00038098</t>
  </si>
  <si>
    <t>4141939147</t>
  </si>
  <si>
    <t>00038099</t>
  </si>
  <si>
    <t>4141604136</t>
  </si>
  <si>
    <t>00038100</t>
  </si>
  <si>
    <t>4141550470</t>
  </si>
  <si>
    <t>00038101</t>
  </si>
  <si>
    <t>4141597064</t>
  </si>
  <si>
    <t>00038102</t>
  </si>
  <si>
    <t>4141620683</t>
  </si>
  <si>
    <t>00038103</t>
  </si>
  <si>
    <t>4141626561</t>
  </si>
  <si>
    <t>00038104</t>
  </si>
  <si>
    <t>4141627788</t>
  </si>
  <si>
    <t>00038105</t>
  </si>
  <si>
    <t>4141627924</t>
  </si>
  <si>
    <t>00038106</t>
  </si>
  <si>
    <t>4141627956</t>
  </si>
  <si>
    <t>00038107</t>
  </si>
  <si>
    <t>4141626630</t>
  </si>
  <si>
    <t>00038108</t>
  </si>
  <si>
    <t>4141626601</t>
  </si>
  <si>
    <t>00038109</t>
  </si>
  <si>
    <t>4141626578</t>
  </si>
  <si>
    <t>00038110</t>
  </si>
  <si>
    <t>4141627686</t>
  </si>
  <si>
    <t>00038111</t>
  </si>
  <si>
    <t>4141626555</t>
  </si>
  <si>
    <t>00038112</t>
  </si>
  <si>
    <t>4141626736</t>
  </si>
  <si>
    <t>00038113</t>
  </si>
  <si>
    <t>4141720456</t>
  </si>
  <si>
    <t>00038114</t>
  </si>
  <si>
    <t>4141711620</t>
  </si>
  <si>
    <t>00038115</t>
  </si>
  <si>
    <t>4141707429</t>
  </si>
  <si>
    <t>00038116</t>
  </si>
  <si>
    <t>4141736794</t>
  </si>
  <si>
    <t>00038117</t>
  </si>
  <si>
    <t>4141709279</t>
  </si>
  <si>
    <t>00038118</t>
  </si>
  <si>
    <t>4141734900</t>
  </si>
  <si>
    <t>00038119</t>
  </si>
  <si>
    <t>4141746459</t>
  </si>
  <si>
    <t>00038120</t>
  </si>
  <si>
    <t>4141740276</t>
  </si>
  <si>
    <t>00038121</t>
  </si>
  <si>
    <t>4141429094</t>
  </si>
  <si>
    <t>00038122</t>
  </si>
  <si>
    <t>4141713243</t>
  </si>
  <si>
    <t>00038123</t>
  </si>
  <si>
    <t>4141705441</t>
  </si>
  <si>
    <t>00038124</t>
  </si>
  <si>
    <t>4141725278</t>
  </si>
  <si>
    <t>00038125</t>
  </si>
  <si>
    <t>4141574889</t>
  </si>
  <si>
    <t>00038126</t>
  </si>
  <si>
    <t>4141836953</t>
  </si>
  <si>
    <t>00038127</t>
  </si>
  <si>
    <t>4141707162</t>
  </si>
  <si>
    <t>00038128</t>
  </si>
  <si>
    <t>4141717463</t>
  </si>
  <si>
    <t>00038129</t>
  </si>
  <si>
    <t>4141716410</t>
  </si>
  <si>
    <t>00038130</t>
  </si>
  <si>
    <t>4141710597</t>
  </si>
  <si>
    <t>00038131</t>
  </si>
  <si>
    <t>4141712005</t>
  </si>
  <si>
    <t>00038132</t>
  </si>
  <si>
    <t>4141715642</t>
  </si>
  <si>
    <t>00038133</t>
  </si>
  <si>
    <t>4141715014</t>
  </si>
  <si>
    <t>00038134</t>
  </si>
  <si>
    <t>4141737681</t>
  </si>
  <si>
    <t>00038135</t>
  </si>
  <si>
    <t>4141735415</t>
  </si>
  <si>
    <t>00038137</t>
  </si>
  <si>
    <t>4141715379</t>
  </si>
  <si>
    <t>00038138</t>
  </si>
  <si>
    <t>4141709519</t>
  </si>
  <si>
    <t>00038139</t>
  </si>
  <si>
    <t>4141715662</t>
  </si>
  <si>
    <t>00038140</t>
  </si>
  <si>
    <t>4141747135</t>
  </si>
  <si>
    <t>00038141</t>
  </si>
  <si>
    <t>4141718065</t>
  </si>
  <si>
    <t>00038142</t>
  </si>
  <si>
    <t>4141722263</t>
  </si>
  <si>
    <t>00038143</t>
  </si>
  <si>
    <t>4141737007</t>
  </si>
  <si>
    <t>00038144</t>
  </si>
  <si>
    <t>4141738088</t>
  </si>
  <si>
    <t>00038145</t>
  </si>
  <si>
    <t>4141723670</t>
  </si>
  <si>
    <t>00038146</t>
  </si>
  <si>
    <t>4141715304</t>
  </si>
  <si>
    <t>00038147</t>
  </si>
  <si>
    <t>4141712994</t>
  </si>
  <si>
    <t>00038148</t>
  </si>
  <si>
    <t>4141558899</t>
  </si>
  <si>
    <t>00038149</t>
  </si>
  <si>
    <t>4141432154</t>
  </si>
  <si>
    <t>00038150</t>
  </si>
  <si>
    <t>4141707929</t>
  </si>
  <si>
    <t>00038151</t>
  </si>
  <si>
    <t>4141711684</t>
  </si>
  <si>
    <t>00038152</t>
  </si>
  <si>
    <t>4141694154</t>
  </si>
  <si>
    <t>00038154</t>
  </si>
  <si>
    <t>4141712932</t>
  </si>
  <si>
    <t>00038155</t>
  </si>
  <si>
    <t>4141719299</t>
  </si>
  <si>
    <t>00038208</t>
  </si>
  <si>
    <t>4141910389</t>
  </si>
  <si>
    <t>00038209</t>
  </si>
  <si>
    <t>4141910488</t>
  </si>
  <si>
    <t>00038210</t>
  </si>
  <si>
    <t>4141910644</t>
  </si>
  <si>
    <t>00038211</t>
  </si>
  <si>
    <t>4141910246</t>
  </si>
  <si>
    <t>00038212</t>
  </si>
  <si>
    <t>4141910102</t>
  </si>
  <si>
    <t>00038213</t>
  </si>
  <si>
    <t>4141910770</t>
  </si>
  <si>
    <t>00038214</t>
  </si>
  <si>
    <t>4141910188</t>
  </si>
  <si>
    <t>00038215</t>
  </si>
  <si>
    <t>4141910430</t>
  </si>
  <si>
    <t>00038216</t>
  </si>
  <si>
    <t>4141911359</t>
  </si>
  <si>
    <t>00038217</t>
  </si>
  <si>
    <t>4141910143</t>
  </si>
  <si>
    <t>00038218</t>
  </si>
  <si>
    <t>4141910814</t>
  </si>
  <si>
    <t>00038219</t>
  </si>
  <si>
    <t>4141911358</t>
  </si>
  <si>
    <t>00038220</t>
  </si>
  <si>
    <t>4141910783</t>
  </si>
  <si>
    <t>00038221</t>
  </si>
  <si>
    <t>4141910199</t>
  </si>
  <si>
    <t>00038222</t>
  </si>
  <si>
    <t>4141910150</t>
  </si>
  <si>
    <t>00038223</t>
  </si>
  <si>
    <t>4141910852</t>
  </si>
  <si>
    <t>00038224</t>
  </si>
  <si>
    <t>4141910486</t>
  </si>
  <si>
    <t>00038225</t>
  </si>
  <si>
    <t>4141910066</t>
  </si>
  <si>
    <t>00038226</t>
  </si>
  <si>
    <t>4141910361</t>
  </si>
  <si>
    <t>00038227</t>
  </si>
  <si>
    <t>4141910243</t>
  </si>
  <si>
    <t>00038228</t>
  </si>
  <si>
    <t>4141910421</t>
  </si>
  <si>
    <t>00038229</t>
  </si>
  <si>
    <t>4141910470</t>
  </si>
  <si>
    <t>00038230</t>
  </si>
  <si>
    <t>4141910076</t>
  </si>
  <si>
    <t>00038231</t>
  </si>
  <si>
    <t>4141910848</t>
  </si>
  <si>
    <t>00038232</t>
  </si>
  <si>
    <t>4141911336</t>
  </si>
  <si>
    <t>00038233</t>
  </si>
  <si>
    <t>4141910085</t>
  </si>
  <si>
    <t>00038234</t>
  </si>
  <si>
    <t>4141910826</t>
  </si>
  <si>
    <t>00038235</t>
  </si>
  <si>
    <t>4141910831</t>
  </si>
  <si>
    <t>00038236</t>
  </si>
  <si>
    <t>4141910618</t>
  </si>
  <si>
    <t>00038237</t>
  </si>
  <si>
    <t>4141910588</t>
  </si>
  <si>
    <t>00038238</t>
  </si>
  <si>
    <t>4141910798</t>
  </si>
  <si>
    <t>00038240</t>
  </si>
  <si>
    <t>4141911350</t>
  </si>
  <si>
    <t>00038241</t>
  </si>
  <si>
    <t>4141910019</t>
  </si>
  <si>
    <t>00038242</t>
  </si>
  <si>
    <t>4141910754</t>
  </si>
  <si>
    <t>00038243</t>
  </si>
  <si>
    <t>4141910815</t>
  </si>
  <si>
    <t>00038244</t>
  </si>
  <si>
    <t>4141910620</t>
  </si>
  <si>
    <t>00038245</t>
  </si>
  <si>
    <t>4141910658</t>
  </si>
  <si>
    <t>00038246</t>
  </si>
  <si>
    <t>4141910369</t>
  </si>
  <si>
    <t>00038247</t>
  </si>
  <si>
    <t>4141910363</t>
  </si>
  <si>
    <t>00038248</t>
  </si>
  <si>
    <t>4141910268</t>
  </si>
  <si>
    <t>00038249</t>
  </si>
  <si>
    <t>4141910259</t>
  </si>
  <si>
    <t>00038250</t>
  </si>
  <si>
    <t>4141910326</t>
  </si>
  <si>
    <t>00038251</t>
  </si>
  <si>
    <t>4141910825</t>
  </si>
  <si>
    <t>00038253</t>
  </si>
  <si>
    <t>4141910463</t>
  </si>
  <si>
    <t>00038254</t>
  </si>
  <si>
    <t>4141910686</t>
  </si>
  <si>
    <t>00038255</t>
  </si>
  <si>
    <t>4141910358</t>
  </si>
  <si>
    <t>00038256</t>
  </si>
  <si>
    <t>4141910906</t>
  </si>
  <si>
    <t>00038257</t>
  </si>
  <si>
    <t>4141910241</t>
  </si>
  <si>
    <t>00038258</t>
  </si>
  <si>
    <t>4141910216</t>
  </si>
  <si>
    <t>00038259</t>
  </si>
  <si>
    <t>4141910530</t>
  </si>
  <si>
    <t>00038260</t>
  </si>
  <si>
    <t>4141910563</t>
  </si>
  <si>
    <t>00038261</t>
  </si>
  <si>
    <t>4141910082</t>
  </si>
  <si>
    <t>00038262</t>
  </si>
  <si>
    <t>4141911349</t>
  </si>
  <si>
    <t>00038263</t>
  </si>
  <si>
    <t>4141910860</t>
  </si>
  <si>
    <t>00038264</t>
  </si>
  <si>
    <t>4141910833</t>
  </si>
  <si>
    <t>00038265</t>
  </si>
  <si>
    <t>4141910803</t>
  </si>
  <si>
    <t>00038266</t>
  </si>
  <si>
    <t>4141910372</t>
  </si>
  <si>
    <t>00038267</t>
  </si>
  <si>
    <t>4141910155</t>
  </si>
  <si>
    <t>00038268</t>
  </si>
  <si>
    <t>4141910855</t>
  </si>
  <si>
    <t>00038269</t>
  </si>
  <si>
    <t>4141910909</t>
  </si>
  <si>
    <t>00038270</t>
  </si>
  <si>
    <t>4141910731</t>
  </si>
  <si>
    <t>00038271</t>
  </si>
  <si>
    <t>4141910902</t>
  </si>
  <si>
    <t>00038272</t>
  </si>
  <si>
    <t>4141909964</t>
  </si>
  <si>
    <t>00038273</t>
  </si>
  <si>
    <t>4141910899</t>
  </si>
  <si>
    <t>00038276</t>
  </si>
  <si>
    <t>4141910559</t>
  </si>
  <si>
    <t>00038277</t>
  </si>
  <si>
    <t>4141910466</t>
  </si>
  <si>
    <t>00038278</t>
  </si>
  <si>
    <t>4141921180</t>
  </si>
  <si>
    <t>00038279</t>
  </si>
  <si>
    <t>4141910360</t>
  </si>
  <si>
    <t>00038280</t>
  </si>
  <si>
    <t>4141910415</t>
  </si>
  <si>
    <t>00038281</t>
  </si>
  <si>
    <t>4141910340</t>
  </si>
  <si>
    <t>00038282</t>
  </si>
  <si>
    <t>4141910641</t>
  </si>
  <si>
    <t>00038283</t>
  </si>
  <si>
    <t>4141910002</t>
  </si>
  <si>
    <t>00038284</t>
  </si>
  <si>
    <t>4141910220</t>
  </si>
  <si>
    <t>00038285</t>
  </si>
  <si>
    <t>4141911369</t>
  </si>
  <si>
    <t>00038286</t>
  </si>
  <si>
    <t>4141909997</t>
  </si>
  <si>
    <t>00038287</t>
  </si>
  <si>
    <t>4141909940</t>
  </si>
  <si>
    <t>00038288</t>
  </si>
  <si>
    <t>4141910858</t>
  </si>
  <si>
    <t>00038289</t>
  </si>
  <si>
    <t>4141910827</t>
  </si>
  <si>
    <t>00038290</t>
  </si>
  <si>
    <t>4141910768</t>
  </si>
  <si>
    <t>00038291</t>
  </si>
  <si>
    <t>4141910107</t>
  </si>
  <si>
    <t>00038292</t>
  </si>
  <si>
    <t>4141910120</t>
  </si>
  <si>
    <t>00038293</t>
  </si>
  <si>
    <t>4141910380</t>
  </si>
  <si>
    <t>00038294</t>
  </si>
  <si>
    <t>4141910784</t>
  </si>
  <si>
    <t>00038295</t>
  </si>
  <si>
    <t>4141910728</t>
  </si>
  <si>
    <t>00038296</t>
  </si>
  <si>
    <t>4141910835</t>
  </si>
  <si>
    <t>00038297</t>
  </si>
  <si>
    <t>4141909170</t>
  </si>
  <si>
    <t>00038298</t>
  </si>
  <si>
    <t>4141910715</t>
  </si>
  <si>
    <t>00038299</t>
  </si>
  <si>
    <t>4141910323</t>
  </si>
  <si>
    <t>00038300</t>
  </si>
  <si>
    <t>4141910793</t>
  </si>
  <si>
    <t>00038301</t>
  </si>
  <si>
    <t>4141909972</t>
  </si>
  <si>
    <t>00038302</t>
  </si>
  <si>
    <t>4141910631</t>
  </si>
  <si>
    <t>00038303</t>
  </si>
  <si>
    <t>4141930037</t>
  </si>
  <si>
    <t>00038304</t>
  </si>
  <si>
    <t>4141910231</t>
  </si>
  <si>
    <t>00038305</t>
  </si>
  <si>
    <t>4141910787</t>
  </si>
  <si>
    <t>00038306</t>
  </si>
  <si>
    <t>4141910272</t>
  </si>
  <si>
    <t>00038307</t>
  </si>
  <si>
    <t>4141910772</t>
  </si>
  <si>
    <t>00038308</t>
  </si>
  <si>
    <t>4141910300</t>
  </si>
  <si>
    <t>00038310</t>
  </si>
  <si>
    <t>4141910869</t>
  </si>
  <si>
    <t>00038311</t>
  </si>
  <si>
    <t>4141910829</t>
  </si>
  <si>
    <t>00038312</t>
  </si>
  <si>
    <t>4141910442</t>
  </si>
  <si>
    <t>00038313</t>
  </si>
  <si>
    <t>4141910265</t>
  </si>
  <si>
    <t>00038314</t>
  </si>
  <si>
    <t>4141910297</t>
  </si>
  <si>
    <t>00038315</t>
  </si>
  <si>
    <t>4141910261</t>
  </si>
  <si>
    <t>00038316</t>
  </si>
  <si>
    <t>4141916006</t>
  </si>
  <si>
    <t>00038317</t>
  </si>
  <si>
    <t>4141910593</t>
  </si>
  <si>
    <t>00038318</t>
  </si>
  <si>
    <t>4141910136</t>
  </si>
  <si>
    <t>00038319</t>
  </si>
  <si>
    <t>4141910595</t>
  </si>
  <si>
    <t>00038320</t>
  </si>
  <si>
    <t>4141910008</t>
  </si>
  <si>
    <t>00038323</t>
  </si>
  <si>
    <t>4141910395</t>
  </si>
  <si>
    <t>00038324</t>
  </si>
  <si>
    <t>4141910627</t>
  </si>
  <si>
    <t>00038325</t>
  </si>
  <si>
    <t>4141910649</t>
  </si>
  <si>
    <t>00038326</t>
  </si>
  <si>
    <t>4141911362</t>
  </si>
  <si>
    <t>00038327</t>
  </si>
  <si>
    <t>4141910889</t>
  </si>
  <si>
    <t>00038328</t>
  </si>
  <si>
    <t>4141910742</t>
  </si>
  <si>
    <t>00038329</t>
  </si>
  <si>
    <t>4141910154</t>
  </si>
  <si>
    <t>00038330</t>
  </si>
  <si>
    <t>4141937845</t>
  </si>
  <si>
    <t>00038331</t>
  </si>
  <si>
    <t>4141910710</t>
  </si>
  <si>
    <t>00038332</t>
  </si>
  <si>
    <t>4141910457</t>
  </si>
  <si>
    <t>00038333</t>
  </si>
  <si>
    <t>4141910763</t>
  </si>
  <si>
    <t>00038335</t>
  </si>
  <si>
    <t>4141911346</t>
  </si>
  <si>
    <t>00038336</t>
  </si>
  <si>
    <t>4141910387</t>
  </si>
  <si>
    <t>00038337</t>
  </si>
  <si>
    <t>4141910913</t>
  </si>
  <si>
    <t>00038338</t>
  </si>
  <si>
    <t>4141910795</t>
  </si>
  <si>
    <t>00038339</t>
  </si>
  <si>
    <t>4141940570</t>
  </si>
  <si>
    <t>00038340</t>
  </si>
  <si>
    <t>4141910883</t>
  </si>
  <si>
    <t>00038341</t>
  </si>
  <si>
    <t>4141910861</t>
  </si>
  <si>
    <t>00038342</t>
  </si>
  <si>
    <t>4141910000</t>
  </si>
  <si>
    <t>00038343</t>
  </si>
  <si>
    <t>4141909931</t>
  </si>
  <si>
    <t>00038344</t>
  </si>
  <si>
    <t>4141910877</t>
  </si>
  <si>
    <t>00038345</t>
  </si>
  <si>
    <t>4141910692</t>
  </si>
  <si>
    <t>00038347</t>
  </si>
  <si>
    <t>4141910052</t>
  </si>
  <si>
    <t>00038348</t>
  </si>
  <si>
    <t>4141911353</t>
  </si>
  <si>
    <t>00038349</t>
  </si>
  <si>
    <t>4141910299</t>
  </si>
  <si>
    <t>00038350</t>
  </si>
  <si>
    <t>4141910481</t>
  </si>
  <si>
    <t>00038351</t>
  </si>
  <si>
    <t>4141911348</t>
  </si>
  <si>
    <t>00038352</t>
  </si>
  <si>
    <t>4141954439</t>
  </si>
  <si>
    <t>00038353</t>
  </si>
  <si>
    <t>4141945251</t>
  </si>
  <si>
    <t>00038354</t>
  </si>
  <si>
    <t>4141911251</t>
  </si>
  <si>
    <t>00038355</t>
  </si>
  <si>
    <t>4141935978</t>
  </si>
  <si>
    <t>00038356</t>
  </si>
  <si>
    <t>4141942347</t>
  </si>
  <si>
    <t>00038357</t>
  </si>
  <si>
    <t>4141910884</t>
  </si>
  <si>
    <t>00038358</t>
  </si>
  <si>
    <t>4141910209</t>
  </si>
  <si>
    <t>00038359</t>
  </si>
  <si>
    <t>4141909925</t>
  </si>
  <si>
    <t>00038360</t>
  </si>
  <si>
    <t>4141910032</t>
  </si>
  <si>
    <t>00038361</t>
  </si>
  <si>
    <t>4141910375</t>
  </si>
  <si>
    <t>00038362</t>
  </si>
  <si>
    <t>4141910036</t>
  </si>
  <si>
    <t>00038363</t>
  </si>
  <si>
    <t>4141910766</t>
  </si>
  <si>
    <t>00038364</t>
  </si>
  <si>
    <t>4141909935</t>
  </si>
  <si>
    <t>00038365</t>
  </si>
  <si>
    <t>4141910235</t>
  </si>
  <si>
    <t>00038366</t>
  </si>
  <si>
    <t>4141910873</t>
  </si>
  <si>
    <t>00038367</t>
  </si>
  <si>
    <t>4141910277</t>
  </si>
  <si>
    <t>00038369</t>
  </si>
  <si>
    <t>4141911334</t>
  </si>
  <si>
    <t>00038370</t>
  </si>
  <si>
    <t>4141911367</t>
  </si>
  <si>
    <t>00038371</t>
  </si>
  <si>
    <t>4142017848</t>
  </si>
  <si>
    <t>00038372</t>
  </si>
  <si>
    <t>4141910853</t>
  </si>
  <si>
    <t>00038373</t>
  </si>
  <si>
    <t>4141910477</t>
  </si>
  <si>
    <t>00038374</t>
  </si>
  <si>
    <t>4141911325</t>
  </si>
  <si>
    <t>00038375</t>
  </si>
  <si>
    <t>4141910367</t>
  </si>
  <si>
    <t>00038376</t>
  </si>
  <si>
    <t>4141910423</t>
  </si>
  <si>
    <t>00038378</t>
  </si>
  <si>
    <t>4142091403</t>
  </si>
  <si>
    <t>00038379</t>
  </si>
  <si>
    <t>4142090079</t>
  </si>
  <si>
    <t>00038380</t>
  </si>
  <si>
    <t>4142090800</t>
  </si>
  <si>
    <t>00038381</t>
  </si>
  <si>
    <t>4142092826</t>
  </si>
  <si>
    <t>00038382</t>
  </si>
  <si>
    <t>4142091563</t>
  </si>
  <si>
    <t>00038383</t>
  </si>
  <si>
    <t>4142091300</t>
  </si>
  <si>
    <t>00038384</t>
  </si>
  <si>
    <t>4141739169</t>
  </si>
  <si>
    <t>00038385</t>
  </si>
  <si>
    <t>4141751046</t>
  </si>
  <si>
    <t>00038386</t>
  </si>
  <si>
    <t>4142091792</t>
  </si>
  <si>
    <t>00038387</t>
  </si>
  <si>
    <t>4142091498</t>
  </si>
  <si>
    <t>00038388</t>
  </si>
  <si>
    <t>4141910735</t>
  </si>
  <si>
    <t>00038389</t>
  </si>
  <si>
    <t>4142091559</t>
  </si>
  <si>
    <t>00038390</t>
  </si>
  <si>
    <t>4142091303</t>
  </si>
  <si>
    <t>00038391</t>
  </si>
  <si>
    <t>4142092799</t>
  </si>
  <si>
    <t>00038392</t>
  </si>
  <si>
    <t>4142091791</t>
  </si>
  <si>
    <t>00038393</t>
  </si>
  <si>
    <t>4142034354</t>
  </si>
  <si>
    <t>00038394</t>
  </si>
  <si>
    <t>4142090695</t>
  </si>
  <si>
    <t>00038395</t>
  </si>
  <si>
    <t>4142091135</t>
  </si>
  <si>
    <t>00038396</t>
  </si>
  <si>
    <t>4142091830</t>
  </si>
  <si>
    <t>00038397</t>
  </si>
  <si>
    <t>4142090642</t>
  </si>
  <si>
    <t>00038398</t>
  </si>
  <si>
    <t>4142090593</t>
  </si>
  <si>
    <t>00038399</t>
  </si>
  <si>
    <t>4142092710</t>
  </si>
  <si>
    <t>00038402</t>
  </si>
  <si>
    <t>4142090313</t>
  </si>
  <si>
    <t>00038403</t>
  </si>
  <si>
    <t>4142034632</t>
  </si>
  <si>
    <t>00038404</t>
  </si>
  <si>
    <t>4142090921</t>
  </si>
  <si>
    <t>00038405</t>
  </si>
  <si>
    <t>4142091050</t>
  </si>
  <si>
    <t>00038406</t>
  </si>
  <si>
    <t>4142091496</t>
  </si>
  <si>
    <t>00038407</t>
  </si>
  <si>
    <t>4142091555</t>
  </si>
  <si>
    <t>00038408</t>
  </si>
  <si>
    <t>4142090307</t>
  </si>
  <si>
    <t>00038409</t>
  </si>
  <si>
    <t>4142091112</t>
  </si>
  <si>
    <t>00038410</t>
  </si>
  <si>
    <t>4142091105</t>
  </si>
  <si>
    <t>00038411</t>
  </si>
  <si>
    <t>4142091727</t>
  </si>
  <si>
    <t>00038412</t>
  </si>
  <si>
    <t>4142034431</t>
  </si>
  <si>
    <t>00038413</t>
  </si>
  <si>
    <t>4142091398</t>
  </si>
  <si>
    <t>00038414</t>
  </si>
  <si>
    <t>4142090643</t>
  </si>
  <si>
    <t>00038415</t>
  </si>
  <si>
    <t>4142091854</t>
  </si>
  <si>
    <t>00038416</t>
  </si>
  <si>
    <t>4142091659</t>
  </si>
  <si>
    <t>00038417</t>
  </si>
  <si>
    <t>4142091044</t>
  </si>
  <si>
    <t>00038418</t>
  </si>
  <si>
    <t>4142091731</t>
  </si>
  <si>
    <t>00038419</t>
  </si>
  <si>
    <t>4142091724</t>
  </si>
  <si>
    <t>00038420</t>
  </si>
  <si>
    <t>4142090544</t>
  </si>
  <si>
    <t>00038421</t>
  </si>
  <si>
    <t>4142092588</t>
  </si>
  <si>
    <t>00038428</t>
  </si>
  <si>
    <t>4142092543</t>
  </si>
  <si>
    <t>00038487</t>
  </si>
  <si>
    <t>4142092671</t>
  </si>
  <si>
    <t>00038488</t>
  </si>
  <si>
    <t>4142091414</t>
  </si>
  <si>
    <t>00038489</t>
  </si>
  <si>
    <t>4142091860</t>
  </si>
  <si>
    <t>00038490</t>
  </si>
  <si>
    <t>4142092634</t>
  </si>
  <si>
    <t>00038491</t>
  </si>
  <si>
    <t>4142091859</t>
  </si>
  <si>
    <t>00038492</t>
  </si>
  <si>
    <t>4142089934</t>
  </si>
  <si>
    <t>00038493</t>
  </si>
  <si>
    <t>4142090076</t>
  </si>
  <si>
    <t>00038494</t>
  </si>
  <si>
    <t>4142045645</t>
  </si>
  <si>
    <t>00038495</t>
  </si>
  <si>
    <t>4142091658</t>
  </si>
  <si>
    <t>00038496</t>
  </si>
  <si>
    <t>4142092795</t>
  </si>
  <si>
    <t>00038497</t>
  </si>
  <si>
    <t>4142087443</t>
  </si>
  <si>
    <t>00038498</t>
  </si>
  <si>
    <t>4142090919</t>
  </si>
  <si>
    <t>00038499</t>
  </si>
  <si>
    <t>4142089943</t>
  </si>
  <si>
    <t>00038500</t>
  </si>
  <si>
    <t>4142092635</t>
  </si>
  <si>
    <t>00038501</t>
  </si>
  <si>
    <t>4142091418</t>
  </si>
  <si>
    <t>00038502</t>
  </si>
  <si>
    <t>4142092731</t>
  </si>
  <si>
    <t>00038503</t>
  </si>
  <si>
    <t>4142090795</t>
  </si>
  <si>
    <t>00038504</t>
  </si>
  <si>
    <t>4142090922</t>
  </si>
  <si>
    <t>00038505</t>
  </si>
  <si>
    <t>4142092854</t>
  </si>
  <si>
    <t>00038506</t>
  </si>
  <si>
    <t>4142091656</t>
  </si>
  <si>
    <t>00038507</t>
  </si>
  <si>
    <t>4142092829</t>
  </si>
  <si>
    <t>00038508</t>
  </si>
  <si>
    <t>4142091162</t>
  </si>
  <si>
    <t>00038509</t>
  </si>
  <si>
    <t>4142091501</t>
  </si>
  <si>
    <t>00038510</t>
  </si>
  <si>
    <t>4142091760</t>
  </si>
  <si>
    <t>00038511</t>
  </si>
  <si>
    <t>4142090587</t>
  </si>
  <si>
    <t>00038512</t>
  </si>
  <si>
    <t>4142091786</t>
  </si>
  <si>
    <t>00038513</t>
  </si>
  <si>
    <t>4142091415</t>
  </si>
  <si>
    <t>00038514</t>
  </si>
  <si>
    <t>4142090798</t>
  </si>
  <si>
    <t>00038515</t>
  </si>
  <si>
    <t>4142091785</t>
  </si>
  <si>
    <t>00038516</t>
  </si>
  <si>
    <t>4142091052</t>
  </si>
  <si>
    <t>00038517</t>
  </si>
  <si>
    <t>4142090138</t>
  </si>
  <si>
    <t>00038518</t>
  </si>
  <si>
    <t>4142091758</t>
  </si>
  <si>
    <t>00038519</t>
  </si>
  <si>
    <t>4142092801</t>
  </si>
  <si>
    <t>00038520</t>
  </si>
  <si>
    <t>4142090180</t>
  </si>
  <si>
    <t>00038521</t>
  </si>
  <si>
    <t>4142092637</t>
  </si>
  <si>
    <t>00038522</t>
  </si>
  <si>
    <t>4142091789</t>
  </si>
  <si>
    <t>00038523</t>
  </si>
  <si>
    <t>4142092828</t>
  </si>
  <si>
    <t>00038524</t>
  </si>
  <si>
    <t>4142092825</t>
  </si>
  <si>
    <t>00038525</t>
  </si>
  <si>
    <t>4142090914</t>
  </si>
  <si>
    <t>00038526</t>
  </si>
  <si>
    <t>4142090459</t>
  </si>
  <si>
    <t>00038527</t>
  </si>
  <si>
    <t>4142090801</t>
  </si>
  <si>
    <t>00038528</t>
  </si>
  <si>
    <t>4142091155</t>
  </si>
  <si>
    <t>00038529</t>
  </si>
  <si>
    <t>4142091161</t>
  </si>
  <si>
    <t>00038530</t>
  </si>
  <si>
    <t>4142090700</t>
  </si>
  <si>
    <t>00038531</t>
  </si>
  <si>
    <t>4142090918</t>
  </si>
  <si>
    <t>00038532</t>
  </si>
  <si>
    <t>4142090241</t>
  </si>
  <si>
    <t>00038533</t>
  </si>
  <si>
    <t>4142091828</t>
  </si>
  <si>
    <t>00038534</t>
  </si>
  <si>
    <t>4142090454</t>
  </si>
  <si>
    <t>00038535</t>
  </si>
  <si>
    <t>4142091503</t>
  </si>
  <si>
    <t>00038536</t>
  </si>
  <si>
    <t>4142091417</t>
  </si>
  <si>
    <t>00038537</t>
  </si>
  <si>
    <t>4142091755</t>
  </si>
  <si>
    <t>00038538</t>
  </si>
  <si>
    <t>4142091423</t>
  </si>
  <si>
    <t>00038539</t>
  </si>
  <si>
    <t>4142090143</t>
  </si>
  <si>
    <t>00038540</t>
  </si>
  <si>
    <t>4142090372</t>
  </si>
  <si>
    <t>00038541</t>
  </si>
  <si>
    <t>4142090304</t>
  </si>
  <si>
    <t>00038542</t>
  </si>
  <si>
    <t>4142091829</t>
  </si>
  <si>
    <t>00038543</t>
  </si>
  <si>
    <t>4142091047</t>
  </si>
  <si>
    <t>00038544</t>
  </si>
  <si>
    <t>4142091416</t>
  </si>
  <si>
    <t>00038545</t>
  </si>
  <si>
    <t>4142092587</t>
  </si>
  <si>
    <t>00038546</t>
  </si>
  <si>
    <t>4142091422</t>
  </si>
  <si>
    <t>00038547</t>
  </si>
  <si>
    <t>4142090845</t>
  </si>
  <si>
    <t>00038548</t>
  </si>
  <si>
    <t>4142090033</t>
  </si>
  <si>
    <t>00038549</t>
  </si>
  <si>
    <t>4142090075</t>
  </si>
  <si>
    <t>00038550</t>
  </si>
  <si>
    <t>4142090797</t>
  </si>
  <si>
    <t>00038551</t>
  </si>
  <si>
    <t>4142090698</t>
  </si>
  <si>
    <t>00038552</t>
  </si>
  <si>
    <t>4142091657</t>
  </si>
  <si>
    <t>00038553</t>
  </si>
  <si>
    <t>4142092794</t>
  </si>
  <si>
    <t>00038554</t>
  </si>
  <si>
    <t>4142091396</t>
  </si>
  <si>
    <t>00038555</t>
  </si>
  <si>
    <t>4142091662</t>
  </si>
  <si>
    <t>00038556</t>
  </si>
  <si>
    <t>4142090802</t>
  </si>
  <si>
    <t>00038557</t>
  </si>
  <si>
    <t>4142090238</t>
  </si>
  <si>
    <t>00038558</t>
  </si>
  <si>
    <t>4142089937</t>
  </si>
  <si>
    <t>00038559</t>
  </si>
  <si>
    <t>4142091660</t>
  </si>
  <si>
    <t>00038560</t>
  </si>
  <si>
    <t>4142091863</t>
  </si>
  <si>
    <t>00038561</t>
  </si>
  <si>
    <t>4142092830</t>
  </si>
  <si>
    <t>00038562</t>
  </si>
  <si>
    <t>4142092585</t>
  </si>
  <si>
    <t>00038563</t>
  </si>
  <si>
    <t>4142090639</t>
  </si>
  <si>
    <t>00038564</t>
  </si>
  <si>
    <t>4142089936</t>
  </si>
  <si>
    <t>00038565</t>
  </si>
  <si>
    <t>4142091757</t>
  </si>
  <si>
    <t>00038566</t>
  </si>
  <si>
    <t>4142091560</t>
  </si>
  <si>
    <t>00038567</t>
  </si>
  <si>
    <t>4142090235</t>
  </si>
  <si>
    <t>00038568</t>
  </si>
  <si>
    <t>4142091556</t>
  </si>
  <si>
    <t>00038569</t>
  </si>
  <si>
    <t>4142091561</t>
  </si>
  <si>
    <t>00038570</t>
  </si>
  <si>
    <t>4142090767</t>
  </si>
  <si>
    <t>00038571</t>
  </si>
  <si>
    <t>4142092732</t>
  </si>
  <si>
    <t>00038572</t>
  </si>
  <si>
    <t>4142091051</t>
  </si>
  <si>
    <t>00038573</t>
  </si>
  <si>
    <t>4142091109</t>
  </si>
  <si>
    <t>00038574</t>
  </si>
  <si>
    <t>4142091107</t>
  </si>
  <si>
    <t>00038575</t>
  </si>
  <si>
    <t>4142090240</t>
  </si>
  <si>
    <t>00038576</t>
  </si>
  <si>
    <t>4142091244</t>
  </si>
  <si>
    <t>00038577</t>
  </si>
  <si>
    <t>4142090702</t>
  </si>
  <si>
    <t>00038578</t>
  </si>
  <si>
    <t>4142092593</t>
  </si>
  <si>
    <t>00038579</t>
  </si>
  <si>
    <t>4142091756</t>
  </si>
  <si>
    <t>00038580</t>
  </si>
  <si>
    <t>4142090765</t>
  </si>
  <si>
    <t>00038581</t>
  </si>
  <si>
    <t>4142090553</t>
  </si>
  <si>
    <t>00038582</t>
  </si>
  <si>
    <t>4142090853</t>
  </si>
  <si>
    <t>00038583</t>
  </si>
  <si>
    <t>4142091113</t>
  </si>
  <si>
    <t>00038584</t>
  </si>
  <si>
    <t>4142091397</t>
  </si>
  <si>
    <t>00038585</t>
  </si>
  <si>
    <t>4142091154</t>
  </si>
  <si>
    <t>00038586</t>
  </si>
  <si>
    <t>4142090308</t>
  </si>
  <si>
    <t>00038587</t>
  </si>
  <si>
    <t>4142091558</t>
  </si>
  <si>
    <t>00038588</t>
  </si>
  <si>
    <t>4142091788</t>
  </si>
  <si>
    <t>00038589</t>
  </si>
  <si>
    <t>4142090463</t>
  </si>
  <si>
    <t>00038590</t>
  </si>
  <si>
    <t>4142090462</t>
  </si>
  <si>
    <t>00038591</t>
  </si>
  <si>
    <t>4142090634</t>
  </si>
  <si>
    <t>00038592</t>
  </si>
  <si>
    <t>4142092540</t>
  </si>
  <si>
    <t>00038593</t>
  </si>
  <si>
    <t>4142026436</t>
  </si>
  <si>
    <t>00038594</t>
  </si>
  <si>
    <t>4142090455</t>
  </si>
  <si>
    <t>00038595</t>
  </si>
  <si>
    <t>4142035294</t>
  </si>
  <si>
    <t>00038596</t>
  </si>
  <si>
    <t>4141959758</t>
  </si>
  <si>
    <t>00038597</t>
  </si>
  <si>
    <t>4142092535</t>
  </si>
  <si>
    <t>00038598</t>
  </si>
  <si>
    <t>4142091825</t>
  </si>
  <si>
    <t>00038599</t>
  </si>
  <si>
    <t>4142089935</t>
  </si>
  <si>
    <t>00038600</t>
  </si>
  <si>
    <t>4142092725</t>
  </si>
  <si>
    <t>00038601</t>
  </si>
  <si>
    <t>4142090311</t>
  </si>
  <si>
    <t>00038602</t>
  </si>
  <si>
    <t>4142092672</t>
  </si>
  <si>
    <t>00038603</t>
  </si>
  <si>
    <t>4142091395</t>
  </si>
  <si>
    <t>00038604</t>
  </si>
  <si>
    <t>4142091729</t>
  </si>
  <si>
    <t>00038605</t>
  </si>
  <si>
    <t>4142090367</t>
  </si>
  <si>
    <t>00038606</t>
  </si>
  <si>
    <t>4142015714</t>
  </si>
  <si>
    <t>00038607</t>
  </si>
  <si>
    <t>4142090306</t>
  </si>
  <si>
    <t>00038608</t>
  </si>
  <si>
    <t>4142090803</t>
  </si>
  <si>
    <t>00038609</t>
  </si>
  <si>
    <t>4142091163</t>
  </si>
  <si>
    <t>00038610</t>
  </si>
  <si>
    <t>4141986859</t>
  </si>
  <si>
    <t>00038611</t>
  </si>
  <si>
    <t>4142027067</t>
  </si>
  <si>
    <t>00038612</t>
  </si>
  <si>
    <t>4141974365</t>
  </si>
  <si>
    <t>00038613</t>
  </si>
  <si>
    <t>4141957982</t>
  </si>
  <si>
    <t>00038614</t>
  </si>
  <si>
    <t>4142018409</t>
  </si>
  <si>
    <t>00038615</t>
  </si>
  <si>
    <t>4141953223</t>
  </si>
  <si>
    <t>00038616</t>
  </si>
  <si>
    <t>4142034456</t>
  </si>
  <si>
    <t>00038617</t>
  </si>
  <si>
    <t>4142034487</t>
  </si>
  <si>
    <t>00038618</t>
  </si>
  <si>
    <t>4142046799</t>
  </si>
  <si>
    <t>00038619</t>
  </si>
  <si>
    <t>4142091826</t>
  </si>
  <si>
    <t>00038620</t>
  </si>
  <si>
    <t>4142090796</t>
  </si>
  <si>
    <t>00038621</t>
  </si>
  <si>
    <t>4142091106</t>
  </si>
  <si>
    <t>00038622</t>
  </si>
  <si>
    <t>4142091299</t>
  </si>
  <si>
    <t>00038623</t>
  </si>
  <si>
    <t>4142090847</t>
  </si>
  <si>
    <t>00038624</t>
  </si>
  <si>
    <t>4142087441</t>
  </si>
  <si>
    <t>00038625</t>
  </si>
  <si>
    <t>4141910891</t>
  </si>
  <si>
    <t>00038626</t>
  </si>
  <si>
    <t>4142016323</t>
  </si>
  <si>
    <t>00038627</t>
  </si>
  <si>
    <t>4141679586</t>
  </si>
  <si>
    <t>00038628</t>
  </si>
  <si>
    <t>00038629</t>
  </si>
  <si>
    <t>4141985346</t>
  </si>
  <si>
    <t>00038630</t>
  </si>
  <si>
    <t>4142091663</t>
  </si>
  <si>
    <t>00038631</t>
  </si>
  <si>
    <t>4142091400</t>
  </si>
  <si>
    <t>00038632</t>
  </si>
  <si>
    <t>4142091245</t>
  </si>
  <si>
    <t>00038633</t>
  </si>
  <si>
    <t>4142092541</t>
  </si>
  <si>
    <t>00038634</t>
  </si>
  <si>
    <t>4142090236</t>
  </si>
  <si>
    <t>00038635</t>
  </si>
  <si>
    <t>4142092665</t>
  </si>
  <si>
    <t>00038636</t>
  </si>
  <si>
    <t>4142092534</t>
  </si>
  <si>
    <t>00038637</t>
  </si>
  <si>
    <t>4142091158</t>
  </si>
  <si>
    <t>00038638</t>
  </si>
  <si>
    <t>4142091833</t>
  </si>
  <si>
    <t>00038639</t>
  </si>
  <si>
    <t>4142040153</t>
  </si>
  <si>
    <t>00038640</t>
  </si>
  <si>
    <t>4142051421</t>
  </si>
  <si>
    <t>00038641</t>
  </si>
  <si>
    <t>4142017485</t>
  </si>
  <si>
    <t>00038642</t>
  </si>
  <si>
    <t>4142007121</t>
  </si>
  <si>
    <t>00038643</t>
  </si>
  <si>
    <t>4142017614</t>
  </si>
  <si>
    <t>00038644</t>
  </si>
  <si>
    <t>4141984159</t>
  </si>
  <si>
    <t>00038645</t>
  </si>
  <si>
    <t>4141940148</t>
  </si>
  <si>
    <t>00038646</t>
  </si>
  <si>
    <t>4141954751</t>
  </si>
  <si>
    <t>00038647</t>
  </si>
  <si>
    <t>4142010834</t>
  </si>
  <si>
    <t>00038648</t>
  </si>
  <si>
    <t>4141938887</t>
  </si>
  <si>
    <t>00038649</t>
  </si>
  <si>
    <t>4141910510</t>
  </si>
  <si>
    <t>00038651</t>
  </si>
  <si>
    <t>4142034242</t>
  </si>
  <si>
    <t>00038652</t>
  </si>
  <si>
    <t>4142034460</t>
  </si>
  <si>
    <t>00038653</t>
  </si>
  <si>
    <t>4142032178</t>
  </si>
  <si>
    <t>00038654</t>
  </si>
  <si>
    <t>4142025862</t>
  </si>
  <si>
    <t>00038655</t>
  </si>
  <si>
    <t>4142034516</t>
  </si>
  <si>
    <t>00038656</t>
  </si>
  <si>
    <t>4142034492</t>
  </si>
  <si>
    <t>00038657</t>
  </si>
  <si>
    <t>4142034074</t>
  </si>
  <si>
    <t>00038658</t>
  </si>
  <si>
    <t>4142034392</t>
  </si>
  <si>
    <t>00038659</t>
  </si>
  <si>
    <t>4141910454</t>
  </si>
  <si>
    <t>00038660</t>
  </si>
  <si>
    <t>4142038209</t>
  </si>
  <si>
    <t>00038661</t>
  </si>
  <si>
    <t>4142034463</t>
  </si>
  <si>
    <t>00038662</t>
  </si>
  <si>
    <t>4142029859</t>
  </si>
  <si>
    <t>00038663</t>
  </si>
  <si>
    <t>4142031948</t>
  </si>
  <si>
    <t>00038664</t>
  </si>
  <si>
    <t>4142032520</t>
  </si>
  <si>
    <t>00038665</t>
  </si>
  <si>
    <t>4141946010</t>
  </si>
  <si>
    <t>00038666</t>
  </si>
  <si>
    <t>4141949490</t>
  </si>
  <si>
    <t>00038667</t>
  </si>
  <si>
    <t>4141956555</t>
  </si>
  <si>
    <t>00038668</t>
  </si>
  <si>
    <t>4141947373</t>
  </si>
  <si>
    <t>00038669</t>
  </si>
  <si>
    <t>4141939831</t>
  </si>
  <si>
    <t>00038670</t>
  </si>
  <si>
    <t>4142090852</t>
  </si>
  <si>
    <t>00038671</t>
  </si>
  <si>
    <t>4142091856</t>
  </si>
  <si>
    <t>00038672</t>
  </si>
  <si>
    <t>4142030066</t>
  </si>
  <si>
    <t>00038673</t>
  </si>
  <si>
    <t>4142015936</t>
  </si>
  <si>
    <t>00038674</t>
  </si>
  <si>
    <t>4141952631</t>
  </si>
  <si>
    <t>00038675</t>
  </si>
  <si>
    <t>4141959109</t>
  </si>
  <si>
    <t>00038676</t>
  </si>
  <si>
    <t>4141842005</t>
  </si>
  <si>
    <t>00038677</t>
  </si>
  <si>
    <t>4141842690</t>
  </si>
  <si>
    <t>00038678</t>
  </si>
  <si>
    <t>4141843782</t>
  </si>
  <si>
    <t>00038679</t>
  </si>
  <si>
    <t>4141843531</t>
  </si>
  <si>
    <t>00038680</t>
  </si>
  <si>
    <t>4141843069</t>
  </si>
  <si>
    <t>00038681</t>
  </si>
  <si>
    <t>4141842194</t>
  </si>
  <si>
    <t>00038682</t>
  </si>
  <si>
    <t>4141849673</t>
  </si>
  <si>
    <t>00038683</t>
  </si>
  <si>
    <t>4141725987</t>
  </si>
  <si>
    <t>00038684</t>
  </si>
  <si>
    <t>4141848638</t>
  </si>
  <si>
    <t>00038685</t>
  </si>
  <si>
    <t>4141848134</t>
  </si>
  <si>
    <t>00038686</t>
  </si>
  <si>
    <t>4141848135</t>
  </si>
  <si>
    <t>00038687</t>
  </si>
  <si>
    <t>4141847863</t>
  </si>
  <si>
    <t>00038688</t>
  </si>
  <si>
    <t>4141847497</t>
  </si>
  <si>
    <t>00038689</t>
  </si>
  <si>
    <t>4141848858</t>
  </si>
  <si>
    <t>00038690</t>
  </si>
  <si>
    <t>4141847330</t>
  </si>
  <si>
    <t>00038691</t>
  </si>
  <si>
    <t>4141842774</t>
  </si>
  <si>
    <t>00038692</t>
  </si>
  <si>
    <t>4141842357</t>
  </si>
  <si>
    <t>00038693</t>
  </si>
  <si>
    <t>4141842847</t>
  </si>
  <si>
    <t>00038694</t>
  </si>
  <si>
    <t>4141843892</t>
  </si>
  <si>
    <t>00038695</t>
  </si>
  <si>
    <t>4141882186</t>
  </si>
  <si>
    <t>00038696</t>
  </si>
  <si>
    <t>4141843303</t>
  </si>
  <si>
    <t>00038697</t>
  </si>
  <si>
    <t>4141847182</t>
  </si>
  <si>
    <t>00038698</t>
  </si>
  <si>
    <t>4141949787</t>
  </si>
  <si>
    <t>00038699</t>
  </si>
  <si>
    <t>4141946898</t>
  </si>
  <si>
    <t>00038700</t>
  </si>
  <si>
    <t>4141842582</t>
  </si>
  <si>
    <t>00038701</t>
  </si>
  <si>
    <t>4141925690</t>
  </si>
  <si>
    <t>00038702</t>
  </si>
  <si>
    <t>4141923661</t>
  </si>
  <si>
    <t>00038703</t>
  </si>
  <si>
    <t>4141924313</t>
  </si>
  <si>
    <t>00038704</t>
  </si>
  <si>
    <t>4141923986</t>
  </si>
  <si>
    <t>00038705</t>
  </si>
  <si>
    <t>4141924148</t>
  </si>
  <si>
    <t>00038706</t>
  </si>
  <si>
    <t>4141923868</t>
  </si>
  <si>
    <t>00038707</t>
  </si>
  <si>
    <t>4141923607</t>
  </si>
  <si>
    <t>00038708</t>
  </si>
  <si>
    <t>4141924122</t>
  </si>
  <si>
    <t>00038709</t>
  </si>
  <si>
    <t>4141924713</t>
  </si>
  <si>
    <t>00038710</t>
  </si>
  <si>
    <t>4141923648</t>
  </si>
  <si>
    <t>00038711</t>
  </si>
  <si>
    <t>4141925819</t>
  </si>
  <si>
    <t>00038712</t>
  </si>
  <si>
    <t>4141923936</t>
  </si>
  <si>
    <t>00038713</t>
  </si>
  <si>
    <t>4141925384</t>
  </si>
  <si>
    <t>00038714</t>
  </si>
  <si>
    <t>4141923736</t>
  </si>
  <si>
    <t>00038715</t>
  </si>
  <si>
    <t>4141923904</t>
  </si>
  <si>
    <t>00038716</t>
  </si>
  <si>
    <t>4141923611</t>
  </si>
  <si>
    <t>00038717</t>
  </si>
  <si>
    <t>4141925801</t>
  </si>
  <si>
    <t>00038718</t>
  </si>
  <si>
    <t>4141924936</t>
  </si>
  <si>
    <t>00038719</t>
  </si>
  <si>
    <t>4141924355</t>
  </si>
  <si>
    <t>00038720</t>
  </si>
  <si>
    <t>4141925822</t>
  </si>
  <si>
    <t>00038721</t>
  </si>
  <si>
    <t>4141925911</t>
  </si>
  <si>
    <t>00038722</t>
  </si>
  <si>
    <t>4141925747</t>
  </si>
  <si>
    <t>00038723</t>
  </si>
  <si>
    <t>4141925744</t>
  </si>
  <si>
    <t>00038724</t>
  </si>
  <si>
    <t>4141924015</t>
  </si>
  <si>
    <t>00038725</t>
  </si>
  <si>
    <t>4141924239</t>
  </si>
  <si>
    <t>00038726</t>
  </si>
  <si>
    <t>4141924515</t>
  </si>
  <si>
    <t>00038727</t>
  </si>
  <si>
    <t>4141924225</t>
  </si>
  <si>
    <t>00038728</t>
  </si>
  <si>
    <t>4141924253</t>
  </si>
  <si>
    <t>00038729</t>
  </si>
  <si>
    <t>4141925687</t>
  </si>
  <si>
    <t>00038730</t>
  </si>
  <si>
    <t>4141925617</t>
  </si>
  <si>
    <t>00038731</t>
  </si>
  <si>
    <t>4141924297</t>
  </si>
  <si>
    <t>00038732</t>
  </si>
  <si>
    <t>4141925994</t>
  </si>
  <si>
    <t>00038733</t>
  </si>
  <si>
    <t>4141923910</t>
  </si>
  <si>
    <t>00038734</t>
  </si>
  <si>
    <t>4141925751</t>
  </si>
  <si>
    <t>00038735</t>
  </si>
  <si>
    <t>4141924080</t>
  </si>
  <si>
    <t>00038736</t>
  </si>
  <si>
    <t>9101507880</t>
  </si>
  <si>
    <t>00038737</t>
  </si>
  <si>
    <t>4141841967</t>
  </si>
  <si>
    <t>00038738</t>
  </si>
  <si>
    <t>4141736199</t>
  </si>
  <si>
    <t>00038739</t>
  </si>
  <si>
    <t>4141834210</t>
  </si>
  <si>
    <t>00038740</t>
  </si>
  <si>
    <t>4141772092</t>
  </si>
  <si>
    <t>00038741</t>
  </si>
  <si>
    <t>4141798571</t>
  </si>
  <si>
    <t>00038742</t>
  </si>
  <si>
    <t>4141750198</t>
  </si>
  <si>
    <t>00038743</t>
  </si>
  <si>
    <t>4141723015</t>
  </si>
  <si>
    <t>00038744</t>
  </si>
  <si>
    <t>4141800682</t>
  </si>
  <si>
    <t>00038745</t>
  </si>
  <si>
    <t>4141497719</t>
  </si>
  <si>
    <t>00038746</t>
  </si>
  <si>
    <t>4141925684</t>
  </si>
  <si>
    <t>00038747</t>
  </si>
  <si>
    <t>4141933285</t>
  </si>
  <si>
    <t>00038748</t>
  </si>
  <si>
    <t>4141925038</t>
  </si>
  <si>
    <t>00038749</t>
  </si>
  <si>
    <t>4141925145</t>
  </si>
  <si>
    <t>00038750</t>
  </si>
  <si>
    <t>4141925555</t>
  </si>
  <si>
    <t>00038751</t>
  </si>
  <si>
    <t>4141943598</t>
  </si>
  <si>
    <t>00038752</t>
  </si>
  <si>
    <t>4141923693</t>
  </si>
  <si>
    <t>00038753</t>
  </si>
  <si>
    <t>4141925905</t>
  </si>
  <si>
    <t>00038754</t>
  </si>
  <si>
    <t>4141923806</t>
  </si>
  <si>
    <t>00038755</t>
  </si>
  <si>
    <t>4141924340</t>
  </si>
  <si>
    <t>00038756</t>
  </si>
  <si>
    <t>4141923939</t>
  </si>
  <si>
    <t>00038757</t>
  </si>
  <si>
    <t>4141924029</t>
  </si>
  <si>
    <t>00038758</t>
  </si>
  <si>
    <t>4141925418</t>
  </si>
  <si>
    <t>00038759</t>
  </si>
  <si>
    <t>4141924663</t>
  </si>
  <si>
    <t>00038760</t>
  </si>
  <si>
    <t>4141924648</t>
  </si>
  <si>
    <t>00038761</t>
  </si>
  <si>
    <t>4141923907</t>
  </si>
  <si>
    <t>00038762</t>
  </si>
  <si>
    <t>4141926003</t>
  </si>
  <si>
    <t>00038763</t>
  </si>
  <si>
    <t>4141923848</t>
  </si>
  <si>
    <t>00038764</t>
  </si>
  <si>
    <t>4141925860</t>
  </si>
  <si>
    <t>00038765</t>
  </si>
  <si>
    <t>4141925577</t>
  </si>
  <si>
    <t>00038766</t>
  </si>
  <si>
    <t>4141925620</t>
  </si>
  <si>
    <t>00038767</t>
  </si>
  <si>
    <t>4141923775</t>
  </si>
  <si>
    <t>00038768</t>
  </si>
  <si>
    <t>4141924175</t>
  </si>
  <si>
    <t>00038769</t>
  </si>
  <si>
    <t>4141923871</t>
  </si>
  <si>
    <t>00038770</t>
  </si>
  <si>
    <t>4141925069</t>
  </si>
  <si>
    <t>00038771</t>
  </si>
  <si>
    <t>4141923991</t>
  </si>
  <si>
    <t>00038772</t>
  </si>
  <si>
    <t>4141923748</t>
  </si>
  <si>
    <t>00038773</t>
  </si>
  <si>
    <t>4141923913</t>
  </si>
  <si>
    <t>00038774</t>
  </si>
  <si>
    <t>4141923865</t>
  </si>
  <si>
    <t>00038775</t>
  </si>
  <si>
    <t>4141923795</t>
  </si>
  <si>
    <t>00038776</t>
  </si>
  <si>
    <t>4141923753</t>
  </si>
  <si>
    <t>00038777</t>
  </si>
  <si>
    <t>4141977978</t>
  </si>
  <si>
    <t>00038816</t>
  </si>
  <si>
    <t>4142081688</t>
  </si>
  <si>
    <t>00038817</t>
  </si>
  <si>
    <t>4142080381</t>
  </si>
  <si>
    <t>00038818</t>
  </si>
  <si>
    <t>4142082436</t>
  </si>
  <si>
    <t>00038819</t>
  </si>
  <si>
    <t>4142084463</t>
  </si>
  <si>
    <t>00038820</t>
  </si>
  <si>
    <t>4142081152</t>
  </si>
  <si>
    <t>00038821</t>
  </si>
  <si>
    <t>4142111565</t>
  </si>
  <si>
    <t>00038822</t>
  </si>
  <si>
    <t>4142107832</t>
  </si>
  <si>
    <t>00038823</t>
  </si>
  <si>
    <t>4142140684</t>
  </si>
  <si>
    <t>00038824</t>
  </si>
  <si>
    <t>4142116369</t>
  </si>
  <si>
    <t>00038825</t>
  </si>
  <si>
    <t>4142130167</t>
  </si>
  <si>
    <t>00038826</t>
  </si>
  <si>
    <t>4142138983</t>
  </si>
  <si>
    <t>00038827</t>
  </si>
  <si>
    <t>4142136612</t>
  </si>
  <si>
    <t>00038828</t>
  </si>
  <si>
    <t>4142021796</t>
  </si>
  <si>
    <t>00038829</t>
  </si>
  <si>
    <t>4142044679</t>
  </si>
  <si>
    <t>00038830</t>
  </si>
  <si>
    <t>4142110690</t>
  </si>
  <si>
    <t>00038831</t>
  </si>
  <si>
    <t>4142157660</t>
  </si>
  <si>
    <t>00038832</t>
  </si>
  <si>
    <t>4142191043</t>
  </si>
  <si>
    <t>00038833</t>
  </si>
  <si>
    <t>4142184812</t>
  </si>
  <si>
    <t>00038834</t>
  </si>
  <si>
    <t>4142221410</t>
  </si>
  <si>
    <t>00038835</t>
  </si>
  <si>
    <t>4142091793</t>
  </si>
  <si>
    <t>00038836</t>
  </si>
  <si>
    <t>4142090769</t>
  </si>
  <si>
    <t>00038837</t>
  </si>
  <si>
    <t>4142091762</t>
  </si>
  <si>
    <t>00038838</t>
  </si>
  <si>
    <t>4142091831</t>
  </si>
  <si>
    <t>00038839</t>
  </si>
  <si>
    <t>4142091499</t>
  </si>
  <si>
    <t>00038840</t>
  </si>
  <si>
    <t>4142092824</t>
  </si>
  <si>
    <t>00038841</t>
  </si>
  <si>
    <t>4142091857</t>
  </si>
  <si>
    <t>00038842</t>
  </si>
  <si>
    <t>4142092833</t>
  </si>
  <si>
    <t>00038843</t>
  </si>
  <si>
    <t>4142091110</t>
  </si>
  <si>
    <t>00038844</t>
  </si>
  <si>
    <t>4142091419</t>
  </si>
  <si>
    <t>00038845</t>
  </si>
  <si>
    <t>4142090460</t>
  </si>
  <si>
    <t>00038846</t>
  </si>
  <si>
    <t>4142091858</t>
  </si>
  <si>
    <t>00038847</t>
  </si>
  <si>
    <t>4142090549</t>
  </si>
  <si>
    <t>00038848</t>
  </si>
  <si>
    <t>4142090589</t>
  </si>
  <si>
    <t>00038849</t>
  </si>
  <si>
    <t>4142091104</t>
  </si>
  <si>
    <t>00038850</t>
  </si>
  <si>
    <t>4142091784</t>
  </si>
  <si>
    <t>00038851</t>
  </si>
  <si>
    <t>4142131143</t>
  </si>
  <si>
    <t>00038852</t>
  </si>
  <si>
    <t>4142138096</t>
  </si>
  <si>
    <t>00038853</t>
  </si>
  <si>
    <t>4142073790</t>
  </si>
  <si>
    <t>00038854</t>
  </si>
  <si>
    <t>4141983175</t>
  </si>
  <si>
    <t>00038855</t>
  </si>
  <si>
    <t>4142081157</t>
  </si>
  <si>
    <t>00038856</t>
  </si>
  <si>
    <t>4142113028</t>
  </si>
  <si>
    <t>00038857</t>
  </si>
  <si>
    <t>4142091108</t>
  </si>
  <si>
    <t>00038858</t>
  </si>
  <si>
    <t>4142092704</t>
  </si>
  <si>
    <t>00038859</t>
  </si>
  <si>
    <t>4142142073</t>
  </si>
  <si>
    <t>00038860</t>
  </si>
  <si>
    <t>4142090694</t>
  </si>
  <si>
    <t>00038861</t>
  </si>
  <si>
    <t>4142090697</t>
  </si>
  <si>
    <t>00038862</t>
  </si>
  <si>
    <t>4142113711</t>
  </si>
  <si>
    <t>00038863</t>
  </si>
  <si>
    <t>4142090850</t>
  </si>
  <si>
    <t>00038864</t>
  </si>
  <si>
    <t>4142142911</t>
  </si>
  <si>
    <t>00038865</t>
  </si>
  <si>
    <t>4142111044</t>
  </si>
  <si>
    <t>00038866</t>
  </si>
  <si>
    <t>4142090584</t>
  </si>
  <si>
    <t>00038867</t>
  </si>
  <si>
    <t>4142090456</t>
  </si>
  <si>
    <t>00038868</t>
  </si>
  <si>
    <t>4142090371</t>
  </si>
  <si>
    <t>00038869</t>
  </si>
  <si>
    <t>4142090545</t>
  </si>
  <si>
    <t>00038870</t>
  </si>
  <si>
    <t>4142091298</t>
  </si>
  <si>
    <t>00038871</t>
  </si>
  <si>
    <t>4142090844</t>
  </si>
  <si>
    <t>00038872</t>
  </si>
  <si>
    <t>4142090183</t>
  </si>
  <si>
    <t>00038873</t>
  </si>
  <si>
    <t>4142090696</t>
  </si>
  <si>
    <t>00038874</t>
  </si>
  <si>
    <t>4142091046</t>
  </si>
  <si>
    <t>00038875</t>
  </si>
  <si>
    <t>4142091502</t>
  </si>
  <si>
    <t>00038876</t>
  </si>
  <si>
    <t>4142091495</t>
  </si>
  <si>
    <t>00038877</t>
  </si>
  <si>
    <t>4142091160</t>
  </si>
  <si>
    <t>00038878</t>
  </si>
  <si>
    <t>4142092636</t>
  </si>
  <si>
    <t>00038879</t>
  </si>
  <si>
    <t>4142162021</t>
  </si>
  <si>
    <t>00038880</t>
  </si>
  <si>
    <t>4142089938</t>
  </si>
  <si>
    <t>00038881</t>
  </si>
  <si>
    <t>4142184842</t>
  </si>
  <si>
    <t>00038882</t>
  </si>
  <si>
    <t>4142089940</t>
  </si>
  <si>
    <t>00038883</t>
  </si>
  <si>
    <t>4142187835</t>
  </si>
  <si>
    <t>00038884</t>
  </si>
  <si>
    <t>4142169158</t>
  </si>
  <si>
    <t>00038885</t>
  </si>
  <si>
    <t>4142130156</t>
  </si>
  <si>
    <t>00038886</t>
  </si>
  <si>
    <t>4142182306</t>
  </si>
  <si>
    <t>00038887</t>
  </si>
  <si>
    <t>4142184496</t>
  </si>
  <si>
    <t>00038888</t>
  </si>
  <si>
    <t>4142114973</t>
  </si>
  <si>
    <t>00038889</t>
  </si>
  <si>
    <t>4142092730</t>
  </si>
  <si>
    <t>00038890</t>
  </si>
  <si>
    <t>4142077630</t>
  </si>
  <si>
    <t>00038891</t>
  </si>
  <si>
    <t>4142159335</t>
  </si>
  <si>
    <t>00038892</t>
  </si>
  <si>
    <t>4142136447</t>
  </si>
  <si>
    <t>00038893</t>
  </si>
  <si>
    <t>4141924483</t>
  </si>
  <si>
    <t>00038894</t>
  </si>
  <si>
    <t>4141925147</t>
  </si>
  <si>
    <t>00038895</t>
  </si>
  <si>
    <t>4141871317</t>
  </si>
  <si>
    <t>00038896</t>
  </si>
  <si>
    <t>4141740642</t>
  </si>
  <si>
    <t>00038897</t>
  </si>
  <si>
    <t>4141884621</t>
  </si>
  <si>
    <t>00038898</t>
  </si>
  <si>
    <t>4141925355</t>
  </si>
  <si>
    <t>00038899</t>
  </si>
  <si>
    <t>4141716502</t>
  </si>
  <si>
    <t>00038900</t>
  </si>
  <si>
    <t>4141924530</t>
  </si>
  <si>
    <t>00038901</t>
  </si>
  <si>
    <t>4141716160</t>
  </si>
  <si>
    <t>00038902</t>
  </si>
  <si>
    <t>4141931175</t>
  </si>
  <si>
    <t>00038903</t>
  </si>
  <si>
    <t>4141995975</t>
  </si>
  <si>
    <t>00038904</t>
  </si>
  <si>
    <t>4141998496</t>
  </si>
  <si>
    <t>00038905</t>
  </si>
  <si>
    <t>4141925104</t>
  </si>
  <si>
    <t>00038906</t>
  </si>
  <si>
    <t>4141716468</t>
  </si>
  <si>
    <t>00038907</t>
  </si>
  <si>
    <t>4141717052</t>
  </si>
  <si>
    <t>00038908</t>
  </si>
  <si>
    <t>4141936255</t>
  </si>
  <si>
    <t>00038909</t>
  </si>
  <si>
    <t>4141940995</t>
  </si>
  <si>
    <t>00038910</t>
  </si>
  <si>
    <t>4141935167</t>
  </si>
  <si>
    <t>00038911</t>
  </si>
  <si>
    <t>4141934169</t>
  </si>
  <si>
    <t>00038912</t>
  </si>
  <si>
    <t>4141940767</t>
  </si>
  <si>
    <t>00038913</t>
  </si>
  <si>
    <t>4141927321</t>
  </si>
  <si>
    <t>00038914</t>
  </si>
  <si>
    <t>4200015179</t>
  </si>
  <si>
    <t>00038915</t>
  </si>
  <si>
    <t>4141935514</t>
  </si>
  <si>
    <t>00038916</t>
  </si>
  <si>
    <t>4141935192</t>
  </si>
  <si>
    <t>00038917</t>
  </si>
  <si>
    <t>4141923088</t>
  </si>
  <si>
    <t>00038918</t>
  </si>
  <si>
    <t>4141940574</t>
  </si>
  <si>
    <t>00038919</t>
  </si>
  <si>
    <t>4141936116</t>
  </si>
  <si>
    <t>00038920</t>
  </si>
  <si>
    <t>4141932002</t>
  </si>
  <si>
    <t>00038921</t>
  </si>
  <si>
    <t>4141938152</t>
  </si>
  <si>
    <t>00038922</t>
  </si>
  <si>
    <t>4141934910</t>
  </si>
  <si>
    <t>00038923</t>
  </si>
  <si>
    <t>4141930582</t>
  </si>
  <si>
    <t>00038924</t>
  </si>
  <si>
    <t>4141924351</t>
  </si>
  <si>
    <t>00038925</t>
  </si>
  <si>
    <t>4141829486</t>
  </si>
  <si>
    <t>00038926</t>
  </si>
  <si>
    <t>4141829186</t>
  </si>
  <si>
    <t>00038927</t>
  </si>
  <si>
    <t>4141701185</t>
  </si>
  <si>
    <t>00038928</t>
  </si>
  <si>
    <t>4141901878</t>
  </si>
  <si>
    <t>00038929</t>
  </si>
  <si>
    <t>4141752202</t>
  </si>
  <si>
    <t>00038930</t>
  </si>
  <si>
    <t>4141893138</t>
  </si>
  <si>
    <t>00038931</t>
  </si>
  <si>
    <t>4141913715</t>
  </si>
  <si>
    <t>00038932</t>
  </si>
  <si>
    <t>4141900463</t>
  </si>
  <si>
    <t>00038933</t>
  </si>
  <si>
    <t>4141854616</t>
  </si>
  <si>
    <t>00038934</t>
  </si>
  <si>
    <t>4141871688</t>
  </si>
  <si>
    <t>00038935</t>
  </si>
  <si>
    <t>4141829217</t>
  </si>
  <si>
    <t>00038936</t>
  </si>
  <si>
    <t>4141829134</t>
  </si>
  <si>
    <t>00038937</t>
  </si>
  <si>
    <t>4141829552</t>
  </si>
  <si>
    <t>00038938</t>
  </si>
  <si>
    <t>4141829040</t>
  </si>
  <si>
    <t>00038939</t>
  </si>
  <si>
    <t>4141829542</t>
  </si>
  <si>
    <t>00038940</t>
  </si>
  <si>
    <t>4141913856</t>
  </si>
  <si>
    <t>00038941</t>
  </si>
  <si>
    <t>4141871771</t>
  </si>
  <si>
    <t>00038942</t>
  </si>
  <si>
    <t>4141871774</t>
  </si>
  <si>
    <t>00038943</t>
  </si>
  <si>
    <t>4141905826</t>
  </si>
  <si>
    <t>00038944</t>
  </si>
  <si>
    <t>4141867441</t>
  </si>
  <si>
    <t>00038945</t>
  </si>
  <si>
    <t>4141871779</t>
  </si>
  <si>
    <t>00038946</t>
  </si>
  <si>
    <t>4141686571</t>
  </si>
  <si>
    <t>00038947</t>
  </si>
  <si>
    <t>4141686040</t>
  </si>
  <si>
    <t>00038948</t>
  </si>
  <si>
    <t>4141871776</t>
  </si>
  <si>
    <t>00038949</t>
  </si>
  <si>
    <t>4141839529</t>
  </si>
  <si>
    <t>00038950</t>
  </si>
  <si>
    <t>4141925499</t>
  </si>
  <si>
    <t>00038951</t>
  </si>
  <si>
    <t>4141924838</t>
  </si>
  <si>
    <t>00038952</t>
  </si>
  <si>
    <t>4141980225</t>
  </si>
  <si>
    <t>00038953</t>
  </si>
  <si>
    <t>4141925212</t>
  </si>
  <si>
    <t>00038954</t>
  </si>
  <si>
    <t>4141820672</t>
  </si>
  <si>
    <t>00038955</t>
  </si>
  <si>
    <t>4141925406</t>
  </si>
  <si>
    <t>00038956</t>
  </si>
  <si>
    <t>4141820461</t>
  </si>
  <si>
    <t>00038957</t>
  </si>
  <si>
    <t>4141716250</t>
  </si>
  <si>
    <t>00038958</t>
  </si>
  <si>
    <t>4141924397</t>
  </si>
  <si>
    <t>00038959</t>
  </si>
  <si>
    <t>4141717046</t>
  </si>
  <si>
    <t>00038960</t>
  </si>
  <si>
    <t>4141717102</t>
  </si>
  <si>
    <t>00038961</t>
  </si>
  <si>
    <t>4141925310</t>
  </si>
  <si>
    <t>00038962</t>
  </si>
  <si>
    <t>4141717123</t>
  </si>
  <si>
    <t>00038963</t>
  </si>
  <si>
    <t>4141925348</t>
  </si>
  <si>
    <t>00038964</t>
  </si>
  <si>
    <t>4141717059</t>
  </si>
  <si>
    <t>00038965</t>
  </si>
  <si>
    <t>4141925262</t>
  </si>
  <si>
    <t>00038966</t>
  </si>
  <si>
    <t>4141925229</t>
  </si>
  <si>
    <t>00038967</t>
  </si>
  <si>
    <t>4141925382</t>
  </si>
  <si>
    <t>00038968</t>
  </si>
  <si>
    <t>4141717138</t>
  </si>
  <si>
    <t>00038969</t>
  </si>
  <si>
    <t>4141924379</t>
  </si>
  <si>
    <t>00038970</t>
  </si>
  <si>
    <t>4141716226</t>
  </si>
  <si>
    <t>00038971</t>
  </si>
  <si>
    <t>4141924958</t>
  </si>
  <si>
    <t>00038972</t>
  </si>
  <si>
    <t>4141924288</t>
  </si>
  <si>
    <t>00038973</t>
  </si>
  <si>
    <t>4141716123</t>
  </si>
  <si>
    <t>00038974</t>
  </si>
  <si>
    <t>4141716200</t>
  </si>
  <si>
    <t>00038975</t>
  </si>
  <si>
    <t>4141925180</t>
  </si>
  <si>
    <t>00038976</t>
  </si>
  <si>
    <t>4141716935</t>
  </si>
  <si>
    <t>00038977</t>
  </si>
  <si>
    <t>4141717311</t>
  </si>
  <si>
    <t>00038978</t>
  </si>
  <si>
    <t>4141820456</t>
  </si>
  <si>
    <t>00038979</t>
  </si>
  <si>
    <t>4141925417</t>
  </si>
  <si>
    <t>00038980</t>
  </si>
  <si>
    <t>4141717150</t>
  </si>
  <si>
    <t>00038981</t>
  </si>
  <si>
    <t>4141924815</t>
  </si>
  <si>
    <t>00038982</t>
  </si>
  <si>
    <t>4141896427</t>
  </si>
  <si>
    <t>00038983</t>
  </si>
  <si>
    <t>4141924078</t>
  </si>
  <si>
    <t>00038984</t>
  </si>
  <si>
    <t>4141836380</t>
  </si>
  <si>
    <t>00038985</t>
  </si>
  <si>
    <t>4141829786</t>
  </si>
  <si>
    <t>00038986</t>
  </si>
  <si>
    <t>4141713588</t>
  </si>
  <si>
    <t>00038987</t>
  </si>
  <si>
    <t>4141854842</t>
  </si>
  <si>
    <t>00038988</t>
  </si>
  <si>
    <t>4141907857</t>
  </si>
  <si>
    <t>00038989</t>
  </si>
  <si>
    <t>4141863448</t>
  </si>
  <si>
    <t>00038990</t>
  </si>
  <si>
    <t>4141882911</t>
  </si>
  <si>
    <t>00038991</t>
  </si>
  <si>
    <t>4141744372</t>
  </si>
  <si>
    <t>00038992</t>
  </si>
  <si>
    <t>4141853935</t>
  </si>
  <si>
    <t>00038993</t>
  </si>
  <si>
    <t>4141909395</t>
  </si>
  <si>
    <t>00038994</t>
  </si>
  <si>
    <t>4141882574</t>
  </si>
  <si>
    <t>00038995</t>
  </si>
  <si>
    <t>4141861183</t>
  </si>
  <si>
    <t>00038996</t>
  </si>
  <si>
    <t>4141860994</t>
  </si>
  <si>
    <t>00038997</t>
  </si>
  <si>
    <t>4141906928</t>
  </si>
  <si>
    <t>00038998</t>
  </si>
  <si>
    <t>4141890309</t>
  </si>
  <si>
    <t>00038999</t>
  </si>
  <si>
    <t>4141893008</t>
  </si>
  <si>
    <t>00039000</t>
  </si>
  <si>
    <t>4141893909</t>
  </si>
  <si>
    <t>00039001</t>
  </si>
  <si>
    <t>4141892243</t>
  </si>
  <si>
    <t>00039002</t>
  </si>
  <si>
    <t>4141895786</t>
  </si>
  <si>
    <t>00039003</t>
  </si>
  <si>
    <t>4141889581</t>
  </si>
  <si>
    <t>00039004</t>
  </si>
  <si>
    <t>4141894991</t>
  </si>
  <si>
    <t>00039005</t>
  </si>
  <si>
    <t>4141864563</t>
  </si>
  <si>
    <t>00039006</t>
  </si>
  <si>
    <t>4141898690</t>
  </si>
  <si>
    <t>00039007</t>
  </si>
  <si>
    <t>4141893993</t>
  </si>
  <si>
    <t>00039008</t>
  </si>
  <si>
    <t>4141892370</t>
  </si>
  <si>
    <t>00039009</t>
  </si>
  <si>
    <t>4141918388</t>
  </si>
  <si>
    <t>00039010</t>
  </si>
  <si>
    <t>4141887850</t>
  </si>
  <si>
    <t>00039011</t>
  </si>
  <si>
    <t>4141875906</t>
  </si>
  <si>
    <t>00039012</t>
  </si>
  <si>
    <t>4141921051</t>
  </si>
  <si>
    <t>00039013</t>
  </si>
  <si>
    <t>4141909784</t>
  </si>
  <si>
    <t>00039014</t>
  </si>
  <si>
    <t>4141862894</t>
  </si>
  <si>
    <t>00039015</t>
  </si>
  <si>
    <t>4141843942</t>
  </si>
  <si>
    <t>00039016</t>
  </si>
  <si>
    <t>4141863444</t>
  </si>
  <si>
    <t>00039017</t>
  </si>
  <si>
    <t>4141865529</t>
  </si>
  <si>
    <t>00039018</t>
  </si>
  <si>
    <t>4141868575</t>
  </si>
  <si>
    <t>00039019</t>
  </si>
  <si>
    <t>4141885125</t>
  </si>
  <si>
    <t>00039020</t>
  </si>
  <si>
    <t>4141883941</t>
  </si>
  <si>
    <t>00039021</t>
  </si>
  <si>
    <t>4141885951</t>
  </si>
  <si>
    <t>00039022</t>
  </si>
  <si>
    <t>4141917392</t>
  </si>
  <si>
    <t>00039024</t>
  </si>
  <si>
    <t>4141638467</t>
  </si>
  <si>
    <t>00039025</t>
  </si>
  <si>
    <t>4141843358</t>
  </si>
  <si>
    <t>00039026</t>
  </si>
  <si>
    <t>4141887725</t>
  </si>
  <si>
    <t>00039027</t>
  </si>
  <si>
    <t>4141908431</t>
  </si>
  <si>
    <t>00039028</t>
  </si>
  <si>
    <t>4141870692</t>
  </si>
  <si>
    <t>00039029</t>
  </si>
  <si>
    <t>4141896985</t>
  </si>
  <si>
    <t>00039030</t>
  </si>
  <si>
    <t>4141897740</t>
  </si>
  <si>
    <t>00039031</t>
  </si>
  <si>
    <t>4141894527</t>
  </si>
  <si>
    <t>00039032</t>
  </si>
  <si>
    <t>4141895224</t>
  </si>
  <si>
    <t>00039033</t>
  </si>
  <si>
    <t>4141895397</t>
  </si>
  <si>
    <t>00039034</t>
  </si>
  <si>
    <t>4141894699</t>
  </si>
  <si>
    <t>00039035</t>
  </si>
  <si>
    <t>4141900027</t>
  </si>
  <si>
    <t>00039036</t>
  </si>
  <si>
    <t>4141893720</t>
  </si>
  <si>
    <t>00039037</t>
  </si>
  <si>
    <t>4141897571</t>
  </si>
  <si>
    <t>00039038</t>
  </si>
  <si>
    <t>4141899036</t>
  </si>
  <si>
    <t>00039039</t>
  </si>
  <si>
    <t>4141840727</t>
  </si>
  <si>
    <t>00039040</t>
  </si>
  <si>
    <t>4141840850</t>
  </si>
  <si>
    <t>00039041</t>
  </si>
  <si>
    <t>4141841123</t>
  </si>
  <si>
    <t>00039042</t>
  </si>
  <si>
    <t>4141909084</t>
  </si>
  <si>
    <t>00039043</t>
  </si>
  <si>
    <t>4141840119</t>
  </si>
  <si>
    <t>00039044</t>
  </si>
  <si>
    <t>4141840489</t>
  </si>
  <si>
    <t>00039045</t>
  </si>
  <si>
    <t>4141850574</t>
  </si>
  <si>
    <t>00039046</t>
  </si>
  <si>
    <t>4141841037</t>
  </si>
  <si>
    <t>00039047</t>
  </si>
  <si>
    <t>4141834237</t>
  </si>
  <si>
    <t>00039048</t>
  </si>
  <si>
    <t>4141880786</t>
  </si>
  <si>
    <t>00039049</t>
  </si>
  <si>
    <t>4141867796</t>
  </si>
  <si>
    <t>00039050</t>
  </si>
  <si>
    <t>4141880649</t>
  </si>
  <si>
    <t>00039051</t>
  </si>
  <si>
    <t>4141858846</t>
  </si>
  <si>
    <t>00039052</t>
  </si>
  <si>
    <t>4141921381</t>
  </si>
  <si>
    <t>00039053</t>
  </si>
  <si>
    <t>4141866255</t>
  </si>
  <si>
    <t>00039054</t>
  </si>
  <si>
    <t>4141907693</t>
  </si>
  <si>
    <t>00039055</t>
  </si>
  <si>
    <t>4141914677</t>
  </si>
  <si>
    <t>00039056</t>
  </si>
  <si>
    <t>4141909205</t>
  </si>
  <si>
    <t>00039057</t>
  </si>
  <si>
    <t>4141943673</t>
  </si>
  <si>
    <t>00039058</t>
  </si>
  <si>
    <t>4141890438</t>
  </si>
  <si>
    <t>00039059</t>
  </si>
  <si>
    <t>4141922712</t>
  </si>
  <si>
    <t>00039060</t>
  </si>
  <si>
    <t>4141851422</t>
  </si>
  <si>
    <t>00039061</t>
  </si>
  <si>
    <t>4141860553</t>
  </si>
  <si>
    <t>00039062</t>
  </si>
  <si>
    <t>4141917922</t>
  </si>
  <si>
    <t>00039063</t>
  </si>
  <si>
    <t>4141882354</t>
  </si>
  <si>
    <t>00039064</t>
  </si>
  <si>
    <t>4141897998</t>
  </si>
  <si>
    <t>00039065</t>
  </si>
  <si>
    <t>4141891774</t>
  </si>
  <si>
    <t>00039066</t>
  </si>
  <si>
    <t>4141890877</t>
  </si>
  <si>
    <t>00039067</t>
  </si>
  <si>
    <t>4141895692</t>
  </si>
  <si>
    <t>00039068</t>
  </si>
  <si>
    <t>4141892625</t>
  </si>
  <si>
    <t>00039069</t>
  </si>
  <si>
    <t>4141897126</t>
  </si>
  <si>
    <t>00039070</t>
  </si>
  <si>
    <t>4141893292</t>
  </si>
  <si>
    <t>00039071</t>
  </si>
  <si>
    <t>4141891114</t>
  </si>
  <si>
    <t>00039072</t>
  </si>
  <si>
    <t>4141861212</t>
  </si>
  <si>
    <t>00039073</t>
  </si>
  <si>
    <t>4141893682</t>
  </si>
  <si>
    <t>00039074</t>
  </si>
  <si>
    <t>4141908330</t>
  </si>
  <si>
    <t>00039075</t>
  </si>
  <si>
    <t>4141883629</t>
  </si>
  <si>
    <t>00039076</t>
  </si>
  <si>
    <t>4141886801</t>
  </si>
  <si>
    <t>00039077</t>
  </si>
  <si>
    <t>4141908888</t>
  </si>
  <si>
    <t>00039078</t>
  </si>
  <si>
    <t>4141883526</t>
  </si>
  <si>
    <t>00039079</t>
  </si>
  <si>
    <t>4141893825</t>
  </si>
  <si>
    <t>00039080</t>
  </si>
  <si>
    <t>4141903319</t>
  </si>
  <si>
    <t>00039081</t>
  </si>
  <si>
    <t>4141907928</t>
  </si>
  <si>
    <t>00039082</t>
  </si>
  <si>
    <t>4141892820</t>
  </si>
  <si>
    <t>00039083</t>
  </si>
  <si>
    <t>4141744906</t>
  </si>
  <si>
    <t>00039089</t>
  </si>
  <si>
    <t>4142091420</t>
  </si>
  <si>
    <t>00039090</t>
  </si>
  <si>
    <t>4142091787</t>
  </si>
  <si>
    <t>00039091</t>
  </si>
  <si>
    <t>4142091730</t>
  </si>
  <si>
    <t>00039092</t>
  </si>
  <si>
    <t>4142089942</t>
  </si>
  <si>
    <t>00039093</t>
  </si>
  <si>
    <t>4142091421</t>
  </si>
  <si>
    <t>00039094</t>
  </si>
  <si>
    <t>4142108623</t>
  </si>
  <si>
    <t>00039095</t>
  </si>
  <si>
    <t>4142092642</t>
  </si>
  <si>
    <t>00039096</t>
  </si>
  <si>
    <t>4142092832</t>
  </si>
  <si>
    <t>00039097</t>
  </si>
  <si>
    <t>4141918514</t>
  </si>
  <si>
    <t>00039098</t>
  </si>
  <si>
    <t>4142090365</t>
  </si>
  <si>
    <t>00039099</t>
  </si>
  <si>
    <t>4142091297</t>
  </si>
  <si>
    <t>00039100</t>
  </si>
  <si>
    <t>4142092706</t>
  </si>
  <si>
    <t>00039101</t>
  </si>
  <si>
    <t>4142091861</t>
  </si>
  <si>
    <t>00039102</t>
  </si>
  <si>
    <t>4142090920</t>
  </si>
  <si>
    <t>00039103</t>
  </si>
  <si>
    <t>4142091557</t>
  </si>
  <si>
    <t>00039104</t>
  </si>
  <si>
    <t>4142092727</t>
  </si>
  <si>
    <t>00039105</t>
  </si>
  <si>
    <t>4142034518</t>
  </si>
  <si>
    <t>00039106</t>
  </si>
  <si>
    <t>4142092705</t>
  </si>
  <si>
    <t>00039107</t>
  </si>
  <si>
    <t>4142092796</t>
  </si>
  <si>
    <t>00039108</t>
  </si>
  <si>
    <t>4142092728</t>
  </si>
  <si>
    <t>00039109</t>
  </si>
  <si>
    <t>4142092584</t>
  </si>
  <si>
    <t>00039110</t>
  </si>
  <si>
    <t>4142092586</t>
  </si>
  <si>
    <t>00039111</t>
  </si>
  <si>
    <t>4142090237</t>
  </si>
  <si>
    <t>00039112</t>
  </si>
  <si>
    <t>4142092591</t>
  </si>
  <si>
    <t>00039113</t>
  </si>
  <si>
    <t>4142092797</t>
  </si>
  <si>
    <t>00039114</t>
  </si>
  <si>
    <t>4142092641</t>
  </si>
  <si>
    <t>00039115</t>
  </si>
  <si>
    <t>4142034290</t>
  </si>
  <si>
    <t>00039116</t>
  </si>
  <si>
    <t>4142089939</t>
  </si>
  <si>
    <t>00039117</t>
  </si>
  <si>
    <t>4142092536</t>
  </si>
  <si>
    <t>00039118</t>
  </si>
  <si>
    <t>4142091855</t>
  </si>
  <si>
    <t>00039119</t>
  </si>
  <si>
    <t>4142091655</t>
  </si>
  <si>
    <t>00039120</t>
  </si>
  <si>
    <t>4142091654</t>
  </si>
  <si>
    <t>00039121</t>
  </si>
  <si>
    <t>4142091728</t>
  </si>
  <si>
    <t>00039122</t>
  </si>
  <si>
    <t>4142091497</t>
  </si>
  <si>
    <t>00039123</t>
  </si>
  <si>
    <t>4142091494</t>
  </si>
  <si>
    <t>00039124</t>
  </si>
  <si>
    <t>4142090312</t>
  </si>
  <si>
    <t>00039125</t>
  </si>
  <si>
    <t>4142092673</t>
  </si>
  <si>
    <t>00039126</t>
  </si>
  <si>
    <t>4142091296</t>
  </si>
  <si>
    <t>00039127</t>
  </si>
  <si>
    <t>4142092664</t>
  </si>
  <si>
    <t>00039128</t>
  </si>
  <si>
    <t>4142092800</t>
  </si>
  <si>
    <t>00039129</t>
  </si>
  <si>
    <t>4142048489</t>
  </si>
  <si>
    <t>00039130</t>
  </si>
  <si>
    <t>4142090773</t>
  </si>
  <si>
    <t>00039131</t>
  </si>
  <si>
    <t>4142090141</t>
  </si>
  <si>
    <t>00039132</t>
  </si>
  <si>
    <t>4142092713</t>
  </si>
  <si>
    <t>00039133</t>
  </si>
  <si>
    <t>4142090703</t>
  </si>
  <si>
    <t>00039134</t>
  </si>
  <si>
    <t>4142034361</t>
  </si>
  <si>
    <t>00039135</t>
  </si>
  <si>
    <t>4142090772</t>
  </si>
  <si>
    <t>00039136</t>
  </si>
  <si>
    <t>4142091251</t>
  </si>
  <si>
    <t>00039137</t>
  </si>
  <si>
    <t>4142091401</t>
  </si>
  <si>
    <t>00039138</t>
  </si>
  <si>
    <t>4142092670</t>
  </si>
  <si>
    <t>00039139</t>
  </si>
  <si>
    <t>4142091156</t>
  </si>
  <si>
    <t>00039140</t>
  </si>
  <si>
    <t>4142092590</t>
  </si>
  <si>
    <t>00039141</t>
  </si>
  <si>
    <t>4142090024</t>
  </si>
  <si>
    <t>00039142</t>
  </si>
  <si>
    <t>4142039663</t>
  </si>
  <si>
    <t>00039143</t>
  </si>
  <si>
    <t>4142091402</t>
  </si>
  <si>
    <t>00039144</t>
  </si>
  <si>
    <t>4142091832</t>
  </si>
  <si>
    <t>00039145</t>
  </si>
  <si>
    <t>4142092643</t>
  </si>
  <si>
    <t>00039146</t>
  </si>
  <si>
    <t>4142091157</t>
  </si>
  <si>
    <t>00039147</t>
  </si>
  <si>
    <t>4142092538</t>
  </si>
  <si>
    <t>00039148</t>
  </si>
  <si>
    <t>4142091827</t>
  </si>
  <si>
    <t>00039149</t>
  </si>
  <si>
    <t>4142092537</t>
  </si>
  <si>
    <t>00039150</t>
  </si>
  <si>
    <t>4142091159</t>
  </si>
  <si>
    <t>00039151</t>
  </si>
  <si>
    <t>4142052949</t>
  </si>
  <si>
    <t>00039152</t>
  </si>
  <si>
    <t>4142092802</t>
  </si>
  <si>
    <t>00039153</t>
  </si>
  <si>
    <t>4142090082</t>
  </si>
  <si>
    <t>00039154</t>
  </si>
  <si>
    <t>4142091111</t>
  </si>
  <si>
    <t>00039155</t>
  </si>
  <si>
    <t>4142092831</t>
  </si>
  <si>
    <t>00039156</t>
  </si>
  <si>
    <t>4142091248</t>
  </si>
  <si>
    <t>00039157</t>
  </si>
  <si>
    <t>4142091754</t>
  </si>
  <si>
    <t>00039158</t>
  </si>
  <si>
    <t>4142090849</t>
  </si>
  <si>
    <t>00039159</t>
  </si>
  <si>
    <t>4142092827</t>
  </si>
  <si>
    <t>00039160</t>
  </si>
  <si>
    <t>4142090916</t>
  </si>
  <si>
    <t>00039161</t>
  </si>
  <si>
    <t>4142092711</t>
  </si>
  <si>
    <t>00039162</t>
  </si>
  <si>
    <t>4142092638</t>
  </si>
  <si>
    <t>00039163</t>
  </si>
  <si>
    <t>4142090305</t>
  </si>
  <si>
    <t>00039164</t>
  </si>
  <si>
    <t>4142034514</t>
  </si>
  <si>
    <t>00039165</t>
  </si>
  <si>
    <t>4142087442</t>
  </si>
  <si>
    <t>00039166</t>
  </si>
  <si>
    <t>4142092729</t>
  </si>
  <si>
    <t>00039167</t>
  </si>
  <si>
    <t>4142090917</t>
  </si>
  <si>
    <t>00039168</t>
  </si>
  <si>
    <t>4142090915</t>
  </si>
  <si>
    <t>00039169</t>
  </si>
  <si>
    <t>4142091399</t>
  </si>
  <si>
    <t>00039170</t>
  </si>
  <si>
    <t>4142091759</t>
  </si>
  <si>
    <t>00039171</t>
  </si>
  <si>
    <t>4142091725</t>
  </si>
  <si>
    <t>00039172</t>
  </si>
  <si>
    <t>4142090846</t>
  </si>
  <si>
    <t>00039173</t>
  </si>
  <si>
    <t>4142092589</t>
  </si>
  <si>
    <t>00039174</t>
  </si>
  <si>
    <t>4142091301</t>
  </si>
  <si>
    <t>00039175</t>
  </si>
  <si>
    <t>4142090851</t>
  </si>
  <si>
    <t>00039176</t>
  </si>
  <si>
    <t>4142092666</t>
  </si>
  <si>
    <t>00039177</t>
  </si>
  <si>
    <t>4142022753</t>
  </si>
  <si>
    <t>00039178</t>
  </si>
  <si>
    <t>4142092712</t>
  </si>
  <si>
    <t>00039179</t>
  </si>
  <si>
    <t>4142087440</t>
  </si>
  <si>
    <t>00039180</t>
  </si>
  <si>
    <t>4142090923</t>
  </si>
  <si>
    <t>00039181</t>
  </si>
  <si>
    <t>4142090794</t>
  </si>
  <si>
    <t>00039182</t>
  </si>
  <si>
    <t>4142091249</t>
  </si>
  <si>
    <t>00039183</t>
  </si>
  <si>
    <t>4142091302</t>
  </si>
  <si>
    <t>00039184</t>
  </si>
  <si>
    <t>4142091250</t>
  </si>
  <si>
    <t>00039185</t>
  </si>
  <si>
    <t>4142092707</t>
  </si>
  <si>
    <t>00039186</t>
  </si>
  <si>
    <t>4142092669</t>
  </si>
  <si>
    <t>00039187</t>
  </si>
  <si>
    <t>4142031687</t>
  </si>
  <si>
    <t>00039188</t>
  </si>
  <si>
    <t>4142092798</t>
  </si>
  <si>
    <t>00039189</t>
  </si>
  <si>
    <t>4142091862</t>
  </si>
  <si>
    <t>00039190</t>
  </si>
  <si>
    <t>4141958872</t>
  </si>
  <si>
    <t>00039191</t>
  </si>
  <si>
    <t>4141959626</t>
  </si>
  <si>
    <t>00039192</t>
  </si>
  <si>
    <t>4141958124</t>
  </si>
  <si>
    <t>00039193</t>
  </si>
  <si>
    <t>4141923283</t>
  </si>
  <si>
    <t>00039194</t>
  </si>
  <si>
    <t>4141954240</t>
  </si>
  <si>
    <t>00039195</t>
  </si>
  <si>
    <t>4141940297</t>
  </si>
  <si>
    <t>00039196</t>
  </si>
  <si>
    <t>4141946264</t>
  </si>
  <si>
    <t>00039197</t>
  </si>
  <si>
    <t>4141953661</t>
  </si>
  <si>
    <t>00039198</t>
  </si>
  <si>
    <t>4141951114</t>
  </si>
  <si>
    <t>00039199</t>
  </si>
  <si>
    <t>4141943467</t>
  </si>
  <si>
    <t>00039200</t>
  </si>
  <si>
    <t>4141970484</t>
  </si>
  <si>
    <t>00039201</t>
  </si>
  <si>
    <t>4141945872</t>
  </si>
  <si>
    <t>00039202</t>
  </si>
  <si>
    <t>4141924005</t>
  </si>
  <si>
    <t>00039203</t>
  </si>
  <si>
    <t>4141883833</t>
  </si>
  <si>
    <t>00039204</t>
  </si>
  <si>
    <t>4141948023</t>
  </si>
  <si>
    <t>00039205</t>
  </si>
  <si>
    <t>4141974489</t>
  </si>
  <si>
    <t>00039206</t>
  </si>
  <si>
    <t>4141936420</t>
  </si>
  <si>
    <t>00039207</t>
  </si>
  <si>
    <t>4141951224</t>
  </si>
  <si>
    <t>00039208</t>
  </si>
  <si>
    <t>4141949485</t>
  </si>
  <si>
    <t>00039209</t>
  </si>
  <si>
    <t>4141951454</t>
  </si>
  <si>
    <t>00039210</t>
  </si>
  <si>
    <t>4141949430</t>
  </si>
  <si>
    <t>00039211</t>
  </si>
  <si>
    <t>4141971314</t>
  </si>
  <si>
    <t>00039212</t>
  </si>
  <si>
    <t>4141858050</t>
  </si>
  <si>
    <t>00039213</t>
  </si>
  <si>
    <t>4141864389</t>
  </si>
  <si>
    <t>00039214</t>
  </si>
  <si>
    <t>4141945856</t>
  </si>
  <si>
    <t>00039215</t>
  </si>
  <si>
    <t>4141827863</t>
  </si>
  <si>
    <t>00039216</t>
  </si>
  <si>
    <t>4141973220</t>
  </si>
  <si>
    <t>00039217</t>
  </si>
  <si>
    <t>4141919490</t>
  </si>
  <si>
    <t>00039218</t>
  </si>
  <si>
    <t>4141907641</t>
  </si>
  <si>
    <t>00039219</t>
  </si>
  <si>
    <t>4141967127</t>
  </si>
  <si>
    <t>00039220</t>
  </si>
  <si>
    <t>4141954175</t>
  </si>
  <si>
    <t>00039221</t>
  </si>
  <si>
    <t>4141957172</t>
  </si>
  <si>
    <t>00039222</t>
  </si>
  <si>
    <t>4141946853</t>
  </si>
  <si>
    <t>00039223</t>
  </si>
  <si>
    <t>4141968682</t>
  </si>
  <si>
    <t>00039224</t>
  </si>
  <si>
    <t>4141952306</t>
  </si>
  <si>
    <t>00039225</t>
  </si>
  <si>
    <t>4141887250</t>
  </si>
  <si>
    <t>00039226</t>
  </si>
  <si>
    <t>4141946432</t>
  </si>
  <si>
    <t>00039227</t>
  </si>
  <si>
    <t>4141973376</t>
  </si>
  <si>
    <t>00039228</t>
  </si>
  <si>
    <t>4141981184</t>
  </si>
  <si>
    <t>00039229</t>
  </si>
  <si>
    <t>4141923914</t>
  </si>
  <si>
    <t>00039230</t>
  </si>
  <si>
    <t>4141954688</t>
  </si>
  <si>
    <t>00039231</t>
  </si>
  <si>
    <t>4141951235</t>
  </si>
  <si>
    <t>00039232</t>
  </si>
  <si>
    <t>4141941675</t>
  </si>
  <si>
    <t>00039233</t>
  </si>
  <si>
    <t>4141959651</t>
  </si>
  <si>
    <t>00039234</t>
  </si>
  <si>
    <t>4141959848</t>
  </si>
  <si>
    <t>00039235</t>
  </si>
  <si>
    <t>4141959926</t>
  </si>
  <si>
    <t>00039236</t>
  </si>
  <si>
    <t>4141923840</t>
  </si>
  <si>
    <t>00039237</t>
  </si>
  <si>
    <t>4141709285</t>
  </si>
  <si>
    <t>00039238</t>
  </si>
  <si>
    <t>4141946368</t>
  </si>
  <si>
    <t>00039239</t>
  </si>
  <si>
    <t>4141942518</t>
  </si>
  <si>
    <t>00039240</t>
  </si>
  <si>
    <t>4141956256</t>
  </si>
  <si>
    <t>00039241</t>
  </si>
  <si>
    <t>4141959530</t>
  </si>
  <si>
    <t>00039242</t>
  </si>
  <si>
    <t>4141901291</t>
  </si>
  <si>
    <t>00039243</t>
  </si>
  <si>
    <t>4141959173</t>
  </si>
  <si>
    <t>00039244</t>
  </si>
  <si>
    <t>4141967668</t>
  </si>
  <si>
    <t>00039245</t>
  </si>
  <si>
    <t>4141921750</t>
  </si>
  <si>
    <t>00039246</t>
  </si>
  <si>
    <t>4141968366</t>
  </si>
  <si>
    <t>00039247</t>
  </si>
  <si>
    <t>4141911250</t>
  </si>
  <si>
    <t>00039248</t>
  </si>
  <si>
    <t>4141932302</t>
  </si>
  <si>
    <t>00039249</t>
  </si>
  <si>
    <t>4141911252</t>
  </si>
  <si>
    <t>00039250</t>
  </si>
  <si>
    <t>4141911319</t>
  </si>
  <si>
    <t>00039251</t>
  </si>
  <si>
    <t>4141911324</t>
  </si>
  <si>
    <t>00039252</t>
  </si>
  <si>
    <t>4141911328</t>
  </si>
  <si>
    <t>00039253</t>
  </si>
  <si>
    <t>4141911247</t>
  </si>
  <si>
    <t>00039254</t>
  </si>
  <si>
    <t>4141949948</t>
  </si>
  <si>
    <t>00039255</t>
  </si>
  <si>
    <t>4141954863</t>
  </si>
  <si>
    <t>00039256</t>
  </si>
  <si>
    <t>4141844022</t>
  </si>
  <si>
    <t>00039257</t>
  </si>
  <si>
    <t>4141949850</t>
  </si>
  <si>
    <t>00039258</t>
  </si>
  <si>
    <t>4141852517</t>
  </si>
  <si>
    <t>00039259</t>
  </si>
  <si>
    <t>4141907280</t>
  </si>
  <si>
    <t>00039260</t>
  </si>
  <si>
    <t>4141948044</t>
  </si>
  <si>
    <t>00039261</t>
  </si>
  <si>
    <t>4141951518</t>
  </si>
  <si>
    <t>00039262</t>
  </si>
  <si>
    <t>4141907354</t>
  </si>
  <si>
    <t>00039263</t>
  </si>
  <si>
    <t>4141911332</t>
  </si>
  <si>
    <t>00039264</t>
  </si>
  <si>
    <t>4141949905</t>
  </si>
  <si>
    <t>00039265</t>
  </si>
  <si>
    <t>4141918115</t>
  </si>
  <si>
    <t>00039266</t>
  </si>
  <si>
    <t>4141858853</t>
  </si>
  <si>
    <t>00039267</t>
  </si>
  <si>
    <t>4141931643</t>
  </si>
  <si>
    <t>00039268</t>
  </si>
  <si>
    <t>4141950786</t>
  </si>
  <si>
    <t>00039269</t>
  </si>
  <si>
    <t>4141944848</t>
  </si>
  <si>
    <t>00039270</t>
  </si>
  <si>
    <t>4141972204</t>
  </si>
  <si>
    <t>00039271</t>
  </si>
  <si>
    <t>4141935043</t>
  </si>
  <si>
    <t>00039272</t>
  </si>
  <si>
    <t>4141970144</t>
  </si>
  <si>
    <t>00039273</t>
  </si>
  <si>
    <t>4141924480</t>
  </si>
  <si>
    <t>00039274</t>
  </si>
  <si>
    <t>4141895208</t>
  </si>
  <si>
    <t>00039275</t>
  </si>
  <si>
    <t>4141866387</t>
  </si>
  <si>
    <t>00039276</t>
  </si>
  <si>
    <t>4141889081</t>
  </si>
  <si>
    <t>00039277</t>
  </si>
  <si>
    <t>4141917328</t>
  </si>
  <si>
    <t>00039278</t>
  </si>
  <si>
    <t>4141942628</t>
  </si>
  <si>
    <t>00039279</t>
  </si>
  <si>
    <t>4141934955</t>
  </si>
  <si>
    <t>00039280</t>
  </si>
  <si>
    <t>4141938344</t>
  </si>
  <si>
    <t>00039281</t>
  </si>
  <si>
    <t>4141935993</t>
  </si>
  <si>
    <t>00039282</t>
  </si>
  <si>
    <t>4141924616</t>
  </si>
  <si>
    <t>00039283</t>
  </si>
  <si>
    <t>4141924568</t>
  </si>
  <si>
    <t>00039284</t>
  </si>
  <si>
    <t>4141924676</t>
  </si>
  <si>
    <t>00039285</t>
  </si>
  <si>
    <t>4141939287</t>
  </si>
  <si>
    <t>00039286</t>
  </si>
  <si>
    <t>4141936527</t>
  </si>
  <si>
    <t>00039287</t>
  </si>
  <si>
    <t>4141924470</t>
  </si>
  <si>
    <t>00039288</t>
  </si>
  <si>
    <t>4141924456</t>
  </si>
  <si>
    <t>00039289</t>
  </si>
  <si>
    <t>4141924430</t>
  </si>
  <si>
    <t>00039290</t>
  </si>
  <si>
    <t>4141924383</t>
  </si>
  <si>
    <t>00039291</t>
  </si>
  <si>
    <t>4141940726</t>
  </si>
  <si>
    <t>00039292</t>
  </si>
  <si>
    <t>4141920992</t>
  </si>
  <si>
    <t>00039293</t>
  </si>
  <si>
    <t>4141939141</t>
  </si>
  <si>
    <t>00039294</t>
  </si>
  <si>
    <t>4141860503</t>
  </si>
  <si>
    <t>00039295</t>
  </si>
  <si>
    <t>4141913891</t>
  </si>
  <si>
    <t>00039296</t>
  </si>
  <si>
    <t>4141931875</t>
  </si>
  <si>
    <t>00039297</t>
  </si>
  <si>
    <t>4141918882</t>
  </si>
  <si>
    <t>00039298</t>
  </si>
  <si>
    <t>4141919887</t>
  </si>
  <si>
    <t>00039299</t>
  </si>
  <si>
    <t>4141924529</t>
  </si>
  <si>
    <t>00039300</t>
  </si>
  <si>
    <t>4141925330</t>
  </si>
  <si>
    <t>00039301</t>
  </si>
  <si>
    <t>4141911249</t>
  </si>
  <si>
    <t>00039302</t>
  </si>
  <si>
    <t>4141911246</t>
  </si>
  <si>
    <t>00039303</t>
  </si>
  <si>
    <t>4141908980</t>
  </si>
  <si>
    <t>00039304</t>
  </si>
  <si>
    <t>4141849928</t>
  </si>
  <si>
    <t>00039305</t>
  </si>
  <si>
    <t>4141889829</t>
  </si>
  <si>
    <t>00039306</t>
  </si>
  <si>
    <t>4141848985</t>
  </si>
  <si>
    <t>00039307</t>
  </si>
  <si>
    <t>4141888467</t>
  </si>
  <si>
    <t>00039308</t>
  </si>
  <si>
    <t>4141926223</t>
  </si>
  <si>
    <t>00039309</t>
  </si>
  <si>
    <t>4141863657</t>
  </si>
  <si>
    <t>00039310</t>
  </si>
  <si>
    <t>4141925497</t>
  </si>
  <si>
    <t>00039311</t>
  </si>
  <si>
    <t>4141924631</t>
  </si>
  <si>
    <t>00039312</t>
  </si>
  <si>
    <t>4141778514</t>
  </si>
  <si>
    <t>00039313</t>
  </si>
  <si>
    <t>4141911314</t>
  </si>
  <si>
    <t>00039314</t>
  </si>
  <si>
    <t>4141925305</t>
  </si>
  <si>
    <t>00039315</t>
  </si>
  <si>
    <t>4141925241</t>
  </si>
  <si>
    <t>00039316</t>
  </si>
  <si>
    <t>4141925207</t>
  </si>
  <si>
    <t>00039317</t>
  </si>
  <si>
    <t>4141925179</t>
  </si>
  <si>
    <t>00039318</t>
  </si>
  <si>
    <t>4141925005</t>
  </si>
  <si>
    <t>00039319</t>
  </si>
  <si>
    <t>4141924962</t>
  </si>
  <si>
    <t>00039320</t>
  </si>
  <si>
    <t>4141924863</t>
  </si>
  <si>
    <t>00039321</t>
  </si>
  <si>
    <t>4141924849</t>
  </si>
  <si>
    <t>00039322</t>
  </si>
  <si>
    <t>4141924834</t>
  </si>
  <si>
    <t>00039323</t>
  </si>
  <si>
    <t>4141924812</t>
  </si>
  <si>
    <t>00039324</t>
  </si>
  <si>
    <t>4141924784</t>
  </si>
  <si>
    <t>00039325</t>
  </si>
  <si>
    <t>4141925464</t>
  </si>
  <si>
    <t>00039326</t>
  </si>
  <si>
    <t>4141951585</t>
  </si>
  <si>
    <t>00039331</t>
  </si>
  <si>
    <t>00039332</t>
  </si>
  <si>
    <t>00039333</t>
  </si>
  <si>
    <t>00039334</t>
  </si>
  <si>
    <t>00039335</t>
  </si>
  <si>
    <t>00039336</t>
  </si>
  <si>
    <t>00039337</t>
  </si>
  <si>
    <t>00039338</t>
  </si>
  <si>
    <t>00039339</t>
  </si>
  <si>
    <t>00039340</t>
  </si>
  <si>
    <t>00039341</t>
  </si>
  <si>
    <t>00039342</t>
  </si>
  <si>
    <t>00039343</t>
  </si>
  <si>
    <t>00039344</t>
  </si>
  <si>
    <t>00039345</t>
  </si>
  <si>
    <t>00039346</t>
  </si>
  <si>
    <t>00039347</t>
  </si>
  <si>
    <t>00039348</t>
  </si>
  <si>
    <t>00039349</t>
  </si>
  <si>
    <t>00039350</t>
  </si>
  <si>
    <t>00039351</t>
  </si>
  <si>
    <t>00039352</t>
  </si>
  <si>
    <t>00039353</t>
  </si>
  <si>
    <t>00039354</t>
  </si>
  <si>
    <t>00039355</t>
  </si>
  <si>
    <t>00039356</t>
  </si>
  <si>
    <t>00039357</t>
  </si>
  <si>
    <t>00039358</t>
  </si>
  <si>
    <t>4141734860</t>
  </si>
  <si>
    <t>00039359</t>
  </si>
  <si>
    <t>00039360</t>
  </si>
  <si>
    <t>00039361</t>
  </si>
  <si>
    <t>00039362</t>
  </si>
  <si>
    <t>00039363</t>
  </si>
  <si>
    <t>00039364</t>
  </si>
  <si>
    <t>00039365</t>
  </si>
  <si>
    <t>00039366</t>
  </si>
  <si>
    <t>00039367</t>
  </si>
  <si>
    <t>00039368</t>
  </si>
  <si>
    <t>00039369</t>
  </si>
  <si>
    <t>00039370</t>
  </si>
  <si>
    <t>00039371</t>
  </si>
  <si>
    <t>00039372</t>
  </si>
  <si>
    <t>00039373</t>
  </si>
  <si>
    <t>00039374</t>
  </si>
  <si>
    <t>00039375</t>
  </si>
  <si>
    <t>00039376</t>
  </si>
  <si>
    <t>00039377</t>
  </si>
  <si>
    <t>00039378</t>
  </si>
  <si>
    <t>00039379</t>
  </si>
  <si>
    <t>00039380</t>
  </si>
  <si>
    <t>00039381</t>
  </si>
  <si>
    <t>00039382</t>
  </si>
  <si>
    <t>00039383</t>
  </si>
  <si>
    <t>00039384</t>
  </si>
  <si>
    <t>00039385</t>
  </si>
  <si>
    <t>00039386</t>
  </si>
  <si>
    <t>00039387</t>
  </si>
  <si>
    <t>00039388</t>
  </si>
  <si>
    <t>00039389</t>
  </si>
  <si>
    <t>00039390</t>
  </si>
  <si>
    <t>00039391</t>
  </si>
  <si>
    <t>00039392</t>
  </si>
  <si>
    <t>00039393</t>
  </si>
  <si>
    <t>00039394</t>
  </si>
  <si>
    <t>00039395</t>
  </si>
  <si>
    <t>00039396</t>
  </si>
  <si>
    <t>00039397</t>
  </si>
  <si>
    <t>00039398</t>
  </si>
  <si>
    <t>00039399</t>
  </si>
  <si>
    <t>00039400</t>
  </si>
  <si>
    <t>00039401</t>
  </si>
  <si>
    <t>00039402</t>
  </si>
  <si>
    <t>00039403</t>
  </si>
  <si>
    <t>00039404</t>
  </si>
  <si>
    <t>00039405</t>
  </si>
  <si>
    <t>00039406</t>
  </si>
  <si>
    <t>00039407</t>
  </si>
  <si>
    <t>00039408</t>
  </si>
  <si>
    <t>00039409</t>
  </si>
  <si>
    <t>00039410</t>
  </si>
  <si>
    <t>00039411</t>
  </si>
  <si>
    <t>00039412</t>
  </si>
  <si>
    <t>00039413</t>
  </si>
  <si>
    <t>00039414</t>
  </si>
  <si>
    <t>4141944974</t>
  </si>
  <si>
    <t>00039415</t>
  </si>
  <si>
    <t>4141944316</t>
  </si>
  <si>
    <t>00039416</t>
  </si>
  <si>
    <t>4141956200</t>
  </si>
  <si>
    <t>00039417</t>
  </si>
  <si>
    <t>4141974582</t>
  </si>
  <si>
    <t>00039418</t>
  </si>
  <si>
    <t>4141947637</t>
  </si>
  <si>
    <t>00039419</t>
  </si>
  <si>
    <t>4141946806</t>
  </si>
  <si>
    <t>00039420</t>
  </si>
  <si>
    <t>4141945876</t>
  </si>
  <si>
    <t>00039421</t>
  </si>
  <si>
    <t>4141947746</t>
  </si>
  <si>
    <t>00039422</t>
  </si>
  <si>
    <t>4141946447</t>
  </si>
  <si>
    <t>00039423</t>
  </si>
  <si>
    <t>4141976274</t>
  </si>
  <si>
    <t>00039424</t>
  </si>
  <si>
    <t>4141957928</t>
  </si>
  <si>
    <t>00039425</t>
  </si>
  <si>
    <t>4141976487</t>
  </si>
  <si>
    <t>00039426</t>
  </si>
  <si>
    <t>4141980482</t>
  </si>
  <si>
    <t>00039427</t>
  </si>
  <si>
    <t>4141953184</t>
  </si>
  <si>
    <t>00039428</t>
  </si>
  <si>
    <t>4141949974</t>
  </si>
  <si>
    <t>00039429</t>
  </si>
  <si>
    <t>4141952638</t>
  </si>
  <si>
    <t>00039430</t>
  </si>
  <si>
    <t>4141945560</t>
  </si>
  <si>
    <t>00039431</t>
  </si>
  <si>
    <t>4141956923</t>
  </si>
  <si>
    <t>00039432</t>
  </si>
  <si>
    <t>4141971473</t>
  </si>
  <si>
    <t>00039433</t>
  </si>
  <si>
    <t>4141686034</t>
  </si>
  <si>
    <t>00039434</t>
  </si>
  <si>
    <t>4141686253</t>
  </si>
  <si>
    <t>00039435</t>
  </si>
  <si>
    <t>4141958357</t>
  </si>
  <si>
    <t>00039436</t>
  </si>
  <si>
    <t>4141947739</t>
  </si>
  <si>
    <t>00039437</t>
  </si>
  <si>
    <t>4141930794</t>
  </si>
  <si>
    <t>00039438</t>
  </si>
  <si>
    <t>4141976328</t>
  </si>
  <si>
    <t>00039439</t>
  </si>
  <si>
    <t>4141744668</t>
  </si>
  <si>
    <t>00039440</t>
  </si>
  <si>
    <t>4141942056</t>
  </si>
  <si>
    <t>00039441</t>
  </si>
  <si>
    <t>4141958336</t>
  </si>
  <si>
    <t>00039442</t>
  </si>
  <si>
    <t>4141958375</t>
  </si>
  <si>
    <t>00039443</t>
  </si>
  <si>
    <t>4141933466</t>
  </si>
  <si>
    <t>00039444</t>
  </si>
  <si>
    <t>4141924653</t>
  </si>
  <si>
    <t>00039445</t>
  </si>
  <si>
    <t>4141924128</t>
  </si>
  <si>
    <t>00039446</t>
  </si>
  <si>
    <t>4141924498</t>
  </si>
  <si>
    <t>00039447</t>
  </si>
  <si>
    <t>4141924103</t>
  </si>
  <si>
    <t>00039448</t>
  </si>
  <si>
    <t>4141925041</t>
  </si>
  <si>
    <t>00039449</t>
  </si>
  <si>
    <t>4141925173</t>
  </si>
  <si>
    <t>00039450</t>
  </si>
  <si>
    <t>4142059715</t>
  </si>
  <si>
    <t>00039451</t>
  </si>
  <si>
    <t>4141924465</t>
  </si>
  <si>
    <t>00039452</t>
  </si>
  <si>
    <t>4142031374</t>
  </si>
  <si>
    <t>00039453</t>
  </si>
  <si>
    <t>4141925583</t>
  </si>
  <si>
    <t>00039454</t>
  </si>
  <si>
    <t>4141925477</t>
  </si>
  <si>
    <t>00039455</t>
  </si>
  <si>
    <t>4141925326</t>
  </si>
  <si>
    <t>00039456</t>
  </si>
  <si>
    <t>4141923995</t>
  </si>
  <si>
    <t>00039457</t>
  </si>
  <si>
    <t>4141943731</t>
  </si>
  <si>
    <t>00039458</t>
  </si>
  <si>
    <t>4141924850</t>
  </si>
  <si>
    <t>00039459</t>
  </si>
  <si>
    <t>4142002527</t>
  </si>
  <si>
    <t>00039460</t>
  </si>
  <si>
    <t>4141991008</t>
  </si>
  <si>
    <t>00039461</t>
  </si>
  <si>
    <t>4141819890</t>
  </si>
  <si>
    <t>00039462</t>
  </si>
  <si>
    <t>4141947315</t>
  </si>
  <si>
    <t>00039463</t>
  </si>
  <si>
    <t>4142107900</t>
  </si>
  <si>
    <t>00039464</t>
  </si>
  <si>
    <t>4141992150</t>
  </si>
  <si>
    <t>00039465</t>
  </si>
  <si>
    <t>4141925512</t>
  </si>
  <si>
    <t>00039466</t>
  </si>
  <si>
    <t>4141924235</t>
  </si>
  <si>
    <t>00039467</t>
  </si>
  <si>
    <t>4141870750</t>
  </si>
  <si>
    <t>00039468</t>
  </si>
  <si>
    <t>4141918929</t>
  </si>
  <si>
    <t>00039469</t>
  </si>
  <si>
    <t>4141924732</t>
  </si>
  <si>
    <t>00039470</t>
  </si>
  <si>
    <t>4141924865</t>
  </si>
  <si>
    <t>00039471</t>
  </si>
  <si>
    <t>4141860857</t>
  </si>
  <si>
    <t>00039472</t>
  </si>
  <si>
    <t>4141924560</t>
  </si>
  <si>
    <t>00039473</t>
  </si>
  <si>
    <t>4141924339</t>
  </si>
  <si>
    <t>00039474</t>
  </si>
  <si>
    <t>4141924514</t>
  </si>
  <si>
    <t>00039475</t>
  </si>
  <si>
    <t>4141924245</t>
  </si>
  <si>
    <t>00039476</t>
  </si>
  <si>
    <t>4141924303</t>
  </si>
  <si>
    <t>00039479</t>
  </si>
  <si>
    <t>4141924209</t>
  </si>
  <si>
    <t>00039480</t>
  </si>
  <si>
    <t>4200015193</t>
  </si>
  <si>
    <t>00039481</t>
  </si>
  <si>
    <t>4142040641</t>
  </si>
  <si>
    <t>00039482</t>
  </si>
  <si>
    <t>4141925554</t>
  </si>
  <si>
    <t>00039483</t>
  </si>
  <si>
    <t>4142046507</t>
  </si>
  <si>
    <t>00039484</t>
  </si>
  <si>
    <t>4141972071</t>
  </si>
  <si>
    <t>00039485</t>
  </si>
  <si>
    <t>4141886031</t>
  </si>
  <si>
    <t>00039486</t>
  </si>
  <si>
    <t>4141887343</t>
  </si>
  <si>
    <t>00039487</t>
  </si>
  <si>
    <t>4141924169</t>
  </si>
  <si>
    <t>00039488</t>
  </si>
  <si>
    <t>4141924152</t>
  </si>
  <si>
    <t>00039489</t>
  </si>
  <si>
    <t>4142047848</t>
  </si>
  <si>
    <t>00039490</t>
  </si>
  <si>
    <t>4141924708</t>
  </si>
  <si>
    <t>00039491</t>
  </si>
  <si>
    <t>4141924842</t>
  </si>
  <si>
    <t>00039492</t>
  </si>
  <si>
    <t>4141227597</t>
  </si>
  <si>
    <t>00039493</t>
  </si>
  <si>
    <t>4142095453</t>
  </si>
  <si>
    <t>00039494</t>
  </si>
  <si>
    <t>4141925006</t>
  </si>
  <si>
    <t>00039495</t>
  </si>
  <si>
    <t>4141924021</t>
  </si>
  <si>
    <t>00039496</t>
  </si>
  <si>
    <t>4141924427</t>
  </si>
  <si>
    <t>00039497</t>
  </si>
  <si>
    <t>4141829204</t>
  </si>
  <si>
    <t>00039498</t>
  </si>
  <si>
    <t>4141829276</t>
  </si>
  <si>
    <t>00039499</t>
  </si>
  <si>
    <t>4141829105</t>
  </si>
  <si>
    <t>00039500</t>
  </si>
  <si>
    <t>4141829026</t>
  </si>
  <si>
    <t>00039501</t>
  </si>
  <si>
    <t>4141829072</t>
  </si>
  <si>
    <t>00039502</t>
  </si>
  <si>
    <t>4141829146</t>
  </si>
  <si>
    <t>00039503</t>
  </si>
  <si>
    <t>4141829157</t>
  </si>
  <si>
    <t>00039504</t>
  </si>
  <si>
    <t>4141829781</t>
  </si>
  <si>
    <t>00039505</t>
  </si>
  <si>
    <t>4141829472</t>
  </si>
  <si>
    <t>00039506</t>
  </si>
  <si>
    <t>4141829478</t>
  </si>
  <si>
    <t>00039507</t>
  </si>
  <si>
    <t>4141936467</t>
  </si>
  <si>
    <t>00039508</t>
  </si>
  <si>
    <t>4141829237</t>
  </si>
  <si>
    <t>00039509</t>
  </si>
  <si>
    <t>4141335909</t>
  </si>
  <si>
    <t>00039510</t>
  </si>
  <si>
    <t>4141474346</t>
  </si>
  <si>
    <t>00039511</t>
  </si>
  <si>
    <t>4141222791</t>
  </si>
  <si>
    <t>00039512</t>
  </si>
  <si>
    <t>4141378277</t>
  </si>
  <si>
    <t>00039516</t>
  </si>
  <si>
    <t>4141500088</t>
  </si>
  <si>
    <t>00039517</t>
  </si>
  <si>
    <t>4141500276</t>
  </si>
  <si>
    <t>00039518</t>
  </si>
  <si>
    <t>4141500109</t>
  </si>
  <si>
    <t>00039519</t>
  </si>
  <si>
    <t>4141482896</t>
  </si>
  <si>
    <t>00039520</t>
  </si>
  <si>
    <t>4141498444</t>
  </si>
  <si>
    <t>00039521</t>
  </si>
  <si>
    <t>4141502931</t>
  </si>
  <si>
    <t>00039522</t>
  </si>
  <si>
    <t>4141504964</t>
  </si>
  <si>
    <t>00039523</t>
  </si>
  <si>
    <t>4141509598</t>
  </si>
  <si>
    <t>00039524</t>
  </si>
  <si>
    <t>4141486436</t>
  </si>
  <si>
    <t>00039525</t>
  </si>
  <si>
    <t>4141470004</t>
  </si>
  <si>
    <t>00039526</t>
  </si>
  <si>
    <t>4141467065</t>
  </si>
  <si>
    <t>00039527</t>
  </si>
  <si>
    <t>4141470161</t>
  </si>
  <si>
    <t>00039534</t>
  </si>
  <si>
    <t>4141645930</t>
  </si>
  <si>
    <t>00039535</t>
  </si>
  <si>
    <t>4141498853</t>
  </si>
  <si>
    <t>00039536</t>
  </si>
  <si>
    <t>4141497327</t>
  </si>
  <si>
    <t>00039537</t>
  </si>
  <si>
    <t>4141509723</t>
  </si>
  <si>
    <t>00039538</t>
  </si>
  <si>
    <t>4141504249</t>
  </si>
  <si>
    <t>00039539</t>
  </si>
  <si>
    <t>4141506949</t>
  </si>
  <si>
    <t>00039540</t>
  </si>
  <si>
    <t>4141506768</t>
  </si>
  <si>
    <t>00039541</t>
  </si>
  <si>
    <t>4141473738</t>
  </si>
  <si>
    <t>00039542</t>
  </si>
  <si>
    <t>4141645782</t>
  </si>
  <si>
    <t>00039543</t>
  </si>
  <si>
    <t>4141483931</t>
  </si>
  <si>
    <t>00039544</t>
  </si>
  <si>
    <t>4141505731</t>
  </si>
  <si>
    <t>00039545</t>
  </si>
  <si>
    <t>4141499669</t>
  </si>
  <si>
    <t>00039546</t>
  </si>
  <si>
    <t>4141500440</t>
  </si>
  <si>
    <t>00039547</t>
  </si>
  <si>
    <t>4141227877</t>
  </si>
  <si>
    <t>00039548</t>
  </si>
  <si>
    <t>4141505862</t>
  </si>
  <si>
    <t>00039549</t>
  </si>
  <si>
    <t>4141483089</t>
  </si>
  <si>
    <t>00039550</t>
  </si>
  <si>
    <t>4141485506</t>
  </si>
  <si>
    <t>00039551</t>
  </si>
  <si>
    <t>4141511220</t>
  </si>
  <si>
    <t>00039552</t>
  </si>
  <si>
    <t>4141551733</t>
  </si>
  <si>
    <t>00039553</t>
  </si>
  <si>
    <t>4141474099</t>
  </si>
  <si>
    <t>00039554</t>
  </si>
  <si>
    <t>4141470216</t>
  </si>
  <si>
    <t>00039555</t>
  </si>
  <si>
    <t>4141481601</t>
  </si>
  <si>
    <t>00039556</t>
  </si>
  <si>
    <t>4141489796</t>
  </si>
  <si>
    <t>00039557</t>
  </si>
  <si>
    <t>4141502258</t>
  </si>
  <si>
    <t>00039558</t>
  </si>
  <si>
    <t>4141496910</t>
  </si>
  <si>
    <t>00039559</t>
  </si>
  <si>
    <t>4141503233</t>
  </si>
  <si>
    <t>00039560</t>
  </si>
  <si>
    <t>4141518718, 4141171771, 4141518035</t>
  </si>
  <si>
    <t>00039561</t>
  </si>
  <si>
    <t>4141409863</t>
  </si>
  <si>
    <t>00039562</t>
  </si>
  <si>
    <t>4141444530</t>
  </si>
  <si>
    <t>00039563</t>
  </si>
  <si>
    <t>4141448164</t>
  </si>
  <si>
    <t>00039564</t>
  </si>
  <si>
    <t>4141446296</t>
  </si>
  <si>
    <t>00039565</t>
  </si>
  <si>
    <t>4141424351</t>
  </si>
  <si>
    <t>00039566</t>
  </si>
  <si>
    <t>4141448796</t>
  </si>
  <si>
    <t>00039567</t>
  </si>
  <si>
    <t>4141489354</t>
  </si>
  <si>
    <t>00039568</t>
  </si>
  <si>
    <t>4141422004</t>
  </si>
  <si>
    <t>00039569</t>
  </si>
  <si>
    <t>4141403709</t>
  </si>
  <si>
    <t>00039570</t>
  </si>
  <si>
    <t>4141408512</t>
  </si>
  <si>
    <t>00039571</t>
  </si>
  <si>
    <t>4141413840</t>
  </si>
  <si>
    <t>00039572</t>
  </si>
  <si>
    <t>4141488760</t>
  </si>
  <si>
    <t>00039573</t>
  </si>
  <si>
    <t>4141279090</t>
  </si>
  <si>
    <t>00039574</t>
  </si>
  <si>
    <t>4141419028</t>
  </si>
  <si>
    <t>00039575</t>
  </si>
  <si>
    <t>4141413612</t>
  </si>
  <si>
    <t>00039576</t>
  </si>
  <si>
    <t>4141329401</t>
  </si>
  <si>
    <t>00039577</t>
  </si>
  <si>
    <t>4141447295</t>
  </si>
  <si>
    <t>00039578</t>
  </si>
  <si>
    <t>4141414300</t>
  </si>
  <si>
    <t>00039579</t>
  </si>
  <si>
    <t>4141422384</t>
  </si>
  <si>
    <t>00039580</t>
  </si>
  <si>
    <t>4141446521</t>
  </si>
  <si>
    <t>00039581</t>
  </si>
  <si>
    <t>4141437301</t>
  </si>
  <si>
    <t>00039582</t>
  </si>
  <si>
    <t>4141436786</t>
  </si>
  <si>
    <t>00039583</t>
  </si>
  <si>
    <t>4141415767</t>
  </si>
  <si>
    <t>00039584</t>
  </si>
  <si>
    <t>4141389433</t>
  </si>
  <si>
    <t>00039585</t>
  </si>
  <si>
    <t>4141391676</t>
  </si>
  <si>
    <t>00039586</t>
  </si>
  <si>
    <t>4141396633</t>
  </si>
  <si>
    <t>00039587</t>
  </si>
  <si>
    <t>4141403191</t>
  </si>
  <si>
    <t>00039588</t>
  </si>
  <si>
    <t>4141396491</t>
  </si>
  <si>
    <t>00039589</t>
  </si>
  <si>
    <t>4141418871</t>
  </si>
  <si>
    <t>00039590</t>
  </si>
  <si>
    <t>4141399674</t>
  </si>
  <si>
    <t>00039591</t>
  </si>
  <si>
    <t>4141448480</t>
  </si>
  <si>
    <t>00039592</t>
  </si>
  <si>
    <t>4141396630</t>
  </si>
  <si>
    <t>00039593</t>
  </si>
  <si>
    <t>4141449129</t>
  </si>
  <si>
    <t>00039594</t>
  </si>
  <si>
    <t>4141442635</t>
  </si>
  <si>
    <t>00039595</t>
  </si>
  <si>
    <t>4141447943</t>
  </si>
  <si>
    <t>00039596</t>
  </si>
  <si>
    <t>4141442737</t>
  </si>
  <si>
    <t>00039597</t>
  </si>
  <si>
    <t>4141432114</t>
  </si>
  <si>
    <t>00039598</t>
  </si>
  <si>
    <t>4141397826</t>
  </si>
  <si>
    <t>00039599</t>
  </si>
  <si>
    <t>4141170944</t>
  </si>
  <si>
    <t>00039600</t>
  </si>
  <si>
    <t>4141465487</t>
  </si>
  <si>
    <t>00039601</t>
  </si>
  <si>
    <t>4141626201</t>
  </si>
  <si>
    <t>00039602</t>
  </si>
  <si>
    <t>4141460314</t>
  </si>
  <si>
    <t>00039603</t>
  </si>
  <si>
    <t>4141265254</t>
  </si>
  <si>
    <t>00039604</t>
  </si>
  <si>
    <t>4141465223</t>
  </si>
  <si>
    <t>00039605</t>
  </si>
  <si>
    <t>4141465477</t>
  </si>
  <si>
    <t>00039606</t>
  </si>
  <si>
    <t>4141467043</t>
  </si>
  <si>
    <t>00039607</t>
  </si>
  <si>
    <t>4141468443</t>
  </si>
  <si>
    <t>00039608</t>
  </si>
  <si>
    <t>4141437900</t>
  </si>
  <si>
    <t>00039609</t>
  </si>
  <si>
    <t>4141462878</t>
  </si>
  <si>
    <t>00039610</t>
  </si>
  <si>
    <t>4141468644</t>
  </si>
  <si>
    <t>00039611</t>
  </si>
  <si>
    <t>4141467276</t>
  </si>
  <si>
    <t>00039612</t>
  </si>
  <si>
    <t>4141462684</t>
  </si>
  <si>
    <t>00039613</t>
  </si>
  <si>
    <t>4141462750</t>
  </si>
  <si>
    <t>00039614</t>
  </si>
  <si>
    <t>4141461338</t>
  </si>
  <si>
    <t>00039615</t>
  </si>
  <si>
    <t>4141482150</t>
  </si>
  <si>
    <t>00039616</t>
  </si>
  <si>
    <t>4141476960</t>
  </si>
  <si>
    <t>00039617</t>
  </si>
  <si>
    <t>4141462191</t>
  </si>
  <si>
    <t>00039618</t>
  </si>
  <si>
    <t>4141465126</t>
  </si>
  <si>
    <t>00039619</t>
  </si>
  <si>
    <t>4141468844</t>
  </si>
  <si>
    <t>00039620</t>
  </si>
  <si>
    <t>4141278130</t>
  </si>
  <si>
    <t>00039621</t>
  </si>
  <si>
    <t>4141463354</t>
  </si>
  <si>
    <t>00039622</t>
  </si>
  <si>
    <t>4141463095</t>
  </si>
  <si>
    <t>00039623</t>
  </si>
  <si>
    <t>4141464510</t>
  </si>
  <si>
    <t>00039624</t>
  </si>
  <si>
    <t>4141465681</t>
  </si>
  <si>
    <t>00039625</t>
  </si>
  <si>
    <t>4141546922</t>
  </si>
  <si>
    <t>00039626</t>
  </si>
  <si>
    <t>4141497104</t>
  </si>
  <si>
    <t>00039627</t>
  </si>
  <si>
    <t>4141171621</t>
  </si>
  <si>
    <t>00039628</t>
  </si>
  <si>
    <t>4141365068</t>
  </si>
  <si>
    <t>00039629</t>
  </si>
  <si>
    <t>4141239076</t>
  </si>
  <si>
    <t>00039630</t>
  </si>
  <si>
    <t>4141448735</t>
  </si>
  <si>
    <t>00039631</t>
  </si>
  <si>
    <t>4141239637</t>
  </si>
  <si>
    <t>00039632</t>
  </si>
  <si>
    <t>4141239856</t>
  </si>
  <si>
    <t>00039633</t>
  </si>
  <si>
    <t>4141239451</t>
  </si>
  <si>
    <t>00039634</t>
  </si>
  <si>
    <t>4141563106</t>
  </si>
  <si>
    <t>00039635</t>
  </si>
  <si>
    <t>00039636</t>
  </si>
  <si>
    <t>00039637</t>
  </si>
  <si>
    <t>00039638</t>
  </si>
  <si>
    <t>00039639</t>
  </si>
  <si>
    <t>00039640</t>
  </si>
  <si>
    <t>00039641</t>
  </si>
  <si>
    <t>00039642</t>
  </si>
  <si>
    <t>4141840956</t>
  </si>
  <si>
    <t>00039643</t>
  </si>
  <si>
    <t>00039644</t>
  </si>
  <si>
    <t>00039645</t>
  </si>
  <si>
    <t>00039646</t>
  </si>
  <si>
    <t>00039647</t>
  </si>
  <si>
    <t>00039648</t>
  </si>
  <si>
    <t>4141839186</t>
  </si>
  <si>
    <t>00039649</t>
  </si>
  <si>
    <t>4141838227</t>
  </si>
  <si>
    <t>00039650</t>
  </si>
  <si>
    <t>00039651</t>
  </si>
  <si>
    <t>00039652</t>
  </si>
  <si>
    <t>00039653</t>
  </si>
  <si>
    <t>00039654</t>
  </si>
  <si>
    <t>4141837842</t>
  </si>
  <si>
    <t>00039655</t>
  </si>
  <si>
    <t>00039656</t>
  </si>
  <si>
    <t>00039657</t>
  </si>
  <si>
    <t>4141838147</t>
  </si>
  <si>
    <t>00039658</t>
  </si>
  <si>
    <t>00039659</t>
  </si>
  <si>
    <t>00039660</t>
  </si>
  <si>
    <t>00039661</t>
  </si>
  <si>
    <t>00039662</t>
  </si>
  <si>
    <t>00039663</t>
  </si>
  <si>
    <t>4141839815</t>
  </si>
  <si>
    <t>00039664</t>
  </si>
  <si>
    <t>00039665</t>
  </si>
  <si>
    <t>4141616997</t>
  </si>
  <si>
    <t>00039666</t>
  </si>
  <si>
    <t>00039667</t>
  </si>
  <si>
    <t>00039668</t>
  </si>
  <si>
    <t>00039669</t>
  </si>
  <si>
    <t>00039670</t>
  </si>
  <si>
    <t>00039671</t>
  </si>
  <si>
    <t>00039672</t>
  </si>
  <si>
    <t>00039673</t>
  </si>
  <si>
    <t>00039674</t>
  </si>
  <si>
    <t>00039675</t>
  </si>
  <si>
    <t>00039676</t>
  </si>
  <si>
    <t>00039677</t>
  </si>
  <si>
    <t>00039678</t>
  </si>
  <si>
    <t>00039679</t>
  </si>
  <si>
    <t>00039680</t>
  </si>
  <si>
    <t>00039681</t>
  </si>
  <si>
    <t>00039682</t>
  </si>
  <si>
    <t>4141625287</t>
  </si>
  <si>
    <t>00039683</t>
  </si>
  <si>
    <t>4141643467</t>
  </si>
  <si>
    <t>00039684</t>
  </si>
  <si>
    <t>4141636195</t>
  </si>
  <si>
    <t>00039685</t>
  </si>
  <si>
    <t>4141625180</t>
  </si>
  <si>
    <t>00039686</t>
  </si>
  <si>
    <t>4141644264</t>
  </si>
  <si>
    <t>00039687</t>
  </si>
  <si>
    <t>4141636437</t>
  </si>
  <si>
    <t>00039688</t>
  </si>
  <si>
    <t>4141580665</t>
  </si>
  <si>
    <t>00039689</t>
  </si>
  <si>
    <t>4141642889</t>
  </si>
  <si>
    <t>00039690</t>
  </si>
  <si>
    <t>4141626055</t>
  </si>
  <si>
    <t>00039691</t>
  </si>
  <si>
    <t>4141636459</t>
  </si>
  <si>
    <t>00039692</t>
  </si>
  <si>
    <t>4141608819</t>
  </si>
  <si>
    <t>00039693</t>
  </si>
  <si>
    <t>4141639175</t>
  </si>
  <si>
    <t>00039694</t>
  </si>
  <si>
    <t>4141637891</t>
  </si>
  <si>
    <t>00039695</t>
  </si>
  <si>
    <t>4141600051</t>
  </si>
  <si>
    <t>00039696</t>
  </si>
  <si>
    <t>4141638769</t>
  </si>
  <si>
    <t>00039697</t>
  </si>
  <si>
    <t>4141641498</t>
  </si>
  <si>
    <t>00039698</t>
  </si>
  <si>
    <t>4141604812</t>
  </si>
  <si>
    <t>00039699</t>
  </si>
  <si>
    <t>4141599612</t>
  </si>
  <si>
    <t>00039700</t>
  </si>
  <si>
    <t>4141429546</t>
  </si>
  <si>
    <t>00039701</t>
  </si>
  <si>
    <t>4141645162</t>
  </si>
  <si>
    <t>00039702</t>
  </si>
  <si>
    <t>4141612161</t>
  </si>
  <si>
    <t>00039703</t>
  </si>
  <si>
    <t>4141627845</t>
  </si>
  <si>
    <t>00039704</t>
  </si>
  <si>
    <t>4141626938</t>
  </si>
  <si>
    <t>00039705</t>
  </si>
  <si>
    <t>4141627861</t>
  </si>
  <si>
    <t>00039706</t>
  </si>
  <si>
    <t>4141626894</t>
  </si>
  <si>
    <t>00039707</t>
  </si>
  <si>
    <t>4141627196</t>
  </si>
  <si>
    <t>00039708</t>
  </si>
  <si>
    <t>4141626902</t>
  </si>
  <si>
    <t>00039709</t>
  </si>
  <si>
    <t>4141626853</t>
  </si>
  <si>
    <t>00039710</t>
  </si>
  <si>
    <t>4141627104</t>
  </si>
  <si>
    <t>00039711</t>
  </si>
  <si>
    <t>4141627477</t>
  </si>
  <si>
    <t>00039712</t>
  </si>
  <si>
    <t>4141628122</t>
  </si>
  <si>
    <t>00039713</t>
  </si>
  <si>
    <t>4141627220</t>
  </si>
  <si>
    <t>00039714</t>
  </si>
  <si>
    <t>4141578165</t>
  </si>
  <si>
    <t>00039715</t>
  </si>
  <si>
    <t>4141626832</t>
  </si>
  <si>
    <t>00039716</t>
  </si>
  <si>
    <t>4141627278</t>
  </si>
  <si>
    <t>00039717</t>
  </si>
  <si>
    <t>4141627030</t>
  </si>
  <si>
    <t>00039718</t>
  </si>
  <si>
    <t>4141627209</t>
  </si>
  <si>
    <t>00039719</t>
  </si>
  <si>
    <t>4141627363</t>
  </si>
  <si>
    <t>00039720</t>
  </si>
  <si>
    <t>4141627352</t>
  </si>
  <si>
    <t>00039721</t>
  </si>
  <si>
    <t>4141627205</t>
  </si>
  <si>
    <t>00039722</t>
  </si>
  <si>
    <t>4141627419</t>
  </si>
  <si>
    <t>00039723</t>
  </si>
  <si>
    <t>4141627382</t>
  </si>
  <si>
    <t>00039724</t>
  </si>
  <si>
    <t>4141655850</t>
  </si>
  <si>
    <t>00039725</t>
  </si>
  <si>
    <t>4141662022</t>
  </si>
  <si>
    <t>00039726</t>
  </si>
  <si>
    <t>4141660495</t>
  </si>
  <si>
    <t>00039727</t>
  </si>
  <si>
    <t>4141697318</t>
  </si>
  <si>
    <t>00039728</t>
  </si>
  <si>
    <t>4141627175</t>
  </si>
  <si>
    <t>00039729</t>
  </si>
  <si>
    <t>4141627068</t>
  </si>
  <si>
    <t>00039730</t>
  </si>
  <si>
    <t>4141627834</t>
  </si>
  <si>
    <t>00039731</t>
  </si>
  <si>
    <t>4141627045</t>
  </si>
  <si>
    <t>00039732</t>
  </si>
  <si>
    <t>4141628153</t>
  </si>
  <si>
    <t>00039733</t>
  </si>
  <si>
    <t>4141665293</t>
  </si>
  <si>
    <t>00039734</t>
  </si>
  <si>
    <t>4141679828</t>
  </si>
  <si>
    <t>00039735</t>
  </si>
  <si>
    <t>4141627124</t>
  </si>
  <si>
    <t>00039736</t>
  </si>
  <si>
    <t>4141680852</t>
  </si>
  <si>
    <t>00039737</t>
  </si>
  <si>
    <t>4141720405</t>
  </si>
  <si>
    <t>00039738</t>
  </si>
  <si>
    <t>4141656819</t>
  </si>
  <si>
    <t>00039739</t>
  </si>
  <si>
    <t>4141664716</t>
  </si>
  <si>
    <t>00039740</t>
  </si>
  <si>
    <t>4141646778</t>
  </si>
  <si>
    <t>00039741</t>
  </si>
  <si>
    <t>4141658653</t>
  </si>
  <si>
    <t>00039742</t>
  </si>
  <si>
    <t>4141672079</t>
  </si>
  <si>
    <t>00039743</t>
  </si>
  <si>
    <t>4141650464</t>
  </si>
  <si>
    <t>00039744</t>
  </si>
  <si>
    <t>4141513670</t>
  </si>
  <si>
    <t>00039745</t>
  </si>
  <si>
    <t>4141676882</t>
  </si>
  <si>
    <t>00039746</t>
  </si>
  <si>
    <t>4141679454</t>
  </si>
  <si>
    <t>00039747</t>
  </si>
  <si>
    <t>4141659626</t>
  </si>
  <si>
    <t>00039748</t>
  </si>
  <si>
    <t>4141892304</t>
  </si>
  <si>
    <t>00039749</t>
  </si>
  <si>
    <t>4141440414</t>
  </si>
  <si>
    <t>00039750</t>
  </si>
  <si>
    <t>4141633313</t>
  </si>
  <si>
    <t>00039751</t>
  </si>
  <si>
    <t>4141663515</t>
  </si>
  <si>
    <t>00039752</t>
  </si>
  <si>
    <t>4141663382</t>
  </si>
  <si>
    <t>00039753</t>
  </si>
  <si>
    <t>4141659667</t>
  </si>
  <si>
    <t>00039754</t>
  </si>
  <si>
    <t>4141665441</t>
  </si>
  <si>
    <t>00039755</t>
  </si>
  <si>
    <t>4141649380</t>
  </si>
  <si>
    <t>00039756</t>
  </si>
  <si>
    <t>4141659368</t>
  </si>
  <si>
    <t>00039757</t>
  </si>
  <si>
    <t>4141567391</t>
  </si>
  <si>
    <t>00039758</t>
  </si>
  <si>
    <t>4141627979</t>
  </si>
  <si>
    <t>00039759</t>
  </si>
  <si>
    <t>4141627942</t>
  </si>
  <si>
    <t>00039762</t>
  </si>
  <si>
    <t>00039763</t>
  </si>
  <si>
    <t>00039764</t>
  </si>
  <si>
    <t>00039765</t>
  </si>
  <si>
    <t>00039766</t>
  </si>
  <si>
    <t>00039767</t>
  </si>
  <si>
    <t>00039768</t>
  </si>
  <si>
    <t>00039769</t>
  </si>
  <si>
    <t>00039770</t>
  </si>
  <si>
    <t>00039771</t>
  </si>
  <si>
    <t>00039772</t>
  </si>
  <si>
    <t>00039773</t>
  </si>
  <si>
    <t>00039774</t>
  </si>
  <si>
    <t>4141477609</t>
  </si>
  <si>
    <t>00039775</t>
  </si>
  <si>
    <t>00039776</t>
  </si>
  <si>
    <t>00039777</t>
  </si>
  <si>
    <t>00039778</t>
  </si>
  <si>
    <t>00039779</t>
  </si>
  <si>
    <t>00039780</t>
  </si>
  <si>
    <t>00039781</t>
  </si>
  <si>
    <t>00039782</t>
  </si>
  <si>
    <t>00039783</t>
  </si>
  <si>
    <t>00039784</t>
  </si>
  <si>
    <t>00039785</t>
  </si>
  <si>
    <t>00039786</t>
  </si>
  <si>
    <t>00039787</t>
  </si>
  <si>
    <t>00039788</t>
  </si>
  <si>
    <t>00039789</t>
  </si>
  <si>
    <t>00039790</t>
  </si>
  <si>
    <t>00039791</t>
  </si>
  <si>
    <t>00039792</t>
  </si>
  <si>
    <t>00039793</t>
  </si>
  <si>
    <t>00039794</t>
  </si>
  <si>
    <t>00039795</t>
  </si>
  <si>
    <t>00039796</t>
  </si>
  <si>
    <t>00039798</t>
  </si>
  <si>
    <t>00039799</t>
  </si>
  <si>
    <t>00039800</t>
  </si>
  <si>
    <t>00039801</t>
  </si>
  <si>
    <t>00039802</t>
  </si>
  <si>
    <t>00039803</t>
  </si>
  <si>
    <t>00039804</t>
  </si>
  <si>
    <t>00039805</t>
  </si>
  <si>
    <t>4141469611</t>
  </si>
  <si>
    <t>00039806</t>
  </si>
  <si>
    <t>00039807</t>
  </si>
  <si>
    <t>00039808</t>
  </si>
  <si>
    <t>00039809</t>
  </si>
  <si>
    <t>00039810</t>
  </si>
  <si>
    <t>00039811</t>
  </si>
  <si>
    <t>00039812</t>
  </si>
  <si>
    <t>00039813</t>
  </si>
  <si>
    <t>00039814</t>
  </si>
  <si>
    <t>00039815</t>
  </si>
  <si>
    <t>00039816</t>
  </si>
  <si>
    <t>00039818</t>
  </si>
  <si>
    <t>00039819</t>
  </si>
  <si>
    <t>00039820</t>
  </si>
  <si>
    <t>00039821</t>
  </si>
  <si>
    <t>00039822</t>
  </si>
  <si>
    <t>00039823</t>
  </si>
  <si>
    <t>00039824</t>
  </si>
  <si>
    <t>00039825</t>
  </si>
  <si>
    <t>00039826</t>
  </si>
  <si>
    <t>00039827</t>
  </si>
  <si>
    <t>00039828</t>
  </si>
  <si>
    <t>00039829</t>
  </si>
  <si>
    <t>00039830</t>
  </si>
  <si>
    <t>00039831</t>
  </si>
  <si>
    <t>00039832</t>
  </si>
  <si>
    <t>00039833</t>
  </si>
  <si>
    <t>4141559383</t>
  </si>
  <si>
    <t>00039834</t>
  </si>
  <si>
    <t>4141547891</t>
  </si>
  <si>
    <t>00039835</t>
  </si>
  <si>
    <t>4141548817</t>
  </si>
  <si>
    <t>00039836</t>
  </si>
  <si>
    <t>4141559152</t>
  </si>
  <si>
    <t>00039837</t>
  </si>
  <si>
    <t>4141555907</t>
  </si>
  <si>
    <t>00039838</t>
  </si>
  <si>
    <t>4141555365</t>
  </si>
  <si>
    <t>00039839</t>
  </si>
  <si>
    <t>4141557622</t>
  </si>
  <si>
    <t>00039840</t>
  </si>
  <si>
    <t>4141504538</t>
  </si>
  <si>
    <t>00039841</t>
  </si>
  <si>
    <t>4141294388</t>
  </si>
  <si>
    <t>00039842</t>
  </si>
  <si>
    <t>4141559380</t>
  </si>
  <si>
    <t>00039843</t>
  </si>
  <si>
    <t>4141559381</t>
  </si>
  <si>
    <t>00039844</t>
  </si>
  <si>
    <t>4141559147</t>
  </si>
  <si>
    <t>00039845</t>
  </si>
  <si>
    <t>4141506097</t>
  </si>
  <si>
    <t>00039846</t>
  </si>
  <si>
    <t>4141559758</t>
  </si>
  <si>
    <t>00039847</t>
  </si>
  <si>
    <t>4141544620</t>
  </si>
  <si>
    <t>00039848</t>
  </si>
  <si>
    <t>4141544072</t>
  </si>
  <si>
    <t>00039849</t>
  </si>
  <si>
    <t>4141515026</t>
  </si>
  <si>
    <t>00039850</t>
  </si>
  <si>
    <t>4141531560</t>
  </si>
  <si>
    <t>00039851</t>
  </si>
  <si>
    <t>4141479925</t>
  </si>
  <si>
    <t>00039852</t>
  </si>
  <si>
    <t>4141479876</t>
  </si>
  <si>
    <t>00039853</t>
  </si>
  <si>
    <t>4141514328</t>
  </si>
  <si>
    <t>00039854</t>
  </si>
  <si>
    <t>4141535207</t>
  </si>
  <si>
    <t>00039855</t>
  </si>
  <si>
    <t>4141556693</t>
  </si>
  <si>
    <t>00039856</t>
  </si>
  <si>
    <t>4141557240</t>
  </si>
  <si>
    <t>00039857</t>
  </si>
  <si>
    <t>4141553940</t>
  </si>
  <si>
    <t>00039858</t>
  </si>
  <si>
    <t>4141524519</t>
  </si>
  <si>
    <t>00039859</t>
  </si>
  <si>
    <t>4141535681</t>
  </si>
  <si>
    <t>00039860</t>
  </si>
  <si>
    <t>4141470412</t>
  </si>
  <si>
    <t>00039861</t>
  </si>
  <si>
    <t>4141475036</t>
  </si>
  <si>
    <t>00039862</t>
  </si>
  <si>
    <t>4141547704</t>
  </si>
  <si>
    <t>00039863</t>
  </si>
  <si>
    <t>4141507334</t>
  </si>
  <si>
    <t>00039864</t>
  </si>
  <si>
    <t>4141506127</t>
  </si>
  <si>
    <t>00039865</t>
  </si>
  <si>
    <t>4141550975</t>
  </si>
  <si>
    <t>00039866</t>
  </si>
  <si>
    <t>4141476168</t>
  </si>
  <si>
    <t>00039867</t>
  </si>
  <si>
    <t>4141481667</t>
  </si>
  <si>
    <t>00039868</t>
  </si>
  <si>
    <t>4141516393</t>
  </si>
  <si>
    <t>00039869</t>
  </si>
  <si>
    <t>4141498551</t>
  </si>
  <si>
    <t>00039870</t>
  </si>
  <si>
    <t>4141547757</t>
  </si>
  <si>
    <t>00039871</t>
  </si>
  <si>
    <t>4141541896</t>
  </si>
  <si>
    <t>00039872</t>
  </si>
  <si>
    <t>4141517933</t>
  </si>
  <si>
    <t>00039873</t>
  </si>
  <si>
    <t>4141532650</t>
  </si>
  <si>
    <t>00039874</t>
  </si>
  <si>
    <t>4141482029</t>
  </si>
  <si>
    <t>00039875</t>
  </si>
  <si>
    <t>4141478823</t>
  </si>
  <si>
    <t>00039876</t>
  </si>
  <si>
    <t>4141481872</t>
  </si>
  <si>
    <t>00039877</t>
  </si>
  <si>
    <t>4141546361</t>
  </si>
  <si>
    <t>00039878</t>
  </si>
  <si>
    <t>4141334454</t>
  </si>
  <si>
    <t>00039879</t>
  </si>
  <si>
    <t>4141505567</t>
  </si>
  <si>
    <t>00039880</t>
  </si>
  <si>
    <t>4141507148</t>
  </si>
  <si>
    <t>00039881</t>
  </si>
  <si>
    <t>4141505174</t>
  </si>
  <si>
    <t>00039882</t>
  </si>
  <si>
    <t>4141510354</t>
  </si>
  <si>
    <t>00039883</t>
  </si>
  <si>
    <t>4141507793</t>
  </si>
  <si>
    <t>00039884</t>
  </si>
  <si>
    <t>4141546387</t>
  </si>
  <si>
    <t>00039885</t>
  </si>
  <si>
    <t>4141506763</t>
  </si>
  <si>
    <t>00039886</t>
  </si>
  <si>
    <t>4141526175</t>
  </si>
  <si>
    <t>00038778</t>
  </si>
  <si>
    <t>4141909858</t>
  </si>
  <si>
    <t>00038779</t>
  </si>
  <si>
    <t>4141916048</t>
  </si>
  <si>
    <t>00038780</t>
  </si>
  <si>
    <t>4141888965</t>
  </si>
  <si>
    <t>00038781</t>
  </si>
  <si>
    <t>4141944803</t>
  </si>
  <si>
    <t>00038782</t>
  </si>
  <si>
    <t>4141937485</t>
  </si>
  <si>
    <t>00038783</t>
  </si>
  <si>
    <t>4141959721</t>
  </si>
  <si>
    <t>00038784</t>
  </si>
  <si>
    <t>4141974685</t>
  </si>
  <si>
    <t>00038785</t>
  </si>
  <si>
    <t>4142116132</t>
  </si>
  <si>
    <t>00038786</t>
  </si>
  <si>
    <t>4142081304</t>
  </si>
  <si>
    <t>00038787</t>
  </si>
  <si>
    <t>4142072596</t>
  </si>
  <si>
    <t>00038788</t>
  </si>
  <si>
    <t>4141944530</t>
  </si>
  <si>
    <t>00038789</t>
  </si>
  <si>
    <t>4142074754</t>
  </si>
  <si>
    <t>00038790</t>
  </si>
  <si>
    <t>4141891107</t>
  </si>
  <si>
    <t>00038791</t>
  </si>
  <si>
    <t>4141836680</t>
  </si>
  <si>
    <t>00038792</t>
  </si>
  <si>
    <t>4141821500</t>
  </si>
  <si>
    <t>00038793</t>
  </si>
  <si>
    <t>4141829557</t>
  </si>
  <si>
    <t>00038794</t>
  </si>
  <si>
    <t>4141981789</t>
  </si>
  <si>
    <t>00038795</t>
  </si>
  <si>
    <t>4141952787</t>
  </si>
  <si>
    <t>00038796</t>
  </si>
  <si>
    <t>4141956929</t>
  </si>
  <si>
    <t>00038797</t>
  </si>
  <si>
    <t>4141958890</t>
  </si>
  <si>
    <t>00038798</t>
  </si>
  <si>
    <t>4141957629</t>
  </si>
  <si>
    <t>00038799</t>
  </si>
  <si>
    <t>4141959732</t>
  </si>
  <si>
    <t>00038800</t>
  </si>
  <si>
    <t>4141983011</t>
  </si>
  <si>
    <t>00038801</t>
  </si>
  <si>
    <t>4142059765</t>
  </si>
  <si>
    <t>00038802</t>
  </si>
  <si>
    <t>4141982592</t>
  </si>
  <si>
    <t>00038803</t>
  </si>
  <si>
    <t>4141804022</t>
  </si>
  <si>
    <t>00038804</t>
  </si>
  <si>
    <t>4141720283</t>
  </si>
  <si>
    <t>00038805</t>
  </si>
  <si>
    <t>4141781037</t>
  </si>
  <si>
    <t>00038806</t>
  </si>
  <si>
    <t>4141750504</t>
  </si>
  <si>
    <t>00038807</t>
  </si>
  <si>
    <t>4141769956</t>
  </si>
  <si>
    <t>00038808</t>
  </si>
  <si>
    <t>4141725340</t>
  </si>
  <si>
    <t>00038809</t>
  </si>
  <si>
    <t>4142009948</t>
  </si>
  <si>
    <t>00038810</t>
  </si>
  <si>
    <t>4142010915</t>
  </si>
  <si>
    <t>00038811</t>
  </si>
  <si>
    <t>4141997134</t>
  </si>
  <si>
    <t>00038812</t>
  </si>
  <si>
    <t>4141937986</t>
  </si>
  <si>
    <t>00038813</t>
  </si>
  <si>
    <t>4141952640</t>
  </si>
  <si>
    <t>00038814</t>
  </si>
  <si>
    <t>4141949339</t>
  </si>
  <si>
    <t>00039902</t>
  </si>
  <si>
    <t>4141926000</t>
  </si>
  <si>
    <t>00039903</t>
  </si>
  <si>
    <t>4141925997</t>
  </si>
  <si>
    <t>00039904</t>
  </si>
  <si>
    <t>4141925908</t>
  </si>
  <si>
    <t>00039905</t>
  </si>
  <si>
    <t>4141925856</t>
  </si>
  <si>
    <t>00039906</t>
  </si>
  <si>
    <t>4141925794</t>
  </si>
  <si>
    <t>00039907</t>
  </si>
  <si>
    <t>4141925603</t>
  </si>
  <si>
    <t>00039908</t>
  </si>
  <si>
    <t>4141925093</t>
  </si>
  <si>
    <t>00039909</t>
  </si>
  <si>
    <t>4141967569</t>
  </si>
  <si>
    <t>00039910</t>
  </si>
  <si>
    <t>4141946614</t>
  </si>
  <si>
    <t>00039911</t>
  </si>
  <si>
    <t>4141974372</t>
  </si>
  <si>
    <t>00039915</t>
  </si>
  <si>
    <t>00039916</t>
  </si>
  <si>
    <t>00039917</t>
  </si>
  <si>
    <t>00039918</t>
  </si>
  <si>
    <t>00039919</t>
  </si>
  <si>
    <t>00039920</t>
  </si>
  <si>
    <t>00039921</t>
  </si>
  <si>
    <t>4900854260</t>
  </si>
  <si>
    <t>00039922</t>
  </si>
  <si>
    <t>4141888748</t>
  </si>
  <si>
    <t>00039923</t>
  </si>
  <si>
    <t>4141892847</t>
  </si>
  <si>
    <t>00039924</t>
  </si>
  <si>
    <t>4141807727</t>
  </si>
  <si>
    <t>00039925</t>
  </si>
  <si>
    <t>4141900986</t>
  </si>
  <si>
    <t>00039926</t>
  </si>
  <si>
    <t>4141917853</t>
  </si>
  <si>
    <t>00039927</t>
  </si>
  <si>
    <t>4141831784</t>
  </si>
  <si>
    <t>00039928</t>
  </si>
  <si>
    <t>4141831921</t>
  </si>
  <si>
    <t>00039929</t>
  </si>
  <si>
    <t>4141831948</t>
  </si>
  <si>
    <t>00039930</t>
  </si>
  <si>
    <t>4141831950</t>
  </si>
  <si>
    <t>00039931</t>
  </si>
  <si>
    <t>4141831956</t>
  </si>
  <si>
    <t>00039932</t>
  </si>
  <si>
    <t>4141832001</t>
  </si>
  <si>
    <t>00039933</t>
  </si>
  <si>
    <t>4141832002</t>
  </si>
  <si>
    <t>00039934</t>
  </si>
  <si>
    <t>4141832054</t>
  </si>
  <si>
    <t>00039935</t>
  </si>
  <si>
    <t>4141832189</t>
  </si>
  <si>
    <t>00039936</t>
  </si>
  <si>
    <t>4141832208</t>
  </si>
  <si>
    <t>00039937</t>
  </si>
  <si>
    <t>4141832211</t>
  </si>
  <si>
    <t>00039938</t>
  </si>
  <si>
    <t>4141832247</t>
  </si>
  <si>
    <t>00039939</t>
  </si>
  <si>
    <t>4141832280</t>
  </si>
  <si>
    <t>00039940</t>
  </si>
  <si>
    <t>4141832317</t>
  </si>
  <si>
    <t>00039941</t>
  </si>
  <si>
    <t>4141832318</t>
  </si>
  <si>
    <t>00039942</t>
  </si>
  <si>
    <t>4141832321</t>
  </si>
  <si>
    <t>00039943</t>
  </si>
  <si>
    <t>4141832368</t>
  </si>
  <si>
    <t>00039944</t>
  </si>
  <si>
    <t>00039945</t>
  </si>
  <si>
    <t>00039946</t>
  </si>
  <si>
    <t>00039947</t>
  </si>
  <si>
    <t>00039948</t>
  </si>
  <si>
    <t>00039949</t>
  </si>
  <si>
    <t>00039950</t>
  </si>
  <si>
    <t>00039951</t>
  </si>
  <si>
    <t>00039952</t>
  </si>
  <si>
    <t>00039953</t>
  </si>
  <si>
    <t>00039954</t>
  </si>
  <si>
    <t>00039955</t>
  </si>
  <si>
    <t>00039956</t>
  </si>
  <si>
    <t>00039957</t>
  </si>
  <si>
    <t>00039958</t>
  </si>
  <si>
    <t>00039959</t>
  </si>
  <si>
    <t>00039960</t>
  </si>
  <si>
    <t>00039961</t>
  </si>
  <si>
    <t>00039962</t>
  </si>
  <si>
    <t>00039963</t>
  </si>
  <si>
    <t>00039964</t>
  </si>
  <si>
    <t>00039965</t>
  </si>
  <si>
    <t>00039966</t>
  </si>
  <si>
    <t>4141593517</t>
  </si>
  <si>
    <t>00039967</t>
  </si>
  <si>
    <t>00039968</t>
  </si>
  <si>
    <t>00039969</t>
  </si>
  <si>
    <t>00039970</t>
  </si>
  <si>
    <t>00039971</t>
  </si>
  <si>
    <t>00039972</t>
  </si>
  <si>
    <t>00039973</t>
  </si>
  <si>
    <t>00039974</t>
  </si>
  <si>
    <t>00039975</t>
  </si>
  <si>
    <t>00039976</t>
  </si>
  <si>
    <t>00039977</t>
  </si>
  <si>
    <t>00039978</t>
  </si>
  <si>
    <t>00039979</t>
  </si>
  <si>
    <t>00039980</t>
  </si>
  <si>
    <t>00039981</t>
  </si>
  <si>
    <t>00039982</t>
  </si>
  <si>
    <t>00039983</t>
  </si>
  <si>
    <t>00039984</t>
  </si>
  <si>
    <t>00039985</t>
  </si>
  <si>
    <t>00039986</t>
  </si>
  <si>
    <t>00039987</t>
  </si>
  <si>
    <t>00039988</t>
  </si>
  <si>
    <t>00039989</t>
  </si>
  <si>
    <t>00039990</t>
  </si>
  <si>
    <t>00039991</t>
  </si>
  <si>
    <t>00039992</t>
  </si>
  <si>
    <t>00039993</t>
  </si>
  <si>
    <t>00039994</t>
  </si>
  <si>
    <t>00039995</t>
  </si>
  <si>
    <t>00039996</t>
  </si>
  <si>
    <t>00039997</t>
  </si>
  <si>
    <t>00039998</t>
  </si>
  <si>
    <t>00040002</t>
  </si>
  <si>
    <t>4141552728</t>
  </si>
  <si>
    <t>00040003</t>
  </si>
  <si>
    <t>4141476173</t>
  </si>
  <si>
    <t>00040004</t>
  </si>
  <si>
    <t>4141557261</t>
  </si>
  <si>
    <t>00040005</t>
  </si>
  <si>
    <t>4141554130</t>
  </si>
  <si>
    <t>00040006</t>
  </si>
  <si>
    <t>4141519956</t>
  </si>
  <si>
    <t>00040007</t>
  </si>
  <si>
    <t>4141553994</t>
  </si>
  <si>
    <t>00040008</t>
  </si>
  <si>
    <t>4141547401</t>
  </si>
  <si>
    <t>00040009</t>
  </si>
  <si>
    <t>4141544694</t>
  </si>
  <si>
    <t>00040010</t>
  </si>
  <si>
    <t>4141523359</t>
  </si>
  <si>
    <t>00040011</t>
  </si>
  <si>
    <t>4141477829</t>
  </si>
  <si>
    <t>00040012</t>
  </si>
  <si>
    <t>4141534995</t>
  </si>
  <si>
    <t>00040013</t>
  </si>
  <si>
    <t>4141505997</t>
  </si>
  <si>
    <t>00040014</t>
  </si>
  <si>
    <t>4141501474</t>
  </si>
  <si>
    <t>00040015</t>
  </si>
  <si>
    <t>4141505147</t>
  </si>
  <si>
    <t>00040016</t>
  </si>
  <si>
    <t>4141497360</t>
  </si>
  <si>
    <t>00040017</t>
  </si>
  <si>
    <t>4141508831</t>
  </si>
  <si>
    <t>00040018</t>
  </si>
  <si>
    <t>4141473800</t>
  </si>
  <si>
    <t>00040019</t>
  </si>
  <si>
    <t>4141475564</t>
  </si>
  <si>
    <t>00040020</t>
  </si>
  <si>
    <t>4141475373</t>
  </si>
  <si>
    <t>00040021</t>
  </si>
  <si>
    <t>4141602235</t>
  </si>
  <si>
    <t>00040022</t>
  </si>
  <si>
    <t>4141597383</t>
  </si>
  <si>
    <t>00040023</t>
  </si>
  <si>
    <t>4141601232</t>
  </si>
  <si>
    <t>00040024</t>
  </si>
  <si>
    <t>4141597262</t>
  </si>
  <si>
    <t>00040025</t>
  </si>
  <si>
    <t>4141566933</t>
  </si>
  <si>
    <t>00040026</t>
  </si>
  <si>
    <t>4141561891</t>
  </si>
  <si>
    <t>00040027</t>
  </si>
  <si>
    <t>4141606198</t>
  </si>
  <si>
    <t>00040028</t>
  </si>
  <si>
    <t>4141604852</t>
  </si>
  <si>
    <t>00040029</t>
  </si>
  <si>
    <t>4141501634</t>
  </si>
  <si>
    <t>00040030</t>
  </si>
  <si>
    <t>4141578825</t>
  </si>
  <si>
    <t>00040031</t>
  </si>
  <si>
    <t>4141599723</t>
  </si>
  <si>
    <t>00040032</t>
  </si>
  <si>
    <t>4141603828</t>
  </si>
  <si>
    <t>00040033</t>
  </si>
  <si>
    <t>4141547330</t>
  </si>
  <si>
    <t>00040034</t>
  </si>
  <si>
    <t>4141547790</t>
  </si>
  <si>
    <t>00040035</t>
  </si>
  <si>
    <t>4141558024</t>
  </si>
  <si>
    <t>00040036</t>
  </si>
  <si>
    <t>4141522041</t>
  </si>
  <si>
    <t>00040037</t>
  </si>
  <si>
    <t>4141548358</t>
  </si>
  <si>
    <t>00040038</t>
  </si>
  <si>
    <t>4141548767</t>
  </si>
  <si>
    <t>00040039</t>
  </si>
  <si>
    <t>4141572581</t>
  </si>
  <si>
    <t>00040040</t>
  </si>
  <si>
    <t>4141547356</t>
  </si>
  <si>
    <t>00040041</t>
  </si>
  <si>
    <t>4141548596</t>
  </si>
  <si>
    <t>00040042</t>
  </si>
  <si>
    <t>4141548800</t>
  </si>
  <si>
    <t>00040043</t>
  </si>
  <si>
    <t>4141548666</t>
  </si>
  <si>
    <t>00040044</t>
  </si>
  <si>
    <t>4141548070</t>
  </si>
  <si>
    <t>00040045</t>
  </si>
  <si>
    <t>4141547451</t>
  </si>
  <si>
    <t>00040046</t>
  </si>
  <si>
    <t>4141547170</t>
  </si>
  <si>
    <t>00040047</t>
  </si>
  <si>
    <t>4141548532</t>
  </si>
  <si>
    <t>00040048</t>
  </si>
  <si>
    <t>4141481934</t>
  </si>
  <si>
    <t>00040049</t>
  </si>
  <si>
    <t>4141547638</t>
  </si>
  <si>
    <t>00040050</t>
  </si>
  <si>
    <t>4141547853</t>
  </si>
  <si>
    <t>00040051</t>
  </si>
  <si>
    <t>4141555139</t>
  </si>
  <si>
    <t>00040052</t>
  </si>
  <si>
    <t>4141563454</t>
  </si>
  <si>
    <t>00040053</t>
  </si>
  <si>
    <t>4141371585</t>
  </si>
  <si>
    <t>00040054</t>
  </si>
  <si>
    <t>4141592253</t>
  </si>
  <si>
    <t>00040055</t>
  </si>
  <si>
    <t>4141567799</t>
  </si>
  <si>
    <t>00040056</t>
  </si>
  <si>
    <t>4141548504</t>
  </si>
  <si>
    <t>00040057</t>
  </si>
  <si>
    <t>4141486312</t>
  </si>
  <si>
    <t>00040058</t>
  </si>
  <si>
    <t>4141548398</t>
  </si>
  <si>
    <t>00040059</t>
  </si>
  <si>
    <t>4141548230</t>
  </si>
  <si>
    <t>00040060</t>
  </si>
  <si>
    <t>4141557010</t>
  </si>
  <si>
    <t>00040061</t>
  </si>
  <si>
    <t>4141485494</t>
  </si>
  <si>
    <t>00040062</t>
  </si>
  <si>
    <t>4141548042</t>
  </si>
  <si>
    <t>00040063</t>
  </si>
  <si>
    <t>4141548038</t>
  </si>
  <si>
    <t>00040064</t>
  </si>
  <si>
    <t>4141556960</t>
  </si>
  <si>
    <t>00040065</t>
  </si>
  <si>
    <t>4141556176</t>
  </si>
  <si>
    <t>00040066</t>
  </si>
  <si>
    <t>4141476859</t>
  </si>
  <si>
    <t>00040067</t>
  </si>
  <si>
    <t>4141869214</t>
  </si>
  <si>
    <t>00040068</t>
  </si>
  <si>
    <t>4141710473</t>
  </si>
  <si>
    <t>00040069</t>
  </si>
  <si>
    <t>4141827632</t>
  </si>
  <si>
    <t>00040070</t>
  </si>
  <si>
    <t>4141844073</t>
  </si>
  <si>
    <t>00040071</t>
  </si>
  <si>
    <t>4141848444</t>
  </si>
  <si>
    <t>00040072</t>
  </si>
  <si>
    <t>4141843631</t>
  </si>
  <si>
    <t>00040073</t>
  </si>
  <si>
    <t>4141799551</t>
  </si>
  <si>
    <t>00040074</t>
  </si>
  <si>
    <t>4141804083</t>
  </si>
  <si>
    <t>00040075</t>
  </si>
  <si>
    <t>4141827857</t>
  </si>
  <si>
    <t>00040076</t>
  </si>
  <si>
    <t>4141860559</t>
  </si>
  <si>
    <t>00040077</t>
  </si>
  <si>
    <t>4141834421</t>
  </si>
  <si>
    <t>00040078</t>
  </si>
  <si>
    <t>4141884416</t>
  </si>
  <si>
    <t>00040079</t>
  </si>
  <si>
    <t>4900851419</t>
  </si>
  <si>
    <t>00040080</t>
  </si>
  <si>
    <t>4141628336</t>
  </si>
  <si>
    <t>00040081</t>
  </si>
  <si>
    <t>4141671472</t>
  </si>
  <si>
    <t>00040082</t>
  </si>
  <si>
    <t>4141660976</t>
  </si>
  <si>
    <t>00040083</t>
  </si>
  <si>
    <t>4141671641</t>
  </si>
  <si>
    <t>00040084</t>
  </si>
  <si>
    <t>4141669416</t>
  </si>
  <si>
    <t>00040085</t>
  </si>
  <si>
    <t>4141598152</t>
  </si>
  <si>
    <t>00040086</t>
  </si>
  <si>
    <t>4141598167</t>
  </si>
  <si>
    <t>00040087</t>
  </si>
  <si>
    <t>4141598197</t>
  </si>
  <si>
    <t>00040088</t>
  </si>
  <si>
    <t>4141598203</t>
  </si>
  <si>
    <t>00040089</t>
  </si>
  <si>
    <t>4141598247</t>
  </si>
  <si>
    <t>00040090</t>
  </si>
  <si>
    <t>4141598269</t>
  </si>
  <si>
    <t>00040091</t>
  </si>
  <si>
    <t>4141598277</t>
  </si>
  <si>
    <t>00040092</t>
  </si>
  <si>
    <t>4141598311</t>
  </si>
  <si>
    <t>00040093</t>
  </si>
  <si>
    <t>4141598470</t>
  </si>
  <si>
    <t>00040094</t>
  </si>
  <si>
    <t>4141598645</t>
  </si>
  <si>
    <t>00040095</t>
  </si>
  <si>
    <t>4141598686</t>
  </si>
  <si>
    <t>00040096</t>
  </si>
  <si>
    <t>4141598725</t>
  </si>
  <si>
    <t>00040097</t>
  </si>
  <si>
    <t>4141598731</t>
  </si>
  <si>
    <t>00040098</t>
  </si>
  <si>
    <t>4141598836</t>
  </si>
  <si>
    <t>00040099</t>
  </si>
  <si>
    <t>4141598843</t>
  </si>
  <si>
    <t>00040100</t>
  </si>
  <si>
    <t>4141598908</t>
  </si>
  <si>
    <t>Tp. Hồ Chí Minh, ngày 10 tháng 09 năm 2022</t>
  </si>
  <si>
    <t>Ký nhận</t>
  </si>
  <si>
    <t>BẢNG KÊ BÀN GIAO HÓA ĐƠN 17/09/2022</t>
  </si>
  <si>
    <t>Ký hiệu hóa đơn</t>
  </si>
  <si>
    <t>1C22TNT</t>
  </si>
  <si>
    <t>00037771</t>
  </si>
  <si>
    <t>00037772</t>
  </si>
  <si>
    <t>4141705335</t>
  </si>
  <si>
    <t>00037773</t>
  </si>
  <si>
    <t>4141737315</t>
  </si>
  <si>
    <t>00037774</t>
  </si>
  <si>
    <t>4141722983</t>
  </si>
  <si>
    <t>00037775</t>
  </si>
  <si>
    <t>4141722484</t>
  </si>
  <si>
    <t>00037776</t>
  </si>
  <si>
    <t>4141711625</t>
  </si>
  <si>
    <t>00037777</t>
  </si>
  <si>
    <t>4141722688</t>
  </si>
  <si>
    <t>00037778</t>
  </si>
  <si>
    <t>4141716016</t>
  </si>
  <si>
    <t>00037779</t>
  </si>
  <si>
    <t>4141707909</t>
  </si>
  <si>
    <t>00037780</t>
  </si>
  <si>
    <t>4141750281</t>
  </si>
  <si>
    <t>00037781</t>
  </si>
  <si>
    <t>4141708154</t>
  </si>
  <si>
    <t>00037782</t>
  </si>
  <si>
    <t>4141711723</t>
  </si>
  <si>
    <t>00037783</t>
  </si>
  <si>
    <t>4141716761</t>
  </si>
  <si>
    <t>00037784</t>
  </si>
  <si>
    <t>4141712152</t>
  </si>
  <si>
    <t>00037785</t>
  </si>
  <si>
    <t>4141718980</t>
  </si>
  <si>
    <t>00037786</t>
  </si>
  <si>
    <t>4141716598</t>
  </si>
  <si>
    <t>00037787</t>
  </si>
  <si>
    <t>00037788</t>
  </si>
  <si>
    <t>4141736731</t>
  </si>
  <si>
    <t>00037789</t>
  </si>
  <si>
    <t>4141739395</t>
  </si>
  <si>
    <t>00037790</t>
  </si>
  <si>
    <t>4141723732</t>
  </si>
  <si>
    <t>00037791</t>
  </si>
  <si>
    <t>4141721198</t>
  </si>
  <si>
    <t>00037792</t>
  </si>
  <si>
    <t>4141712934</t>
  </si>
  <si>
    <t>00037793</t>
  </si>
  <si>
    <t>4141710711</t>
  </si>
  <si>
    <t>00037794</t>
  </si>
  <si>
    <t>4141708381</t>
  </si>
  <si>
    <t>00037795</t>
  </si>
  <si>
    <t>4141724874</t>
  </si>
  <si>
    <t>00037796</t>
  </si>
  <si>
    <t>4141712638</t>
  </si>
  <si>
    <t>00037797</t>
  </si>
  <si>
    <t>4141716582</t>
  </si>
  <si>
    <t>00037798</t>
  </si>
  <si>
    <t>4141712786</t>
  </si>
  <si>
    <t>00037799</t>
  </si>
  <si>
    <t>4141721609</t>
  </si>
  <si>
    <t>00037800</t>
  </si>
  <si>
    <t>4141863525</t>
  </si>
  <si>
    <t>00037801</t>
  </si>
  <si>
    <t>4141715353</t>
  </si>
  <si>
    <t>00037802</t>
  </si>
  <si>
    <t>4141734342</t>
  </si>
  <si>
    <t>00037803</t>
  </si>
  <si>
    <t>4141818682</t>
  </si>
  <si>
    <t>00037804</t>
  </si>
  <si>
    <t>4141684858</t>
  </si>
  <si>
    <t>00037805</t>
  </si>
  <si>
    <t>4141723006</t>
  </si>
  <si>
    <t>00037806</t>
  </si>
  <si>
    <t>4141626507</t>
  </si>
  <si>
    <t>00037807</t>
  </si>
  <si>
    <t>4141706850</t>
  </si>
  <si>
    <t>00037808</t>
  </si>
  <si>
    <t>4141629924</t>
  </si>
  <si>
    <t>00037809</t>
  </si>
  <si>
    <t>4141646217</t>
  </si>
  <si>
    <t>00037810</t>
  </si>
  <si>
    <t>4141649167</t>
  </si>
  <si>
    <t>00037811</t>
  </si>
  <si>
    <t>4141749771</t>
  </si>
  <si>
    <t>00037812</t>
  </si>
  <si>
    <t>4141676880</t>
  </si>
  <si>
    <t>00037813</t>
  </si>
  <si>
    <t>4141671888</t>
  </si>
  <si>
    <t>00037814</t>
  </si>
  <si>
    <t>4141747570</t>
  </si>
  <si>
    <t>00037815</t>
  </si>
  <si>
    <t>4141737005</t>
  </si>
  <si>
    <t>00037816</t>
  </si>
  <si>
    <t>4141747590</t>
  </si>
  <si>
    <t>00037817</t>
  </si>
  <si>
    <t>4141738429</t>
  </si>
  <si>
    <t>00037818</t>
  </si>
  <si>
    <t>4141689567</t>
  </si>
  <si>
    <t>00037819</t>
  </si>
  <si>
    <t>4141536806</t>
  </si>
  <si>
    <t>00037820</t>
  </si>
  <si>
    <t>4141695451</t>
  </si>
  <si>
    <t>00037821</t>
  </si>
  <si>
    <t>4141689699</t>
  </si>
  <si>
    <t>00037822</t>
  </si>
  <si>
    <t>4141749903</t>
  </si>
  <si>
    <t>00037823</t>
  </si>
  <si>
    <t>4141697805</t>
  </si>
  <si>
    <t>00037824</t>
  </si>
  <si>
    <t>4141645592</t>
  </si>
  <si>
    <t>00037825</t>
  </si>
  <si>
    <t>4141664229</t>
  </si>
  <si>
    <t>00037826</t>
  </si>
  <si>
    <t>4141705588</t>
  </si>
  <si>
    <t>00037827</t>
  </si>
  <si>
    <t>4141723067</t>
  </si>
  <si>
    <t>00037828</t>
  </si>
  <si>
    <t>4141700519</t>
  </si>
  <si>
    <t>00037829</t>
  </si>
  <si>
    <t>4141697185</t>
  </si>
  <si>
    <t>00037830</t>
  </si>
  <si>
    <t>4141750398</t>
  </si>
  <si>
    <t>00037831</t>
  </si>
  <si>
    <t>4141712652</t>
  </si>
  <si>
    <t>00037832</t>
  </si>
  <si>
    <t>4141722756</t>
  </si>
  <si>
    <t>00037833</t>
  </si>
  <si>
    <t>4141701014</t>
  </si>
  <si>
    <t>00037834</t>
  </si>
  <si>
    <t>4141745154</t>
  </si>
  <si>
    <t>00037835</t>
  </si>
  <si>
    <t>4141711285</t>
  </si>
  <si>
    <t>00037836</t>
  </si>
  <si>
    <t>4141724228</t>
  </si>
  <si>
    <t>00037837</t>
  </si>
  <si>
    <t>4141700385</t>
  </si>
  <si>
    <t>00037838</t>
  </si>
  <si>
    <t>4141742809</t>
  </si>
  <si>
    <t>00037839</t>
  </si>
  <si>
    <t>4141714808</t>
  </si>
  <si>
    <t>00037840</t>
  </si>
  <si>
    <t>4141723019</t>
  </si>
  <si>
    <t>00037841</t>
  </si>
  <si>
    <t>4141709315</t>
  </si>
  <si>
    <t>00037842</t>
  </si>
  <si>
    <t>4141597167</t>
  </si>
  <si>
    <t>00037843</t>
  </si>
  <si>
    <t>4141597446</t>
  </si>
  <si>
    <t>00037844</t>
  </si>
  <si>
    <t>00040281</t>
  </si>
  <si>
    <t>4137187446</t>
  </si>
  <si>
    <t>00040282</t>
  </si>
  <si>
    <t>4142380402</t>
  </si>
  <si>
    <t>00040283</t>
  </si>
  <si>
    <t>4142389411</t>
  </si>
  <si>
    <t>00040284</t>
  </si>
  <si>
    <t>4142387317</t>
  </si>
  <si>
    <t>00040285</t>
  </si>
  <si>
    <t>4142396397</t>
  </si>
  <si>
    <t>00040286</t>
  </si>
  <si>
    <t>4142387831</t>
  </si>
  <si>
    <t>00040287</t>
  </si>
  <si>
    <t>4142388308</t>
  </si>
  <si>
    <t>00040288</t>
  </si>
  <si>
    <t>4142392148</t>
  </si>
  <si>
    <t>00040289</t>
  </si>
  <si>
    <t>4142388902</t>
  </si>
  <si>
    <t>00040290</t>
  </si>
  <si>
    <t>4142393644</t>
  </si>
  <si>
    <t>00040291</t>
  </si>
  <si>
    <t>4142385617</t>
  </si>
  <si>
    <t>00040292</t>
  </si>
  <si>
    <t>4142374526</t>
  </si>
  <si>
    <t>00040293</t>
  </si>
  <si>
    <t>4142374384</t>
  </si>
  <si>
    <t>00040294</t>
  </si>
  <si>
    <t>4142373258</t>
  </si>
  <si>
    <t>00040295</t>
  </si>
  <si>
    <t>4142381096</t>
  </si>
  <si>
    <t>00040296</t>
  </si>
  <si>
    <t>4142381407</t>
  </si>
  <si>
    <t>00040297</t>
  </si>
  <si>
    <t>4142378560</t>
  </si>
  <si>
    <t>00040298</t>
  </si>
  <si>
    <t>4142352682</t>
  </si>
  <si>
    <t>00040299</t>
  </si>
  <si>
    <t>4142316351</t>
  </si>
  <si>
    <t>00040300</t>
  </si>
  <si>
    <t>4142344198</t>
  </si>
  <si>
    <t>00040301</t>
  </si>
  <si>
    <t>4142320996</t>
  </si>
  <si>
    <t>00040302</t>
  </si>
  <si>
    <t>4142344723</t>
  </si>
  <si>
    <t>00040303</t>
  </si>
  <si>
    <t>4142344647</t>
  </si>
  <si>
    <t>00040304</t>
  </si>
  <si>
    <t>4142327827</t>
  </si>
  <si>
    <t>00040305</t>
  </si>
  <si>
    <t>4142272578</t>
  </si>
  <si>
    <t>00040306</t>
  </si>
  <si>
    <t>4142235871</t>
  </si>
  <si>
    <t>00040307</t>
  </si>
  <si>
    <t>4142137715</t>
  </si>
  <si>
    <t>00040308</t>
  </si>
  <si>
    <t>4142235394</t>
  </si>
  <si>
    <t>00040309</t>
  </si>
  <si>
    <t>4142228097</t>
  </si>
  <si>
    <t>00040310</t>
  </si>
  <si>
    <t>4142219839</t>
  </si>
  <si>
    <t>00040311</t>
  </si>
  <si>
    <t>4142283886</t>
  </si>
  <si>
    <t>00040312</t>
  </si>
  <si>
    <t>4142261840</t>
  </si>
  <si>
    <t>00040313</t>
  </si>
  <si>
    <t>4142239393</t>
  </si>
  <si>
    <t>00040314</t>
  </si>
  <si>
    <t>4142235178</t>
  </si>
  <si>
    <t>00040315</t>
  </si>
  <si>
    <t>4142242539</t>
  </si>
  <si>
    <t>00040316</t>
  </si>
  <si>
    <t>4142284885</t>
  </si>
  <si>
    <t>00040317</t>
  </si>
  <si>
    <t>4142344733</t>
  </si>
  <si>
    <t>00040318</t>
  </si>
  <si>
    <t>4142291214</t>
  </si>
  <si>
    <t>00040319</t>
  </si>
  <si>
    <t>4142295101</t>
  </si>
  <si>
    <t>00040320</t>
  </si>
  <si>
    <t>4142288174</t>
  </si>
  <si>
    <t>00040321</t>
  </si>
  <si>
    <t>4142286332</t>
  </si>
  <si>
    <t>00040322</t>
  </si>
  <si>
    <t>4142285382</t>
  </si>
  <si>
    <t>00040323</t>
  </si>
  <si>
    <t>4142295236</t>
  </si>
  <si>
    <t>00040324</t>
  </si>
  <si>
    <t>4142291000</t>
  </si>
  <si>
    <t>00040325</t>
  </si>
  <si>
    <t>4142363988</t>
  </si>
  <si>
    <t>00040326</t>
  </si>
  <si>
    <t>4142288768</t>
  </si>
  <si>
    <t>00040327</t>
  </si>
  <si>
    <t>4142290909</t>
  </si>
  <si>
    <t>00040328</t>
  </si>
  <si>
    <t>4142288068</t>
  </si>
  <si>
    <t>00040329</t>
  </si>
  <si>
    <t>4142359128</t>
  </si>
  <si>
    <t>00040330</t>
  </si>
  <si>
    <t>4142079154</t>
  </si>
  <si>
    <t>00040331</t>
  </si>
  <si>
    <t>4142081994</t>
  </si>
  <si>
    <t>00040332</t>
  </si>
  <si>
    <t>4142083696</t>
  </si>
  <si>
    <t>00040333</t>
  </si>
  <si>
    <t>4142083864</t>
  </si>
  <si>
    <t>00040334</t>
  </si>
  <si>
    <t>4142080763</t>
  </si>
  <si>
    <t>00040335</t>
  </si>
  <si>
    <t>4142079351</t>
  </si>
  <si>
    <t>00040336</t>
  </si>
  <si>
    <t>4142258992</t>
  </si>
  <si>
    <t>00040337</t>
  </si>
  <si>
    <t>4142234467</t>
  </si>
  <si>
    <t>00040338</t>
  </si>
  <si>
    <t>4142261519</t>
  </si>
  <si>
    <t>00040339</t>
  </si>
  <si>
    <t>4142137745</t>
  </si>
  <si>
    <t>00040340</t>
  </si>
  <si>
    <t>4142250082</t>
  </si>
  <si>
    <t>00040341</t>
  </si>
  <si>
    <t>4142192048</t>
  </si>
  <si>
    <t>00040342</t>
  </si>
  <si>
    <t>4142210838</t>
  </si>
  <si>
    <t>00040343</t>
  </si>
  <si>
    <t>4142242474</t>
  </si>
  <si>
    <t>00040344</t>
  </si>
  <si>
    <t>4142248432</t>
  </si>
  <si>
    <t>00040345</t>
  </si>
  <si>
    <t>4142281350</t>
  </si>
  <si>
    <t>00040346</t>
  </si>
  <si>
    <t>4142267752</t>
  </si>
  <si>
    <t>00040347</t>
  </si>
  <si>
    <t>4142268664</t>
  </si>
  <si>
    <t>00040348</t>
  </si>
  <si>
    <t>4142268666</t>
  </si>
  <si>
    <t>00040349</t>
  </si>
  <si>
    <t>4142254452</t>
  </si>
  <si>
    <t>00040350</t>
  </si>
  <si>
    <t>4142264398</t>
  </si>
  <si>
    <t>00040351</t>
  </si>
  <si>
    <t>4142268667</t>
  </si>
  <si>
    <t>00040352</t>
  </si>
  <si>
    <t>4142090177</t>
  </si>
  <si>
    <t>00040353</t>
  </si>
  <si>
    <t>4142268665</t>
  </si>
  <si>
    <t>00040354</t>
  </si>
  <si>
    <t>00040355</t>
  </si>
  <si>
    <t>4142283007</t>
  </si>
  <si>
    <t>00040356</t>
  </si>
  <si>
    <t>4142262334</t>
  </si>
  <si>
    <t>00040357</t>
  </si>
  <si>
    <t>4142268673</t>
  </si>
  <si>
    <t>00040358</t>
  </si>
  <si>
    <t>4142268670</t>
  </si>
  <si>
    <t>00040359</t>
  </si>
  <si>
    <t>4142268745</t>
  </si>
  <si>
    <t>00040360</t>
  </si>
  <si>
    <t>4142288281</t>
  </si>
  <si>
    <t>00040361</t>
  </si>
  <si>
    <t>4142215101</t>
  </si>
  <si>
    <t>00040362</t>
  </si>
  <si>
    <t>4142254321</t>
  </si>
  <si>
    <t>00040363</t>
  </si>
  <si>
    <t>4142262136</t>
  </si>
  <si>
    <t>00040364</t>
  </si>
  <si>
    <t>4142268744</t>
  </si>
  <si>
    <t>00040365</t>
  </si>
  <si>
    <t>4142268669</t>
  </si>
  <si>
    <t>00040366</t>
  </si>
  <si>
    <t>4142268672</t>
  </si>
  <si>
    <t>00040367</t>
  </si>
  <si>
    <t>4142220939</t>
  </si>
  <si>
    <t>00040368</t>
  </si>
  <si>
    <t>4142267753</t>
  </si>
  <si>
    <t>00040369</t>
  </si>
  <si>
    <t>4142217895</t>
  </si>
  <si>
    <t>00040370</t>
  </si>
  <si>
    <t>4142335116</t>
  </si>
  <si>
    <t>00040371</t>
  </si>
  <si>
    <t>4142334665</t>
  </si>
  <si>
    <t>00040372</t>
  </si>
  <si>
    <t>4142335358</t>
  </si>
  <si>
    <t>00040373</t>
  </si>
  <si>
    <t>4142335009</t>
  </si>
  <si>
    <t>00040374</t>
  </si>
  <si>
    <t>4142333876</t>
  </si>
  <si>
    <t>00040375</t>
  </si>
  <si>
    <t>4142334871</t>
  </si>
  <si>
    <t>00040376</t>
  </si>
  <si>
    <t>4142335683</t>
  </si>
  <si>
    <t>00040377</t>
  </si>
  <si>
    <t>4142334867</t>
  </si>
  <si>
    <t>00040378</t>
  </si>
  <si>
    <t>4142333960</t>
  </si>
  <si>
    <t>00040379</t>
  </si>
  <si>
    <t>4142335229</t>
  </si>
  <si>
    <t>00040380</t>
  </si>
  <si>
    <t>4142334900</t>
  </si>
  <si>
    <t>00040381</t>
  </si>
  <si>
    <t>4142334812</t>
  </si>
  <si>
    <t>00040382</t>
  </si>
  <si>
    <t>4142334023</t>
  </si>
  <si>
    <t>00040383</t>
  </si>
  <si>
    <t>4142334038</t>
  </si>
  <si>
    <t>00040384</t>
  </si>
  <si>
    <t>4142335103</t>
  </si>
  <si>
    <t>00040385</t>
  </si>
  <si>
    <t>4142334379</t>
  </si>
  <si>
    <t>00040386</t>
  </si>
  <si>
    <t>4142334481</t>
  </si>
  <si>
    <t>00040387</t>
  </si>
  <si>
    <t>4142272172</t>
  </si>
  <si>
    <t>00040388</t>
  </si>
  <si>
    <t>4142335451</t>
  </si>
  <si>
    <t>00040389</t>
  </si>
  <si>
    <t>4142334065</t>
  </si>
  <si>
    <t>00040390</t>
  </si>
  <si>
    <t>4142335677</t>
  </si>
  <si>
    <t>00040391</t>
  </si>
  <si>
    <t>4142335679</t>
  </si>
  <si>
    <t>00040392</t>
  </si>
  <si>
    <t>4142335868</t>
  </si>
  <si>
    <t>00040393</t>
  </si>
  <si>
    <t>4142334021</t>
  </si>
  <si>
    <t>00040394</t>
  </si>
  <si>
    <t>4142335493</t>
  </si>
  <si>
    <t>00040395</t>
  </si>
  <si>
    <t>4142334890</t>
  </si>
  <si>
    <t>00040396</t>
  </si>
  <si>
    <t>4142335186</t>
  </si>
  <si>
    <t>00040397</t>
  </si>
  <si>
    <t>4142335249</t>
  </si>
  <si>
    <t>00040398</t>
  </si>
  <si>
    <t>4142335144</t>
  </si>
  <si>
    <t>00040399</t>
  </si>
  <si>
    <t>4142335225</t>
  </si>
  <si>
    <t>00040400</t>
  </si>
  <si>
    <t>4142335427</t>
  </si>
  <si>
    <t>00040401</t>
  </si>
  <si>
    <t>4142334357</t>
  </si>
  <si>
    <t>00040402</t>
  </si>
  <si>
    <t>4142335347</t>
  </si>
  <si>
    <t>00040403</t>
  </si>
  <si>
    <t>4142335244</t>
  </si>
  <si>
    <t>00040404</t>
  </si>
  <si>
    <t>4142334785</t>
  </si>
  <si>
    <t>00040405</t>
  </si>
  <si>
    <t>4142333865</t>
  </si>
  <si>
    <t>00040406</t>
  </si>
  <si>
    <t>4142254570</t>
  </si>
  <si>
    <t>00040407</t>
  </si>
  <si>
    <t>4142335490</t>
  </si>
  <si>
    <t>00040408</t>
  </si>
  <si>
    <t>4142334851</t>
  </si>
  <si>
    <t>00040409</t>
  </si>
  <si>
    <t>4142334172</t>
  </si>
  <si>
    <t>00040410</t>
  </si>
  <si>
    <t>4142334337</t>
  </si>
  <si>
    <t>00040411</t>
  </si>
  <si>
    <t>4142334196</t>
  </si>
  <si>
    <t>00040412</t>
  </si>
  <si>
    <t>4142335452</t>
  </si>
  <si>
    <t>00040413</t>
  </si>
  <si>
    <t>4142334484</t>
  </si>
  <si>
    <t>00040414</t>
  </si>
  <si>
    <t>4142334264</t>
  </si>
  <si>
    <t>00040415</t>
  </si>
  <si>
    <t>4142334887</t>
  </si>
  <si>
    <t>00040416</t>
  </si>
  <si>
    <t>4142335150</t>
  </si>
  <si>
    <t>00040417</t>
  </si>
  <si>
    <t>4142334451</t>
  </si>
  <si>
    <t>00040418</t>
  </si>
  <si>
    <t>4142334626</t>
  </si>
  <si>
    <t>00040419</t>
  </si>
  <si>
    <t>4142334431</t>
  </si>
  <si>
    <t>00040420</t>
  </si>
  <si>
    <t>4142334745</t>
  </si>
  <si>
    <t>00040421</t>
  </si>
  <si>
    <t>4142335433</t>
  </si>
  <si>
    <t>00040422</t>
  </si>
  <si>
    <t>4142334432</t>
  </si>
  <si>
    <t>00040423</t>
  </si>
  <si>
    <t>4142334768</t>
  </si>
  <si>
    <t>00040424</t>
  </si>
  <si>
    <t>4142333931</t>
  </si>
  <si>
    <t>00040425</t>
  </si>
  <si>
    <t>4142335809</t>
  </si>
  <si>
    <t>00040426</t>
  </si>
  <si>
    <t>4142334478</t>
  </si>
  <si>
    <t>00040427</t>
  </si>
  <si>
    <t>4142334522</t>
  </si>
  <si>
    <t>00040428</t>
  </si>
  <si>
    <t>4142335745</t>
  </si>
  <si>
    <t>00040429</t>
  </si>
  <si>
    <t>4142335392</t>
  </si>
  <si>
    <t>00040430</t>
  </si>
  <si>
    <t>4142334516</t>
  </si>
  <si>
    <t>00040431</t>
  </si>
  <si>
    <t>4142333994</t>
  </si>
  <si>
    <t>00040432</t>
  </si>
  <si>
    <t>4142334873</t>
  </si>
  <si>
    <t>00040433</t>
  </si>
  <si>
    <t>4142334424</t>
  </si>
  <si>
    <t>00040434</t>
  </si>
  <si>
    <t>4142335151</t>
  </si>
  <si>
    <t>00040435</t>
  </si>
  <si>
    <t>4142334230</t>
  </si>
  <si>
    <t>00040436</t>
  </si>
  <si>
    <t>4142335028</t>
  </si>
  <si>
    <t>00040437</t>
  </si>
  <si>
    <t>4142334711</t>
  </si>
  <si>
    <t>00040438</t>
  </si>
  <si>
    <t>4142335448</t>
  </si>
  <si>
    <t>00040439</t>
  </si>
  <si>
    <t>4142334289</t>
  </si>
  <si>
    <t>00040440</t>
  </si>
  <si>
    <t>4142334266</t>
  </si>
  <si>
    <t>00040441</t>
  </si>
  <si>
    <t>4142335696</t>
  </si>
  <si>
    <t>00040442</t>
  </si>
  <si>
    <t>4142335026</t>
  </si>
  <si>
    <t>00040443</t>
  </si>
  <si>
    <t>4142335808</t>
  </si>
  <si>
    <t>00040444</t>
  </si>
  <si>
    <t>4142333957</t>
  </si>
  <si>
    <t>00040445</t>
  </si>
  <si>
    <t>4142335044</t>
  </si>
  <si>
    <t>00040446</t>
  </si>
  <si>
    <t>4142334028</t>
  </si>
  <si>
    <t>00040447</t>
  </si>
  <si>
    <t>4142334577</t>
  </si>
  <si>
    <t>00040448</t>
  </si>
  <si>
    <t>4142335812</t>
  </si>
  <si>
    <t>00040449</t>
  </si>
  <si>
    <t>4142335810</t>
  </si>
  <si>
    <t>00040450</t>
  </si>
  <si>
    <t>4142335095</t>
  </si>
  <si>
    <t>00040451</t>
  </si>
  <si>
    <t>4142335446</t>
  </si>
  <si>
    <t>00040452</t>
  </si>
  <si>
    <t>4142334850</t>
  </si>
  <si>
    <t>00040453</t>
  </si>
  <si>
    <t>4142335033</t>
  </si>
  <si>
    <t>00040454</t>
  </si>
  <si>
    <t>4142335534</t>
  </si>
  <si>
    <t>00040455</t>
  </si>
  <si>
    <t>4142334845</t>
  </si>
  <si>
    <t>00040456</t>
  </si>
  <si>
    <t>4142334582</t>
  </si>
  <si>
    <t>00040457</t>
  </si>
  <si>
    <t>4142334466</t>
  </si>
  <si>
    <t>00040458</t>
  </si>
  <si>
    <t>4142334373</t>
  </si>
  <si>
    <t>00040459</t>
  </si>
  <si>
    <t>4142335865</t>
  </si>
  <si>
    <t>00040460</t>
  </si>
  <si>
    <t>4142334032</t>
  </si>
  <si>
    <t>00040461</t>
  </si>
  <si>
    <t>4142334991</t>
  </si>
  <si>
    <t>00040462</t>
  </si>
  <si>
    <t>4142335119</t>
  </si>
  <si>
    <t>00040463</t>
  </si>
  <si>
    <t>4142335807</t>
  </si>
  <si>
    <t>00040464</t>
  </si>
  <si>
    <t>4142335097</t>
  </si>
  <si>
    <t>00040465</t>
  </si>
  <si>
    <t>4142335702</t>
  </si>
  <si>
    <t>00040466</t>
  </si>
  <si>
    <t>4142335024</t>
  </si>
  <si>
    <t>00040467</t>
  </si>
  <si>
    <t>4142334988</t>
  </si>
  <si>
    <t>00040468</t>
  </si>
  <si>
    <t>4142280222</t>
  </si>
  <si>
    <t>00040470</t>
  </si>
  <si>
    <t>4142334115</t>
  </si>
  <si>
    <t>00040471</t>
  </si>
  <si>
    <t>4142335753</t>
  </si>
  <si>
    <t>00040472</t>
  </si>
  <si>
    <t>4142335050</t>
  </si>
  <si>
    <t>00040473</t>
  </si>
  <si>
    <t>4142334098</t>
  </si>
  <si>
    <t>00040474</t>
  </si>
  <si>
    <t>4142334067</t>
  </si>
  <si>
    <t>00040475</t>
  </si>
  <si>
    <t>4142335046</t>
  </si>
  <si>
    <t>00040476</t>
  </si>
  <si>
    <t>4142349726</t>
  </si>
  <si>
    <t>00040477</t>
  </si>
  <si>
    <t>4142343574</t>
  </si>
  <si>
    <t>00040478</t>
  </si>
  <si>
    <t>4142335596</t>
  </si>
  <si>
    <t>00040479</t>
  </si>
  <si>
    <t>4142335488</t>
  </si>
  <si>
    <t>00040480</t>
  </si>
  <si>
    <t>4142334169</t>
  </si>
  <si>
    <t>00040481</t>
  </si>
  <si>
    <t>4142335008</t>
  </si>
  <si>
    <t>00040482</t>
  </si>
  <si>
    <t>4142335699</t>
  </si>
  <si>
    <t>00040483</t>
  </si>
  <si>
    <t>4142335864</t>
  </si>
  <si>
    <t>00040484</t>
  </si>
  <si>
    <t>4142335752</t>
  </si>
  <si>
    <t>00040485</t>
  </si>
  <si>
    <t>4142335695</t>
  </si>
  <si>
    <t>00040486</t>
  </si>
  <si>
    <t>4142334448</t>
  </si>
  <si>
    <t>00040487</t>
  </si>
  <si>
    <t>4142335674</t>
  </si>
  <si>
    <t>00040488</t>
  </si>
  <si>
    <t>4142334628</t>
  </si>
  <si>
    <t>00040489</t>
  </si>
  <si>
    <t>4142335356</t>
  </si>
  <si>
    <t>00040490</t>
  </si>
  <si>
    <t>4142334512</t>
  </si>
  <si>
    <t>00040491</t>
  </si>
  <si>
    <t>4142334944</t>
  </si>
  <si>
    <t>00040492</t>
  </si>
  <si>
    <t>4142334095</t>
  </si>
  <si>
    <t>00040493</t>
  </si>
  <si>
    <t>4142335010</t>
  </si>
  <si>
    <t>00040494</t>
  </si>
  <si>
    <t>4142335101</t>
  </si>
  <si>
    <t>00040495</t>
  </si>
  <si>
    <t>4142334372</t>
  </si>
  <si>
    <t>00040496</t>
  </si>
  <si>
    <t>4142335599</t>
  </si>
  <si>
    <t>00040497</t>
  </si>
  <si>
    <t>4142334591</t>
  </si>
  <si>
    <t>00040498</t>
  </si>
  <si>
    <t>4142334691</t>
  </si>
  <si>
    <t>00040499</t>
  </si>
  <si>
    <t>4142335905</t>
  </si>
  <si>
    <t>00040500</t>
  </si>
  <si>
    <t>4142335227</t>
  </si>
  <si>
    <t>00040501</t>
  </si>
  <si>
    <t>4142335747</t>
  </si>
  <si>
    <t>00040502</t>
  </si>
  <si>
    <t>4142335424</t>
  </si>
  <si>
    <t>00040503</t>
  </si>
  <si>
    <t>4142334805</t>
  </si>
  <si>
    <t>00040504</t>
  </si>
  <si>
    <t>4142335870</t>
  </si>
  <si>
    <t>00040505</t>
  </si>
  <si>
    <t>4142335123</t>
  </si>
  <si>
    <t>00040506</t>
  </si>
  <si>
    <t>4142335277</t>
  </si>
  <si>
    <t>00040507</t>
  </si>
  <si>
    <t>4142334472</t>
  </si>
  <si>
    <t>00040508</t>
  </si>
  <si>
    <t>4142334341</t>
  </si>
  <si>
    <t>00040509</t>
  </si>
  <si>
    <t>4142334193</t>
  </si>
  <si>
    <t>00040510</t>
  </si>
  <si>
    <t>4142335449</t>
  </si>
  <si>
    <t>00040511</t>
  </si>
  <si>
    <t>4142334765</t>
  </si>
  <si>
    <t>00040512</t>
  </si>
  <si>
    <t>4142335700</t>
  </si>
  <si>
    <t>00040513</t>
  </si>
  <si>
    <t>4142334885</t>
  </si>
  <si>
    <t>00040514</t>
  </si>
  <si>
    <t>4142335354</t>
  </si>
  <si>
    <t>00040515</t>
  </si>
  <si>
    <t>4142334207</t>
  </si>
  <si>
    <t>00040516</t>
  </si>
  <si>
    <t>4142334360</t>
  </si>
  <si>
    <t>00040517</t>
  </si>
  <si>
    <t>4142334545</t>
  </si>
  <si>
    <t>00040518</t>
  </si>
  <si>
    <t>4142334688</t>
  </si>
  <si>
    <t>00040519</t>
  </si>
  <si>
    <t>4142335913</t>
  </si>
  <si>
    <t>00040520</t>
  </si>
  <si>
    <t>4142334249</t>
  </si>
  <si>
    <t>00040521</t>
  </si>
  <si>
    <t>4142334228</t>
  </si>
  <si>
    <t>00040522</t>
  </si>
  <si>
    <t>4142334709</t>
  </si>
  <si>
    <t>00040523</t>
  </si>
  <si>
    <t>4142334232</t>
  </si>
  <si>
    <t>00040524</t>
  </si>
  <si>
    <t>4142335866</t>
  </si>
  <si>
    <t>00040525</t>
  </si>
  <si>
    <t>4142334334</t>
  </si>
  <si>
    <t>00040526</t>
  </si>
  <si>
    <t>4142334425</t>
  </si>
  <si>
    <t>00040527</t>
  </si>
  <si>
    <t>4142335363</t>
  </si>
  <si>
    <t>00040528</t>
  </si>
  <si>
    <t>4142334670</t>
  </si>
  <si>
    <t>00040529</t>
  </si>
  <si>
    <t>4142335538</t>
  </si>
  <si>
    <t>00040530</t>
  </si>
  <si>
    <t>4142335639</t>
  </si>
  <si>
    <t>00040531</t>
  </si>
  <si>
    <t>4142334945</t>
  </si>
  <si>
    <t>00040532</t>
  </si>
  <si>
    <t>4142335231</t>
  </si>
  <si>
    <t>00040533</t>
  </si>
  <si>
    <t>4142335600</t>
  </si>
  <si>
    <t>00040534</t>
  </si>
  <si>
    <t>4142334705</t>
  </si>
  <si>
    <t>00040535</t>
  </si>
  <si>
    <t>4142335867</t>
  </si>
  <si>
    <t>00040536</t>
  </si>
  <si>
    <t>4142333997</t>
  </si>
  <si>
    <t>00040537</t>
  </si>
  <si>
    <t>4142335432</t>
  </si>
  <si>
    <t>00040538</t>
  </si>
  <si>
    <t>4142341143</t>
  </si>
  <si>
    <t>00040539</t>
  </si>
  <si>
    <t>4142334993</t>
  </si>
  <si>
    <t>00040540</t>
  </si>
  <si>
    <t>4142335279</t>
  </si>
  <si>
    <t>00040541</t>
  </si>
  <si>
    <t>4142335637</t>
  </si>
  <si>
    <t>00040542</t>
  </si>
  <si>
    <t>4142333927</t>
  </si>
  <si>
    <t>00040543</t>
  </si>
  <si>
    <t>4142335681</t>
  </si>
  <si>
    <t>00040544</t>
  </si>
  <si>
    <t>4142335430</t>
  </si>
  <si>
    <t>00040545</t>
  </si>
  <si>
    <t>4142334585</t>
  </si>
  <si>
    <t>00040546</t>
  </si>
  <si>
    <t>4142335489</t>
  </si>
  <si>
    <t>00040547</t>
  </si>
  <si>
    <t>4142334523</t>
  </si>
  <si>
    <t>00040548</t>
  </si>
  <si>
    <t>4142335698</t>
  </si>
  <si>
    <t>00040549</t>
  </si>
  <si>
    <t>4142333949</t>
  </si>
  <si>
    <t>00040550</t>
  </si>
  <si>
    <t>4142335872</t>
  </si>
  <si>
    <t>00040551</t>
  </si>
  <si>
    <t>4142335539</t>
  </si>
  <si>
    <t>00040552</t>
  </si>
  <si>
    <t>4142335542</t>
  </si>
  <si>
    <t>00040553</t>
  </si>
  <si>
    <t>4142335911</t>
  </si>
  <si>
    <t>00040554</t>
  </si>
  <si>
    <t>4142334506</t>
  </si>
  <si>
    <t>00040555</t>
  </si>
  <si>
    <t>4142334518</t>
  </si>
  <si>
    <t>00040556</t>
  </si>
  <si>
    <t>4142334354</t>
  </si>
  <si>
    <t>00040557</t>
  </si>
  <si>
    <t>4142335388</t>
  </si>
  <si>
    <t>00040558</t>
  </si>
  <si>
    <t>4142334406</t>
  </si>
  <si>
    <t>00040559</t>
  </si>
  <si>
    <t>4142335746</t>
  </si>
  <si>
    <t>00040560</t>
  </si>
  <si>
    <t>4142334042</t>
  </si>
  <si>
    <t>00040561</t>
  </si>
  <si>
    <t>4142334197</t>
  </si>
  <si>
    <t>00040562</t>
  </si>
  <si>
    <t>4142334559</t>
  </si>
  <si>
    <t>00040563</t>
  </si>
  <si>
    <t>4142334919</t>
  </si>
  <si>
    <t>00040564</t>
  </si>
  <si>
    <t>4142335352</t>
  </si>
  <si>
    <t>00040565</t>
  </si>
  <si>
    <t>4142334016</t>
  </si>
  <si>
    <t>00040566</t>
  </si>
  <si>
    <t>4142334412</t>
  </si>
  <si>
    <t>00040567</t>
  </si>
  <si>
    <t>4142334078</t>
  </si>
  <si>
    <t>00040568</t>
  </si>
  <si>
    <t>4142335491</t>
  </si>
  <si>
    <t>00040569</t>
  </si>
  <si>
    <t>4142334190</t>
  </si>
  <si>
    <t>00040570</t>
  </si>
  <si>
    <t>4142335536</t>
  </si>
  <si>
    <t>00040571</t>
  </si>
  <si>
    <t>4142334204</t>
  </si>
  <si>
    <t>00040572</t>
  </si>
  <si>
    <t>4142335252</t>
  </si>
  <si>
    <t>00040573</t>
  </si>
  <si>
    <t>4142334121</t>
  </si>
  <si>
    <t>00040574</t>
  </si>
  <si>
    <t>4142335185</t>
  </si>
  <si>
    <t>00040575</t>
  </si>
  <si>
    <t>4142334074</t>
  </si>
  <si>
    <t>00040576</t>
  </si>
  <si>
    <t>4142335492</t>
  </si>
  <si>
    <t>00040577</t>
  </si>
  <si>
    <t>4142335541</t>
  </si>
  <si>
    <t>00040578</t>
  </si>
  <si>
    <t>4142335804</t>
  </si>
  <si>
    <t>00040579</t>
  </si>
  <si>
    <t>4142335031</t>
  </si>
  <si>
    <t>00040580</t>
  </si>
  <si>
    <t>4142334269</t>
  </si>
  <si>
    <t>00040581</t>
  </si>
  <si>
    <t>4142334185</t>
  </si>
  <si>
    <t>00040582</t>
  </si>
  <si>
    <t>4142335636</t>
  </si>
  <si>
    <t>00040583</t>
  </si>
  <si>
    <t>4142335487</t>
  </si>
  <si>
    <t>00040584</t>
  </si>
  <si>
    <t>4142334063</t>
  </si>
  <si>
    <t>00040585</t>
  </si>
  <si>
    <t>4142335598</t>
  </si>
  <si>
    <t>00040586</t>
  </si>
  <si>
    <t>4142334187</t>
  </si>
  <si>
    <t>00040587</t>
  </si>
  <si>
    <t>4142335486</t>
  </si>
  <si>
    <t>00040588</t>
  </si>
  <si>
    <t>4142335100</t>
  </si>
  <si>
    <t>00040589</t>
  </si>
  <si>
    <t>4142334039</t>
  </si>
  <si>
    <t>00040590</t>
  </si>
  <si>
    <t>4142335429</t>
  </si>
  <si>
    <t>00040591</t>
  </si>
  <si>
    <t>4142335330</t>
  </si>
  <si>
    <t>00040592</t>
  </si>
  <si>
    <t>4142334915</t>
  </si>
  <si>
    <t>00040593</t>
  </si>
  <si>
    <t>4142334200</t>
  </si>
  <si>
    <t>00040594</t>
  </si>
  <si>
    <t>4142335332</t>
  </si>
  <si>
    <t>00040595</t>
  </si>
  <si>
    <t>4142333974</t>
  </si>
  <si>
    <t>00040596</t>
  </si>
  <si>
    <t>4142335749</t>
  </si>
  <si>
    <t>00040597</t>
  </si>
  <si>
    <t>4142335640</t>
  </si>
  <si>
    <t>00040598</t>
  </si>
  <si>
    <t>4142334552</t>
  </si>
  <si>
    <t>00040599</t>
  </si>
  <si>
    <t>4142335147</t>
  </si>
  <si>
    <t>00040600</t>
  </si>
  <si>
    <t>4142334213</t>
  </si>
  <si>
    <t>00040601</t>
  </si>
  <si>
    <t>4142360695</t>
  </si>
  <si>
    <t>00040602</t>
  </si>
  <si>
    <t>4142361400</t>
  </si>
  <si>
    <t>00040603</t>
  </si>
  <si>
    <t>4142335245</t>
  </si>
  <si>
    <t>00040604</t>
  </si>
  <si>
    <t>4142363371</t>
  </si>
  <si>
    <t>00040605</t>
  </si>
  <si>
    <t>4142335602</t>
  </si>
  <si>
    <t>00040606</t>
  </si>
  <si>
    <t>4142361438</t>
  </si>
  <si>
    <t>00040607</t>
  </si>
  <si>
    <t>4142334593</t>
  </si>
  <si>
    <t>00040608</t>
  </si>
  <si>
    <t>4142335641</t>
  </si>
  <si>
    <t>00040609</t>
  </si>
  <si>
    <t>4142335326</t>
  </si>
  <si>
    <t>00040610</t>
  </si>
  <si>
    <t>4142335360</t>
  </si>
  <si>
    <t>00040611</t>
  </si>
  <si>
    <t>4142359508</t>
  </si>
  <si>
    <t>00040612</t>
  </si>
  <si>
    <t>4142334992</t>
  </si>
  <si>
    <t>00040613</t>
  </si>
  <si>
    <t>4142387060</t>
  </si>
  <si>
    <t>00040614</t>
  </si>
  <si>
    <t>4142417437</t>
  </si>
  <si>
    <t>00040615</t>
  </si>
  <si>
    <t>4142393731</t>
  </si>
  <si>
    <t>00040616</t>
  </si>
  <si>
    <t>4142400253</t>
  </si>
  <si>
    <t>00040617</t>
  </si>
  <si>
    <t>4142398863</t>
  </si>
  <si>
    <t>00040618</t>
  </si>
  <si>
    <t>4142387431</t>
  </si>
  <si>
    <t>00040619</t>
  </si>
  <si>
    <t>4142380883</t>
  </si>
  <si>
    <t>00040620</t>
  </si>
  <si>
    <t>4142382116</t>
  </si>
  <si>
    <t>00040621</t>
  </si>
  <si>
    <t>4142382674</t>
  </si>
  <si>
    <t>00040622</t>
  </si>
  <si>
    <t>4142265805</t>
  </si>
  <si>
    <t>00040623</t>
  </si>
  <si>
    <t>4142398164</t>
  </si>
  <si>
    <t>00040624</t>
  </si>
  <si>
    <t>4142334291</t>
  </si>
  <si>
    <t>00040625</t>
  </si>
  <si>
    <t>4142333870</t>
  </si>
  <si>
    <t>00040626</t>
  </si>
  <si>
    <t>4142335751</t>
  </si>
  <si>
    <t>00040627</t>
  </si>
  <si>
    <t>4142334097</t>
  </si>
  <si>
    <t>00040628</t>
  </si>
  <si>
    <t>4142334103</t>
  </si>
  <si>
    <t>00040629</t>
  </si>
  <si>
    <t>4142333917</t>
  </si>
  <si>
    <t>00040630</t>
  </si>
  <si>
    <t>4142334639</t>
  </si>
  <si>
    <t>00040631</t>
  </si>
  <si>
    <t>4142335871</t>
  </si>
  <si>
    <t>00040632</t>
  </si>
  <si>
    <t>4142335597</t>
  </si>
  <si>
    <t>00040633</t>
  </si>
  <si>
    <t>4142334071</t>
  </si>
  <si>
    <t>00040634</t>
  </si>
  <si>
    <t>4142335682</t>
  </si>
  <si>
    <t>00040635</t>
  </si>
  <si>
    <t>4142334791</t>
  </si>
  <si>
    <t>00040636</t>
  </si>
  <si>
    <t>4142334896</t>
  </si>
  <si>
    <t>00040637</t>
  </si>
  <si>
    <t>4142334807</t>
  </si>
  <si>
    <t>00040638</t>
  </si>
  <si>
    <t>4142335011</t>
  </si>
  <si>
    <t>00040639</t>
  </si>
  <si>
    <t>4142335013</t>
  </si>
  <si>
    <t>00040640</t>
  </si>
  <si>
    <t>4142334510</t>
  </si>
  <si>
    <t>00040641</t>
  </si>
  <si>
    <t>4142334984</t>
  </si>
  <si>
    <t>00040642</t>
  </si>
  <si>
    <t>4142334772</t>
  </si>
  <si>
    <t>00040643</t>
  </si>
  <si>
    <t>4142333923</t>
  </si>
  <si>
    <t>00040644</t>
  </si>
  <si>
    <t>4142335811</t>
  </si>
  <si>
    <t>00040645</t>
  </si>
  <si>
    <t>4142334119</t>
  </si>
  <si>
    <t>00040646</t>
  </si>
  <si>
    <t>4142335805</t>
  </si>
  <si>
    <t>00040647</t>
  </si>
  <si>
    <t>4142335813</t>
  </si>
  <si>
    <t>00040648</t>
  </si>
  <si>
    <t>4142334546</t>
  </si>
  <si>
    <t>00040649</t>
  </si>
  <si>
    <t>4142334081</t>
  </si>
  <si>
    <t>00040650</t>
  </si>
  <si>
    <t>4142335385</t>
  </si>
  <si>
    <t>00040651</t>
  </si>
  <si>
    <t>4142335006</t>
  </si>
  <si>
    <t>00040652</t>
  </si>
  <si>
    <t>4142334602</t>
  </si>
  <si>
    <t>00040653</t>
  </si>
  <si>
    <t>4142334005</t>
  </si>
  <si>
    <t>00040654</t>
  </si>
  <si>
    <t>4142335908</t>
  </si>
  <si>
    <t>00040655</t>
  </si>
  <si>
    <t>4142335909</t>
  </si>
  <si>
    <t>00040656</t>
  </si>
  <si>
    <t>4142334853</t>
  </si>
  <si>
    <t>00040657</t>
  </si>
  <si>
    <t>4142334985</t>
  </si>
  <si>
    <t>00040658</t>
  </si>
  <si>
    <t>4142335873</t>
  </si>
  <si>
    <t>00040659</t>
  </si>
  <si>
    <t>4142334894</t>
  </si>
  <si>
    <t>00040660</t>
  </si>
  <si>
    <t>4142334600</t>
  </si>
  <si>
    <t>00040661</t>
  </si>
  <si>
    <t>4142334717</t>
  </si>
  <si>
    <t>00040662</t>
  </si>
  <si>
    <t>4142335744</t>
  </si>
  <si>
    <t>00040663</t>
  </si>
  <si>
    <t>4142334364</t>
  </si>
  <si>
    <t>00040664</t>
  </si>
  <si>
    <t>4142334056</t>
  </si>
  <si>
    <t>00040665</t>
  </si>
  <si>
    <t>4142334917</t>
  </si>
  <si>
    <t>00040666</t>
  </si>
  <si>
    <t>4142335391</t>
  </si>
  <si>
    <t>00040667</t>
  </si>
  <si>
    <t>4142334492</t>
  </si>
  <si>
    <t>00040668</t>
  </si>
  <si>
    <t>4142335594</t>
  </si>
  <si>
    <t>00040669</t>
  </si>
  <si>
    <t>4142334464</t>
  </si>
  <si>
    <t>00040670</t>
  </si>
  <si>
    <t>4142335694</t>
  </si>
  <si>
    <t>00040671</t>
  </si>
  <si>
    <t>4142335344</t>
  </si>
  <si>
    <t>00040672</t>
  </si>
  <si>
    <t>4142334808</t>
  </si>
  <si>
    <t>00040673</t>
  </si>
  <si>
    <t>4142334168</t>
  </si>
  <si>
    <t>00040674</t>
  </si>
  <si>
    <t>4142335052</t>
  </si>
  <si>
    <t>00040675</t>
  </si>
  <si>
    <t>4142334722</t>
  </si>
  <si>
    <t>00040676</t>
  </si>
  <si>
    <t>4142334146</t>
  </si>
  <si>
    <t>00040677</t>
  </si>
  <si>
    <t>4142334989</t>
  </si>
  <si>
    <t>00040678</t>
  </si>
  <si>
    <t>4142335189</t>
  </si>
  <si>
    <t>00040679</t>
  </si>
  <si>
    <t>4142335634</t>
  </si>
  <si>
    <t>00040680</t>
  </si>
  <si>
    <t>4142335275</t>
  </si>
  <si>
    <t>00040681</t>
  </si>
  <si>
    <t>4142335445</t>
  </si>
  <si>
    <t>00040682</t>
  </si>
  <si>
    <t>4142335362</t>
  </si>
  <si>
    <t>00040683</t>
  </si>
  <si>
    <t>4142335603</t>
  </si>
  <si>
    <t>00040684</t>
  </si>
  <si>
    <t>4142334549</t>
  </si>
  <si>
    <t>00040685</t>
  </si>
  <si>
    <t>4142334514</t>
  </si>
  <si>
    <t>00040686</t>
  </si>
  <si>
    <t>4142334165</t>
  </si>
  <si>
    <t>00040687</t>
  </si>
  <si>
    <t>4142334382</t>
  </si>
  <si>
    <t>00040688</t>
  </si>
  <si>
    <t>4142334428</t>
  </si>
  <si>
    <t>00040689</t>
  </si>
  <si>
    <t>4142335869</t>
  </si>
  <si>
    <t>00040690</t>
  </si>
  <si>
    <t>4142335697</t>
  </si>
  <si>
    <t>00040691</t>
  </si>
  <si>
    <t>4142334636</t>
  </si>
  <si>
    <t>00040692</t>
  </si>
  <si>
    <t>4142334848</t>
  </si>
  <si>
    <t>00040693</t>
  </si>
  <si>
    <t>4142334750</t>
  </si>
  <si>
    <t>00040694</t>
  </si>
  <si>
    <t>4142334562</t>
  </si>
  <si>
    <t>00040695</t>
  </si>
  <si>
    <t>4142335485</t>
  </si>
  <si>
    <t>00040696</t>
  </si>
  <si>
    <t>4142335543</t>
  </si>
  <si>
    <t>00040697</t>
  </si>
  <si>
    <t>4142334150</t>
  </si>
  <si>
    <t>00040698</t>
  </si>
  <si>
    <t>4142334470</t>
  </si>
  <si>
    <t>00040700</t>
  </si>
  <si>
    <t>4142334487</t>
  </si>
  <si>
    <t>00040701</t>
  </si>
  <si>
    <t>4142335349</t>
  </si>
  <si>
    <t>00040702</t>
  </si>
  <si>
    <t>4142335153</t>
  </si>
  <si>
    <t>00040703</t>
  </si>
  <si>
    <t>4142334631</t>
  </si>
  <si>
    <t>00040704</t>
  </si>
  <si>
    <t>4142334634</t>
  </si>
  <si>
    <t>00040705</t>
  </si>
  <si>
    <t>4142334597</t>
  </si>
  <si>
    <t>00040706</t>
  </si>
  <si>
    <t>4142335635</t>
  </si>
  <si>
    <t>00040707</t>
  </si>
  <si>
    <t>4142334285</t>
  </si>
  <si>
    <t>00040708</t>
  </si>
  <si>
    <t>4142334575</t>
  </si>
  <si>
    <t>00040709</t>
  </si>
  <si>
    <t>4142335098</t>
  </si>
  <si>
    <t>00040710</t>
  </si>
  <si>
    <t>4142334123</t>
  </si>
  <si>
    <t>00040711</t>
  </si>
  <si>
    <t>4142334288</t>
  </si>
  <si>
    <t>00040712</t>
  </si>
  <si>
    <t>4142335912</t>
  </si>
  <si>
    <t>00040713</t>
  </si>
  <si>
    <t>4142335094</t>
  </si>
  <si>
    <t>00040714</t>
  </si>
  <si>
    <t>4142334555</t>
  </si>
  <si>
    <t>00040715</t>
  </si>
  <si>
    <t>4142335353</t>
  </si>
  <si>
    <t>00040716</t>
  </si>
  <si>
    <t>4142334712</t>
  </si>
  <si>
    <t>00040717</t>
  </si>
  <si>
    <t>4142334445</t>
  </si>
  <si>
    <t>00040718</t>
  </si>
  <si>
    <t>4142334949</t>
  </si>
  <si>
    <t>00040719</t>
  </si>
  <si>
    <t>4142334409</t>
  </si>
  <si>
    <t>00040720</t>
  </si>
  <si>
    <t>4142334226</t>
  </si>
  <si>
    <t>00040721</t>
  </si>
  <si>
    <t>4142334209</t>
  </si>
  <si>
    <t>00040722</t>
  </si>
  <si>
    <t>4142334922</t>
  </si>
  <si>
    <t>00040723</t>
  </si>
  <si>
    <t>4142334866</t>
  </si>
  <si>
    <t>00040724</t>
  </si>
  <si>
    <t>4142334474</t>
  </si>
  <si>
    <t>00040725</t>
  </si>
  <si>
    <t>4142334685</t>
  </si>
  <si>
    <t>00040726</t>
  </si>
  <si>
    <t>4142334068</t>
  </si>
  <si>
    <t>00040727</t>
  </si>
  <si>
    <t>4142334903</t>
  </si>
  <si>
    <t>00040728</t>
  </si>
  <si>
    <t>4142335910</t>
  </si>
  <si>
    <t>00040729</t>
  </si>
  <si>
    <t>4142334898</t>
  </si>
  <si>
    <t>00040730</t>
  </si>
  <si>
    <t>4142335282</t>
  </si>
  <si>
    <t>00040731</t>
  </si>
  <si>
    <t>4142335484</t>
  </si>
  <si>
    <t>00040732</t>
  </si>
  <si>
    <t>4142334947</t>
  </si>
  <si>
    <t>00040733</t>
  </si>
  <si>
    <t>4142333979</t>
  </si>
  <si>
    <t>00040734</t>
  </si>
  <si>
    <t>4142334287</t>
  </si>
  <si>
    <t>00040735</t>
  </si>
  <si>
    <t>4142334338</t>
  </si>
  <si>
    <t>00040736</t>
  </si>
  <si>
    <t>4142335099</t>
  </si>
  <si>
    <t>00040737</t>
  </si>
  <si>
    <t>4142334274</t>
  </si>
  <si>
    <t>00040738</t>
  </si>
  <si>
    <t>4142334009</t>
  </si>
  <si>
    <t>00040739</t>
  </si>
  <si>
    <t>4142335806</t>
  </si>
  <si>
    <t>00040740</t>
  </si>
  <si>
    <t>4142335703</t>
  </si>
  <si>
    <t>00040741</t>
  </si>
  <si>
    <t>4142335638</t>
  </si>
  <si>
    <t>00040742</t>
  </si>
  <si>
    <t>4142335906</t>
  </si>
  <si>
    <t>00040743</t>
  </si>
  <si>
    <t>4142335904</t>
  </si>
  <si>
    <t>00040744</t>
  </si>
  <si>
    <t>4142334246</t>
  </si>
  <si>
    <t>00040745</t>
  </si>
  <si>
    <t>4142334489</t>
  </si>
  <si>
    <t>00040746</t>
  </si>
  <si>
    <t>4142334276</t>
  </si>
  <si>
    <t>00040747</t>
  </si>
  <si>
    <t>4142334280</t>
  </si>
  <si>
    <t>00040748</t>
  </si>
  <si>
    <t>4142335750</t>
  </si>
  <si>
    <t>00040749</t>
  </si>
  <si>
    <t>4142334367</t>
  </si>
  <si>
    <t>00040750</t>
  </si>
  <si>
    <t>4142335701</t>
  </si>
  <si>
    <t>00040751</t>
  </si>
  <si>
    <t>4142334720</t>
  </si>
  <si>
    <t>00040752</t>
  </si>
  <si>
    <t>4142335748</t>
  </si>
  <si>
    <t>00040753</t>
  </si>
  <si>
    <t>4142334271</t>
  </si>
  <si>
    <t>00040754</t>
  </si>
  <si>
    <t>4142335907</t>
  </si>
  <si>
    <t>00040755</t>
  </si>
  <si>
    <t>4142335328</t>
  </si>
  <si>
    <t>00040761</t>
  </si>
  <si>
    <t>4141989053</t>
  </si>
  <si>
    <t>00040762</t>
  </si>
  <si>
    <t>4141815989</t>
  </si>
  <si>
    <t>00040763</t>
  </si>
  <si>
    <t>4141956645</t>
  </si>
  <si>
    <t>00040764</t>
  </si>
  <si>
    <t>4141952221</t>
  </si>
  <si>
    <t>00040765</t>
  </si>
  <si>
    <t>4141967400</t>
  </si>
  <si>
    <t>00040766</t>
  </si>
  <si>
    <t>4141948649</t>
  </si>
  <si>
    <t>00040767</t>
  </si>
  <si>
    <t>4141949621</t>
  </si>
  <si>
    <t>00040768</t>
  </si>
  <si>
    <t>4141944178</t>
  </si>
  <si>
    <t>00040769</t>
  </si>
  <si>
    <t>4141957253</t>
  </si>
  <si>
    <t>00040770</t>
  </si>
  <si>
    <t>4141946197</t>
  </si>
  <si>
    <t>00040771</t>
  </si>
  <si>
    <t>4139722834</t>
  </si>
  <si>
    <t>00040772</t>
  </si>
  <si>
    <t>4141936227</t>
  </si>
  <si>
    <t>00040773</t>
  </si>
  <si>
    <t>4141927297</t>
  </si>
  <si>
    <t>00040774</t>
  </si>
  <si>
    <t>4141968295</t>
  </si>
  <si>
    <t>00040775</t>
  </si>
  <si>
    <t>4141946911</t>
  </si>
  <si>
    <t>00040776</t>
  </si>
  <si>
    <t>4141952982</t>
  </si>
  <si>
    <t>00040777</t>
  </si>
  <si>
    <t>4142071176</t>
  </si>
  <si>
    <t>00040778</t>
  </si>
  <si>
    <t>4141955492</t>
  </si>
  <si>
    <t>00040779</t>
  </si>
  <si>
    <t>4141958238</t>
  </si>
  <si>
    <t>00040780</t>
  </si>
  <si>
    <t>4141958323</t>
  </si>
  <si>
    <t>00040781</t>
  </si>
  <si>
    <t>4141935438</t>
  </si>
  <si>
    <t>00040782</t>
  </si>
  <si>
    <t>4141958392</t>
  </si>
  <si>
    <t>00040783</t>
  </si>
  <si>
    <t>4141931829</t>
  </si>
  <si>
    <t>00040784</t>
  </si>
  <si>
    <t>4141950551</t>
  </si>
  <si>
    <t>00040785</t>
  </si>
  <si>
    <t>4142004136</t>
  </si>
  <si>
    <t>00040786</t>
  </si>
  <si>
    <t>4141958501</t>
  </si>
  <si>
    <t>00040787</t>
  </si>
  <si>
    <t>4141877760</t>
  </si>
  <si>
    <t>00040788</t>
  </si>
  <si>
    <t>4142029151</t>
  </si>
  <si>
    <t>00040789</t>
  </si>
  <si>
    <t>4141917848</t>
  </si>
  <si>
    <t>00040790</t>
  </si>
  <si>
    <t>4142029103</t>
  </si>
  <si>
    <t>00040791</t>
  </si>
  <si>
    <t>4141736893</t>
  </si>
  <si>
    <t>00040792</t>
  </si>
  <si>
    <t>4141815327</t>
  </si>
  <si>
    <t>00040793</t>
  </si>
  <si>
    <t>4141827986</t>
  </si>
  <si>
    <t>00040794</t>
  </si>
  <si>
    <t>4141918468</t>
  </si>
  <si>
    <t>00040795</t>
  </si>
  <si>
    <t>4141940613</t>
  </si>
  <si>
    <t>00040796</t>
  </si>
  <si>
    <t>4141713971</t>
  </si>
  <si>
    <t>00040797</t>
  </si>
  <si>
    <t>4141958430</t>
  </si>
  <si>
    <t>00040798</t>
  </si>
  <si>
    <t>4141958499</t>
  </si>
  <si>
    <t>00040799</t>
  </si>
  <si>
    <t>4141937723</t>
  </si>
  <si>
    <t>00040800</t>
  </si>
  <si>
    <t>4142089846, 4200015234</t>
  </si>
  <si>
    <t>00040801</t>
  </si>
  <si>
    <t>4142021480</t>
  </si>
  <si>
    <t>00040802</t>
  </si>
  <si>
    <t>4141749139</t>
  </si>
  <si>
    <t>00040803</t>
  </si>
  <si>
    <t>4142001205</t>
  </si>
  <si>
    <t>00040804</t>
  </si>
  <si>
    <t>4141981407</t>
  </si>
  <si>
    <t>00040805</t>
  </si>
  <si>
    <t>4142028205</t>
  </si>
  <si>
    <t>00040806</t>
  </si>
  <si>
    <t>4141981819</t>
  </si>
  <si>
    <t>00040807</t>
  </si>
  <si>
    <t>4142008209</t>
  </si>
  <si>
    <t>00040808</t>
  </si>
  <si>
    <t>4141957193</t>
  </si>
  <si>
    <t>00040809</t>
  </si>
  <si>
    <t>4141942000</t>
  </si>
  <si>
    <t>00040810</t>
  </si>
  <si>
    <t>4141944233</t>
  </si>
  <si>
    <t>00040811</t>
  </si>
  <si>
    <t>4141969634</t>
  </si>
  <si>
    <t>00040812</t>
  </si>
  <si>
    <t>4141946187</t>
  </si>
  <si>
    <t>00040813</t>
  </si>
  <si>
    <t>4141970430</t>
  </si>
  <si>
    <t>00040814</t>
  </si>
  <si>
    <t>4141941421</t>
  </si>
  <si>
    <t>00040815</t>
  </si>
  <si>
    <t>4141983349</t>
  </si>
  <si>
    <t>00040816</t>
  </si>
  <si>
    <t>4142002611</t>
  </si>
  <si>
    <t>00040817</t>
  </si>
  <si>
    <t>4142020439</t>
  </si>
  <si>
    <t>00040818</t>
  </si>
  <si>
    <t>4142003961</t>
  </si>
  <si>
    <t>00040819</t>
  </si>
  <si>
    <t>4141999477</t>
  </si>
  <si>
    <t>00040820</t>
  </si>
  <si>
    <t>4142002261</t>
  </si>
  <si>
    <t>00040821</t>
  </si>
  <si>
    <t>4141973112</t>
  </si>
  <si>
    <t>00040822</t>
  </si>
  <si>
    <t>4142029166</t>
  </si>
  <si>
    <t>00040823</t>
  </si>
  <si>
    <t>4142097528</t>
  </si>
  <si>
    <t>00040824</t>
  </si>
  <si>
    <t>4142029147</t>
  </si>
  <si>
    <t>00040825</t>
  </si>
  <si>
    <t>4142029214</t>
  </si>
  <si>
    <t>00040826</t>
  </si>
  <si>
    <t>4142029276</t>
  </si>
  <si>
    <t>00040827</t>
  </si>
  <si>
    <t>4142029149</t>
  </si>
  <si>
    <t>00040828</t>
  </si>
  <si>
    <t>4142079484</t>
  </si>
  <si>
    <t>00040829</t>
  </si>
  <si>
    <t>4141982465</t>
  </si>
  <si>
    <t>00040830</t>
  </si>
  <si>
    <t>4142029165</t>
  </si>
  <si>
    <t>00040831</t>
  </si>
  <si>
    <t>4142113735</t>
  </si>
  <si>
    <t>00040832</t>
  </si>
  <si>
    <t>4142123891</t>
  </si>
  <si>
    <t>00040833</t>
  </si>
  <si>
    <t>4142115039</t>
  </si>
  <si>
    <t>00040834</t>
  </si>
  <si>
    <t>4142135877</t>
  </si>
  <si>
    <t>00040835</t>
  </si>
  <si>
    <t>4142049663</t>
  </si>
  <si>
    <t>00040836</t>
  </si>
  <si>
    <t>4142047710</t>
  </si>
  <si>
    <t>00040837</t>
  </si>
  <si>
    <t>4142244251</t>
  </si>
  <si>
    <t>00040838</t>
  </si>
  <si>
    <t>4142047436</t>
  </si>
  <si>
    <t>00040839</t>
  </si>
  <si>
    <t>4142036421</t>
  </si>
  <si>
    <t>00040840</t>
  </si>
  <si>
    <t>4142049886</t>
  </si>
  <si>
    <t>00040842</t>
  </si>
  <si>
    <t>4141977441</t>
  </si>
  <si>
    <t>00040843</t>
  </si>
  <si>
    <t>4142049738</t>
  </si>
  <si>
    <t>00040844</t>
  </si>
  <si>
    <t>4142049658</t>
  </si>
  <si>
    <t>00040845</t>
  </si>
  <si>
    <t>4142047824</t>
  </si>
  <si>
    <t>00040846</t>
  </si>
  <si>
    <t>4142049743</t>
  </si>
  <si>
    <t>00040847</t>
  </si>
  <si>
    <t>4141955816</t>
  </si>
  <si>
    <t>00040848</t>
  </si>
  <si>
    <t>4142049885</t>
  </si>
  <si>
    <t>00040849</t>
  </si>
  <si>
    <t>4142089136</t>
  </si>
  <si>
    <t>00040850</t>
  </si>
  <si>
    <t>4142018483</t>
  </si>
  <si>
    <t>00040851</t>
  </si>
  <si>
    <t>4141979261</t>
  </si>
  <si>
    <t>00040852</t>
  </si>
  <si>
    <t>4142085931</t>
  </si>
  <si>
    <t>00040853</t>
  </si>
  <si>
    <t>4142088699</t>
  </si>
  <si>
    <t>00040855</t>
  </si>
  <si>
    <t>4142230825</t>
  </si>
  <si>
    <t>00040856</t>
  </si>
  <si>
    <t>4142264084</t>
  </si>
  <si>
    <t>00040857</t>
  </si>
  <si>
    <t>4142019135</t>
  </si>
  <si>
    <t>00040858</t>
  </si>
  <si>
    <t>4142019239</t>
  </si>
  <si>
    <t>00040859</t>
  </si>
  <si>
    <t>4142226142</t>
  </si>
  <si>
    <t>00040860</t>
  </si>
  <si>
    <t>4141955489</t>
  </si>
  <si>
    <t>00040861</t>
  </si>
  <si>
    <t>4141980491</t>
  </si>
  <si>
    <t>00040862</t>
  </si>
  <si>
    <t>4142019156</t>
  </si>
  <si>
    <t>00040863</t>
  </si>
  <si>
    <t>4142045356</t>
  </si>
  <si>
    <t>00040864</t>
  </si>
  <si>
    <t>4142018479</t>
  </si>
  <si>
    <t>00040865</t>
  </si>
  <si>
    <t>4141982200</t>
  </si>
  <si>
    <t>00040866</t>
  </si>
  <si>
    <t>4141992411</t>
  </si>
  <si>
    <t>00040867</t>
  </si>
  <si>
    <t>4142018998</t>
  </si>
  <si>
    <t>00040868</t>
  </si>
  <si>
    <t>4141981190</t>
  </si>
  <si>
    <t>00040869</t>
  </si>
  <si>
    <t>4142047683</t>
  </si>
  <si>
    <t>00040870</t>
  </si>
  <si>
    <t>4142049661</t>
  </si>
  <si>
    <t>00040871</t>
  </si>
  <si>
    <t>4142049889</t>
  </si>
  <si>
    <t>00040872</t>
  </si>
  <si>
    <t>4142089159</t>
  </si>
  <si>
    <t>00040873</t>
  </si>
  <si>
    <t>4142088664</t>
  </si>
  <si>
    <t>00040874</t>
  </si>
  <si>
    <t>4142086146</t>
  </si>
  <si>
    <t>00040875</t>
  </si>
  <si>
    <t>4142047698</t>
  </si>
  <si>
    <t>00040876</t>
  </si>
  <si>
    <t>4142049654</t>
  </si>
  <si>
    <t>00040877</t>
  </si>
  <si>
    <t>4141980188</t>
  </si>
  <si>
    <t>00040878</t>
  </si>
  <si>
    <t>4141979160</t>
  </si>
  <si>
    <t>00040879</t>
  </si>
  <si>
    <t>4141978532</t>
  </si>
  <si>
    <t>00040880</t>
  </si>
  <si>
    <t>4141989665</t>
  </si>
  <si>
    <t>00040881</t>
  </si>
  <si>
    <t>4142159405</t>
  </si>
  <si>
    <t>00040882</t>
  </si>
  <si>
    <t>4142141673</t>
  </si>
  <si>
    <t>00040883</t>
  </si>
  <si>
    <t>4142137605</t>
  </si>
  <si>
    <t>00040884</t>
  </si>
  <si>
    <t>4142115694</t>
  </si>
  <si>
    <t>00040885</t>
  </si>
  <si>
    <t>4142053474</t>
  </si>
  <si>
    <t>00040886</t>
  </si>
  <si>
    <t>4142127669</t>
  </si>
  <si>
    <t>00040887</t>
  </si>
  <si>
    <t>4142141893</t>
  </si>
  <si>
    <t>00040888</t>
  </si>
  <si>
    <t>4142162492</t>
  </si>
  <si>
    <t>00040893</t>
  </si>
  <si>
    <t>4142028444</t>
  </si>
  <si>
    <t>00040894</t>
  </si>
  <si>
    <t>4141948137</t>
  </si>
  <si>
    <t>00040895</t>
  </si>
  <si>
    <t>4141990756</t>
  </si>
  <si>
    <t>00040896</t>
  </si>
  <si>
    <t>4141992064</t>
  </si>
  <si>
    <t>00040897</t>
  </si>
  <si>
    <t>4141989260</t>
  </si>
  <si>
    <t>00040898</t>
  </si>
  <si>
    <t>4141971803</t>
  </si>
  <si>
    <t>00040899</t>
  </si>
  <si>
    <t>4141989797</t>
  </si>
  <si>
    <t>00040900</t>
  </si>
  <si>
    <t>4142108777</t>
  </si>
  <si>
    <t>00040901</t>
  </si>
  <si>
    <t>4141925504</t>
  </si>
  <si>
    <t>00040902</t>
  </si>
  <si>
    <t>4142026551</t>
  </si>
  <si>
    <t>00040903</t>
  </si>
  <si>
    <t>4141938194</t>
  </si>
  <si>
    <t>00040904</t>
  </si>
  <si>
    <t>4141716148</t>
  </si>
  <si>
    <t>00040905</t>
  </si>
  <si>
    <t>4141920770</t>
  </si>
  <si>
    <t>00040906</t>
  </si>
  <si>
    <t>4142114087</t>
  </si>
  <si>
    <t>00040907</t>
  </si>
  <si>
    <t>4141885024</t>
  </si>
  <si>
    <t>00040908</t>
  </si>
  <si>
    <t>4141933986</t>
  </si>
  <si>
    <t>00040909</t>
  </si>
  <si>
    <t>4141921831</t>
  </si>
  <si>
    <t>00040910</t>
  </si>
  <si>
    <t>4141886164</t>
  </si>
  <si>
    <t>00040911</t>
  </si>
  <si>
    <t>4141922738</t>
  </si>
  <si>
    <t>00040912</t>
  </si>
  <si>
    <t>4141884986</t>
  </si>
  <si>
    <t>00040913</t>
  </si>
  <si>
    <t>4142110188</t>
  </si>
  <si>
    <t>00040914</t>
  </si>
  <si>
    <t>4142006775</t>
  </si>
  <si>
    <t>00040915</t>
  </si>
  <si>
    <t>4141885838</t>
  </si>
  <si>
    <t>00040916</t>
  </si>
  <si>
    <t>4141980629</t>
  </si>
  <si>
    <t>00040917</t>
  </si>
  <si>
    <t>4141885045</t>
  </si>
  <si>
    <t>00040918</t>
  </si>
  <si>
    <t>4141884951</t>
  </si>
  <si>
    <t>00040919</t>
  </si>
  <si>
    <t>4141885992</t>
  </si>
  <si>
    <t>00040920</t>
  </si>
  <si>
    <t>4141924711</t>
  </si>
  <si>
    <t>00040921</t>
  </si>
  <si>
    <t>4141716586</t>
  </si>
  <si>
    <t>00040922</t>
  </si>
  <si>
    <t>4141989849</t>
  </si>
  <si>
    <t>00040923</t>
  </si>
  <si>
    <t>4141867106</t>
  </si>
  <si>
    <t>00040924</t>
  </si>
  <si>
    <t>4141990678</t>
  </si>
  <si>
    <t>00040925</t>
  </si>
  <si>
    <t>4142103340</t>
  </si>
  <si>
    <t>00040926</t>
  </si>
  <si>
    <t>4141865340</t>
  </si>
  <si>
    <t>00040927</t>
  </si>
  <si>
    <t>4141991670</t>
  </si>
  <si>
    <t>00040928</t>
  </si>
  <si>
    <t>4141717197</t>
  </si>
  <si>
    <t>00040929</t>
  </si>
  <si>
    <t>4141716842</t>
  </si>
  <si>
    <t>00040930</t>
  </si>
  <si>
    <t>4142106041</t>
  </si>
  <si>
    <t>00040931</t>
  </si>
  <si>
    <t>4141924965</t>
  </si>
  <si>
    <t>00040932</t>
  </si>
  <si>
    <t>4141716891</t>
  </si>
  <si>
    <t>00040933</t>
  </si>
  <si>
    <t>4141925111</t>
  </si>
  <si>
    <t>00040934</t>
  </si>
  <si>
    <t>4141925030</t>
  </si>
  <si>
    <t>00040935</t>
  </si>
  <si>
    <t>4142137914</t>
  </si>
  <si>
    <t>00040936</t>
  </si>
  <si>
    <t>4141991042</t>
  </si>
  <si>
    <t>00040937</t>
  </si>
  <si>
    <t>4141921329</t>
  </si>
  <si>
    <t>00040938</t>
  </si>
  <si>
    <t>4141931435</t>
  </si>
  <si>
    <t>00040939</t>
  </si>
  <si>
    <t>4141953716</t>
  </si>
  <si>
    <t>00040940</t>
  </si>
  <si>
    <t>4141989751</t>
  </si>
  <si>
    <t>00040941</t>
  </si>
  <si>
    <t>4141974809</t>
  </si>
  <si>
    <t>00040942</t>
  </si>
  <si>
    <t>4141990859</t>
  </si>
  <si>
    <t>00040943</t>
  </si>
  <si>
    <t>4142023262</t>
  </si>
  <si>
    <t>00040944</t>
  </si>
  <si>
    <t>4142102662</t>
  </si>
  <si>
    <t>00040945</t>
  </si>
  <si>
    <t>4142035528</t>
  </si>
  <si>
    <t>00040946</t>
  </si>
  <si>
    <t>4141992611</t>
  </si>
  <si>
    <t>00040947</t>
  </si>
  <si>
    <t>4141981191</t>
  </si>
  <si>
    <t>00040948</t>
  </si>
  <si>
    <t>4141987899</t>
  </si>
  <si>
    <t>00040949</t>
  </si>
  <si>
    <t>4141979284</t>
  </si>
  <si>
    <t>00040950</t>
  </si>
  <si>
    <t>4142006079</t>
  </si>
  <si>
    <t>00040951</t>
  </si>
  <si>
    <t>4142106998</t>
  </si>
  <si>
    <t>00040952</t>
  </si>
  <si>
    <t>4142008015</t>
  </si>
  <si>
    <t>00040953</t>
  </si>
  <si>
    <t>4142059834</t>
  </si>
  <si>
    <t>00040954</t>
  </si>
  <si>
    <t>4141985748</t>
  </si>
  <si>
    <t>00040955</t>
  </si>
  <si>
    <t>4142002612</t>
  </si>
  <si>
    <t>00040956</t>
  </si>
  <si>
    <t>4142052076</t>
  </si>
  <si>
    <t>00040957</t>
  </si>
  <si>
    <t>4141982872</t>
  </si>
  <si>
    <t>00040958</t>
  </si>
  <si>
    <t>4142047234</t>
  </si>
  <si>
    <t>00040959</t>
  </si>
  <si>
    <t>4142001103</t>
  </si>
  <si>
    <t>00040960</t>
  </si>
  <si>
    <t>4142029095</t>
  </si>
  <si>
    <t>00040961</t>
  </si>
  <si>
    <t>4142012895</t>
  </si>
  <si>
    <t>00040962</t>
  </si>
  <si>
    <t>4142046995</t>
  </si>
  <si>
    <t>00040963</t>
  </si>
  <si>
    <t>4142055773</t>
  </si>
  <si>
    <t>00040964</t>
  </si>
  <si>
    <t>4142074532</t>
  </si>
  <si>
    <t>00040965</t>
  </si>
  <si>
    <t>4142029030</t>
  </si>
  <si>
    <t>00040966</t>
  </si>
  <si>
    <t>4142029026</t>
  </si>
  <si>
    <t>00040967</t>
  </si>
  <si>
    <t>4142029152</t>
  </si>
  <si>
    <t>00040968</t>
  </si>
  <si>
    <t>4142015285</t>
  </si>
  <si>
    <t>00040969</t>
  </si>
  <si>
    <t>4142029033</t>
  </si>
  <si>
    <t>00040970</t>
  </si>
  <si>
    <t>4142029144</t>
  </si>
  <si>
    <t>00040971</t>
  </si>
  <si>
    <t>4142071695</t>
  </si>
  <si>
    <t>00040972</t>
  </si>
  <si>
    <t>4142029150</t>
  </si>
  <si>
    <t>00040973</t>
  </si>
  <si>
    <t>4142029032</t>
  </si>
  <si>
    <t>00040974</t>
  </si>
  <si>
    <t>4142029102</t>
  </si>
  <si>
    <t>00040975</t>
  </si>
  <si>
    <t>4142029080</t>
  </si>
  <si>
    <t>00040976</t>
  </si>
  <si>
    <t>4142029172</t>
  </si>
  <si>
    <t>00040977</t>
  </si>
  <si>
    <t>4142045829</t>
  </si>
  <si>
    <t>00040978</t>
  </si>
  <si>
    <t>4142057366</t>
  </si>
  <si>
    <t>00040979</t>
  </si>
  <si>
    <t>4142013322</t>
  </si>
  <si>
    <t>00040980</t>
  </si>
  <si>
    <t>4141983413</t>
  </si>
  <si>
    <t>00040981</t>
  </si>
  <si>
    <t>4141954333</t>
  </si>
  <si>
    <t>00040982</t>
  </si>
  <si>
    <t>4141971845</t>
  </si>
  <si>
    <t>00040983</t>
  </si>
  <si>
    <t>4142029255</t>
  </si>
  <si>
    <t>00040984</t>
  </si>
  <si>
    <t>4142005274</t>
  </si>
  <si>
    <t>00040985</t>
  </si>
  <si>
    <t>4141871778</t>
  </si>
  <si>
    <t>00040986</t>
  </si>
  <si>
    <t>4141939196</t>
  </si>
  <si>
    <t>00040987</t>
  </si>
  <si>
    <t>4141898510</t>
  </si>
  <si>
    <t>00040988</t>
  </si>
  <si>
    <t>4141977338</t>
  </si>
  <si>
    <t>00040989</t>
  </si>
  <si>
    <t>4142026954</t>
  </si>
  <si>
    <t>00040990</t>
  </si>
  <si>
    <t>4141897360</t>
  </si>
  <si>
    <t>00040991</t>
  </si>
  <si>
    <t>4141883611</t>
  </si>
  <si>
    <t>00040992</t>
  </si>
  <si>
    <t>4142019282</t>
  </si>
  <si>
    <t>00040993</t>
  </si>
  <si>
    <t>4141908695</t>
  </si>
  <si>
    <t>00040994</t>
  </si>
  <si>
    <t>4141942825</t>
  </si>
  <si>
    <t>00040995</t>
  </si>
  <si>
    <t>4141900329</t>
  </si>
  <si>
    <t>00040996</t>
  </si>
  <si>
    <t>4141883407</t>
  </si>
  <si>
    <t>00040997</t>
  </si>
  <si>
    <t>4142073170</t>
  </si>
  <si>
    <t>00040998</t>
  </si>
  <si>
    <t>4141979964</t>
  </si>
  <si>
    <t>00040999</t>
  </si>
  <si>
    <t>4141897469</t>
  </si>
  <si>
    <t>00041000</t>
  </si>
  <si>
    <t>4141882788</t>
  </si>
  <si>
    <t>00041001</t>
  </si>
  <si>
    <t>4142057414</t>
  </si>
  <si>
    <t>00041002</t>
  </si>
  <si>
    <t>4141882714</t>
  </si>
  <si>
    <t>00041003</t>
  </si>
  <si>
    <t>4141897263</t>
  </si>
  <si>
    <t>00041004</t>
  </si>
  <si>
    <t>4141985345</t>
  </si>
  <si>
    <t>00041005</t>
  </si>
  <si>
    <t>4141901531</t>
  </si>
  <si>
    <t>00041006</t>
  </si>
  <si>
    <t>4141883118</t>
  </si>
  <si>
    <t>00041007</t>
  </si>
  <si>
    <t>4142019220</t>
  </si>
  <si>
    <t>00041008</t>
  </si>
  <si>
    <t>4141985559</t>
  </si>
  <si>
    <t>00041009</t>
  </si>
  <si>
    <t>4142021218</t>
  </si>
  <si>
    <t>00041010</t>
  </si>
  <si>
    <t>4141979656</t>
  </si>
  <si>
    <t>00041011</t>
  </si>
  <si>
    <t>4142411786</t>
  </si>
  <si>
    <t>00041012</t>
  </si>
  <si>
    <t>4142471143</t>
  </si>
  <si>
    <t>00041013</t>
  </si>
  <si>
    <t>4141957183</t>
  </si>
  <si>
    <t>00041014</t>
  </si>
  <si>
    <t>4141685446</t>
  </si>
  <si>
    <t>00041015</t>
  </si>
  <si>
    <t>4141901622</t>
  </si>
  <si>
    <t>00041016</t>
  </si>
  <si>
    <t>4141909026</t>
  </si>
  <si>
    <t>00041017</t>
  </si>
  <si>
    <t>4141901424</t>
  </si>
  <si>
    <t>00041018</t>
  </si>
  <si>
    <t>4141901805</t>
  </si>
  <si>
    <t>00041019</t>
  </si>
  <si>
    <t>4141885634</t>
  </si>
  <si>
    <t>00041020</t>
  </si>
  <si>
    <t>4141885988</t>
  </si>
  <si>
    <t>00041021</t>
  </si>
  <si>
    <t>4141885655</t>
  </si>
  <si>
    <t>00041022</t>
  </si>
  <si>
    <t>4141906879</t>
  </si>
  <si>
    <t>00041023</t>
  </si>
  <si>
    <t>4141909830</t>
  </si>
  <si>
    <t>00041024</t>
  </si>
  <si>
    <t>4200014443</t>
  </si>
  <si>
    <t>00041025</t>
  </si>
  <si>
    <t>4141885940</t>
  </si>
  <si>
    <t>00041026</t>
  </si>
  <si>
    <t>4141886069</t>
  </si>
  <si>
    <t>00041027</t>
  </si>
  <si>
    <t>4141885880</t>
  </si>
  <si>
    <t>00041028</t>
  </si>
  <si>
    <t>4141886664</t>
  </si>
  <si>
    <t>00041029</t>
  </si>
  <si>
    <t>4141915780</t>
  </si>
  <si>
    <t>00041030</t>
  </si>
  <si>
    <t>4141899596</t>
  </si>
  <si>
    <t>00041031</t>
  </si>
  <si>
    <t>4141888887</t>
  </si>
  <si>
    <t>00041032</t>
  </si>
  <si>
    <t>4141685576</t>
  </si>
  <si>
    <t>00041033</t>
  </si>
  <si>
    <t>4141685829</t>
  </si>
  <si>
    <t>00041034</t>
  </si>
  <si>
    <t>4141835591</t>
  </si>
  <si>
    <t>00041035</t>
  </si>
  <si>
    <t>4141835422</t>
  </si>
  <si>
    <t>00041036</t>
  </si>
  <si>
    <t>4141825971</t>
  </si>
  <si>
    <t>00041037</t>
  </si>
  <si>
    <t>4141824580</t>
  </si>
  <si>
    <t>00041038</t>
  </si>
  <si>
    <t>4141533275</t>
  </si>
  <si>
    <t>00041039</t>
  </si>
  <si>
    <t>00041040</t>
  </si>
  <si>
    <t>4141811457</t>
  </si>
  <si>
    <t>00041041</t>
  </si>
  <si>
    <t>4141825333</t>
  </si>
  <si>
    <t>00041042</t>
  </si>
  <si>
    <t>4141896595</t>
  </si>
  <si>
    <t>00041043</t>
  </si>
  <si>
    <t>4141879645</t>
  </si>
  <si>
    <t>00041044</t>
  </si>
  <si>
    <t>4141899798</t>
  </si>
  <si>
    <t>00041045</t>
  </si>
  <si>
    <t>4141886600</t>
  </si>
  <si>
    <t>00041046</t>
  </si>
  <si>
    <t>4141886461</t>
  </si>
  <si>
    <t>00041047</t>
  </si>
  <si>
    <t>4141886360</t>
  </si>
  <si>
    <t>00041048</t>
  </si>
  <si>
    <t>4141886353</t>
  </si>
  <si>
    <t>00041049</t>
  </si>
  <si>
    <t>4141886300</t>
  </si>
  <si>
    <t>00041050</t>
  </si>
  <si>
    <t>4141886241</t>
  </si>
  <si>
    <t>00041051</t>
  </si>
  <si>
    <t>4141886045</t>
  </si>
  <si>
    <t>00041052</t>
  </si>
  <si>
    <t>4141886309</t>
  </si>
  <si>
    <t>00041053</t>
  </si>
  <si>
    <t>4141278124</t>
  </si>
  <si>
    <t>00041054</t>
  </si>
  <si>
    <t>4141796360</t>
  </si>
  <si>
    <t>00041055</t>
  </si>
  <si>
    <t>4141713247</t>
  </si>
  <si>
    <t>00041056</t>
  </si>
  <si>
    <t>4141796316</t>
  </si>
  <si>
    <t>00041057</t>
  </si>
  <si>
    <t>4141795816</t>
  </si>
  <si>
    <t>00041058</t>
  </si>
  <si>
    <t>4141313935</t>
  </si>
  <si>
    <t>00041059</t>
  </si>
  <si>
    <t>4141795895</t>
  </si>
  <si>
    <t>00041060</t>
  </si>
  <si>
    <t>4141391803</t>
  </si>
  <si>
    <t>00041061</t>
  </si>
  <si>
    <t>4141795804</t>
  </si>
  <si>
    <t>00041062</t>
  </si>
  <si>
    <t>4141843589</t>
  </si>
  <si>
    <t>00041063</t>
  </si>
  <si>
    <t>4141739701</t>
  </si>
  <si>
    <t>00041064</t>
  </si>
  <si>
    <t>4141842836</t>
  </si>
  <si>
    <t>00041065</t>
  </si>
  <si>
    <t>4141900353</t>
  </si>
  <si>
    <t>00041066</t>
  </si>
  <si>
    <t>4141845624</t>
  </si>
  <si>
    <t>00041067</t>
  </si>
  <si>
    <t>4141871339</t>
  </si>
  <si>
    <t>00041068</t>
  </si>
  <si>
    <t>4141878173</t>
  </si>
  <si>
    <t>00041069</t>
  </si>
  <si>
    <t>4141855249</t>
  </si>
  <si>
    <t>00041070</t>
  </si>
  <si>
    <t>4141842960</t>
  </si>
  <si>
    <t>00041071</t>
  </si>
  <si>
    <t>4141887103</t>
  </si>
  <si>
    <t>00041072</t>
  </si>
  <si>
    <t>4141687064</t>
  </si>
  <si>
    <t>00041073</t>
  </si>
  <si>
    <t>4141874954</t>
  </si>
  <si>
    <t>00041074</t>
  </si>
  <si>
    <t>4141817527</t>
  </si>
  <si>
    <t>00041075</t>
  </si>
  <si>
    <t>4141685447</t>
  </si>
  <si>
    <t>00041076</t>
  </si>
  <si>
    <t>4141711388</t>
  </si>
  <si>
    <t>00041077</t>
  </si>
  <si>
    <t>4141875562</t>
  </si>
  <si>
    <t>00041078</t>
  </si>
  <si>
    <t>4141842954</t>
  </si>
  <si>
    <t>00041079</t>
  </si>
  <si>
    <t>4141866167</t>
  </si>
  <si>
    <t>00041080</t>
  </si>
  <si>
    <t>4141883622</t>
  </si>
  <si>
    <t>00041081</t>
  </si>
  <si>
    <t>4141887499</t>
  </si>
  <si>
    <t>00041082</t>
  </si>
  <si>
    <t>4141860838</t>
  </si>
  <si>
    <t>00041083</t>
  </si>
  <si>
    <t>4141875730</t>
  </si>
  <si>
    <t>00041084</t>
  </si>
  <si>
    <t>4141885452</t>
  </si>
  <si>
    <t>00041085</t>
  </si>
  <si>
    <t>4141685666</t>
  </si>
  <si>
    <t>00041086</t>
  </si>
  <si>
    <t>4141686890</t>
  </si>
  <si>
    <t>00041087</t>
  </si>
  <si>
    <t>4141687644</t>
  </si>
  <si>
    <t>00041088</t>
  </si>
  <si>
    <t>4141845628</t>
  </si>
  <si>
    <t>00041089</t>
  </si>
  <si>
    <t>4141885553</t>
  </si>
  <si>
    <t>00041090</t>
  </si>
  <si>
    <t>4141879122</t>
  </si>
  <si>
    <t>00041091</t>
  </si>
  <si>
    <t>4141886827</t>
  </si>
  <si>
    <t>00041092</t>
  </si>
  <si>
    <t>4141875179</t>
  </si>
  <si>
    <t>00041093</t>
  </si>
  <si>
    <t>4141686672</t>
  </si>
  <si>
    <t>00041094</t>
  </si>
  <si>
    <t>4141687382</t>
  </si>
  <si>
    <t>00041095</t>
  </si>
  <si>
    <t>4141883369</t>
  </si>
  <si>
    <t>00041096</t>
  </si>
  <si>
    <t>4142045580</t>
  </si>
  <si>
    <t>00041097</t>
  </si>
  <si>
    <t>4141936786</t>
  </si>
  <si>
    <t>00041098</t>
  </si>
  <si>
    <t>4141852725</t>
  </si>
  <si>
    <t>00041099</t>
  </si>
  <si>
    <t>4141839063</t>
  </si>
  <si>
    <t>00041100</t>
  </si>
  <si>
    <t>4141825039</t>
  </si>
  <si>
    <t>00041101</t>
  </si>
  <si>
    <t>4141841184</t>
  </si>
  <si>
    <t>00041102</t>
  </si>
  <si>
    <t>4141871777</t>
  </si>
  <si>
    <t>00041103</t>
  </si>
  <si>
    <t>4141938680</t>
  </si>
  <si>
    <t>00041104</t>
  </si>
  <si>
    <t>4141751137</t>
  </si>
  <si>
    <t>00041105</t>
  </si>
  <si>
    <t>4141920940</t>
  </si>
  <si>
    <t>00041106</t>
  </si>
  <si>
    <t>4141920969</t>
  </si>
  <si>
    <t>00041107</t>
  </si>
  <si>
    <t>4141919411</t>
  </si>
  <si>
    <t>00041108</t>
  </si>
  <si>
    <t>4141919793</t>
  </si>
  <si>
    <t>00041109</t>
  </si>
  <si>
    <t>4141920890</t>
  </si>
  <si>
    <t>00041110</t>
  </si>
  <si>
    <t>4141919702</t>
  </si>
  <si>
    <t>00041111</t>
  </si>
  <si>
    <t>4141796234</t>
  </si>
  <si>
    <t>00041112</t>
  </si>
  <si>
    <t>4141919161</t>
  </si>
  <si>
    <t>00041113</t>
  </si>
  <si>
    <t>4141920971</t>
  </si>
  <si>
    <t>00041114</t>
  </si>
  <si>
    <t>4141919350</t>
  </si>
  <si>
    <t>00041115</t>
  </si>
  <si>
    <t>4141920847</t>
  </si>
  <si>
    <t>00041116</t>
  </si>
  <si>
    <t>4141686113</t>
  </si>
  <si>
    <t>00041117</t>
  </si>
  <si>
    <t>4141951030</t>
  </si>
  <si>
    <t>00041118</t>
  </si>
  <si>
    <t>4142020376</t>
  </si>
  <si>
    <t>00041119</t>
  </si>
  <si>
    <t>4141940813</t>
  </si>
  <si>
    <t>00041120</t>
  </si>
  <si>
    <t>4141686353</t>
  </si>
  <si>
    <t>00041121</t>
  </si>
  <si>
    <t>4141914357</t>
  </si>
  <si>
    <t>00041122</t>
  </si>
  <si>
    <t>4141687874</t>
  </si>
  <si>
    <t>00041123</t>
  </si>
  <si>
    <t>4141917762</t>
  </si>
  <si>
    <t>00041124</t>
  </si>
  <si>
    <t>4141917025</t>
  </si>
  <si>
    <t>00041125</t>
  </si>
  <si>
    <t>4141889833</t>
  </si>
  <si>
    <t>00041126</t>
  </si>
  <si>
    <t>4141717319</t>
  </si>
  <si>
    <t>00041127</t>
  </si>
  <si>
    <t>4141893039</t>
  </si>
  <si>
    <t>00041128</t>
  </si>
  <si>
    <t>4142103930</t>
  </si>
  <si>
    <t>00041129</t>
  </si>
  <si>
    <t>4141940875</t>
  </si>
  <si>
    <t>00041130</t>
  </si>
  <si>
    <t>4142038044</t>
  </si>
  <si>
    <t>00041131</t>
  </si>
  <si>
    <t>4141946003</t>
  </si>
  <si>
    <t>00041132</t>
  </si>
  <si>
    <t>4142019803</t>
  </si>
  <si>
    <t>00041133</t>
  </si>
  <si>
    <t>4142049675</t>
  </si>
  <si>
    <t>00041134</t>
  </si>
  <si>
    <t>4141685670</t>
  </si>
  <si>
    <t>00041135</t>
  </si>
  <si>
    <t>4141382271</t>
  </si>
  <si>
    <t>00041136</t>
  </si>
  <si>
    <t>4141171597</t>
  </si>
  <si>
    <t>00041137</t>
  </si>
  <si>
    <t>4141885904</t>
  </si>
  <si>
    <t>00041138</t>
  </si>
  <si>
    <t>4141430334</t>
  </si>
  <si>
    <t>00041139</t>
  </si>
  <si>
    <t>4141930393</t>
  </si>
  <si>
    <t>00041140</t>
  </si>
  <si>
    <t>4141885558</t>
  </si>
  <si>
    <t>00041141</t>
  </si>
  <si>
    <t>4141885409</t>
  </si>
  <si>
    <t>00041142</t>
  </si>
  <si>
    <t>4141886493</t>
  </si>
  <si>
    <t>00041143</t>
  </si>
  <si>
    <t>4141885716</t>
  </si>
  <si>
    <t>00041144</t>
  </si>
  <si>
    <t>4141885818</t>
  </si>
  <si>
    <t>00041145</t>
  </si>
  <si>
    <t>4141885796</t>
  </si>
  <si>
    <t>00041146</t>
  </si>
  <si>
    <t>4141886249</t>
  </si>
  <si>
    <t>00041147</t>
  </si>
  <si>
    <t>4141886394</t>
  </si>
  <si>
    <t>00041148</t>
  </si>
  <si>
    <t>4141885743</t>
  </si>
  <si>
    <t>00041149</t>
  </si>
  <si>
    <t>4141886109</t>
  </si>
  <si>
    <t>00041150</t>
  </si>
  <si>
    <t>4141885412</t>
  </si>
  <si>
    <t>00041151</t>
  </si>
  <si>
    <t>4141906666</t>
  </si>
  <si>
    <t>00041152</t>
  </si>
  <si>
    <t>4141919318</t>
  </si>
  <si>
    <t>00041153</t>
  </si>
  <si>
    <t>4142041443</t>
  </si>
  <si>
    <t>00041154</t>
  </si>
  <si>
    <t>4141747149</t>
  </si>
  <si>
    <t>00041155</t>
  </si>
  <si>
    <t>4141885578</t>
  </si>
  <si>
    <t>00041156</t>
  </si>
  <si>
    <t>4141923563</t>
  </si>
  <si>
    <t>00041157</t>
  </si>
  <si>
    <t>4141885070</t>
  </si>
  <si>
    <t>00041158</t>
  </si>
  <si>
    <t>4141885249</t>
  </si>
  <si>
    <t>00041159</t>
  </si>
  <si>
    <t>4141452277</t>
  </si>
  <si>
    <t>00041160</t>
  </si>
  <si>
    <t>4141886678</t>
  </si>
  <si>
    <t>00041161</t>
  </si>
  <si>
    <t>4141885602</t>
  </si>
  <si>
    <t>00041162</t>
  </si>
  <si>
    <t>4141884570</t>
  </si>
  <si>
    <t>00041163</t>
  </si>
  <si>
    <t>4141884521</t>
  </si>
  <si>
    <t>00041164</t>
  </si>
  <si>
    <t>4141886198</t>
  </si>
  <si>
    <t>00041165</t>
  </si>
  <si>
    <t>4141886448</t>
  </si>
  <si>
    <t>00041166</t>
  </si>
  <si>
    <t>4141886705</t>
  </si>
  <si>
    <t>00041167</t>
  </si>
  <si>
    <t>4141884712</t>
  </si>
  <si>
    <t>00041168</t>
  </si>
  <si>
    <t>4141884819</t>
  </si>
  <si>
    <t>00041169</t>
  </si>
  <si>
    <t>4142019410</t>
  </si>
  <si>
    <t>00041170</t>
  </si>
  <si>
    <t>4141685862</t>
  </si>
  <si>
    <t>00041171</t>
  </si>
  <si>
    <t>4141687376</t>
  </si>
  <si>
    <t>00041172</t>
  </si>
  <si>
    <t>4141514392</t>
  </si>
  <si>
    <t>00041173</t>
  </si>
  <si>
    <t>4141939750, 4142026991</t>
  </si>
  <si>
    <t>00041174</t>
  </si>
  <si>
    <t>4141885507</t>
  </si>
  <si>
    <t>00041175</t>
  </si>
  <si>
    <t>4141979728</t>
  </si>
  <si>
    <t>00041176</t>
  </si>
  <si>
    <t>4141946963</t>
  </si>
  <si>
    <t>00041177</t>
  </si>
  <si>
    <t>4141886571</t>
  </si>
  <si>
    <t>00041178</t>
  </si>
  <si>
    <t>4141886185</t>
  </si>
  <si>
    <t>00041179</t>
  </si>
  <si>
    <t>4141886540</t>
  </si>
  <si>
    <t>00041180</t>
  </si>
  <si>
    <t>4141948110</t>
  </si>
  <si>
    <t>00041181</t>
  </si>
  <si>
    <t>4141939588</t>
  </si>
  <si>
    <t>00041182</t>
  </si>
  <si>
    <t>4141978331</t>
  </si>
  <si>
    <t>00041183</t>
  </si>
  <si>
    <t>4141916785</t>
  </si>
  <si>
    <t>00041184</t>
  </si>
  <si>
    <t>4141956587</t>
  </si>
  <si>
    <t>00041185</t>
  </si>
  <si>
    <t>4141949136</t>
  </si>
  <si>
    <t>00041186</t>
  </si>
  <si>
    <t>4141980077</t>
  </si>
  <si>
    <t>00041187</t>
  </si>
  <si>
    <t>4141932387</t>
  </si>
  <si>
    <t>00041188</t>
  </si>
  <si>
    <t>4141933153</t>
  </si>
  <si>
    <t>00041189</t>
  </si>
  <si>
    <t>4141797421</t>
  </si>
  <si>
    <t>00041190</t>
  </si>
  <si>
    <t>4141507983</t>
  </si>
  <si>
    <t>00041191</t>
  </si>
  <si>
    <t>4141981185</t>
  </si>
  <si>
    <t>00041192</t>
  </si>
  <si>
    <t>4141924927</t>
  </si>
  <si>
    <t>00041193</t>
  </si>
  <si>
    <t>4141928036</t>
  </si>
  <si>
    <t>00041194</t>
  </si>
  <si>
    <t>4141972077</t>
  </si>
  <si>
    <t>00041195</t>
  </si>
  <si>
    <t>4141949731</t>
  </si>
  <si>
    <t>00041196</t>
  </si>
  <si>
    <t>4141948732</t>
  </si>
  <si>
    <t>00041197</t>
  </si>
  <si>
    <t>4141969554</t>
  </si>
  <si>
    <t>00041198</t>
  </si>
  <si>
    <t>4141862430</t>
  </si>
  <si>
    <t>00041199</t>
  </si>
  <si>
    <t>4141976057</t>
  </si>
  <si>
    <t>00041200</t>
  </si>
  <si>
    <t>4141971407</t>
  </si>
  <si>
    <t>00041201</t>
  </si>
  <si>
    <t>4141976405</t>
  </si>
  <si>
    <t>00041202</t>
  </si>
  <si>
    <t>4141939274</t>
  </si>
  <si>
    <t>00041203</t>
  </si>
  <si>
    <t>4141948718</t>
  </si>
  <si>
    <t>00041204</t>
  </si>
  <si>
    <t>4141968722</t>
  </si>
  <si>
    <t>00041205</t>
  </si>
  <si>
    <t>4141943900</t>
  </si>
  <si>
    <t>00041206</t>
  </si>
  <si>
    <t>4141969109</t>
  </si>
  <si>
    <t>00041207</t>
  </si>
  <si>
    <t>4141954262</t>
  </si>
  <si>
    <t>00041208</t>
  </si>
  <si>
    <t>4141945742</t>
  </si>
  <si>
    <t>00041209</t>
  </si>
  <si>
    <t>4141884646</t>
  </si>
  <si>
    <t>00041210</t>
  </si>
  <si>
    <t>4141885121</t>
  </si>
  <si>
    <t>00041211</t>
  </si>
  <si>
    <t>4141938452</t>
  </si>
  <si>
    <t>00041212</t>
  </si>
  <si>
    <t>4141974964</t>
  </si>
  <si>
    <t>00041213</t>
  </si>
  <si>
    <t>4141943637</t>
  </si>
  <si>
    <t>00041214</t>
  </si>
  <si>
    <t>4141967494</t>
  </si>
  <si>
    <t>00041215</t>
  </si>
  <si>
    <t>4141974379</t>
  </si>
  <si>
    <t>00041216</t>
  </si>
  <si>
    <t>4141945331</t>
  </si>
  <si>
    <t>00041217</t>
  </si>
  <si>
    <t>4141884856</t>
  </si>
  <si>
    <t>00041218</t>
  </si>
  <si>
    <t>4141884814</t>
  </si>
  <si>
    <t>00041219</t>
  </si>
  <si>
    <t>4141915858</t>
  </si>
  <si>
    <t>00041220</t>
  </si>
  <si>
    <t>4141908079</t>
  </si>
  <si>
    <t>00041221</t>
  </si>
  <si>
    <t>4141886403</t>
  </si>
  <si>
    <t>00041222</t>
  </si>
  <si>
    <t>4141952458</t>
  </si>
  <si>
    <t>00041223</t>
  </si>
  <si>
    <t>4141886681</t>
  </si>
  <si>
    <t>00041224</t>
  </si>
  <si>
    <t>4141952585</t>
  </si>
  <si>
    <t>00041225</t>
  </si>
  <si>
    <t>4141596756</t>
  </si>
  <si>
    <t>00041226</t>
  </si>
  <si>
    <t>4141946612</t>
  </si>
  <si>
    <t>00041227</t>
  </si>
  <si>
    <t>4141979602</t>
  </si>
  <si>
    <t>00041228</t>
  </si>
  <si>
    <t>4141980573</t>
  </si>
  <si>
    <t>00041229</t>
  </si>
  <si>
    <t>4141946702</t>
  </si>
  <si>
    <t>00041230</t>
  </si>
  <si>
    <t>4141972346</t>
  </si>
  <si>
    <t>00041231</t>
  </si>
  <si>
    <t>4141984932</t>
  </si>
  <si>
    <t>00041232</t>
  </si>
  <si>
    <t>4141980804</t>
  </si>
  <si>
    <t>00041233</t>
  </si>
  <si>
    <t>4141945924</t>
  </si>
  <si>
    <t>00041234</t>
  </si>
  <si>
    <t>4141979289</t>
  </si>
  <si>
    <t>00041235</t>
  </si>
  <si>
    <t>4141973995</t>
  </si>
  <si>
    <t>00041236</t>
  </si>
  <si>
    <t>4141979848</t>
  </si>
  <si>
    <t>00041237</t>
  </si>
  <si>
    <t>4141947390</t>
  </si>
  <si>
    <t>00041238</t>
  </si>
  <si>
    <t>4141938959</t>
  </si>
  <si>
    <t>00041239</t>
  </si>
  <si>
    <t>4141970390</t>
  </si>
  <si>
    <t>00041240</t>
  </si>
  <si>
    <t>4141980568</t>
  </si>
  <si>
    <t>00041241</t>
  </si>
  <si>
    <t>4141974763</t>
  </si>
  <si>
    <t>00041242</t>
  </si>
  <si>
    <t>4142091346</t>
  </si>
  <si>
    <t>00041243</t>
  </si>
  <si>
    <t>4141833501</t>
  </si>
  <si>
    <t>00041244</t>
  </si>
  <si>
    <t>4141955236</t>
  </si>
  <si>
    <t>00041245</t>
  </si>
  <si>
    <t>4141948362</t>
  </si>
  <si>
    <t>00041246</t>
  </si>
  <si>
    <t>4141942683</t>
  </si>
  <si>
    <t>00041247</t>
  </si>
  <si>
    <t>4141967949</t>
  </si>
  <si>
    <t>00041248</t>
  </si>
  <si>
    <t>4141951498</t>
  </si>
  <si>
    <t>00041249</t>
  </si>
  <si>
    <t>4141958470</t>
  </si>
  <si>
    <t>00041250</t>
  </si>
  <si>
    <t>4141933196</t>
  </si>
  <si>
    <t>00041251</t>
  </si>
  <si>
    <t>4141936008</t>
  </si>
  <si>
    <t>00041252</t>
  </si>
  <si>
    <t>4141942949</t>
  </si>
  <si>
    <t>00041253</t>
  </si>
  <si>
    <t>4142018923</t>
  </si>
  <si>
    <t>00041254</t>
  </si>
  <si>
    <t>4142024617</t>
  </si>
  <si>
    <t>00041255</t>
  </si>
  <si>
    <t>4142023911</t>
  </si>
  <si>
    <t>00041256</t>
  </si>
  <si>
    <t>4142025044</t>
  </si>
  <si>
    <t>00041257</t>
  </si>
  <si>
    <t>4142018734</t>
  </si>
  <si>
    <t>00041258</t>
  </si>
  <si>
    <t>4142018776</t>
  </si>
  <si>
    <t>00041259</t>
  </si>
  <si>
    <t>4142018916</t>
  </si>
  <si>
    <t>00041260</t>
  </si>
  <si>
    <t>4142018856</t>
  </si>
  <si>
    <t>00041261</t>
  </si>
  <si>
    <t>4142018696</t>
  </si>
  <si>
    <t>00041262</t>
  </si>
  <si>
    <t>4142018985</t>
  </si>
  <si>
    <t>00041263</t>
  </si>
  <si>
    <t>4141974021</t>
  </si>
  <si>
    <t>00041264</t>
  </si>
  <si>
    <t>4141998423</t>
  </si>
  <si>
    <t>00041265</t>
  </si>
  <si>
    <t>4141981460</t>
  </si>
  <si>
    <t>00041266</t>
  </si>
  <si>
    <t>4142008905</t>
  </si>
  <si>
    <t>00041267</t>
  </si>
  <si>
    <t>4142003302</t>
  </si>
  <si>
    <t>00041268</t>
  </si>
  <si>
    <t>4141711128</t>
  </si>
  <si>
    <t>00041269</t>
  </si>
  <si>
    <t>4141769164</t>
  </si>
  <si>
    <t>00041270</t>
  </si>
  <si>
    <t>4141974461</t>
  </si>
  <si>
    <t>00041271</t>
  </si>
  <si>
    <t>4141993258</t>
  </si>
  <si>
    <t>00041272</t>
  </si>
  <si>
    <t>4141996355</t>
  </si>
  <si>
    <t>00041273</t>
  </si>
  <si>
    <t>4142010470</t>
  </si>
  <si>
    <t>00041274</t>
  </si>
  <si>
    <t>4142020706</t>
  </si>
  <si>
    <t>00041275</t>
  </si>
  <si>
    <t>4142020240</t>
  </si>
  <si>
    <t>00041276</t>
  </si>
  <si>
    <t>4142028258</t>
  </si>
  <si>
    <t>00041277</t>
  </si>
  <si>
    <t>4141995969</t>
  </si>
  <si>
    <t>00041278</t>
  </si>
  <si>
    <t>4142010429</t>
  </si>
  <si>
    <t>00041279</t>
  </si>
  <si>
    <t>4141986588</t>
  </si>
  <si>
    <t>00041280</t>
  </si>
  <si>
    <t>4142049127</t>
  </si>
  <si>
    <t>00041281</t>
  </si>
  <si>
    <t>4141998754</t>
  </si>
  <si>
    <t>00041282</t>
  </si>
  <si>
    <t>4142001096</t>
  </si>
  <si>
    <t>00041283</t>
  </si>
  <si>
    <t>4141986983</t>
  </si>
  <si>
    <t>00041284</t>
  </si>
  <si>
    <t>4142002747</t>
  </si>
  <si>
    <t>00041285</t>
  </si>
  <si>
    <t>4142067759</t>
  </si>
  <si>
    <t>00041286</t>
  </si>
  <si>
    <t>4141986977</t>
  </si>
  <si>
    <t>00041287</t>
  </si>
  <si>
    <t>4142031736</t>
  </si>
  <si>
    <t>00041288</t>
  </si>
  <si>
    <t>4141688425</t>
  </si>
  <si>
    <t>00041289</t>
  </si>
  <si>
    <t>4142022541</t>
  </si>
  <si>
    <t>00041290</t>
  </si>
  <si>
    <t>4142018583</t>
  </si>
  <si>
    <t>00041291</t>
  </si>
  <si>
    <t>4142018653</t>
  </si>
  <si>
    <t>00041292</t>
  </si>
  <si>
    <t>4142019034</t>
  </si>
  <si>
    <t>00041293</t>
  </si>
  <si>
    <t>4142018967</t>
  </si>
  <si>
    <t>00041294</t>
  </si>
  <si>
    <t>4142018616</t>
  </si>
  <si>
    <t>00041295</t>
  </si>
  <si>
    <t>4142026712</t>
  </si>
  <si>
    <t>00041296</t>
  </si>
  <si>
    <t>4142018580</t>
  </si>
  <si>
    <t>00041297</t>
  </si>
  <si>
    <t>4142018712</t>
  </si>
  <si>
    <t>00041298</t>
  </si>
  <si>
    <t>4142019078</t>
  </si>
  <si>
    <t>00041299</t>
  </si>
  <si>
    <t>4141981578</t>
  </si>
  <si>
    <t>00041300</t>
  </si>
  <si>
    <t>4142018522</t>
  </si>
  <si>
    <t>00041301</t>
  </si>
  <si>
    <t>4141886583</t>
  </si>
  <si>
    <t>00041302</t>
  </si>
  <si>
    <t>4141886157</t>
  </si>
  <si>
    <t>00041303</t>
  </si>
  <si>
    <t>4141886488</t>
  </si>
  <si>
    <t>00041304</t>
  </si>
  <si>
    <t>4141886505</t>
  </si>
  <si>
    <t>00041305</t>
  </si>
  <si>
    <t>4141885627</t>
  </si>
  <si>
    <t>00041306</t>
  </si>
  <si>
    <t>4141885639</t>
  </si>
  <si>
    <t>00041307</t>
  </si>
  <si>
    <t>4141884945</t>
  </si>
  <si>
    <t>00041308</t>
  </si>
  <si>
    <t>4142001531</t>
  </si>
  <si>
    <t>00041309</t>
  </si>
  <si>
    <t>4141886106</t>
  </si>
  <si>
    <t>00041310</t>
  </si>
  <si>
    <t>4141886200</t>
  </si>
  <si>
    <t>00041311</t>
  </si>
  <si>
    <t>4141884886</t>
  </si>
  <si>
    <t>00041312</t>
  </si>
  <si>
    <t>4141884989</t>
  </si>
  <si>
    <t>00041313</t>
  </si>
  <si>
    <t>4141884932</t>
  </si>
  <si>
    <t>00041314</t>
  </si>
  <si>
    <t>4141884745</t>
  </si>
  <si>
    <t>00041315</t>
  </si>
  <si>
    <t>4141884706</t>
  </si>
  <si>
    <t>00041316</t>
  </si>
  <si>
    <t>4142000293</t>
  </si>
  <si>
    <t>00041317</t>
  </si>
  <si>
    <t>4141983894</t>
  </si>
  <si>
    <t>00041318</t>
  </si>
  <si>
    <t>4142008611</t>
  </si>
  <si>
    <t>00041319</t>
  </si>
  <si>
    <t>4141978200</t>
  </si>
  <si>
    <t>00041320</t>
  </si>
  <si>
    <t>4141990650</t>
  </si>
  <si>
    <t>00041321</t>
  </si>
  <si>
    <t>4142001283</t>
  </si>
  <si>
    <t>00041322</t>
  </si>
  <si>
    <t>4141980180</t>
  </si>
  <si>
    <t>00041323</t>
  </si>
  <si>
    <t>4141982873</t>
  </si>
  <si>
    <t>00041324</t>
  </si>
  <si>
    <t>4142018883</t>
  </si>
  <si>
    <t>00041325</t>
  </si>
  <si>
    <t>4141985055</t>
  </si>
  <si>
    <t>00041326</t>
  </si>
  <si>
    <t>4142057814</t>
  </si>
  <si>
    <t>00041327</t>
  </si>
  <si>
    <t>4141998720</t>
  </si>
  <si>
    <t>00041328</t>
  </si>
  <si>
    <t>4141986457</t>
  </si>
  <si>
    <t>00041329</t>
  </si>
  <si>
    <t>4142023779</t>
  </si>
  <si>
    <t>00041330</t>
  </si>
  <si>
    <t>4141989126</t>
  </si>
  <si>
    <t>00041331</t>
  </si>
  <si>
    <t>4141991449</t>
  </si>
  <si>
    <t>00041332</t>
  </si>
  <si>
    <t>4141986145</t>
  </si>
  <si>
    <t>00041333</t>
  </si>
  <si>
    <t>4141983336</t>
  </si>
  <si>
    <t>00041334</t>
  </si>
  <si>
    <t>4142024120</t>
  </si>
  <si>
    <t>00041335</t>
  </si>
  <si>
    <t>4141996860</t>
  </si>
  <si>
    <t>00041336</t>
  </si>
  <si>
    <t>4141998144</t>
  </si>
  <si>
    <t>00041337</t>
  </si>
  <si>
    <t>4141995672</t>
  </si>
  <si>
    <t>00041338</t>
  </si>
  <si>
    <t>4141996687</t>
  </si>
  <si>
    <t>00041339</t>
  </si>
  <si>
    <t>4141983160</t>
  </si>
  <si>
    <t>00041340</t>
  </si>
  <si>
    <t>4142005571</t>
  </si>
  <si>
    <t>00041341</t>
  </si>
  <si>
    <t>4141983543</t>
  </si>
  <si>
    <t>00041342</t>
  </si>
  <si>
    <t>4141985921</t>
  </si>
  <si>
    <t>00041343</t>
  </si>
  <si>
    <t>4142027915</t>
  </si>
  <si>
    <t>00041344</t>
  </si>
  <si>
    <t>4142019960</t>
  </si>
  <si>
    <t>00041352</t>
  </si>
  <si>
    <t>4141949286</t>
  </si>
  <si>
    <t>00041375</t>
  </si>
  <si>
    <t>4142413804</t>
  </si>
  <si>
    <t>00041376</t>
  </si>
  <si>
    <t>4142432729</t>
  </si>
  <si>
    <t>00041377</t>
  </si>
  <si>
    <t>4142443387</t>
  </si>
  <si>
    <t>00041378</t>
  </si>
  <si>
    <t>4142342639</t>
  </si>
  <si>
    <t>00041379</t>
  </si>
  <si>
    <t>4142432732</t>
  </si>
  <si>
    <t>00041380</t>
  </si>
  <si>
    <t>4142432733</t>
  </si>
  <si>
    <t>00041381</t>
  </si>
  <si>
    <t>4142423694</t>
  </si>
  <si>
    <t>00041384</t>
  </si>
  <si>
    <t>4141979767</t>
  </si>
  <si>
    <t>00041385</t>
  </si>
  <si>
    <t>4141705200</t>
  </si>
  <si>
    <t>00041386</t>
  </si>
  <si>
    <t>4141948788</t>
  </si>
  <si>
    <t>00041387</t>
  </si>
  <si>
    <t>4141748553</t>
  </si>
  <si>
    <t>00041388</t>
  </si>
  <si>
    <t>4141946126</t>
  </si>
  <si>
    <t>00041389</t>
  </si>
  <si>
    <t>4141747007</t>
  </si>
  <si>
    <t>00041390</t>
  </si>
  <si>
    <t>4141748803</t>
  </si>
  <si>
    <t>00041391</t>
  </si>
  <si>
    <t>4141850775</t>
  </si>
  <si>
    <t>00041392</t>
  </si>
  <si>
    <t>4141948572</t>
  </si>
  <si>
    <t>00041393</t>
  </si>
  <si>
    <t>4141896136</t>
  </si>
  <si>
    <t>00041394</t>
  </si>
  <si>
    <t>4141846520</t>
  </si>
  <si>
    <t>00041395</t>
  </si>
  <si>
    <t>4141946124</t>
  </si>
  <si>
    <t>00041396</t>
  </si>
  <si>
    <t>4141849285</t>
  </si>
  <si>
    <t>00041397</t>
  </si>
  <si>
    <t>4141984678</t>
  </si>
  <si>
    <t>00041398</t>
  </si>
  <si>
    <t>4141967324</t>
  </si>
  <si>
    <t>00041399</t>
  </si>
  <si>
    <t>4142029257</t>
  </si>
  <si>
    <t>00041400</t>
  </si>
  <si>
    <t>4142342939</t>
  </si>
  <si>
    <t>00041401</t>
  </si>
  <si>
    <t>4142088208</t>
  </si>
  <si>
    <t>00041402</t>
  </si>
  <si>
    <t>4142086753</t>
  </si>
  <si>
    <t>00041403</t>
  </si>
  <si>
    <t>4142087022</t>
  </si>
  <si>
    <t>00041404</t>
  </si>
  <si>
    <t>4142087292</t>
  </si>
  <si>
    <t>00041405</t>
  </si>
  <si>
    <t>4142088454</t>
  </si>
  <si>
    <t>00041406</t>
  </si>
  <si>
    <t>4142086115</t>
  </si>
  <si>
    <t>00041407</t>
  </si>
  <si>
    <t>4142088154</t>
  </si>
  <si>
    <t>00041408</t>
  </si>
  <si>
    <t>4142085932</t>
  </si>
  <si>
    <t>00041409</t>
  </si>
  <si>
    <t>4142085994</t>
  </si>
  <si>
    <t>00041410</t>
  </si>
  <si>
    <t>4142086628</t>
  </si>
  <si>
    <t>00041411</t>
  </si>
  <si>
    <t>4142087856</t>
  </si>
  <si>
    <t>00041412</t>
  </si>
  <si>
    <t>4142087560</t>
  </si>
  <si>
    <t>00041413</t>
  </si>
  <si>
    <t>4142088007</t>
  </si>
  <si>
    <t>00041414</t>
  </si>
  <si>
    <t>4142086664</t>
  </si>
  <si>
    <t>00041415</t>
  </si>
  <si>
    <t>4142086846</t>
  </si>
  <si>
    <t>00041416</t>
  </si>
  <si>
    <t>4142087102</t>
  </si>
  <si>
    <t>00041417</t>
  </si>
  <si>
    <t>4142086571</t>
  </si>
  <si>
    <t>00041418</t>
  </si>
  <si>
    <t>4142086414</t>
  </si>
  <si>
    <t>00041419</t>
  </si>
  <si>
    <t>4142087395</t>
  </si>
  <si>
    <t>00041420</t>
  </si>
  <si>
    <t>4142087471</t>
  </si>
  <si>
    <t>00041421</t>
  </si>
  <si>
    <t>4142086328</t>
  </si>
  <si>
    <t>00041422</t>
  </si>
  <si>
    <t>4142087845</t>
  </si>
  <si>
    <t>00041423</t>
  </si>
  <si>
    <t>4142086044</t>
  </si>
  <si>
    <t>00041424</t>
  </si>
  <si>
    <t>4142087991</t>
  </si>
  <si>
    <t>00041425</t>
  </si>
  <si>
    <t>4142134823</t>
  </si>
  <si>
    <t>00041426</t>
  </si>
  <si>
    <t>4141986376</t>
  </si>
  <si>
    <t>00041427</t>
  </si>
  <si>
    <t>4141993979</t>
  </si>
  <si>
    <t>00041428</t>
  </si>
  <si>
    <t>4142046024</t>
  </si>
  <si>
    <t>00041429</t>
  </si>
  <si>
    <t>4142047430</t>
  </si>
  <si>
    <t>00041430</t>
  </si>
  <si>
    <t>4142072199</t>
  </si>
  <si>
    <t>00041431</t>
  </si>
  <si>
    <t>4142015248</t>
  </si>
  <si>
    <t>00041432</t>
  </si>
  <si>
    <t>4142035192</t>
  </si>
  <si>
    <t>00041433</t>
  </si>
  <si>
    <t>4142047528</t>
  </si>
  <si>
    <t>00041434</t>
  </si>
  <si>
    <t>4142029135</t>
  </si>
  <si>
    <t>00041435</t>
  </si>
  <si>
    <t>4142049656</t>
  </si>
  <si>
    <t>00041436</t>
  </si>
  <si>
    <t>4142049891</t>
  </si>
  <si>
    <t>00041437</t>
  </si>
  <si>
    <t>4142049655</t>
  </si>
  <si>
    <t>00041438</t>
  </si>
  <si>
    <t>4142047289</t>
  </si>
  <si>
    <t>00041439</t>
  </si>
  <si>
    <t>4142049890</t>
  </si>
  <si>
    <t>00041440</t>
  </si>
  <si>
    <t>4142036695</t>
  </si>
  <si>
    <t>00041441</t>
  </si>
  <si>
    <t>4142049736</t>
  </si>
  <si>
    <t>00041442</t>
  </si>
  <si>
    <t>4142047685</t>
  </si>
  <si>
    <t>00041443</t>
  </si>
  <si>
    <t>4141996971</t>
  </si>
  <si>
    <t>00041444</t>
  </si>
  <si>
    <t>4142047407</t>
  </si>
  <si>
    <t>00041445</t>
  </si>
  <si>
    <t>4142049735</t>
  </si>
  <si>
    <t>00041446</t>
  </si>
  <si>
    <t>4142047199</t>
  </si>
  <si>
    <t>00041447</t>
  </si>
  <si>
    <t>4142047644</t>
  </si>
  <si>
    <t>00041448</t>
  </si>
  <si>
    <t>4142049740</t>
  </si>
  <si>
    <t>00041449</t>
  </si>
  <si>
    <t>4142049739</t>
  </si>
  <si>
    <t>00041450</t>
  </si>
  <si>
    <t>4142043601</t>
  </si>
  <si>
    <t>00041451</t>
  </si>
  <si>
    <t>4142041487</t>
  </si>
  <si>
    <t>00041452</t>
  </si>
  <si>
    <t>4142102109</t>
  </si>
  <si>
    <t>00041453</t>
  </si>
  <si>
    <t>4142193397</t>
  </si>
  <si>
    <t>00041454</t>
  </si>
  <si>
    <t>4142041099</t>
  </si>
  <si>
    <t>00041455</t>
  </si>
  <si>
    <t>4142101604</t>
  </si>
  <si>
    <t>00041456</t>
  </si>
  <si>
    <t>4142213506</t>
  </si>
  <si>
    <t>00041457</t>
  </si>
  <si>
    <t>4142087171</t>
  </si>
  <si>
    <t>00041458</t>
  </si>
  <si>
    <t>4142087984</t>
  </si>
  <si>
    <t>00041459</t>
  </si>
  <si>
    <t>4142087671</t>
  </si>
  <si>
    <t>00041460</t>
  </si>
  <si>
    <t>4142087898</t>
  </si>
  <si>
    <t>00041461</t>
  </si>
  <si>
    <t>4142086938</t>
  </si>
  <si>
    <t>00041462</t>
  </si>
  <si>
    <t>4142086478</t>
  </si>
  <si>
    <t>00041463</t>
  </si>
  <si>
    <t>4142088053</t>
  </si>
  <si>
    <t>00041464</t>
  </si>
  <si>
    <t>4142086144</t>
  </si>
  <si>
    <t>00041465</t>
  </si>
  <si>
    <t>4142088048</t>
  </si>
  <si>
    <t>00041466</t>
  </si>
  <si>
    <t>4142088389</t>
  </si>
  <si>
    <t>00041467</t>
  </si>
  <si>
    <t>4142088319</t>
  </si>
  <si>
    <t>00041468</t>
  </si>
  <si>
    <t>4142088231</t>
  </si>
  <si>
    <t>00041469</t>
  </si>
  <si>
    <t>4142087637</t>
  </si>
  <si>
    <t>00041470</t>
  </si>
  <si>
    <t>4142086979</t>
  </si>
  <si>
    <t>00041471</t>
  </si>
  <si>
    <t>4142088212</t>
  </si>
  <si>
    <t>00041472</t>
  </si>
  <si>
    <t>4142086795</t>
  </si>
  <si>
    <t>00041473</t>
  </si>
  <si>
    <t>4142087916</t>
  </si>
  <si>
    <t>00041474</t>
  </si>
  <si>
    <t>4142086356</t>
  </si>
  <si>
    <t>00041475</t>
  </si>
  <si>
    <t>4142088127</t>
  </si>
  <si>
    <t>00041476</t>
  </si>
  <si>
    <t>4142086716</t>
  </si>
  <si>
    <t>00041477</t>
  </si>
  <si>
    <t>4142087235</t>
  </si>
  <si>
    <t>00041478</t>
  </si>
  <si>
    <t>4142088160</t>
  </si>
  <si>
    <t>00041479</t>
  </si>
  <si>
    <t>4142086678</t>
  </si>
  <si>
    <t>00041480</t>
  </si>
  <si>
    <t>4142086699</t>
  </si>
  <si>
    <t>00041481</t>
  </si>
  <si>
    <t>4142086516</t>
  </si>
  <si>
    <t>00041482</t>
  </si>
  <si>
    <t>4142087607</t>
  </si>
  <si>
    <t>00041483</t>
  </si>
  <si>
    <t>4142110484</t>
  </si>
  <si>
    <t>00041484</t>
  </si>
  <si>
    <t>4142102593</t>
  </si>
  <si>
    <t>00041485</t>
  </si>
  <si>
    <t>4142157681</t>
  </si>
  <si>
    <t>00041486</t>
  </si>
  <si>
    <t>4142108599</t>
  </si>
  <si>
    <t>00041487</t>
  </si>
  <si>
    <t>4142111910</t>
  </si>
  <si>
    <t>00041488</t>
  </si>
  <si>
    <t>4142103746</t>
  </si>
  <si>
    <t>00041489</t>
  </si>
  <si>
    <t>4142047778</t>
  </si>
  <si>
    <t>00041490</t>
  </si>
  <si>
    <t>4142109960</t>
  </si>
  <si>
    <t>00041491</t>
  </si>
  <si>
    <t>4142029889</t>
  </si>
  <si>
    <t>00041492</t>
  </si>
  <si>
    <t>4142143126</t>
  </si>
  <si>
    <t>00041493</t>
  </si>
  <si>
    <t>4142136121</t>
  </si>
  <si>
    <t>00041494</t>
  </si>
  <si>
    <t>4142120786</t>
  </si>
  <si>
    <t>00041495</t>
  </si>
  <si>
    <t>4142110284</t>
  </si>
  <si>
    <t>00041496</t>
  </si>
  <si>
    <t>4142115704</t>
  </si>
  <si>
    <t>00041497</t>
  </si>
  <si>
    <t>4142059795</t>
  </si>
  <si>
    <t>00041498</t>
  </si>
  <si>
    <t>4142102858</t>
  </si>
  <si>
    <t>00041499</t>
  </si>
  <si>
    <t>4142043636</t>
  </si>
  <si>
    <t>00041500</t>
  </si>
  <si>
    <t>4142112706</t>
  </si>
  <si>
    <t>00041501</t>
  </si>
  <si>
    <t>4142142253</t>
  </si>
  <si>
    <t>00041502</t>
  </si>
  <si>
    <t>4142161132</t>
  </si>
  <si>
    <t>00041503</t>
  </si>
  <si>
    <t>4142161853</t>
  </si>
  <si>
    <t>00041504</t>
  </si>
  <si>
    <t>4142078811</t>
  </si>
  <si>
    <t>00041505</t>
  </si>
  <si>
    <t>4142059623</t>
  </si>
  <si>
    <t>00041506</t>
  </si>
  <si>
    <t>4142101771</t>
  </si>
  <si>
    <t>00041507</t>
  </si>
  <si>
    <t>4142039956</t>
  </si>
  <si>
    <t>00041508</t>
  </si>
  <si>
    <t>4142137826</t>
  </si>
  <si>
    <t>00041509</t>
  </si>
  <si>
    <t>4142116497</t>
  </si>
  <si>
    <t>00041510</t>
  </si>
  <si>
    <t>4142029031</t>
  </si>
  <si>
    <t>00041511</t>
  </si>
  <si>
    <t>4142162013</t>
  </si>
  <si>
    <t>00041512</t>
  </si>
  <si>
    <t>4142029256</t>
  </si>
  <si>
    <t>00041513</t>
  </si>
  <si>
    <t>4142121961</t>
  </si>
  <si>
    <t>00041514</t>
  </si>
  <si>
    <t>4142118503</t>
  </si>
  <si>
    <t>00041515</t>
  </si>
  <si>
    <t>4142113018</t>
  </si>
  <si>
    <t>00041516</t>
  </si>
  <si>
    <t>4142144110</t>
  </si>
  <si>
    <t>00041517</t>
  </si>
  <si>
    <t>4142118832</t>
  </si>
  <si>
    <t>00041518</t>
  </si>
  <si>
    <t>4142136567</t>
  </si>
  <si>
    <t>00041519</t>
  </si>
  <si>
    <t>4142086276</t>
  </si>
  <si>
    <t>00041520</t>
  </si>
  <si>
    <t>4142166296</t>
  </si>
  <si>
    <t>00041521</t>
  </si>
  <si>
    <t>4142166351</t>
  </si>
  <si>
    <t>00041522</t>
  </si>
  <si>
    <t>4142168565</t>
  </si>
  <si>
    <t>00041523</t>
  </si>
  <si>
    <t>4142155314</t>
  </si>
  <si>
    <t>00041524</t>
  </si>
  <si>
    <t>4142130183</t>
  </si>
  <si>
    <t>00041525</t>
  </si>
  <si>
    <t>4142119799</t>
  </si>
  <si>
    <t>00041526</t>
  </si>
  <si>
    <t>4142132769</t>
  </si>
  <si>
    <t>00041527</t>
  </si>
  <si>
    <t>4142115386</t>
  </si>
  <si>
    <t>00041528</t>
  </si>
  <si>
    <t>4142029100</t>
  </si>
  <si>
    <t>00041529</t>
  </si>
  <si>
    <t>4142076637</t>
  </si>
  <si>
    <t>00041530</t>
  </si>
  <si>
    <t>4142075552</t>
  </si>
  <si>
    <t>00041531</t>
  </si>
  <si>
    <t>4142077971</t>
  </si>
  <si>
    <t>00041532</t>
  </si>
  <si>
    <t>4142139824</t>
  </si>
  <si>
    <t>00041533</t>
  </si>
  <si>
    <t>4142110340</t>
  </si>
  <si>
    <t>00041534</t>
  </si>
  <si>
    <t>4142142051</t>
  </si>
  <si>
    <t>00041535</t>
  </si>
  <si>
    <t>4142074711</t>
  </si>
  <si>
    <t>00041536</t>
  </si>
  <si>
    <t>4142029099</t>
  </si>
  <si>
    <t>00041537</t>
  </si>
  <si>
    <t>4142132948</t>
  </si>
  <si>
    <t>00041538</t>
  </si>
  <si>
    <t>4142166545</t>
  </si>
  <si>
    <t>00041539</t>
  </si>
  <si>
    <t>4142107751</t>
  </si>
  <si>
    <t>00041540</t>
  </si>
  <si>
    <t>4142029081</t>
  </si>
  <si>
    <t>00041541</t>
  </si>
  <si>
    <t>4142029028</t>
  </si>
  <si>
    <t>00041542</t>
  </si>
  <si>
    <t>4142091908</t>
  </si>
  <si>
    <t>00041543</t>
  </si>
  <si>
    <t>4142029082</t>
  </si>
  <si>
    <t>00041544</t>
  </si>
  <si>
    <t>4142029029</t>
  </si>
  <si>
    <t>00041545</t>
  </si>
  <si>
    <t>4142108228</t>
  </si>
  <si>
    <t>00041546</t>
  </si>
  <si>
    <t>4142121172</t>
  </si>
  <si>
    <t>00041547</t>
  </si>
  <si>
    <t>4142029098</t>
  </si>
  <si>
    <t>00041548</t>
  </si>
  <si>
    <t>4142029096</t>
  </si>
  <si>
    <t>00041549</t>
  </si>
  <si>
    <t>4142085550</t>
  </si>
  <si>
    <t>00041552</t>
  </si>
  <si>
    <t>4142385905</t>
  </si>
  <si>
    <t>00041553</t>
  </si>
  <si>
    <t>4142174470</t>
  </si>
  <si>
    <t>00041554</t>
  </si>
  <si>
    <t>4142255503</t>
  </si>
  <si>
    <t>00041555</t>
  </si>
  <si>
    <t>4142288565</t>
  </si>
  <si>
    <t>00041556</t>
  </si>
  <si>
    <t>4142288010</t>
  </si>
  <si>
    <t>00041557</t>
  </si>
  <si>
    <t>4142242128</t>
  </si>
  <si>
    <t>00041558</t>
  </si>
  <si>
    <t>4142227303</t>
  </si>
  <si>
    <t>00041559</t>
  </si>
  <si>
    <t>4142283809</t>
  </si>
  <si>
    <t>00041560</t>
  </si>
  <si>
    <t>4142228147</t>
  </si>
  <si>
    <t>00041561</t>
  </si>
  <si>
    <t>4142175742</t>
  </si>
  <si>
    <t>00041562</t>
  </si>
  <si>
    <t>4142223729</t>
  </si>
  <si>
    <t>00041563</t>
  </si>
  <si>
    <t>4142214709</t>
  </si>
  <si>
    <t>00041564</t>
  </si>
  <si>
    <t>4142200885</t>
  </si>
  <si>
    <t>00041565</t>
  </si>
  <si>
    <t>4142159580</t>
  </si>
  <si>
    <t>00041566</t>
  </si>
  <si>
    <t>4142116755</t>
  </si>
  <si>
    <t>00041567</t>
  </si>
  <si>
    <t>4142142948</t>
  </si>
  <si>
    <t>00041568</t>
  </si>
  <si>
    <t>4142159735</t>
  </si>
  <si>
    <t>00041569</t>
  </si>
  <si>
    <t>4142206977</t>
  </si>
  <si>
    <t>00041570</t>
  </si>
  <si>
    <t>4142293132</t>
  </si>
  <si>
    <t>00041571</t>
  </si>
  <si>
    <t>4142105402</t>
  </si>
  <si>
    <t>00041572</t>
  </si>
  <si>
    <t>4142138732</t>
  </si>
  <si>
    <t>00041573</t>
  </si>
  <si>
    <t>4142120134</t>
  </si>
  <si>
    <t>00041574</t>
  </si>
  <si>
    <t>4142173573</t>
  </si>
  <si>
    <t>00041575</t>
  </si>
  <si>
    <t>4142379826</t>
  </si>
  <si>
    <t>00041576</t>
  </si>
  <si>
    <t>4142314675</t>
  </si>
  <si>
    <t>00041577</t>
  </si>
  <si>
    <t>4142174082</t>
  </si>
  <si>
    <t>00041578</t>
  </si>
  <si>
    <t>4142174405</t>
  </si>
  <si>
    <t>00041579</t>
  </si>
  <si>
    <t>4142260686</t>
  </si>
  <si>
    <t>00041580</t>
  </si>
  <si>
    <t>4142291587</t>
  </si>
  <si>
    <t>00041581</t>
  </si>
  <si>
    <t>4142215012</t>
  </si>
  <si>
    <t>00041582</t>
  </si>
  <si>
    <t>4142166425</t>
  </si>
  <si>
    <t>00041583</t>
  </si>
  <si>
    <t>4142178867</t>
  </si>
  <si>
    <t>00041584</t>
  </si>
  <si>
    <t>4142177107</t>
  </si>
  <si>
    <t>00041585</t>
  </si>
  <si>
    <t>4142156877</t>
  </si>
  <si>
    <t>00041586</t>
  </si>
  <si>
    <t>4142169595</t>
  </si>
  <si>
    <t>00041587</t>
  </si>
  <si>
    <t>4142193421</t>
  </si>
  <si>
    <t>00041588</t>
  </si>
  <si>
    <t>4142183608</t>
  </si>
  <si>
    <t>00041589</t>
  </si>
  <si>
    <t>4142274150</t>
  </si>
  <si>
    <t>00041590</t>
  </si>
  <si>
    <t>4142137369</t>
  </si>
  <si>
    <t>00041591</t>
  </si>
  <si>
    <t>4142233561</t>
  </si>
  <si>
    <t>00041592</t>
  </si>
  <si>
    <t>4142029278</t>
  </si>
  <si>
    <t>00041593</t>
  </si>
  <si>
    <t>4142267448</t>
  </si>
  <si>
    <t>00041594</t>
  </si>
  <si>
    <t>4142267659</t>
  </si>
  <si>
    <t>00041595</t>
  </si>
  <si>
    <t>4141990272</t>
  </si>
  <si>
    <t>00041596</t>
  </si>
  <si>
    <t>4142029258</t>
  </si>
  <si>
    <t>00041597</t>
  </si>
  <si>
    <t>4142137096</t>
  </si>
  <si>
    <t>00041598</t>
  </si>
  <si>
    <t>4142118212</t>
  </si>
  <si>
    <t>00041599</t>
  </si>
  <si>
    <t>4142043825</t>
  </si>
  <si>
    <t>00041600</t>
  </si>
  <si>
    <t>4142258611</t>
  </si>
  <si>
    <t>00041601</t>
  </si>
  <si>
    <t>4142215607</t>
  </si>
  <si>
    <t>00041602</t>
  </si>
  <si>
    <t>4142029279</t>
  </si>
  <si>
    <t>00041603</t>
  </si>
  <si>
    <t>4142224118</t>
  </si>
  <si>
    <t>00041604</t>
  </si>
  <si>
    <t>4142283929</t>
  </si>
  <si>
    <t>00041605</t>
  </si>
  <si>
    <t>4142185599</t>
  </si>
  <si>
    <t>00041606</t>
  </si>
  <si>
    <t>4142232779</t>
  </si>
  <si>
    <t>00041607</t>
  </si>
  <si>
    <t>4142269347</t>
  </si>
  <si>
    <t>00041608</t>
  </si>
  <si>
    <t>4142247973</t>
  </si>
  <si>
    <t>00041609</t>
  </si>
  <si>
    <t>4142029153</t>
  </si>
  <si>
    <t>00041610</t>
  </si>
  <si>
    <t>4142029261</t>
  </si>
  <si>
    <t>00041611</t>
  </si>
  <si>
    <t>4142374809</t>
  </si>
  <si>
    <t>00041612</t>
  </si>
  <si>
    <t>4141977762</t>
  </si>
  <si>
    <t>00041613</t>
  </si>
  <si>
    <t>4142328885</t>
  </si>
  <si>
    <t>00041614</t>
  </si>
  <si>
    <t>4142329422</t>
  </si>
  <si>
    <t>00041615</t>
  </si>
  <si>
    <t>4142029220</t>
  </si>
  <si>
    <t>00041616</t>
  </si>
  <si>
    <t>4142029145</t>
  </si>
  <si>
    <t>00041617</t>
  </si>
  <si>
    <t>4142169572</t>
  </si>
  <si>
    <t>00041618</t>
  </si>
  <si>
    <t>4142207581</t>
  </si>
  <si>
    <t>00041619</t>
  </si>
  <si>
    <t>4142194947</t>
  </si>
  <si>
    <t>00041620</t>
  </si>
  <si>
    <t>4142204416</t>
  </si>
  <si>
    <t>00041621</t>
  </si>
  <si>
    <t>4142180664</t>
  </si>
  <si>
    <t>00041622</t>
  </si>
  <si>
    <t>4142184677</t>
  </si>
  <si>
    <t>00041623</t>
  </si>
  <si>
    <t>4142194195</t>
  </si>
  <si>
    <t>00041624</t>
  </si>
  <si>
    <t>4142129061</t>
  </si>
  <si>
    <t>00041625</t>
  </si>
  <si>
    <t>4142341145</t>
  </si>
  <si>
    <t>00041626</t>
  </si>
  <si>
    <t>4142029218</t>
  </si>
  <si>
    <t>00041627</t>
  </si>
  <si>
    <t>4142182324</t>
  </si>
  <si>
    <t>00041628</t>
  </si>
  <si>
    <t>4142180809</t>
  </si>
  <si>
    <t>00041629</t>
  </si>
  <si>
    <t>4142029167</t>
  </si>
  <si>
    <t>00041630</t>
  </si>
  <si>
    <t>4142192432</t>
  </si>
  <si>
    <t>00041631</t>
  </si>
  <si>
    <t>4142029146</t>
  </si>
  <si>
    <t>00041632</t>
  </si>
  <si>
    <t>4142188135</t>
  </si>
  <si>
    <t>00041633</t>
  </si>
  <si>
    <t>4142216150</t>
  </si>
  <si>
    <t>00041634</t>
  </si>
  <si>
    <t>4142137582</t>
  </si>
  <si>
    <t>00041635</t>
  </si>
  <si>
    <t>4142047297</t>
  </si>
  <si>
    <t>00041636</t>
  </si>
  <si>
    <t>4142047756</t>
  </si>
  <si>
    <t>00041637</t>
  </si>
  <si>
    <t>4142028996</t>
  </si>
  <si>
    <t>00041638</t>
  </si>
  <si>
    <t>4142049887</t>
  </si>
  <si>
    <t>00041639</t>
  </si>
  <si>
    <t>4142209483</t>
  </si>
  <si>
    <t>00041640</t>
  </si>
  <si>
    <t>4142112732</t>
  </si>
  <si>
    <t>00041641</t>
  </si>
  <si>
    <t>4142155980</t>
  </si>
  <si>
    <t>00041642</t>
  </si>
  <si>
    <t>4142167318</t>
  </si>
  <si>
    <t>00041643</t>
  </si>
  <si>
    <t>4142047841</t>
  </si>
  <si>
    <t>00041644</t>
  </si>
  <si>
    <t>4142049888</t>
  </si>
  <si>
    <t>00041645</t>
  </si>
  <si>
    <t>4142049662</t>
  </si>
  <si>
    <t>00041646</t>
  </si>
  <si>
    <t>4142114390</t>
  </si>
  <si>
    <t>00041647</t>
  </si>
  <si>
    <t>4142049734</t>
  </si>
  <si>
    <t>00041648</t>
  </si>
  <si>
    <t>4142047690</t>
  </si>
  <si>
    <t>00041649</t>
  </si>
  <si>
    <t>4142047631</t>
  </si>
  <si>
    <t>00041650</t>
  </si>
  <si>
    <t>4142047639</t>
  </si>
  <si>
    <t>00041651</t>
  </si>
  <si>
    <t>4142047283</t>
  </si>
  <si>
    <t>00041652</t>
  </si>
  <si>
    <t>4142190690</t>
  </si>
  <si>
    <t>00041653</t>
  </si>
  <si>
    <t>4142047274</t>
  </si>
  <si>
    <t>00041654</t>
  </si>
  <si>
    <t>4142000896</t>
  </si>
  <si>
    <t>00041655</t>
  </si>
  <si>
    <t>4142191539</t>
  </si>
  <si>
    <t>00041656</t>
  </si>
  <si>
    <t>4142128697</t>
  </si>
  <si>
    <t>00041657</t>
  </si>
  <si>
    <t>4142047294</t>
  </si>
  <si>
    <t>00041658</t>
  </si>
  <si>
    <t>4142047667</t>
  </si>
  <si>
    <t>00041659</t>
  </si>
  <si>
    <t>4142049201</t>
  </si>
  <si>
    <t>00041660</t>
  </si>
  <si>
    <t>4142049659</t>
  </si>
  <si>
    <t>00041661</t>
  </si>
  <si>
    <t>4142049657</t>
  </si>
  <si>
    <t>00041662</t>
  </si>
  <si>
    <t>4142049660</t>
  </si>
  <si>
    <t>00041663</t>
  </si>
  <si>
    <t>4142047628</t>
  </si>
  <si>
    <t>00041664</t>
  </si>
  <si>
    <t>4142049884</t>
  </si>
  <si>
    <t>00041665</t>
  </si>
  <si>
    <t>4142047747</t>
  </si>
  <si>
    <t>00041666</t>
  </si>
  <si>
    <t>4142047484</t>
  </si>
  <si>
    <t>00041667</t>
  </si>
  <si>
    <t>4142047454</t>
  </si>
  <si>
    <t>00041668</t>
  </si>
  <si>
    <t>4142049202</t>
  </si>
  <si>
    <t>00041669</t>
  </si>
  <si>
    <t>4142113833</t>
  </si>
  <si>
    <t>00041670</t>
  </si>
  <si>
    <t>4142131609</t>
  </si>
  <si>
    <t>00041671</t>
  </si>
  <si>
    <t>4142047458</t>
  </si>
  <si>
    <t>00041672</t>
  </si>
  <si>
    <t>4142047680</t>
  </si>
  <si>
    <t>00041673</t>
  </si>
  <si>
    <t>4142047674</t>
  </si>
  <si>
    <t>00041674</t>
  </si>
  <si>
    <t>4142118392</t>
  </si>
  <si>
    <t>00041675</t>
  </si>
  <si>
    <t>4142049203</t>
  </si>
  <si>
    <t>00041676</t>
  </si>
  <si>
    <t>4142120715</t>
  </si>
  <si>
    <t>00041677</t>
  </si>
  <si>
    <t>4142295794</t>
  </si>
  <si>
    <t>00041678</t>
  </si>
  <si>
    <t>4142183494</t>
  </si>
  <si>
    <t>00041679</t>
  </si>
  <si>
    <t>4141951303</t>
  </si>
  <si>
    <t>00041680</t>
  </si>
  <si>
    <t>4142165948</t>
  </si>
  <si>
    <t>00041681</t>
  </si>
  <si>
    <t>4142192764</t>
  </si>
  <si>
    <t>00041682</t>
  </si>
  <si>
    <t>4142209628</t>
  </si>
  <si>
    <t>00041683</t>
  </si>
  <si>
    <t>4142215232</t>
  </si>
  <si>
    <t>00041684</t>
  </si>
  <si>
    <t>4142135423</t>
  </si>
  <si>
    <t>00041685</t>
  </si>
  <si>
    <t>4142199030</t>
  </si>
  <si>
    <t>00041686</t>
  </si>
  <si>
    <t>4142176205</t>
  </si>
  <si>
    <t>00041687</t>
  </si>
  <si>
    <t>4142178979</t>
  </si>
  <si>
    <t>00041688</t>
  </si>
  <si>
    <t>4142216093</t>
  </si>
  <si>
    <t>00041689</t>
  </si>
  <si>
    <t>4142202268</t>
  </si>
  <si>
    <t>00041690</t>
  </si>
  <si>
    <t>4142185741</t>
  </si>
  <si>
    <t>00041691</t>
  </si>
  <si>
    <t>4142189343</t>
  </si>
  <si>
    <t>00041692</t>
  </si>
  <si>
    <t>4142207914</t>
  </si>
  <si>
    <t>00041693</t>
  </si>
  <si>
    <t>4142133820</t>
  </si>
  <si>
    <t>00041694</t>
  </si>
  <si>
    <t>4142323480</t>
  </si>
  <si>
    <t>00041716</t>
  </si>
  <si>
    <t>4142388135</t>
  </si>
  <si>
    <t>00041717</t>
  </si>
  <si>
    <t>4142430608</t>
  </si>
  <si>
    <t>00041718</t>
  </si>
  <si>
    <t>4142475778</t>
  </si>
  <si>
    <t>00041719</t>
  </si>
  <si>
    <t>4142479799</t>
  </si>
  <si>
    <t>00041720</t>
  </si>
  <si>
    <t>4142356304</t>
  </si>
  <si>
    <t>00041721</t>
  </si>
  <si>
    <t>4142528913</t>
  </si>
  <si>
    <t>00041722</t>
  </si>
  <si>
    <t>4142529327</t>
  </si>
  <si>
    <t>00041723</t>
  </si>
  <si>
    <t>4142462740</t>
  </si>
  <si>
    <t>00041724</t>
  </si>
  <si>
    <t>4142456720</t>
  </si>
  <si>
    <t>00041725</t>
  </si>
  <si>
    <t>4142506681</t>
  </si>
  <si>
    <t>00041726</t>
  </si>
  <si>
    <t>4142515542</t>
  </si>
  <si>
    <t>00041727</t>
  </si>
  <si>
    <t>4142535885</t>
  </si>
  <si>
    <t>00041728</t>
  </si>
  <si>
    <t>4142486401</t>
  </si>
  <si>
    <t>00041729</t>
  </si>
  <si>
    <t>4142500074</t>
  </si>
  <si>
    <t>00041730</t>
  </si>
  <si>
    <t>4142484242</t>
  </si>
  <si>
    <t>00041731</t>
  </si>
  <si>
    <t>4142504416</t>
  </si>
  <si>
    <t>00041732</t>
  </si>
  <si>
    <t>4142504385</t>
  </si>
  <si>
    <t>00041733</t>
  </si>
  <si>
    <t>4142481905</t>
  </si>
  <si>
    <t>00041734</t>
  </si>
  <si>
    <t>4142503422</t>
  </si>
  <si>
    <t>00041735</t>
  </si>
  <si>
    <t>4142530411</t>
  </si>
  <si>
    <t>00041736</t>
  </si>
  <si>
    <t>4142546749</t>
  </si>
  <si>
    <t>00041737</t>
  </si>
  <si>
    <t>4142425162</t>
  </si>
  <si>
    <t>00041738</t>
  </si>
  <si>
    <t>4142465906</t>
  </si>
  <si>
    <t>00041739</t>
  </si>
  <si>
    <t>4142457327</t>
  </si>
  <si>
    <t>00041740</t>
  </si>
  <si>
    <t>4142456482</t>
  </si>
  <si>
    <t>00041741</t>
  </si>
  <si>
    <t>4142456478</t>
  </si>
  <si>
    <t>00041742</t>
  </si>
  <si>
    <t>4142434432</t>
  </si>
  <si>
    <t>00041743</t>
  </si>
  <si>
    <t>4142430805</t>
  </si>
  <si>
    <t>00041744</t>
  </si>
  <si>
    <t>4142453980</t>
  </si>
  <si>
    <t>00041745</t>
  </si>
  <si>
    <t>4142457324</t>
  </si>
  <si>
    <t>00041746</t>
  </si>
  <si>
    <t>4142457396</t>
  </si>
  <si>
    <t>00041747</t>
  </si>
  <si>
    <t>4142432731</t>
  </si>
  <si>
    <t>00041748</t>
  </si>
  <si>
    <t>4142514400</t>
  </si>
  <si>
    <t>00041749</t>
  </si>
  <si>
    <t>4141991635</t>
  </si>
  <si>
    <t>00041750</t>
  </si>
  <si>
    <t>00041751</t>
  </si>
  <si>
    <t>4142189406</t>
  </si>
  <si>
    <t>00041752</t>
  </si>
  <si>
    <t>00041753</t>
  </si>
  <si>
    <t>4142351598</t>
  </si>
  <si>
    <t>00041754</t>
  </si>
  <si>
    <t>4142337883</t>
  </si>
  <si>
    <t>00041755</t>
  </si>
  <si>
    <t>4142187481</t>
  </si>
  <si>
    <t>00041756</t>
  </si>
  <si>
    <t>4142187592</t>
  </si>
  <si>
    <t>00041757</t>
  </si>
  <si>
    <t>4142193924</t>
  </si>
  <si>
    <t>00041758</t>
  </si>
  <si>
    <t>4142188476</t>
  </si>
  <si>
    <t>00041759</t>
  </si>
  <si>
    <t>4142188752</t>
  </si>
  <si>
    <t>00041760</t>
  </si>
  <si>
    <t>4142259229</t>
  </si>
  <si>
    <t>00041761</t>
  </si>
  <si>
    <t>4142179680</t>
  </si>
  <si>
    <t>00041762</t>
  </si>
  <si>
    <t>4142213215</t>
  </si>
  <si>
    <t>00041763</t>
  </si>
  <si>
    <t>4142298065</t>
  </si>
  <si>
    <t>00041764</t>
  </si>
  <si>
    <t>4142300081</t>
  </si>
  <si>
    <t>00041765</t>
  </si>
  <si>
    <t>4142188274</t>
  </si>
  <si>
    <t>00041766</t>
  </si>
  <si>
    <t>4142137563</t>
  </si>
  <si>
    <t>00041767</t>
  </si>
  <si>
    <t>4142142497</t>
  </si>
  <si>
    <t>00041768</t>
  </si>
  <si>
    <t>4142297894</t>
  </si>
  <si>
    <t>00041769</t>
  </si>
  <si>
    <t>4142113548</t>
  </si>
  <si>
    <t>00041770</t>
  </si>
  <si>
    <t>4142117592</t>
  </si>
  <si>
    <t>00041771</t>
  </si>
  <si>
    <t>4142300617</t>
  </si>
  <si>
    <t>00041772</t>
  </si>
  <si>
    <t>4142301156</t>
  </si>
  <si>
    <t>00041773</t>
  </si>
  <si>
    <t>4142297977</t>
  </si>
  <si>
    <t>00041774</t>
  </si>
  <si>
    <t>4142298656</t>
  </si>
  <si>
    <t>00041775</t>
  </si>
  <si>
    <t>4142214695</t>
  </si>
  <si>
    <t>00041776</t>
  </si>
  <si>
    <t>4142298070</t>
  </si>
  <si>
    <t>00041777</t>
  </si>
  <si>
    <t>4142186778</t>
  </si>
  <si>
    <t>00041778</t>
  </si>
  <si>
    <t>4142382022</t>
  </si>
  <si>
    <t>00041779</t>
  </si>
  <si>
    <t>4142189258</t>
  </si>
  <si>
    <t>00041780</t>
  </si>
  <si>
    <t>4142187160</t>
  </si>
  <si>
    <t>00041781</t>
  </si>
  <si>
    <t>4142186651</t>
  </si>
  <si>
    <t>00041782</t>
  </si>
  <si>
    <t>4142187744</t>
  </si>
  <si>
    <t>00041783</t>
  </si>
  <si>
    <t>4142187711</t>
  </si>
  <si>
    <t>00041784</t>
  </si>
  <si>
    <t>4142381340</t>
  </si>
  <si>
    <t>00041785</t>
  </si>
  <si>
    <t>4142189507</t>
  </si>
  <si>
    <t>00041786</t>
  </si>
  <si>
    <t>4142188867</t>
  </si>
  <si>
    <t>00041787</t>
  </si>
  <si>
    <t>4142314663</t>
  </si>
  <si>
    <t>00041788</t>
  </si>
  <si>
    <t>4142189571</t>
  </si>
  <si>
    <t>00041789</t>
  </si>
  <si>
    <t>4142189346</t>
  </si>
  <si>
    <t>00041790</t>
  </si>
  <si>
    <t>4142179081</t>
  </si>
  <si>
    <t>00041791</t>
  </si>
  <si>
    <t>4142248444</t>
  </si>
  <si>
    <t>00041792</t>
  </si>
  <si>
    <t>4142248813</t>
  </si>
  <si>
    <t>00041793</t>
  </si>
  <si>
    <t>4142247789</t>
  </si>
  <si>
    <t>00041794</t>
  </si>
  <si>
    <t>4142247173</t>
  </si>
  <si>
    <t>00041795</t>
  </si>
  <si>
    <t>4142167956</t>
  </si>
  <si>
    <t>00041796</t>
  </si>
  <si>
    <t>4142248104</t>
  </si>
  <si>
    <t>00041797</t>
  </si>
  <si>
    <t>4142086600</t>
  </si>
  <si>
    <t>00041798</t>
  </si>
  <si>
    <t>4142088851</t>
  </si>
  <si>
    <t>00041799</t>
  </si>
  <si>
    <t>4142249438</t>
  </si>
  <si>
    <t>00041800</t>
  </si>
  <si>
    <t>4142249368</t>
  </si>
  <si>
    <t>00041801</t>
  </si>
  <si>
    <t>4142248156</t>
  </si>
  <si>
    <t>00041802</t>
  </si>
  <si>
    <t>4142088962</t>
  </si>
  <si>
    <t>00041803</t>
  </si>
  <si>
    <t>4142251490</t>
  </si>
  <si>
    <t>00041804</t>
  </si>
  <si>
    <t>4142249508</t>
  </si>
  <si>
    <t>00041805</t>
  </si>
  <si>
    <t>4142251006</t>
  </si>
  <si>
    <t>00041806</t>
  </si>
  <si>
    <t>4142248328</t>
  </si>
  <si>
    <t>00041807</t>
  </si>
  <si>
    <t>4142181763</t>
  </si>
  <si>
    <t>00041808</t>
  </si>
  <si>
    <t>4142195093</t>
  </si>
  <si>
    <t>00041809</t>
  </si>
  <si>
    <t>4142078120</t>
  </si>
  <si>
    <t>00041810</t>
  </si>
  <si>
    <t>4142078342</t>
  </si>
  <si>
    <t>00041811</t>
  </si>
  <si>
    <t>4142360200</t>
  </si>
  <si>
    <t>00041812</t>
  </si>
  <si>
    <t>4142077613</t>
  </si>
  <si>
    <t>00041813</t>
  </si>
  <si>
    <t>4142248538</t>
  </si>
  <si>
    <t>00041814</t>
  </si>
  <si>
    <t>4142248235</t>
  </si>
  <si>
    <t>00041815</t>
  </si>
  <si>
    <t>4142249859</t>
  </si>
  <si>
    <t>00041816</t>
  </si>
  <si>
    <t>4142247301</t>
  </si>
  <si>
    <t>00041817</t>
  </si>
  <si>
    <t>4142086153</t>
  </si>
  <si>
    <t>00041818</t>
  </si>
  <si>
    <t>4142089039</t>
  </si>
  <si>
    <t>00041819</t>
  </si>
  <si>
    <t>4142250777</t>
  </si>
  <si>
    <t>00041820</t>
  </si>
  <si>
    <t>4142216821</t>
  </si>
  <si>
    <t>00041821</t>
  </si>
  <si>
    <t>4142251374</t>
  </si>
  <si>
    <t>00041822</t>
  </si>
  <si>
    <t>4142381749</t>
  </si>
  <si>
    <t>00041823</t>
  </si>
  <si>
    <t>4142188176</t>
  </si>
  <si>
    <t>00041824</t>
  </si>
  <si>
    <t>4141990280</t>
  </si>
  <si>
    <t>00041825</t>
  </si>
  <si>
    <t>4142136260</t>
  </si>
  <si>
    <t>00041826</t>
  </si>
  <si>
    <t>4142263473</t>
  </si>
  <si>
    <t>00041827</t>
  </si>
  <si>
    <t>4142166876</t>
  </si>
  <si>
    <t>00041828</t>
  </si>
  <si>
    <t>4141988922</t>
  </si>
  <si>
    <t>00041829</t>
  </si>
  <si>
    <t>4142188865</t>
  </si>
  <si>
    <t>00041830</t>
  </si>
  <si>
    <t>4142188261</t>
  </si>
  <si>
    <t>00041831</t>
  </si>
  <si>
    <t>4141716080</t>
  </si>
  <si>
    <t>00041832</t>
  </si>
  <si>
    <t>4141992180</t>
  </si>
  <si>
    <t>00041833</t>
  </si>
  <si>
    <t>4142189010</t>
  </si>
  <si>
    <t>00041834</t>
  </si>
  <si>
    <t>4142188948</t>
  </si>
  <si>
    <t>00041835</t>
  </si>
  <si>
    <t>4142189111</t>
  </si>
  <si>
    <t>00041836</t>
  </si>
  <si>
    <t>4141991364</t>
  </si>
  <si>
    <t>00041837</t>
  </si>
  <si>
    <t>4142137175</t>
  </si>
  <si>
    <t>00041838</t>
  </si>
  <si>
    <t>4142189609</t>
  </si>
  <si>
    <t>00041839</t>
  </si>
  <si>
    <t>4141989979</t>
  </si>
  <si>
    <t>00041840</t>
  </si>
  <si>
    <t>4142188002</t>
  </si>
  <si>
    <t>00041841</t>
  </si>
  <si>
    <t>4142139737</t>
  </si>
  <si>
    <t>00041842</t>
  </si>
  <si>
    <t>4142093900</t>
  </si>
  <si>
    <t>00041843</t>
  </si>
  <si>
    <t>4142332705</t>
  </si>
  <si>
    <t>00041844</t>
  </si>
  <si>
    <t>4141989840</t>
  </si>
  <si>
    <t>00041845</t>
  </si>
  <si>
    <t>4142187441</t>
  </si>
  <si>
    <t>00041846</t>
  </si>
  <si>
    <t>4142186846</t>
  </si>
  <si>
    <t>00041847</t>
  </si>
  <si>
    <t>4142337745</t>
  </si>
  <si>
    <t>00041848</t>
  </si>
  <si>
    <t>4141989187</t>
  </si>
  <si>
    <t>00041849</t>
  </si>
  <si>
    <t>4142187314</t>
  </si>
  <si>
    <t>00041850</t>
  </si>
  <si>
    <t>4141990621</t>
  </si>
  <si>
    <t>00041851</t>
  </si>
  <si>
    <t>4142188911</t>
  </si>
  <si>
    <t>00041852</t>
  </si>
  <si>
    <t>4141991264</t>
  </si>
  <si>
    <t>00041853</t>
  </si>
  <si>
    <t>4141988058</t>
  </si>
  <si>
    <t>00041854</t>
  </si>
  <si>
    <t>4142187244</t>
  </si>
  <si>
    <t>00041855</t>
  </si>
  <si>
    <t>4141988206</t>
  </si>
  <si>
    <t>00041856</t>
  </si>
  <si>
    <t>4141992362</t>
  </si>
  <si>
    <t>00041857</t>
  </si>
  <si>
    <t>4142186499</t>
  </si>
  <si>
    <t>00041858</t>
  </si>
  <si>
    <t>4142187912</t>
  </si>
  <si>
    <t>00041859</t>
  </si>
  <si>
    <t>4141991841</t>
  </si>
  <si>
    <t>00041860</t>
  </si>
  <si>
    <t>4142189233</t>
  </si>
  <si>
    <t>00041861</t>
  </si>
  <si>
    <t>4141987776</t>
  </si>
  <si>
    <t>00041862</t>
  </si>
  <si>
    <t>4142186129</t>
  </si>
  <si>
    <t>00041863</t>
  </si>
  <si>
    <t>4142189090</t>
  </si>
  <si>
    <t>00041864</t>
  </si>
  <si>
    <t>4141990140</t>
  </si>
  <si>
    <t>00041865</t>
  </si>
  <si>
    <t>4142186937</t>
  </si>
  <si>
    <t>00041866</t>
  </si>
  <si>
    <t>4142187323</t>
  </si>
  <si>
    <t>00041867</t>
  </si>
  <si>
    <t>4142186351</t>
  </si>
  <si>
    <t>00041868</t>
  </si>
  <si>
    <t>4141988397</t>
  </si>
  <si>
    <t>00041869</t>
  </si>
  <si>
    <t>4141987948</t>
  </si>
  <si>
    <t>00041870</t>
  </si>
  <si>
    <t>4141988885</t>
  </si>
  <si>
    <t>00041871</t>
  </si>
  <si>
    <t>4142251658</t>
  </si>
  <si>
    <t>00041872</t>
  </si>
  <si>
    <t>4141991119</t>
  </si>
  <si>
    <t>00041873</t>
  </si>
  <si>
    <t>4142186497</t>
  </si>
  <si>
    <t>00041874</t>
  </si>
  <si>
    <t>4142205565</t>
  </si>
  <si>
    <t>00041875</t>
  </si>
  <si>
    <t>4141987879</t>
  </si>
  <si>
    <t>00041876</t>
  </si>
  <si>
    <t>4141988657</t>
  </si>
  <si>
    <t>00041877</t>
  </si>
  <si>
    <t>4141989952</t>
  </si>
  <si>
    <t>00041878</t>
  </si>
  <si>
    <t>4142187880</t>
  </si>
  <si>
    <t>00041879</t>
  </si>
  <si>
    <t>4142189191</t>
  </si>
  <si>
    <t>00041880</t>
  </si>
  <si>
    <t>4142187054</t>
  </si>
  <si>
    <t>00041881</t>
  </si>
  <si>
    <t>4141987804</t>
  </si>
  <si>
    <t>00041882</t>
  </si>
  <si>
    <t>4141988237</t>
  </si>
  <si>
    <t>00041883</t>
  </si>
  <si>
    <t>4142186664</t>
  </si>
  <si>
    <t>00041884</t>
  </si>
  <si>
    <t>4142186399</t>
  </si>
  <si>
    <t>00041885</t>
  </si>
  <si>
    <t>4142187181</t>
  </si>
  <si>
    <t>00041886</t>
  </si>
  <si>
    <t>4142188181</t>
  </si>
  <si>
    <t>00041888</t>
  </si>
  <si>
    <t>00041889</t>
  </si>
  <si>
    <t>4141989501</t>
  </si>
  <si>
    <t>00041890</t>
  </si>
  <si>
    <t>4142187501</t>
  </si>
  <si>
    <t>00041891</t>
  </si>
  <si>
    <t>4141990495</t>
  </si>
  <si>
    <t>00041892</t>
  </si>
  <si>
    <t>4142186170</t>
  </si>
  <si>
    <t>00041893</t>
  </si>
  <si>
    <t>4141988588</t>
  </si>
  <si>
    <t>00041894</t>
  </si>
  <si>
    <t>4142187061</t>
  </si>
  <si>
    <t>00041895</t>
  </si>
  <si>
    <t>4141991236</t>
  </si>
  <si>
    <t>00041896</t>
  </si>
  <si>
    <t>4142217111</t>
  </si>
  <si>
    <t>00041897</t>
  </si>
  <si>
    <t>4142218678</t>
  </si>
  <si>
    <t>00041898</t>
  </si>
  <si>
    <t>4142168812</t>
  </si>
  <si>
    <t>00041899</t>
  </si>
  <si>
    <t>4142134957</t>
  </si>
  <si>
    <t>00041900</t>
  </si>
  <si>
    <t>4142175083</t>
  </si>
  <si>
    <t>00041901</t>
  </si>
  <si>
    <t>4142123590</t>
  </si>
  <si>
    <t>00041902</t>
  </si>
  <si>
    <t>4142159704</t>
  </si>
  <si>
    <t>00041903</t>
  </si>
  <si>
    <t>4142159539</t>
  </si>
  <si>
    <t>00041904</t>
  </si>
  <si>
    <t>4142028234</t>
  </si>
  <si>
    <t>00041905</t>
  </si>
  <si>
    <t>4142387731</t>
  </si>
  <si>
    <t>00041906</t>
  </si>
  <si>
    <t>4142130309</t>
  </si>
  <si>
    <t>00041907</t>
  </si>
  <si>
    <t>4142175045</t>
  </si>
  <si>
    <t>00041908</t>
  </si>
  <si>
    <t>4142188830</t>
  </si>
  <si>
    <t>00041909</t>
  </si>
  <si>
    <t>4142114243</t>
  </si>
  <si>
    <t>00041910</t>
  </si>
  <si>
    <t>4142139202</t>
  </si>
  <si>
    <t>00041911</t>
  </si>
  <si>
    <t>4142159664</t>
  </si>
  <si>
    <t>00041912</t>
  </si>
  <si>
    <t>4142159472</t>
  </si>
  <si>
    <t>00041913</t>
  </si>
  <si>
    <t>4142187539</t>
  </si>
  <si>
    <t>00041914</t>
  </si>
  <si>
    <t>4142159478</t>
  </si>
  <si>
    <t>00041915</t>
  </si>
  <si>
    <t>4142136523</t>
  </si>
  <si>
    <t>00041916</t>
  </si>
  <si>
    <t>4142222135</t>
  </si>
  <si>
    <t>00041917</t>
  </si>
  <si>
    <t>4142185963</t>
  </si>
  <si>
    <t>00041918</t>
  </si>
  <si>
    <t>4142175727</t>
  </si>
  <si>
    <t>00041919</t>
  </si>
  <si>
    <t>4142129238</t>
  </si>
  <si>
    <t>00041920</t>
  </si>
  <si>
    <t>4142087939</t>
  </si>
  <si>
    <t>00041921</t>
  </si>
  <si>
    <t>4142188576</t>
  </si>
  <si>
    <t>00041922</t>
  </si>
  <si>
    <t>4142116515</t>
  </si>
  <si>
    <t>00041923</t>
  </si>
  <si>
    <t>4142242530</t>
  </si>
  <si>
    <t>00041924</t>
  </si>
  <si>
    <t>4142185831</t>
  </si>
  <si>
    <t>00041925</t>
  </si>
  <si>
    <t>4142077768</t>
  </si>
  <si>
    <t>00041926</t>
  </si>
  <si>
    <t>4142073378</t>
  </si>
  <si>
    <t>00041929</t>
  </si>
  <si>
    <t>4142121040</t>
  </si>
  <si>
    <t>00041930</t>
  </si>
  <si>
    <t>4142217223</t>
  </si>
  <si>
    <t>00041931</t>
  </si>
  <si>
    <t>4142192671</t>
  </si>
  <si>
    <t>00041932</t>
  </si>
  <si>
    <t>4142246348</t>
  </si>
  <si>
    <t>00041933</t>
  </si>
  <si>
    <t>4142219292</t>
  </si>
  <si>
    <t>00041934</t>
  </si>
  <si>
    <t>4142112951</t>
  </si>
  <si>
    <t>00041935</t>
  </si>
  <si>
    <t>4142075111</t>
  </si>
  <si>
    <t>00041936</t>
  </si>
  <si>
    <t>4142262395</t>
  </si>
  <si>
    <t>00041937</t>
  </si>
  <si>
    <t>4142073971</t>
  </si>
  <si>
    <t>00041938</t>
  </si>
  <si>
    <t>4142169750</t>
  </si>
  <si>
    <t>00041939</t>
  </si>
  <si>
    <t>4142073551</t>
  </si>
  <si>
    <t>00041940</t>
  </si>
  <si>
    <t>4142262081</t>
  </si>
  <si>
    <t>00041941</t>
  </si>
  <si>
    <t>4142076152</t>
  </si>
  <si>
    <t>00041942</t>
  </si>
  <si>
    <t>4142072908</t>
  </si>
  <si>
    <t>00041943</t>
  </si>
  <si>
    <t>4142161864</t>
  </si>
  <si>
    <t>00041944</t>
  </si>
  <si>
    <t>4142199389</t>
  </si>
  <si>
    <t>00041945</t>
  </si>
  <si>
    <t>4142142438</t>
  </si>
  <si>
    <t>00041946</t>
  </si>
  <si>
    <t>4142110261</t>
  </si>
  <si>
    <t>00041947</t>
  </si>
  <si>
    <t>4142155564</t>
  </si>
  <si>
    <t>00041948</t>
  </si>
  <si>
    <t>4142218035</t>
  </si>
  <si>
    <t>00041949</t>
  </si>
  <si>
    <t>4142201347</t>
  </si>
  <si>
    <t>00041950</t>
  </si>
  <si>
    <t>4142074465</t>
  </si>
  <si>
    <t>00041951</t>
  </si>
  <si>
    <t>4142138795</t>
  </si>
  <si>
    <t>00041952</t>
  </si>
  <si>
    <t>4142077835</t>
  </si>
  <si>
    <t>00041953</t>
  </si>
  <si>
    <t>4142076497</t>
  </si>
  <si>
    <t>00041954</t>
  </si>
  <si>
    <t>4141989667</t>
  </si>
  <si>
    <t>00041955</t>
  </si>
  <si>
    <t>4142186331</t>
  </si>
  <si>
    <t>00041956</t>
  </si>
  <si>
    <t>4141990416</t>
  </si>
  <si>
    <t>00041957</t>
  </si>
  <si>
    <t>4142458491</t>
  </si>
  <si>
    <t>00041962</t>
  </si>
  <si>
    <t>4142354936</t>
  </si>
  <si>
    <t>00041963</t>
  </si>
  <si>
    <t>4142318645</t>
  </si>
  <si>
    <t>00041964</t>
  </si>
  <si>
    <t>4142274651</t>
  </si>
  <si>
    <t>00041965</t>
  </si>
  <si>
    <t>4142286223</t>
  </si>
  <si>
    <t>00041966</t>
  </si>
  <si>
    <t>4142327656</t>
  </si>
  <si>
    <t>00041967</t>
  </si>
  <si>
    <t>4142299926</t>
  </si>
  <si>
    <t>00041968</t>
  </si>
  <si>
    <t>4142128084</t>
  </si>
  <si>
    <t>00041969</t>
  </si>
  <si>
    <t>4142303024</t>
  </si>
  <si>
    <t>00041970</t>
  </si>
  <si>
    <t>4142327869</t>
  </si>
  <si>
    <t>00041971</t>
  </si>
  <si>
    <t>4142302606</t>
  </si>
  <si>
    <t>00041972</t>
  </si>
  <si>
    <t>4142324704</t>
  </si>
  <si>
    <t>00041973</t>
  </si>
  <si>
    <t>4142300309</t>
  </si>
  <si>
    <t>00041974</t>
  </si>
  <si>
    <t>4142299675</t>
  </si>
  <si>
    <t>00041976</t>
  </si>
  <si>
    <t>4142299200</t>
  </si>
  <si>
    <t>00041977</t>
  </si>
  <si>
    <t>4142299264</t>
  </si>
  <si>
    <t>00041978</t>
  </si>
  <si>
    <t>4142299451</t>
  </si>
  <si>
    <t>00041979</t>
  </si>
  <si>
    <t>4142295208</t>
  </si>
  <si>
    <t>00041980</t>
  </si>
  <si>
    <t>4142298222</t>
  </si>
  <si>
    <t>00041981</t>
  </si>
  <si>
    <t>4142298152</t>
  </si>
  <si>
    <t>00041982</t>
  </si>
  <si>
    <t>4142298148</t>
  </si>
  <si>
    <t>00041983</t>
  </si>
  <si>
    <t>4142298373</t>
  </si>
  <si>
    <t>00041984</t>
  </si>
  <si>
    <t>4142298510</t>
  </si>
  <si>
    <t>00041985</t>
  </si>
  <si>
    <t>4142298440</t>
  </si>
  <si>
    <t>00041986</t>
  </si>
  <si>
    <t>4142302052</t>
  </si>
  <si>
    <t>00041987</t>
  </si>
  <si>
    <t>4142302107</t>
  </si>
  <si>
    <t>00041988</t>
  </si>
  <si>
    <t>4142299357</t>
  </si>
  <si>
    <t>00041989</t>
  </si>
  <si>
    <t>4142298280</t>
  </si>
  <si>
    <t>00041990</t>
  </si>
  <si>
    <t>4142279652</t>
  </si>
  <si>
    <t>00041991</t>
  </si>
  <si>
    <t>4142300522</t>
  </si>
  <si>
    <t>00041992</t>
  </si>
  <si>
    <t>4142302111</t>
  </si>
  <si>
    <t>00041993</t>
  </si>
  <si>
    <t>4142302477</t>
  </si>
  <si>
    <t>00041994</t>
  </si>
  <si>
    <t>4142302239</t>
  </si>
  <si>
    <t>00041995</t>
  </si>
  <si>
    <t>4142303142</t>
  </si>
  <si>
    <t>00041996</t>
  </si>
  <si>
    <t>4142302951</t>
  </si>
  <si>
    <t>00041997</t>
  </si>
  <si>
    <t>4142302997</t>
  </si>
  <si>
    <t>00041998</t>
  </si>
  <si>
    <t>4142302760</t>
  </si>
  <si>
    <t>00041999</t>
  </si>
  <si>
    <t>4142299065</t>
  </si>
  <si>
    <t>00042000</t>
  </si>
  <si>
    <t>4142302698</t>
  </si>
  <si>
    <t>00042001</t>
  </si>
  <si>
    <t>4142301792</t>
  </si>
  <si>
    <t>00042002</t>
  </si>
  <si>
    <t>4142301983</t>
  </si>
  <si>
    <t>00042003</t>
  </si>
  <si>
    <t>4142301054</t>
  </si>
  <si>
    <t>00042004</t>
  </si>
  <si>
    <t>4142301408</t>
  </si>
  <si>
    <t>00042005</t>
  </si>
  <si>
    <t>4142300699</t>
  </si>
  <si>
    <t>00042006</t>
  </si>
  <si>
    <t>4142302534</t>
  </si>
  <si>
    <t>00042007</t>
  </si>
  <si>
    <t>4142301322</t>
  </si>
  <si>
    <t>00042008</t>
  </si>
  <si>
    <t>4142301405</t>
  </si>
  <si>
    <t>00042009</t>
  </si>
  <si>
    <t>4142302814</t>
  </si>
  <si>
    <t>00042010</t>
  </si>
  <si>
    <t>4142302328</t>
  </si>
  <si>
    <t>00042011</t>
  </si>
  <si>
    <t>4142303089</t>
  </si>
  <si>
    <t>00042012</t>
  </si>
  <si>
    <t>4142303088</t>
  </si>
  <si>
    <t>00042013</t>
  </si>
  <si>
    <t>4142297816</t>
  </si>
  <si>
    <t>00042014</t>
  </si>
  <si>
    <t>4142297125</t>
  </si>
  <si>
    <t>00042015</t>
  </si>
  <si>
    <t>4142297047</t>
  </si>
  <si>
    <t>00042016</t>
  </si>
  <si>
    <t>4142297354</t>
  </si>
  <si>
    <t>00042017</t>
  </si>
  <si>
    <t>4142297288</t>
  </si>
  <si>
    <t>00042018</t>
  </si>
  <si>
    <t>4142296962</t>
  </si>
  <si>
    <t>00042019</t>
  </si>
  <si>
    <t>4142296878</t>
  </si>
  <si>
    <t>00042020</t>
  </si>
  <si>
    <t>4142297821</t>
  </si>
  <si>
    <t>00042021</t>
  </si>
  <si>
    <t>4142302171</t>
  </si>
  <si>
    <t>00042022</t>
  </si>
  <si>
    <t>4142318710</t>
  </si>
  <si>
    <t>00042023</t>
  </si>
  <si>
    <t>4142302821</t>
  </si>
  <si>
    <t>00042024</t>
  </si>
  <si>
    <t>4142318815</t>
  </si>
  <si>
    <t>00042025</t>
  </si>
  <si>
    <t>4142276505</t>
  </si>
  <si>
    <t>00042026</t>
  </si>
  <si>
    <t>4142281028</t>
  </si>
  <si>
    <t>00042027</t>
  </si>
  <si>
    <t>4142289914</t>
  </si>
  <si>
    <t>00042028</t>
  </si>
  <si>
    <t>4142326299</t>
  </si>
  <si>
    <t>00042029</t>
  </si>
  <si>
    <t>4142264265</t>
  </si>
  <si>
    <t>00042030</t>
  </si>
  <si>
    <t>4142271711</t>
  </si>
  <si>
    <t>00042031</t>
  </si>
  <si>
    <t>4142294336</t>
  </si>
  <si>
    <t>00042032</t>
  </si>
  <si>
    <t>4142264255</t>
  </si>
  <si>
    <t>00042033</t>
  </si>
  <si>
    <t>4142264564</t>
  </si>
  <si>
    <t>00042034</t>
  </si>
  <si>
    <t>4142265214</t>
  </si>
  <si>
    <t>00042035</t>
  </si>
  <si>
    <t>4142265117</t>
  </si>
  <si>
    <t>00042036</t>
  </si>
  <si>
    <t>4142264980</t>
  </si>
  <si>
    <t>00042037</t>
  </si>
  <si>
    <t>4142268281</t>
  </si>
  <si>
    <t>00042038</t>
  </si>
  <si>
    <t>4142318868</t>
  </si>
  <si>
    <t>00042039</t>
  </si>
  <si>
    <t>4142262727</t>
  </si>
  <si>
    <t>00042071</t>
  </si>
  <si>
    <t>00042072</t>
  </si>
  <si>
    <t>4142218526</t>
  </si>
  <si>
    <t>00042073</t>
  </si>
  <si>
    <t>4141980418</t>
  </si>
  <si>
    <t>00042074</t>
  </si>
  <si>
    <t>4142139951</t>
  </si>
  <si>
    <t>00042075</t>
  </si>
  <si>
    <t>4142223717</t>
  </si>
  <si>
    <t>00042076</t>
  </si>
  <si>
    <t>4142226504</t>
  </si>
  <si>
    <t>00042077</t>
  </si>
  <si>
    <t>4142253281</t>
  </si>
  <si>
    <t>00042078</t>
  </si>
  <si>
    <t>4142257958</t>
  </si>
  <si>
    <t>00042079</t>
  </si>
  <si>
    <t>4142262434</t>
  </si>
  <si>
    <t>00042080</t>
  </si>
  <si>
    <t>4142233991</t>
  </si>
  <si>
    <t>00042081</t>
  </si>
  <si>
    <t>4142258362</t>
  </si>
  <si>
    <t>00042082</t>
  </si>
  <si>
    <t>4142220875</t>
  </si>
  <si>
    <t>00042083</t>
  </si>
  <si>
    <t>4142236419</t>
  </si>
  <si>
    <t>00042084</t>
  </si>
  <si>
    <t>4142264943</t>
  </si>
  <si>
    <t>00042085</t>
  </si>
  <si>
    <t>4142253067</t>
  </si>
  <si>
    <t>00042086</t>
  </si>
  <si>
    <t>4142234400</t>
  </si>
  <si>
    <t>00042087</t>
  </si>
  <si>
    <t>4142260233</t>
  </si>
  <si>
    <t>00042088</t>
  </si>
  <si>
    <t>4142236122</t>
  </si>
  <si>
    <t>00042089</t>
  </si>
  <si>
    <t>4142258083</t>
  </si>
  <si>
    <t>00042090</t>
  </si>
  <si>
    <t>4142221471</t>
  </si>
  <si>
    <t>00042091</t>
  </si>
  <si>
    <t>4142240877</t>
  </si>
  <si>
    <t>00042092</t>
  </si>
  <si>
    <t>4142232266</t>
  </si>
  <si>
    <t>00042093</t>
  </si>
  <si>
    <t>4142216020</t>
  </si>
  <si>
    <t>00042094</t>
  </si>
  <si>
    <t>4142393176</t>
  </si>
  <si>
    <t>00042095</t>
  </si>
  <si>
    <t>4142253252</t>
  </si>
  <si>
    <t>00042096</t>
  </si>
  <si>
    <t>4142230676</t>
  </si>
  <si>
    <t>00042097</t>
  </si>
  <si>
    <t>4142241632</t>
  </si>
  <si>
    <t>00042099</t>
  </si>
  <si>
    <t>4141838204</t>
  </si>
  <si>
    <t>00042100</t>
  </si>
  <si>
    <t>4142082606</t>
  </si>
  <si>
    <t>00042101</t>
  </si>
  <si>
    <t>4142272950</t>
  </si>
  <si>
    <t>00042102</t>
  </si>
  <si>
    <t>4142041000</t>
  </si>
  <si>
    <t>00042103</t>
  </si>
  <si>
    <t>4142090620</t>
  </si>
  <si>
    <t>00042104</t>
  </si>
  <si>
    <t>4142101594</t>
  </si>
  <si>
    <t>00042105</t>
  </si>
  <si>
    <t>4142067729</t>
  </si>
  <si>
    <t>00042106</t>
  </si>
  <si>
    <t>4142019439</t>
  </si>
  <si>
    <t>00042107</t>
  </si>
  <si>
    <t>4142077266</t>
  </si>
  <si>
    <t>00042108</t>
  </si>
  <si>
    <t>4142090743</t>
  </si>
  <si>
    <t>00042112</t>
  </si>
  <si>
    <t>4141988437</t>
  </si>
  <si>
    <t>00042113</t>
  </si>
  <si>
    <t>4142059784</t>
  </si>
  <si>
    <t>00042114</t>
  </si>
  <si>
    <t>4142032265</t>
  </si>
  <si>
    <t>00042115</t>
  </si>
  <si>
    <t>4142088542</t>
  </si>
  <si>
    <t>00042116</t>
  </si>
  <si>
    <t>4142092574</t>
  </si>
  <si>
    <t>00042117</t>
  </si>
  <si>
    <t>4142025700</t>
  </si>
  <si>
    <t>00042118</t>
  </si>
  <si>
    <t>4142075060</t>
  </si>
  <si>
    <t>00042119</t>
  </si>
  <si>
    <t>4142030432</t>
  </si>
  <si>
    <t>00042120</t>
  </si>
  <si>
    <t>4141946116</t>
  </si>
  <si>
    <t>00042121</t>
  </si>
  <si>
    <t>4141946174</t>
  </si>
  <si>
    <t>00042122</t>
  </si>
  <si>
    <t>4142211797</t>
  </si>
  <si>
    <t>00042123</t>
  </si>
  <si>
    <t>4142210415</t>
  </si>
  <si>
    <t>00042124</t>
  </si>
  <si>
    <t>4142210870</t>
  </si>
  <si>
    <t>00042125</t>
  </si>
  <si>
    <t>4142211284</t>
  </si>
  <si>
    <t>00042126</t>
  </si>
  <si>
    <t>4142175888</t>
  </si>
  <si>
    <t>00042127</t>
  </si>
  <si>
    <t>4142180421</t>
  </si>
  <si>
    <t>00042128</t>
  </si>
  <si>
    <t>4142217130</t>
  </si>
  <si>
    <t>00042129</t>
  </si>
  <si>
    <t>4142195973</t>
  </si>
  <si>
    <t>00042130</t>
  </si>
  <si>
    <t>4142182525</t>
  </si>
  <si>
    <t>00042131</t>
  </si>
  <si>
    <t>4142214462</t>
  </si>
  <si>
    <t>00042132</t>
  </si>
  <si>
    <t>4142167844</t>
  </si>
  <si>
    <t>00042133</t>
  </si>
  <si>
    <t>4142190019</t>
  </si>
  <si>
    <t>00042134</t>
  </si>
  <si>
    <t>4142213358</t>
  </si>
  <si>
    <t>00042135</t>
  </si>
  <si>
    <t>4142186976</t>
  </si>
  <si>
    <t>00042136</t>
  </si>
  <si>
    <t>4142216523</t>
  </si>
  <si>
    <t>00042137</t>
  </si>
  <si>
    <t>4142179810</t>
  </si>
  <si>
    <t>00042138</t>
  </si>
  <si>
    <t>4142193803</t>
  </si>
  <si>
    <t>00042139</t>
  </si>
  <si>
    <t>4142202161</t>
  </si>
  <si>
    <t>00042140</t>
  </si>
  <si>
    <t>4142223214</t>
  </si>
  <si>
    <t>00042141</t>
  </si>
  <si>
    <t>4142188565</t>
  </si>
  <si>
    <t>00042142</t>
  </si>
  <si>
    <t>4142188571</t>
  </si>
  <si>
    <t>00042143</t>
  </si>
  <si>
    <t>4142173160</t>
  </si>
  <si>
    <t>00042144</t>
  </si>
  <si>
    <t>4142175325</t>
  </si>
  <si>
    <t>00042145</t>
  </si>
  <si>
    <t>4142213632</t>
  </si>
  <si>
    <t>00042146</t>
  </si>
  <si>
    <t>4142174541</t>
  </si>
  <si>
    <t>00042147</t>
  </si>
  <si>
    <t>4142173323</t>
  </si>
  <si>
    <t>00042148</t>
  </si>
  <si>
    <t>4142172705</t>
  </si>
  <si>
    <t>00042149</t>
  </si>
  <si>
    <t>4142173669</t>
  </si>
  <si>
    <t>00042150</t>
  </si>
  <si>
    <t>4142167123</t>
  </si>
  <si>
    <t>00042151</t>
  </si>
  <si>
    <t>4142174824</t>
  </si>
  <si>
    <t>00042152</t>
  </si>
  <si>
    <t>4142211213</t>
  </si>
  <si>
    <t>00042153</t>
  </si>
  <si>
    <t>4142208078</t>
  </si>
  <si>
    <t>00042154</t>
  </si>
  <si>
    <t>4142220245</t>
  </si>
  <si>
    <t>00042155</t>
  </si>
  <si>
    <t>4142212670</t>
  </si>
  <si>
    <t>00042156</t>
  </si>
  <si>
    <t>4142254358</t>
  </si>
  <si>
    <t>00042157</t>
  </si>
  <si>
    <t>4142177857</t>
  </si>
  <si>
    <t>00042158</t>
  </si>
  <si>
    <t>4142178749</t>
  </si>
  <si>
    <t>00042159</t>
  </si>
  <si>
    <t>4142181769</t>
  </si>
  <si>
    <t>00042160</t>
  </si>
  <si>
    <t>4142187573</t>
  </si>
  <si>
    <t>00042161</t>
  </si>
  <si>
    <t>4142173976</t>
  </si>
  <si>
    <t>00042162</t>
  </si>
  <si>
    <t>4142218683</t>
  </si>
  <si>
    <t>00042163</t>
  </si>
  <si>
    <t>4142160447</t>
  </si>
  <si>
    <t>00042164</t>
  </si>
  <si>
    <t>4142201835</t>
  </si>
  <si>
    <t>00042165</t>
  </si>
  <si>
    <t>4142190933</t>
  </si>
  <si>
    <t>00042166</t>
  </si>
  <si>
    <t>4142174049</t>
  </si>
  <si>
    <t>00042167</t>
  </si>
  <si>
    <t>4142173951</t>
  </si>
  <si>
    <t>00042168</t>
  </si>
  <si>
    <t>4142174957</t>
  </si>
  <si>
    <t>00042169</t>
  </si>
  <si>
    <t>4142195307</t>
  </si>
  <si>
    <t>00042170</t>
  </si>
  <si>
    <t>4142186542</t>
  </si>
  <si>
    <t>00042171</t>
  </si>
  <si>
    <t>4142210958</t>
  </si>
  <si>
    <t>00042172</t>
  </si>
  <si>
    <t>4142211314</t>
  </si>
  <si>
    <t>00042173</t>
  </si>
  <si>
    <t>4142211073</t>
  </si>
  <si>
    <t>00042174</t>
  </si>
  <si>
    <t>4142214798</t>
  </si>
  <si>
    <t>00042175</t>
  </si>
  <si>
    <t>4142117679</t>
  </si>
  <si>
    <t>00042176</t>
  </si>
  <si>
    <t>4142211388</t>
  </si>
  <si>
    <t>00042177</t>
  </si>
  <si>
    <t>4142211148</t>
  </si>
  <si>
    <t>00042178</t>
  </si>
  <si>
    <t>4142159797</t>
  </si>
  <si>
    <t>00042179</t>
  </si>
  <si>
    <t>4142128796</t>
  </si>
  <si>
    <t>00042180</t>
  </si>
  <si>
    <t>4142207331</t>
  </si>
  <si>
    <t>00042181</t>
  </si>
  <si>
    <t>4142210515</t>
  </si>
  <si>
    <t>00042182</t>
  </si>
  <si>
    <t>4142211535</t>
  </si>
  <si>
    <t>00042183</t>
  </si>
  <si>
    <t>4142210698</t>
  </si>
  <si>
    <t>00042184</t>
  </si>
  <si>
    <t>4142210610</t>
  </si>
  <si>
    <t>00042185</t>
  </si>
  <si>
    <t>4142210468</t>
  </si>
  <si>
    <t>00042186</t>
  </si>
  <si>
    <t>4142210552</t>
  </si>
  <si>
    <t>00042187</t>
  </si>
  <si>
    <t>4142160177</t>
  </si>
  <si>
    <t>00042188</t>
  </si>
  <si>
    <t>4142214146</t>
  </si>
  <si>
    <t>00042189</t>
  </si>
  <si>
    <t>4142142682</t>
  </si>
  <si>
    <t>00042190</t>
  </si>
  <si>
    <t>4142214578</t>
  </si>
  <si>
    <t>00042191</t>
  </si>
  <si>
    <t>4142214418</t>
  </si>
  <si>
    <t>00042192</t>
  </si>
  <si>
    <t>4142214258</t>
  </si>
  <si>
    <t>00042193</t>
  </si>
  <si>
    <t>4142189529</t>
  </si>
  <si>
    <t>00042194</t>
  </si>
  <si>
    <t>4142213920</t>
  </si>
  <si>
    <t>00042195</t>
  </si>
  <si>
    <t>4142213639</t>
  </si>
  <si>
    <t>00042196</t>
  </si>
  <si>
    <t>4142214749</t>
  </si>
  <si>
    <t>00042197</t>
  </si>
  <si>
    <t>4142211912</t>
  </si>
  <si>
    <t>00042198</t>
  </si>
  <si>
    <t>4142211421</t>
  </si>
  <si>
    <t>00042199</t>
  </si>
  <si>
    <t>4142211617</t>
  </si>
  <si>
    <t>00042200</t>
  </si>
  <si>
    <t>4142224789</t>
  </si>
  <si>
    <t>00042201</t>
  </si>
  <si>
    <t>4142184269</t>
  </si>
  <si>
    <t>00042202</t>
  </si>
  <si>
    <t>4142210784</t>
  </si>
  <si>
    <t>00042203</t>
  </si>
  <si>
    <t>4142186125</t>
  </si>
  <si>
    <t>00042204</t>
  </si>
  <si>
    <t>4142210869</t>
  </si>
  <si>
    <t>00042205</t>
  </si>
  <si>
    <t>4142110361</t>
  </si>
  <si>
    <t>00042206</t>
  </si>
  <si>
    <t>4142213493</t>
  </si>
  <si>
    <t>00042207</t>
  </si>
  <si>
    <t>4142213786</t>
  </si>
  <si>
    <t>00042208</t>
  </si>
  <si>
    <t>4142160349</t>
  </si>
  <si>
    <t>00042209</t>
  </si>
  <si>
    <t>4142140526</t>
  </si>
  <si>
    <t>00042210</t>
  </si>
  <si>
    <t>4142132234</t>
  </si>
  <si>
    <t>00042211</t>
  </si>
  <si>
    <t>4142116144</t>
  </si>
  <si>
    <t>00042212</t>
  </si>
  <si>
    <t>4142161986</t>
  </si>
  <si>
    <t>00042213</t>
  </si>
  <si>
    <t>4142119998</t>
  </si>
  <si>
    <t>00042214</t>
  </si>
  <si>
    <t>4142144241</t>
  </si>
  <si>
    <t>00042215</t>
  </si>
  <si>
    <t>4142128925</t>
  </si>
  <si>
    <t>00042216</t>
  </si>
  <si>
    <t>4142118176</t>
  </si>
  <si>
    <t>00042217</t>
  </si>
  <si>
    <t>4142117279</t>
  </si>
  <si>
    <t>00042218</t>
  </si>
  <si>
    <t>4142139851</t>
  </si>
  <si>
    <t>00042219</t>
  </si>
  <si>
    <t>4142135847</t>
  </si>
  <si>
    <t>00042220</t>
  </si>
  <si>
    <t>4142142541</t>
  </si>
  <si>
    <t>00042221</t>
  </si>
  <si>
    <t>4142160022</t>
  </si>
  <si>
    <t>00042222</t>
  </si>
  <si>
    <t>4142159297</t>
  </si>
  <si>
    <t>00042223</t>
  </si>
  <si>
    <t>4142121128</t>
  </si>
  <si>
    <t>00042224</t>
  </si>
  <si>
    <t>4142117278</t>
  </si>
  <si>
    <t>00042225</t>
  </si>
  <si>
    <t>4142107463</t>
  </si>
  <si>
    <t>00042226</t>
  </si>
  <si>
    <t>4142143271</t>
  </si>
  <si>
    <t>00042227</t>
  </si>
  <si>
    <t>4142137731</t>
  </si>
  <si>
    <t>00042228</t>
  </si>
  <si>
    <t>4142160359</t>
  </si>
  <si>
    <t>00042229</t>
  </si>
  <si>
    <t>4142129996</t>
  </si>
  <si>
    <t>00042230</t>
  </si>
  <si>
    <t>4142159363</t>
  </si>
  <si>
    <t>00042231</t>
  </si>
  <si>
    <t>4142167592</t>
  </si>
  <si>
    <t>00042232</t>
  </si>
  <si>
    <t>4142114276</t>
  </si>
  <si>
    <t>00042233</t>
  </si>
  <si>
    <t>4142120197</t>
  </si>
  <si>
    <t>00042234</t>
  </si>
  <si>
    <t>4142110215</t>
  </si>
  <si>
    <t>00042235</t>
  </si>
  <si>
    <t>4142140725</t>
  </si>
  <si>
    <t>00042236</t>
  </si>
  <si>
    <t>4142117498</t>
  </si>
  <si>
    <t>00042237</t>
  </si>
  <si>
    <t>4142165246</t>
  </si>
  <si>
    <t>00042238</t>
  </si>
  <si>
    <t>4142111069</t>
  </si>
  <si>
    <t>00042239</t>
  </si>
  <si>
    <t>4142155888</t>
  </si>
  <si>
    <t>00042240</t>
  </si>
  <si>
    <t>4142171335</t>
  </si>
  <si>
    <t>00042241</t>
  </si>
  <si>
    <t>4142157474</t>
  </si>
  <si>
    <t>00042242</t>
  </si>
  <si>
    <t>4142110026</t>
  </si>
  <si>
    <t>00042243</t>
  </si>
  <si>
    <t>4142158044</t>
  </si>
  <si>
    <t>00042244</t>
  </si>
  <si>
    <t>4142119881</t>
  </si>
  <si>
    <t>00042245</t>
  </si>
  <si>
    <t>4142160690</t>
  </si>
  <si>
    <t>00042246</t>
  </si>
  <si>
    <t>4142166618</t>
  </si>
  <si>
    <t>00042247</t>
  </si>
  <si>
    <t>4142159081</t>
  </si>
  <si>
    <t>00042248</t>
  </si>
  <si>
    <t>4142162424</t>
  </si>
  <si>
    <t>00042249</t>
  </si>
  <si>
    <t>4142119103</t>
  </si>
  <si>
    <t>00042250</t>
  </si>
  <si>
    <t>4142167748</t>
  </si>
  <si>
    <t>00042251</t>
  </si>
  <si>
    <t>4142156259</t>
  </si>
  <si>
    <t>00042252</t>
  </si>
  <si>
    <t>4142119027</t>
  </si>
  <si>
    <t>00042253</t>
  </si>
  <si>
    <t>4142129114</t>
  </si>
  <si>
    <t>00042254</t>
  </si>
  <si>
    <t>4142106345</t>
  </si>
  <si>
    <t>00042255</t>
  </si>
  <si>
    <t>4142372747</t>
  </si>
  <si>
    <t>00042256</t>
  </si>
  <si>
    <t>4142360326</t>
  </si>
  <si>
    <t>00042257</t>
  </si>
  <si>
    <t>4142093031</t>
  </si>
  <si>
    <t>00042258</t>
  </si>
  <si>
    <t>4142341819</t>
  </si>
  <si>
    <t>00042259</t>
  </si>
  <si>
    <t>4142335824</t>
  </si>
  <si>
    <t>00042260</t>
  </si>
  <si>
    <t>4142300426</t>
  </si>
  <si>
    <t>00042261</t>
  </si>
  <si>
    <t>4142301162</t>
  </si>
  <si>
    <t>00042262</t>
  </si>
  <si>
    <t>4142298710</t>
  </si>
  <si>
    <t>00042263</t>
  </si>
  <si>
    <t>4142298593</t>
  </si>
  <si>
    <t>00042264</t>
  </si>
  <si>
    <t>4142301247</t>
  </si>
  <si>
    <t>00042265</t>
  </si>
  <si>
    <t>4142301786</t>
  </si>
  <si>
    <t>00042266</t>
  </si>
  <si>
    <t>4142301862</t>
  </si>
  <si>
    <t>00042267</t>
  </si>
  <si>
    <t>4142302384</t>
  </si>
  <si>
    <t>00042268</t>
  </si>
  <si>
    <t>4142300518</t>
  </si>
  <si>
    <t>00042269</t>
  </si>
  <si>
    <t>4142302702</t>
  </si>
  <si>
    <t>00042270</t>
  </si>
  <si>
    <t>4142300515</t>
  </si>
  <si>
    <t>00042271</t>
  </si>
  <si>
    <t>4142298885</t>
  </si>
  <si>
    <t>00042272</t>
  </si>
  <si>
    <t>4142299195</t>
  </si>
  <si>
    <t>00042273</t>
  </si>
  <si>
    <t>4142297718</t>
  </si>
  <si>
    <t>00042274</t>
  </si>
  <si>
    <t>4142297616</t>
  </si>
  <si>
    <t>00042275</t>
  </si>
  <si>
    <t>4142297814</t>
  </si>
  <si>
    <t>00042276</t>
  </si>
  <si>
    <t>4142297130</t>
  </si>
  <si>
    <t>00042277</t>
  </si>
  <si>
    <t>4142301315</t>
  </si>
  <si>
    <t>00042278</t>
  </si>
  <si>
    <t>4142300519</t>
  </si>
  <si>
    <t>00042279</t>
  </si>
  <si>
    <t>4142297359</t>
  </si>
  <si>
    <t>00042280</t>
  </si>
  <si>
    <t>4142300152</t>
  </si>
  <si>
    <t>00042282</t>
  </si>
  <si>
    <t>4142297537</t>
  </si>
  <si>
    <t>00042283</t>
  </si>
  <si>
    <t>4142297213</t>
  </si>
  <si>
    <t>00042284</t>
  </si>
  <si>
    <t>4142302819</t>
  </si>
  <si>
    <t>00042285</t>
  </si>
  <si>
    <t>4142302391</t>
  </si>
  <si>
    <t>00042286</t>
  </si>
  <si>
    <t>4142341282</t>
  </si>
  <si>
    <t>00042287</t>
  </si>
  <si>
    <t>4142300149</t>
  </si>
  <si>
    <t>00042288</t>
  </si>
  <si>
    <t>4142300813</t>
  </si>
  <si>
    <t>00042289</t>
  </si>
  <si>
    <t>4142300323</t>
  </si>
  <si>
    <t>00042290</t>
  </si>
  <si>
    <t>00042291</t>
  </si>
  <si>
    <t>4142299814</t>
  </si>
  <si>
    <t>00042292</t>
  </si>
  <si>
    <t>4142300075</t>
  </si>
  <si>
    <t>00042293</t>
  </si>
  <si>
    <t>4142301060</t>
  </si>
  <si>
    <t>Tp. Hồ Chí Minh, ngày 17 tháng 09 năm 2022</t>
  </si>
  <si>
    <t>BẢNG KÊ BÀN GIAO HÓA ĐƠN 24/09/2022</t>
  </si>
  <si>
    <t>00042468</t>
  </si>
  <si>
    <t>4142128466</t>
  </si>
  <si>
    <t>00042469</t>
  </si>
  <si>
    <t>4142250135</t>
  </si>
  <si>
    <t>00042470</t>
  </si>
  <si>
    <t>4142251599</t>
  </si>
  <si>
    <t>00042471</t>
  </si>
  <si>
    <t>4142250436</t>
  </si>
  <si>
    <t>00042472</t>
  </si>
  <si>
    <t>4142251845</t>
  </si>
  <si>
    <t>00042473</t>
  </si>
  <si>
    <t>4142248946</t>
  </si>
  <si>
    <t>00042474</t>
  </si>
  <si>
    <t>4142250782</t>
  </si>
  <si>
    <t>00042475</t>
  </si>
  <si>
    <t>4142251381</t>
  </si>
  <si>
    <t>00042476</t>
  </si>
  <si>
    <t>4142251850</t>
  </si>
  <si>
    <t>00042477</t>
  </si>
  <si>
    <t>4142250138</t>
  </si>
  <si>
    <t>00042478</t>
  </si>
  <si>
    <t>4142249291</t>
  </si>
  <si>
    <t>00042479</t>
  </si>
  <si>
    <t>4142249182</t>
  </si>
  <si>
    <t>00042480</t>
  </si>
  <si>
    <t>4142249241</t>
  </si>
  <si>
    <t>00042481</t>
  </si>
  <si>
    <t>4142249117</t>
  </si>
  <si>
    <t>00042482</t>
  </si>
  <si>
    <t>4142231267</t>
  </si>
  <si>
    <t>00042483</t>
  </si>
  <si>
    <t>4142250305</t>
  </si>
  <si>
    <t>00042484</t>
  </si>
  <si>
    <t>4142251727</t>
  </si>
  <si>
    <t>00042485</t>
  </si>
  <si>
    <t>4142249933</t>
  </si>
  <si>
    <t>00042486</t>
  </si>
  <si>
    <t>4142250047</t>
  </si>
  <si>
    <t>00042487</t>
  </si>
  <si>
    <t>4142231463</t>
  </si>
  <si>
    <t>00042488</t>
  </si>
  <si>
    <t>4142249765</t>
  </si>
  <si>
    <t>00042489</t>
  </si>
  <si>
    <t>4142187372</t>
  </si>
  <si>
    <t>00042490</t>
  </si>
  <si>
    <t>4142251205</t>
  </si>
  <si>
    <t>00042491</t>
  </si>
  <si>
    <t>4142358846</t>
  </si>
  <si>
    <t>00042492</t>
  </si>
  <si>
    <t>4142251801</t>
  </si>
  <si>
    <t>00042493</t>
  </si>
  <si>
    <t>4142355197</t>
  </si>
  <si>
    <t>00042494</t>
  </si>
  <si>
    <t>4142077014</t>
  </si>
  <si>
    <t>00042495</t>
  </si>
  <si>
    <t>4142321500</t>
  </si>
  <si>
    <t>00042496</t>
  </si>
  <si>
    <t>4142076737</t>
  </si>
  <si>
    <t>00042497</t>
  </si>
  <si>
    <t>4142367095</t>
  </si>
  <si>
    <t>00042498</t>
  </si>
  <si>
    <t>4142078088</t>
  </si>
  <si>
    <t>00042499</t>
  </si>
  <si>
    <t>4142077296</t>
  </si>
  <si>
    <t>00042500</t>
  </si>
  <si>
    <t>4142251493</t>
  </si>
  <si>
    <t>00042501</t>
  </si>
  <si>
    <t>4142250310</t>
  </si>
  <si>
    <t>00042502</t>
  </si>
  <si>
    <t>4142251307</t>
  </si>
  <si>
    <t>00042503</t>
  </si>
  <si>
    <t>4142249642</t>
  </si>
  <si>
    <t>00042504</t>
  </si>
  <si>
    <t>4142373436</t>
  </si>
  <si>
    <t>00042505</t>
  </si>
  <si>
    <t>4142374679</t>
  </si>
  <si>
    <t>00042506</t>
  </si>
  <si>
    <t>4142374231</t>
  </si>
  <si>
    <t>00042507</t>
  </si>
  <si>
    <t>4142373272</t>
  </si>
  <si>
    <t>00042508</t>
  </si>
  <si>
    <t>4142359423</t>
  </si>
  <si>
    <t>00042509</t>
  </si>
  <si>
    <t>4142335663</t>
  </si>
  <si>
    <t>00042510</t>
  </si>
  <si>
    <t>4142344343</t>
  </si>
  <si>
    <t>00042511</t>
  </si>
  <si>
    <t>4142327995</t>
  </si>
  <si>
    <t>00042512</t>
  </si>
  <si>
    <t>4142372028</t>
  </si>
  <si>
    <t>00042513</t>
  </si>
  <si>
    <t>4142119579</t>
  </si>
  <si>
    <t>00042514</t>
  </si>
  <si>
    <t>4142375176</t>
  </si>
  <si>
    <t>00042515</t>
  </si>
  <si>
    <t>4142371795</t>
  </si>
  <si>
    <t>00042516</t>
  </si>
  <si>
    <t>4142341587</t>
  </si>
  <si>
    <t>00042517</t>
  </si>
  <si>
    <t>4142360461</t>
  </si>
  <si>
    <t>00042518</t>
  </si>
  <si>
    <t>4142362827</t>
  </si>
  <si>
    <t>00042519</t>
  </si>
  <si>
    <t>4142374428</t>
  </si>
  <si>
    <t>00042520</t>
  </si>
  <si>
    <t>4142374907</t>
  </si>
  <si>
    <t>00042521</t>
  </si>
  <si>
    <t>4142324288</t>
  </si>
  <si>
    <t>00042522</t>
  </si>
  <si>
    <t>4142356617</t>
  </si>
  <si>
    <t>00042523</t>
  </si>
  <si>
    <t>00042524</t>
  </si>
  <si>
    <t>4142379078</t>
  </si>
  <si>
    <t>00042525</t>
  </si>
  <si>
    <t>4142320251</t>
  </si>
  <si>
    <t>00042526</t>
  </si>
  <si>
    <t>4142387865</t>
  </si>
  <si>
    <t>00042527</t>
  </si>
  <si>
    <t>4142411255</t>
  </si>
  <si>
    <t>00042528</t>
  </si>
  <si>
    <t>4142277252</t>
  </si>
  <si>
    <t>00042529</t>
  </si>
  <si>
    <t>4142319321</t>
  </si>
  <si>
    <t>00042530</t>
  </si>
  <si>
    <t>4142359937</t>
  </si>
  <si>
    <t>00042531</t>
  </si>
  <si>
    <t>4142387693</t>
  </si>
  <si>
    <t>00042532</t>
  </si>
  <si>
    <t>4142315907</t>
  </si>
  <si>
    <t>00042533</t>
  </si>
  <si>
    <t>4142380187</t>
  </si>
  <si>
    <t>00042534</t>
  </si>
  <si>
    <t>4142324789</t>
  </si>
  <si>
    <t>00042535</t>
  </si>
  <si>
    <t>4142369537</t>
  </si>
  <si>
    <t>00042536</t>
  </si>
  <si>
    <t>4142374969</t>
  </si>
  <si>
    <t>00042537</t>
  </si>
  <si>
    <t>4142359126</t>
  </si>
  <si>
    <t>00042538</t>
  </si>
  <si>
    <t>4142263330</t>
  </si>
  <si>
    <t>00042539</t>
  </si>
  <si>
    <t>4142264271</t>
  </si>
  <si>
    <t>00042540</t>
  </si>
  <si>
    <t>4142290057</t>
  </si>
  <si>
    <t>00042541</t>
  </si>
  <si>
    <t>4142368752</t>
  </si>
  <si>
    <t>00042542</t>
  </si>
  <si>
    <t>4142415717</t>
  </si>
  <si>
    <t>00042543</t>
  </si>
  <si>
    <t>4142422093</t>
  </si>
  <si>
    <t>00042544</t>
  </si>
  <si>
    <t>4142416960</t>
  </si>
  <si>
    <t>00042545</t>
  </si>
  <si>
    <t>4142396640</t>
  </si>
  <si>
    <t>00042546</t>
  </si>
  <si>
    <t>4142371418</t>
  </si>
  <si>
    <t>00042547</t>
  </si>
  <si>
    <t>4142414492</t>
  </si>
  <si>
    <t>00042548</t>
  </si>
  <si>
    <t>4142504107</t>
  </si>
  <si>
    <t>00042549</t>
  </si>
  <si>
    <t>4142393809</t>
  </si>
  <si>
    <t>00042550</t>
  </si>
  <si>
    <t>4142410926</t>
  </si>
  <si>
    <t>00042551</t>
  </si>
  <si>
    <t>4142383963</t>
  </si>
  <si>
    <t>00042552</t>
  </si>
  <si>
    <t>4142336284</t>
  </si>
  <si>
    <t>00042553</t>
  </si>
  <si>
    <t>4142331446</t>
  </si>
  <si>
    <t>00042554</t>
  </si>
  <si>
    <t>4142411010</t>
  </si>
  <si>
    <t>00042555</t>
  </si>
  <si>
    <t>4142391969</t>
  </si>
  <si>
    <t>00042556</t>
  </si>
  <si>
    <t>4142356890</t>
  </si>
  <si>
    <t>00042557</t>
  </si>
  <si>
    <t>4142387149</t>
  </si>
  <si>
    <t>00042558</t>
  </si>
  <si>
    <t>4142414305</t>
  </si>
  <si>
    <t>00042559</t>
  </si>
  <si>
    <t>4142390030</t>
  </si>
  <si>
    <t>00042560</t>
  </si>
  <si>
    <t>4142390935</t>
  </si>
  <si>
    <t>00042561</t>
  </si>
  <si>
    <t>4142412735</t>
  </si>
  <si>
    <t>00042562</t>
  </si>
  <si>
    <t>4142453380</t>
  </si>
  <si>
    <t>00042563</t>
  </si>
  <si>
    <t>4142420342</t>
  </si>
  <si>
    <t>00042564</t>
  </si>
  <si>
    <t>4142389019</t>
  </si>
  <si>
    <t>00042565</t>
  </si>
  <si>
    <t>4142396568</t>
  </si>
  <si>
    <t>00042566</t>
  </si>
  <si>
    <t>4142421332</t>
  </si>
  <si>
    <t>00042567</t>
  </si>
  <si>
    <t>4142382187</t>
  </si>
  <si>
    <t>00042568</t>
  </si>
  <si>
    <t>4142397633</t>
  </si>
  <si>
    <t>00042569</t>
  </si>
  <si>
    <t>4142396847</t>
  </si>
  <si>
    <t>00042570</t>
  </si>
  <si>
    <t>4142386348</t>
  </si>
  <si>
    <t>00042571</t>
  </si>
  <si>
    <t>4142390164</t>
  </si>
  <si>
    <t>00042572</t>
  </si>
  <si>
    <t>4142389923</t>
  </si>
  <si>
    <t>00042573</t>
  </si>
  <si>
    <t>4142389195</t>
  </si>
  <si>
    <t>00042574</t>
  </si>
  <si>
    <t>4142414634</t>
  </si>
  <si>
    <t>00042575</t>
  </si>
  <si>
    <t>4142398801</t>
  </si>
  <si>
    <t>00042576</t>
  </si>
  <si>
    <t>4142388544</t>
  </si>
  <si>
    <t>00042577</t>
  </si>
  <si>
    <t>4142398780</t>
  </si>
  <si>
    <t>00042578</t>
  </si>
  <si>
    <t>4142423871</t>
  </si>
  <si>
    <t>00042579</t>
  </si>
  <si>
    <t>4142381309</t>
  </si>
  <si>
    <t>00042580</t>
  </si>
  <si>
    <t>4142414924</t>
  </si>
  <si>
    <t>00042581</t>
  </si>
  <si>
    <t>4142432779</t>
  </si>
  <si>
    <t>00042582</t>
  </si>
  <si>
    <t>4142419855</t>
  </si>
  <si>
    <t>00042583</t>
  </si>
  <si>
    <t>4142415940</t>
  </si>
  <si>
    <t>00042584</t>
  </si>
  <si>
    <t>4142414955</t>
  </si>
  <si>
    <t>00042585</t>
  </si>
  <si>
    <t>4142445297</t>
  </si>
  <si>
    <t>00042586</t>
  </si>
  <si>
    <t>4142461633</t>
  </si>
  <si>
    <t>00042587</t>
  </si>
  <si>
    <t>4142471188</t>
  </si>
  <si>
    <t>00042588</t>
  </si>
  <si>
    <t>4142452499</t>
  </si>
  <si>
    <t>00042589</t>
  </si>
  <si>
    <t>4142451456</t>
  </si>
  <si>
    <t>00042590</t>
  </si>
  <si>
    <t>4142415733</t>
  </si>
  <si>
    <t>00042591</t>
  </si>
  <si>
    <t>4142414876</t>
  </si>
  <si>
    <t>00042592</t>
  </si>
  <si>
    <t>4142449153</t>
  </si>
  <si>
    <t>00042593</t>
  </si>
  <si>
    <t>4142441011</t>
  </si>
  <si>
    <t>00042594</t>
  </si>
  <si>
    <t>4142457951</t>
  </si>
  <si>
    <t>00042595</t>
  </si>
  <si>
    <t>4142415799</t>
  </si>
  <si>
    <t>00042596</t>
  </si>
  <si>
    <t>4142446690</t>
  </si>
  <si>
    <t>00042597</t>
  </si>
  <si>
    <t>4142425958</t>
  </si>
  <si>
    <t>00042598</t>
  </si>
  <si>
    <t>4142425656</t>
  </si>
  <si>
    <t>00042599</t>
  </si>
  <si>
    <t>4142450996</t>
  </si>
  <si>
    <t>00042600</t>
  </si>
  <si>
    <t>4142424147</t>
  </si>
  <si>
    <t>00042601</t>
  </si>
  <si>
    <t>4142470955</t>
  </si>
  <si>
    <t>00042602</t>
  </si>
  <si>
    <t>4142475853</t>
  </si>
  <si>
    <t>00042603</t>
  </si>
  <si>
    <t>4142470561</t>
  </si>
  <si>
    <t>00042604</t>
  </si>
  <si>
    <t>4142476442</t>
  </si>
  <si>
    <t>00042605</t>
  </si>
  <si>
    <t>4142427257</t>
  </si>
  <si>
    <t>00042606</t>
  </si>
  <si>
    <t>4142459365</t>
  </si>
  <si>
    <t>00042607</t>
  </si>
  <si>
    <t>4142428301</t>
  </si>
  <si>
    <t>00042608</t>
  </si>
  <si>
    <t>4142459605</t>
  </si>
  <si>
    <t>00042609</t>
  </si>
  <si>
    <t>4142438561</t>
  </si>
  <si>
    <t>00042610</t>
  </si>
  <si>
    <t>4142463798</t>
  </si>
  <si>
    <t>00042611</t>
  </si>
  <si>
    <t>4142426579</t>
  </si>
  <si>
    <t>00042612</t>
  </si>
  <si>
    <t>4142408007</t>
  </si>
  <si>
    <t>00042613</t>
  </si>
  <si>
    <t>4142429536</t>
  </si>
  <si>
    <t>00042614</t>
  </si>
  <si>
    <t>4142426826</t>
  </si>
  <si>
    <t>00042615</t>
  </si>
  <si>
    <t>4142430590</t>
  </si>
  <si>
    <t>00042616</t>
  </si>
  <si>
    <t>4142431066</t>
  </si>
  <si>
    <t>00042617</t>
  </si>
  <si>
    <t>4142425385</t>
  </si>
  <si>
    <t>00042618</t>
  </si>
  <si>
    <t>4142245591</t>
  </si>
  <si>
    <t>00042619</t>
  </si>
  <si>
    <t>4142246655</t>
  </si>
  <si>
    <t>00042620</t>
  </si>
  <si>
    <t>4142251146</t>
  </si>
  <si>
    <t>00042621</t>
  </si>
  <si>
    <t>4142246255</t>
  </si>
  <si>
    <t>00042622</t>
  </si>
  <si>
    <t>4142247421</t>
  </si>
  <si>
    <t>00042623</t>
  </si>
  <si>
    <t>4142249074</t>
  </si>
  <si>
    <t>00042624</t>
  </si>
  <si>
    <t>4142251010</t>
  </si>
  <si>
    <t>00042625</t>
  </si>
  <si>
    <t>4142251210</t>
  </si>
  <si>
    <t>00042626</t>
  </si>
  <si>
    <t>4142426674</t>
  </si>
  <si>
    <t>00042627</t>
  </si>
  <si>
    <t>4142410302</t>
  </si>
  <si>
    <t>00042628</t>
  </si>
  <si>
    <t>4142245341</t>
  </si>
  <si>
    <t>00042629</t>
  </si>
  <si>
    <t>4142245077</t>
  </si>
  <si>
    <t>00042630</t>
  </si>
  <si>
    <t>4142246921</t>
  </si>
  <si>
    <t>00042631</t>
  </si>
  <si>
    <t>4142245299</t>
  </si>
  <si>
    <t>00042632</t>
  </si>
  <si>
    <t>4142246030</t>
  </si>
  <si>
    <t>00042633</t>
  </si>
  <si>
    <t>4142357958</t>
  </si>
  <si>
    <t>00042634</t>
  </si>
  <si>
    <t>4142465341</t>
  </si>
  <si>
    <t>00042635</t>
  </si>
  <si>
    <t>4142476180</t>
  </si>
  <si>
    <t>00042636</t>
  </si>
  <si>
    <t>4142168658</t>
  </si>
  <si>
    <t>00042637</t>
  </si>
  <si>
    <t>4142447770</t>
  </si>
  <si>
    <t>00042638</t>
  </si>
  <si>
    <t>4142357668</t>
  </si>
  <si>
    <t>00042639</t>
  </si>
  <si>
    <t>4142392294</t>
  </si>
  <si>
    <t>00042640</t>
  </si>
  <si>
    <t>4142440402</t>
  </si>
  <si>
    <t>00042641</t>
  </si>
  <si>
    <t>4142412837</t>
  </si>
  <si>
    <t>00042642</t>
  </si>
  <si>
    <t>4142445772</t>
  </si>
  <si>
    <t>00042643</t>
  </si>
  <si>
    <t>4142424663</t>
  </si>
  <si>
    <t>00042644</t>
  </si>
  <si>
    <t>4142263581</t>
  </si>
  <si>
    <t>00042645</t>
  </si>
  <si>
    <t>4142273837</t>
  </si>
  <si>
    <t>00042646</t>
  </si>
  <si>
    <t>4142327200</t>
  </si>
  <si>
    <t>00042647</t>
  </si>
  <si>
    <t>4142269263</t>
  </si>
  <si>
    <t>00042648</t>
  </si>
  <si>
    <t>4142285483</t>
  </si>
  <si>
    <t>00042649</t>
  </si>
  <si>
    <t>4142250441</t>
  </si>
  <si>
    <t>00042650</t>
  </si>
  <si>
    <t>4142251795</t>
  </si>
  <si>
    <t>00042651</t>
  </si>
  <si>
    <t>4142246852</t>
  </si>
  <si>
    <t>00042652</t>
  </si>
  <si>
    <t>4142246113</t>
  </si>
  <si>
    <t>00042653</t>
  </si>
  <si>
    <t>4142249549</t>
  </si>
  <si>
    <t>00042654</t>
  </si>
  <si>
    <t>4142246584</t>
  </si>
  <si>
    <t>00042655</t>
  </si>
  <si>
    <t>4142251486</t>
  </si>
  <si>
    <t>00042656</t>
  </si>
  <si>
    <t>4142465919</t>
  </si>
  <si>
    <t>00042657</t>
  </si>
  <si>
    <t>4142357608</t>
  </si>
  <si>
    <t>00042658</t>
  </si>
  <si>
    <t>4142457030</t>
  </si>
  <si>
    <t>00042659</t>
  </si>
  <si>
    <t>4142445394</t>
  </si>
  <si>
    <t>00042660</t>
  </si>
  <si>
    <t>4142246847</t>
  </si>
  <si>
    <t>00042661</t>
  </si>
  <si>
    <t>4142245516</t>
  </si>
  <si>
    <t>00042662</t>
  </si>
  <si>
    <t>4142438820</t>
  </si>
  <si>
    <t>00042663</t>
  </si>
  <si>
    <t>4142374916</t>
  </si>
  <si>
    <t>00042664</t>
  </si>
  <si>
    <t>4142250580</t>
  </si>
  <si>
    <t>00042665</t>
  </si>
  <si>
    <t>4142251602</t>
  </si>
  <si>
    <t>00042666</t>
  </si>
  <si>
    <t>4142388059</t>
  </si>
  <si>
    <t>00042667</t>
  </si>
  <si>
    <t>4142458595</t>
  </si>
  <si>
    <t>00042668</t>
  </si>
  <si>
    <t>4142355672</t>
  </si>
  <si>
    <t>00042669</t>
  </si>
  <si>
    <t>4141872242</t>
  </si>
  <si>
    <t>00042670</t>
  </si>
  <si>
    <t>4142462610</t>
  </si>
  <si>
    <t>00042671</t>
  </si>
  <si>
    <t>4142373876</t>
  </si>
  <si>
    <t>00042672</t>
  </si>
  <si>
    <t>4142416136</t>
  </si>
  <si>
    <t>00042673</t>
  </si>
  <si>
    <t>4142414907</t>
  </si>
  <si>
    <t>00042674</t>
  </si>
  <si>
    <t>4142459992</t>
  </si>
  <si>
    <t>00042675</t>
  </si>
  <si>
    <t>4142398214</t>
  </si>
  <si>
    <t>00042676</t>
  </si>
  <si>
    <t>4142532544</t>
  </si>
  <si>
    <t>00042677</t>
  </si>
  <si>
    <t>4142444457</t>
  </si>
  <si>
    <t>00042678</t>
  </si>
  <si>
    <t>4142434749</t>
  </si>
  <si>
    <t>00042679</t>
  </si>
  <si>
    <t>4142444623</t>
  </si>
  <si>
    <t>00042680</t>
  </si>
  <si>
    <t>4142551455</t>
  </si>
  <si>
    <t>00042681</t>
  </si>
  <si>
    <t>4142277235</t>
  </si>
  <si>
    <t>00042682</t>
  </si>
  <si>
    <t>4142443569</t>
  </si>
  <si>
    <t>00042683</t>
  </si>
  <si>
    <t>4142513441</t>
  </si>
  <si>
    <t>00042684</t>
  </si>
  <si>
    <t>4142264746</t>
  </si>
  <si>
    <t>00042685</t>
  </si>
  <si>
    <t>4142435562</t>
  </si>
  <si>
    <t>00042686</t>
  </si>
  <si>
    <t>4142446417</t>
  </si>
  <si>
    <t>00042687</t>
  </si>
  <si>
    <t>4142462751</t>
  </si>
  <si>
    <t>00042688</t>
  </si>
  <si>
    <t>4142461510</t>
  </si>
  <si>
    <t>00042689</t>
  </si>
  <si>
    <t>4142521624</t>
  </si>
  <si>
    <t>00042690</t>
  </si>
  <si>
    <t>4142448574</t>
  </si>
  <si>
    <t>00042691</t>
  </si>
  <si>
    <t>4142464994</t>
  </si>
  <si>
    <t>00042692</t>
  </si>
  <si>
    <t>4142514616</t>
  </si>
  <si>
    <t>00042693</t>
  </si>
  <si>
    <t>4142408365</t>
  </si>
  <si>
    <t>00042694</t>
  </si>
  <si>
    <t>4142452628</t>
  </si>
  <si>
    <t>00042695</t>
  </si>
  <si>
    <t>4142504505</t>
  </si>
  <si>
    <t>00042696</t>
  </si>
  <si>
    <t>4142487323</t>
  </si>
  <si>
    <t>00042697</t>
  </si>
  <si>
    <t>4142467070</t>
  </si>
  <si>
    <t>00042699</t>
  </si>
  <si>
    <t>4142530323</t>
  </si>
  <si>
    <t>00042700</t>
  </si>
  <si>
    <t>4142473562</t>
  </si>
  <si>
    <t>00042701</t>
  </si>
  <si>
    <t>4142480187</t>
  </si>
  <si>
    <t>00042702</t>
  </si>
  <si>
    <t>4142330452</t>
  </si>
  <si>
    <t>00042703</t>
  </si>
  <si>
    <t>4142430410</t>
  </si>
  <si>
    <t>00042704</t>
  </si>
  <si>
    <t>4142458444</t>
  </si>
  <si>
    <t>00042705</t>
  </si>
  <si>
    <t>4142457607</t>
  </si>
  <si>
    <t>00042706</t>
  </si>
  <si>
    <t>4142433117</t>
  </si>
  <si>
    <t>00042707</t>
  </si>
  <si>
    <t>4142429388</t>
  </si>
  <si>
    <t>00042708</t>
  </si>
  <si>
    <t>4142474243</t>
  </si>
  <si>
    <t>00042709</t>
  </si>
  <si>
    <t>4142531922</t>
  </si>
  <si>
    <t>00042710</t>
  </si>
  <si>
    <t>4142454143</t>
  </si>
  <si>
    <t>00042711</t>
  </si>
  <si>
    <t>4142520850</t>
  </si>
  <si>
    <t>00042712</t>
  </si>
  <si>
    <t>4142414979</t>
  </si>
  <si>
    <t>00042713</t>
  </si>
  <si>
    <t>4142493633</t>
  </si>
  <si>
    <t>00042714</t>
  </si>
  <si>
    <t>4142535663</t>
  </si>
  <si>
    <t>00042715</t>
  </si>
  <si>
    <t>4142371784</t>
  </si>
  <si>
    <t>00042716</t>
  </si>
  <si>
    <t>4142535176</t>
  </si>
  <si>
    <t>00042717</t>
  </si>
  <si>
    <t>4142534604</t>
  </si>
  <si>
    <t>00042718</t>
  </si>
  <si>
    <t>4142378294</t>
  </si>
  <si>
    <t>00042719</t>
  </si>
  <si>
    <t>4142534497</t>
  </si>
  <si>
    <t>00042720</t>
  </si>
  <si>
    <t>4142466855</t>
  </si>
  <si>
    <t>00042721</t>
  </si>
  <si>
    <t>4142535636</t>
  </si>
  <si>
    <t>00042722</t>
  </si>
  <si>
    <t>4142380794</t>
  </si>
  <si>
    <t>00042723</t>
  </si>
  <si>
    <t>4142534143</t>
  </si>
  <si>
    <t>00042724</t>
  </si>
  <si>
    <t>4142534426</t>
  </si>
  <si>
    <t>00042725</t>
  </si>
  <si>
    <t>4142534421</t>
  </si>
  <si>
    <t>00042726</t>
  </si>
  <si>
    <t>4142534736</t>
  </si>
  <si>
    <t>00042727</t>
  </si>
  <si>
    <t>4142535031</t>
  </si>
  <si>
    <t>00042728</t>
  </si>
  <si>
    <t>4142609205</t>
  </si>
  <si>
    <t>00042729</t>
  </si>
  <si>
    <t>4142379160</t>
  </si>
  <si>
    <t>00042730</t>
  </si>
  <si>
    <t>4142476610</t>
  </si>
  <si>
    <t>00042731</t>
  </si>
  <si>
    <t>4142414368</t>
  </si>
  <si>
    <t>00042732</t>
  </si>
  <si>
    <t>4142452022</t>
  </si>
  <si>
    <t>00042733</t>
  </si>
  <si>
    <t>4142534950</t>
  </si>
  <si>
    <t>00042734</t>
  </si>
  <si>
    <t>4142535240</t>
  </si>
  <si>
    <t>00042735</t>
  </si>
  <si>
    <t>4142535192</t>
  </si>
  <si>
    <t>00042736</t>
  </si>
  <si>
    <t>4142534863</t>
  </si>
  <si>
    <t>00042737</t>
  </si>
  <si>
    <t>4142535185</t>
  </si>
  <si>
    <t>00042738</t>
  </si>
  <si>
    <t>4142535234</t>
  </si>
  <si>
    <t>00042739</t>
  </si>
  <si>
    <t>4142535141</t>
  </si>
  <si>
    <t>00042740</t>
  </si>
  <si>
    <t>4142535685</t>
  </si>
  <si>
    <t>00042741</t>
  </si>
  <si>
    <t>4142535720</t>
  </si>
  <si>
    <t>00042742</t>
  </si>
  <si>
    <t>4142598485</t>
  </si>
  <si>
    <t>00042743</t>
  </si>
  <si>
    <t>4142535274</t>
  </si>
  <si>
    <t>00042744</t>
  </si>
  <si>
    <t>4142440959</t>
  </si>
  <si>
    <t>00042745</t>
  </si>
  <si>
    <t>4142459054</t>
  </si>
  <si>
    <t>00042746</t>
  </si>
  <si>
    <t>4142535690</t>
  </si>
  <si>
    <t>00042747</t>
  </si>
  <si>
    <t>4142535225</t>
  </si>
  <si>
    <t>00042748</t>
  </si>
  <si>
    <t>4142535600</t>
  </si>
  <si>
    <t>00042749</t>
  </si>
  <si>
    <t>4142535594</t>
  </si>
  <si>
    <t>00042750</t>
  </si>
  <si>
    <t>4142535281</t>
  </si>
  <si>
    <t>00042751</t>
  </si>
  <si>
    <t>4142388793</t>
  </si>
  <si>
    <t>00042752</t>
  </si>
  <si>
    <t>4142534707</t>
  </si>
  <si>
    <t>00042753</t>
  </si>
  <si>
    <t>4142534664</t>
  </si>
  <si>
    <t>00042754</t>
  </si>
  <si>
    <t>4142592176</t>
  </si>
  <si>
    <t>00042755</t>
  </si>
  <si>
    <t>4142535196</t>
  </si>
  <si>
    <t>00042756</t>
  </si>
  <si>
    <t>4142483423</t>
  </si>
  <si>
    <t>00042757</t>
  </si>
  <si>
    <t>4142415628</t>
  </si>
  <si>
    <t>00042758</t>
  </si>
  <si>
    <t>4142414928</t>
  </si>
  <si>
    <t>00042759</t>
  </si>
  <si>
    <t>4142381026</t>
  </si>
  <si>
    <t>00042760</t>
  </si>
  <si>
    <t>4142394761</t>
  </si>
  <si>
    <t>00042761</t>
  </si>
  <si>
    <t>4142380948</t>
  </si>
  <si>
    <t>00042762</t>
  </si>
  <si>
    <t>4142371977</t>
  </si>
  <si>
    <t>00042763</t>
  </si>
  <si>
    <t>4142380323</t>
  </si>
  <si>
    <t>00042764</t>
  </si>
  <si>
    <t>4142381458</t>
  </si>
  <si>
    <t>00042765</t>
  </si>
  <si>
    <t>4142378530</t>
  </si>
  <si>
    <t>00042766</t>
  </si>
  <si>
    <t>4142411986</t>
  </si>
  <si>
    <t>00042767</t>
  </si>
  <si>
    <t>4142371739</t>
  </si>
  <si>
    <t>00042768</t>
  </si>
  <si>
    <t>4142359059</t>
  </si>
  <si>
    <t>00042769</t>
  </si>
  <si>
    <t>4142381297</t>
  </si>
  <si>
    <t>00042770</t>
  </si>
  <si>
    <t>4142369730</t>
  </si>
  <si>
    <t>00042771</t>
  </si>
  <si>
    <t>4141742776</t>
  </si>
  <si>
    <t>00042772</t>
  </si>
  <si>
    <t>4142379121</t>
  </si>
  <si>
    <t>00042773</t>
  </si>
  <si>
    <t>4142371853</t>
  </si>
  <si>
    <t>00042774</t>
  </si>
  <si>
    <t>4142380852</t>
  </si>
  <si>
    <t>00042775</t>
  </si>
  <si>
    <t>4142380847</t>
  </si>
  <si>
    <t>00042776</t>
  </si>
  <si>
    <t>4142172268</t>
  </si>
  <si>
    <t>00042777</t>
  </si>
  <si>
    <t>4142173544</t>
  </si>
  <si>
    <t>00042778</t>
  </si>
  <si>
    <t>4142363984</t>
  </si>
  <si>
    <t>00042779</t>
  </si>
  <si>
    <t>4142468859</t>
  </si>
  <si>
    <t>00042780</t>
  </si>
  <si>
    <t>4142467736</t>
  </si>
  <si>
    <t>00042781</t>
  </si>
  <si>
    <t>4142468062</t>
  </si>
  <si>
    <t>00042782</t>
  </si>
  <si>
    <t>4142469759</t>
  </si>
  <si>
    <t>00042783</t>
  </si>
  <si>
    <t>4142467896</t>
  </si>
  <si>
    <t>00042784</t>
  </si>
  <si>
    <t>4142469074</t>
  </si>
  <si>
    <t>00042785</t>
  </si>
  <si>
    <t>4142468511</t>
  </si>
  <si>
    <t>00042786</t>
  </si>
  <si>
    <t>4142468292</t>
  </si>
  <si>
    <t>00042787</t>
  </si>
  <si>
    <t>4142438947</t>
  </si>
  <si>
    <t>00042788</t>
  </si>
  <si>
    <t>4142468281</t>
  </si>
  <si>
    <t>00042789</t>
  </si>
  <si>
    <t>4142418597</t>
  </si>
  <si>
    <t>00042790</t>
  </si>
  <si>
    <t>4142451154</t>
  </si>
  <si>
    <t>00042791</t>
  </si>
  <si>
    <t>4142443229</t>
  </si>
  <si>
    <t>00042792</t>
  </si>
  <si>
    <t>4142160798</t>
  </si>
  <si>
    <t>00042793</t>
  </si>
  <si>
    <t>4142419760</t>
  </si>
  <si>
    <t>00042794</t>
  </si>
  <si>
    <t>4142419045</t>
  </si>
  <si>
    <t>00042795</t>
  </si>
  <si>
    <t>4142460146</t>
  </si>
  <si>
    <t>00042796</t>
  </si>
  <si>
    <t>4142419967</t>
  </si>
  <si>
    <t>00042797</t>
  </si>
  <si>
    <t>4142420706</t>
  </si>
  <si>
    <t>00042798</t>
  </si>
  <si>
    <t>4142418002</t>
  </si>
  <si>
    <t>00042799</t>
  </si>
  <si>
    <t>4142424795</t>
  </si>
  <si>
    <t>00042800</t>
  </si>
  <si>
    <t>4142197255</t>
  </si>
  <si>
    <t>00042801</t>
  </si>
  <si>
    <t>4142444460</t>
  </si>
  <si>
    <t>00042802</t>
  </si>
  <si>
    <t>4142430075</t>
  </si>
  <si>
    <t>00042803</t>
  </si>
  <si>
    <t>4142472616</t>
  </si>
  <si>
    <t>00042804</t>
  </si>
  <si>
    <t>4142449745</t>
  </si>
  <si>
    <t>00042805</t>
  </si>
  <si>
    <t>4142472033</t>
  </si>
  <si>
    <t>00042806</t>
  </si>
  <si>
    <t>4142469564</t>
  </si>
  <si>
    <t>00042807</t>
  </si>
  <si>
    <t>4142396845</t>
  </si>
  <si>
    <t>00042808</t>
  </si>
  <si>
    <t>4142435372</t>
  </si>
  <si>
    <t>00042809</t>
  </si>
  <si>
    <t>4142413188</t>
  </si>
  <si>
    <t>00042810</t>
  </si>
  <si>
    <t>4142419269</t>
  </si>
  <si>
    <t>00042811</t>
  </si>
  <si>
    <t>4142471927</t>
  </si>
  <si>
    <t>00042812</t>
  </si>
  <si>
    <t>4142446234</t>
  </si>
  <si>
    <t>00042813</t>
  </si>
  <si>
    <t>4142470086</t>
  </si>
  <si>
    <t>00042814</t>
  </si>
  <si>
    <t>4142474888</t>
  </si>
  <si>
    <t>00042815</t>
  </si>
  <si>
    <t>4142472678</t>
  </si>
  <si>
    <t>00042816</t>
  </si>
  <si>
    <t>4142443565</t>
  </si>
  <si>
    <t>00042817</t>
  </si>
  <si>
    <t>4142452279</t>
  </si>
  <si>
    <t>00042818</t>
  </si>
  <si>
    <t>4142430830</t>
  </si>
  <si>
    <t>00042819</t>
  </si>
  <si>
    <t>4142458743</t>
  </si>
  <si>
    <t>00042820</t>
  </si>
  <si>
    <t>4142262382</t>
  </si>
  <si>
    <t>00042821</t>
  </si>
  <si>
    <t>4142425632</t>
  </si>
  <si>
    <t>00042822</t>
  </si>
  <si>
    <t>4142465819</t>
  </si>
  <si>
    <t>00042823</t>
  </si>
  <si>
    <t>4142159875</t>
  </si>
  <si>
    <t>00042824</t>
  </si>
  <si>
    <t>4142466687</t>
  </si>
  <si>
    <t>00042825</t>
  </si>
  <si>
    <t>4142171354</t>
  </si>
  <si>
    <t>00042826</t>
  </si>
  <si>
    <t>4142469488</t>
  </si>
  <si>
    <t>00042827</t>
  </si>
  <si>
    <t>4142469348</t>
  </si>
  <si>
    <t>00042828</t>
  </si>
  <si>
    <t>4142467219</t>
  </si>
  <si>
    <t>00042829</t>
  </si>
  <si>
    <t>4142469421</t>
  </si>
  <si>
    <t>00042830</t>
  </si>
  <si>
    <t>4142468662</t>
  </si>
  <si>
    <t>00042831</t>
  </si>
  <si>
    <t>4142468772</t>
  </si>
  <si>
    <t>00042832</t>
  </si>
  <si>
    <t>4142468616</t>
  </si>
  <si>
    <t>00042833</t>
  </si>
  <si>
    <t>4142470124</t>
  </si>
  <si>
    <t>00042834</t>
  </si>
  <si>
    <t>4142470201</t>
  </si>
  <si>
    <t>00042835</t>
  </si>
  <si>
    <t>4142175115</t>
  </si>
  <si>
    <t>00042836</t>
  </si>
  <si>
    <t>4142380016</t>
  </si>
  <si>
    <t>00042837</t>
  </si>
  <si>
    <t>4142469379</t>
  </si>
  <si>
    <t>00042838</t>
  </si>
  <si>
    <t>4142365120</t>
  </si>
  <si>
    <t>00042839</t>
  </si>
  <si>
    <t>4142365594</t>
  </si>
  <si>
    <t>00042840</t>
  </si>
  <si>
    <t>4142515008</t>
  </si>
  <si>
    <t>00042841</t>
  </si>
  <si>
    <t>4142370521</t>
  </si>
  <si>
    <t>00042842</t>
  </si>
  <si>
    <t>4142467112</t>
  </si>
  <si>
    <t>00042843</t>
  </si>
  <si>
    <t>4142469604</t>
  </si>
  <si>
    <t>00042844</t>
  </si>
  <si>
    <t>4142476611</t>
  </si>
  <si>
    <t>00042845</t>
  </si>
  <si>
    <t>4142427333</t>
  </si>
  <si>
    <t>00042846</t>
  </si>
  <si>
    <t>4142439286</t>
  </si>
  <si>
    <t>00042847</t>
  </si>
  <si>
    <t>4142427063</t>
  </si>
  <si>
    <t>00042848</t>
  </si>
  <si>
    <t>4142427629</t>
  </si>
  <si>
    <t>00042849</t>
  </si>
  <si>
    <t>4142466195</t>
  </si>
  <si>
    <t>00042850</t>
  </si>
  <si>
    <t>4142424917</t>
  </si>
  <si>
    <t>00042851</t>
  </si>
  <si>
    <t>4142445489</t>
  </si>
  <si>
    <t>00042852</t>
  </si>
  <si>
    <t>4142420065</t>
  </si>
  <si>
    <t>00042853</t>
  </si>
  <si>
    <t>4142386069</t>
  </si>
  <si>
    <t>00042854</t>
  </si>
  <si>
    <t>4142268479</t>
  </si>
  <si>
    <t>00042855</t>
  </si>
  <si>
    <t>4142469901</t>
  </si>
  <si>
    <t>00042856</t>
  </si>
  <si>
    <t>4142470032</t>
  </si>
  <si>
    <t>00042857</t>
  </si>
  <si>
    <t>4142470110</t>
  </si>
  <si>
    <t>00042858</t>
  </si>
  <si>
    <t>4142470359</t>
  </si>
  <si>
    <t>00042859</t>
  </si>
  <si>
    <t>4142469781</t>
  </si>
  <si>
    <t>00042860</t>
  </si>
  <si>
    <t>4142467860</t>
  </si>
  <si>
    <t>00042861</t>
  </si>
  <si>
    <t>4200015361</t>
  </si>
  <si>
    <t>00042862</t>
  </si>
  <si>
    <t>4142564209</t>
  </si>
  <si>
    <t>00042863</t>
  </si>
  <si>
    <t>4142558939</t>
  </si>
  <si>
    <t>00042864</t>
  </si>
  <si>
    <t>4142533393</t>
  </si>
  <si>
    <t>00042865</t>
  </si>
  <si>
    <t>4142532224</t>
  </si>
  <si>
    <t>00042866</t>
  </si>
  <si>
    <t>4142542971</t>
  </si>
  <si>
    <t>00042867</t>
  </si>
  <si>
    <t>4142579476</t>
  </si>
  <si>
    <t>00042868</t>
  </si>
  <si>
    <t>4142572415</t>
  </si>
  <si>
    <t>00042869</t>
  </si>
  <si>
    <t>4142582204</t>
  </si>
  <si>
    <t>00042870</t>
  </si>
  <si>
    <t>4142543131</t>
  </si>
  <si>
    <t>00042871</t>
  </si>
  <si>
    <t>4142566076</t>
  </si>
  <si>
    <t>00042872</t>
  </si>
  <si>
    <t>4142519804</t>
  </si>
  <si>
    <t>00042873</t>
  </si>
  <si>
    <t>4142518703</t>
  </si>
  <si>
    <t>00042874</t>
  </si>
  <si>
    <t>4142531212</t>
  </si>
  <si>
    <t>00042875</t>
  </si>
  <si>
    <t>4142528894</t>
  </si>
  <si>
    <t>00042876</t>
  </si>
  <si>
    <t>4142522226</t>
  </si>
  <si>
    <t>00042877</t>
  </si>
  <si>
    <t>4142521094</t>
  </si>
  <si>
    <t>00042878</t>
  </si>
  <si>
    <t>4142522848</t>
  </si>
  <si>
    <t>00042879</t>
  </si>
  <si>
    <t>4142558329</t>
  </si>
  <si>
    <t>00042880</t>
  </si>
  <si>
    <t>4142551338</t>
  </si>
  <si>
    <t>00042881</t>
  </si>
  <si>
    <t>4142583972</t>
  </si>
  <si>
    <t>00042882</t>
  </si>
  <si>
    <t>4142582120</t>
  </si>
  <si>
    <t>00042883</t>
  </si>
  <si>
    <t>4142581620</t>
  </si>
  <si>
    <t>00042884</t>
  </si>
  <si>
    <t>4142554705</t>
  </si>
  <si>
    <t>00042885</t>
  </si>
  <si>
    <t>4142554829</t>
  </si>
  <si>
    <t>00042886</t>
  </si>
  <si>
    <t>4142555244</t>
  </si>
  <si>
    <t>00042887</t>
  </si>
  <si>
    <t>4142553288</t>
  </si>
  <si>
    <t>00042888</t>
  </si>
  <si>
    <t>4142582792</t>
  </si>
  <si>
    <t>00042889</t>
  </si>
  <si>
    <t>4142551730</t>
  </si>
  <si>
    <t>00042890</t>
  </si>
  <si>
    <t>4142554460</t>
  </si>
  <si>
    <t>00042891</t>
  </si>
  <si>
    <t>4142554833</t>
  </si>
  <si>
    <t>00042892</t>
  </si>
  <si>
    <t>4142554222</t>
  </si>
  <si>
    <t>00042893</t>
  </si>
  <si>
    <t>4142550622</t>
  </si>
  <si>
    <t>00042894</t>
  </si>
  <si>
    <t>4142550573</t>
  </si>
  <si>
    <t>00042895</t>
  </si>
  <si>
    <t>4142549838</t>
  </si>
  <si>
    <t>00042896</t>
  </si>
  <si>
    <t>4142555220</t>
  </si>
  <si>
    <t>00042897</t>
  </si>
  <si>
    <t>4142554681</t>
  </si>
  <si>
    <t>00042898</t>
  </si>
  <si>
    <t>4142529481</t>
  </si>
  <si>
    <t>00042899</t>
  </si>
  <si>
    <t>4142475376</t>
  </si>
  <si>
    <t>00042900</t>
  </si>
  <si>
    <t>4142480400</t>
  </si>
  <si>
    <t>00042901</t>
  </si>
  <si>
    <t>4142480721</t>
  </si>
  <si>
    <t>00042902</t>
  </si>
  <si>
    <t>4142508982</t>
  </si>
  <si>
    <t>00042903</t>
  </si>
  <si>
    <t>4142554827</t>
  </si>
  <si>
    <t>00042904</t>
  </si>
  <si>
    <t>4142549965</t>
  </si>
  <si>
    <t>00042905</t>
  </si>
  <si>
    <t>4142552676</t>
  </si>
  <si>
    <t>00042906</t>
  </si>
  <si>
    <t>4142530412</t>
  </si>
  <si>
    <t>00042907</t>
  </si>
  <si>
    <t>4142552145</t>
  </si>
  <si>
    <t>00042908</t>
  </si>
  <si>
    <t>4142551357</t>
  </si>
  <si>
    <t>00042909</t>
  </si>
  <si>
    <t>4142551039</t>
  </si>
  <si>
    <t>00042910</t>
  </si>
  <si>
    <t>4142549953</t>
  </si>
  <si>
    <t>00042911</t>
  </si>
  <si>
    <t>4142552846</t>
  </si>
  <si>
    <t>00042912</t>
  </si>
  <si>
    <t>4142555494</t>
  </si>
  <si>
    <t>00042913</t>
  </si>
  <si>
    <t>4142549772</t>
  </si>
  <si>
    <t>00042914</t>
  </si>
  <si>
    <t>4142551817</t>
  </si>
  <si>
    <t>00042915</t>
  </si>
  <si>
    <t>4142550758</t>
  </si>
  <si>
    <t>00042916</t>
  </si>
  <si>
    <t>4142551704</t>
  </si>
  <si>
    <t>00042917</t>
  </si>
  <si>
    <t>4142555357</t>
  </si>
  <si>
    <t>00042918</t>
  </si>
  <si>
    <t>4142554761</t>
  </si>
  <si>
    <t>00042919</t>
  </si>
  <si>
    <t>4142552848</t>
  </si>
  <si>
    <t>00042920</t>
  </si>
  <si>
    <t>4142550617</t>
  </si>
  <si>
    <t>00042921</t>
  </si>
  <si>
    <t>4142553170</t>
  </si>
  <si>
    <t>00042922</t>
  </si>
  <si>
    <t>4142552728</t>
  </si>
  <si>
    <t>00042923</t>
  </si>
  <si>
    <t>4142552417</t>
  </si>
  <si>
    <t>00042924</t>
  </si>
  <si>
    <t>4142551442</t>
  </si>
  <si>
    <t>00042925</t>
  </si>
  <si>
    <t>4142582162</t>
  </si>
  <si>
    <t>00042926</t>
  </si>
  <si>
    <t>4142551326</t>
  </si>
  <si>
    <t>00042927</t>
  </si>
  <si>
    <t>4142553438</t>
  </si>
  <si>
    <t>00042928</t>
  </si>
  <si>
    <t>4142553153</t>
  </si>
  <si>
    <t>00042929</t>
  </si>
  <si>
    <t>4142550282</t>
  </si>
  <si>
    <t>00042930</t>
  </si>
  <si>
    <t>4142549997</t>
  </si>
  <si>
    <t>00042931</t>
  </si>
  <si>
    <t>4142567023</t>
  </si>
  <si>
    <t>00042932</t>
  </si>
  <si>
    <t>4142553382</t>
  </si>
  <si>
    <t>00042933</t>
  </si>
  <si>
    <t>4142556475</t>
  </si>
  <si>
    <t>00042934</t>
  </si>
  <si>
    <t>4142552335</t>
  </si>
  <si>
    <t>00042935</t>
  </si>
  <si>
    <t>4142555459</t>
  </si>
  <si>
    <t>00042936</t>
  </si>
  <si>
    <t>4142553166</t>
  </si>
  <si>
    <t>00042937</t>
  </si>
  <si>
    <t>4142550502</t>
  </si>
  <si>
    <t>00042938</t>
  </si>
  <si>
    <t>4142555690</t>
  </si>
  <si>
    <t>00042939</t>
  </si>
  <si>
    <t>4142549971</t>
  </si>
  <si>
    <t>00042940</t>
  </si>
  <si>
    <t>4142555669</t>
  </si>
  <si>
    <t>00042941</t>
  </si>
  <si>
    <t>4142550162</t>
  </si>
  <si>
    <t>00042942</t>
  </si>
  <si>
    <t>4142605736</t>
  </si>
  <si>
    <t>00042943</t>
  </si>
  <si>
    <t>4142551950</t>
  </si>
  <si>
    <t>00042944</t>
  </si>
  <si>
    <t>4142554962</t>
  </si>
  <si>
    <t>00042945</t>
  </si>
  <si>
    <t>4142556126</t>
  </si>
  <si>
    <t>00042946</t>
  </si>
  <si>
    <t>4142554378</t>
  </si>
  <si>
    <t>00042947</t>
  </si>
  <si>
    <t>4142554271</t>
  </si>
  <si>
    <t>00042948</t>
  </si>
  <si>
    <t>4142555870</t>
  </si>
  <si>
    <t>00042949</t>
  </si>
  <si>
    <t>4142579482</t>
  </si>
  <si>
    <t>00042950</t>
  </si>
  <si>
    <t>4142552231</t>
  </si>
  <si>
    <t>00042951</t>
  </si>
  <si>
    <t>4142555223</t>
  </si>
  <si>
    <t>00042952</t>
  </si>
  <si>
    <t>4142593854</t>
  </si>
  <si>
    <t>00042953</t>
  </si>
  <si>
    <t>4142556306</t>
  </si>
  <si>
    <t>00042954</t>
  </si>
  <si>
    <t>4142550633</t>
  </si>
  <si>
    <t>00042955</t>
  </si>
  <si>
    <t>4142552704</t>
  </si>
  <si>
    <t>00042956</t>
  </si>
  <si>
    <t>4142589444</t>
  </si>
  <si>
    <t>00042957</t>
  </si>
  <si>
    <t>4142555774</t>
  </si>
  <si>
    <t>00042958</t>
  </si>
  <si>
    <t>4142552458</t>
  </si>
  <si>
    <t>00042959</t>
  </si>
  <si>
    <t>4142591470</t>
  </si>
  <si>
    <t>00042960</t>
  </si>
  <si>
    <t>4142556377</t>
  </si>
  <si>
    <t>00042961</t>
  </si>
  <si>
    <t>4142555282</t>
  </si>
  <si>
    <t>00042962</t>
  </si>
  <si>
    <t>4142590772</t>
  </si>
  <si>
    <t>00042963</t>
  </si>
  <si>
    <t>4142598987</t>
  </si>
  <si>
    <t>00042964</t>
  </si>
  <si>
    <t>4142551769</t>
  </si>
  <si>
    <t>00042965</t>
  </si>
  <si>
    <t>4142599705</t>
  </si>
  <si>
    <t>00042966</t>
  </si>
  <si>
    <t>4142552091</t>
  </si>
  <si>
    <t>00042967</t>
  </si>
  <si>
    <t>4142592633</t>
  </si>
  <si>
    <t>00042968</t>
  </si>
  <si>
    <t>4142555927</t>
  </si>
  <si>
    <t>00042969</t>
  </si>
  <si>
    <t>4142556434</t>
  </si>
  <si>
    <t>00042970</t>
  </si>
  <si>
    <t>4142551199</t>
  </si>
  <si>
    <t>00042971</t>
  </si>
  <si>
    <t>4142555499</t>
  </si>
  <si>
    <t>00042972</t>
  </si>
  <si>
    <t>4142550250</t>
  </si>
  <si>
    <t>00042973</t>
  </si>
  <si>
    <t>4142555890</t>
  </si>
  <si>
    <t>00042974</t>
  </si>
  <si>
    <t>4142556242</t>
  </si>
  <si>
    <t>00042975</t>
  </si>
  <si>
    <t>4142555278</t>
  </si>
  <si>
    <t>00042976</t>
  </si>
  <si>
    <t>4142556133</t>
  </si>
  <si>
    <t>00042977</t>
  </si>
  <si>
    <t>4142556414</t>
  </si>
  <si>
    <t>00042978</t>
  </si>
  <si>
    <t>4142556374</t>
  </si>
  <si>
    <t>00042979</t>
  </si>
  <si>
    <t>4142554903</t>
  </si>
  <si>
    <t>00042980</t>
  </si>
  <si>
    <t>4142550957</t>
  </si>
  <si>
    <t>00042981</t>
  </si>
  <si>
    <t>4142551560</t>
  </si>
  <si>
    <t>00042982</t>
  </si>
  <si>
    <t>4142551369</t>
  </si>
  <si>
    <t>00042983</t>
  </si>
  <si>
    <t>4142551070</t>
  </si>
  <si>
    <t>00042984</t>
  </si>
  <si>
    <t>4142556415</t>
  </si>
  <si>
    <t>00042985</t>
  </si>
  <si>
    <t>4142552826</t>
  </si>
  <si>
    <t>00042986</t>
  </si>
  <si>
    <t>4142554527</t>
  </si>
  <si>
    <t>00042987</t>
  </si>
  <si>
    <t>4142552265</t>
  </si>
  <si>
    <t>00042988</t>
  </si>
  <si>
    <t>4142618430</t>
  </si>
  <si>
    <t>00042989</t>
  </si>
  <si>
    <t>4142550347</t>
  </si>
  <si>
    <t>00042990</t>
  </si>
  <si>
    <t>4142594766</t>
  </si>
  <si>
    <t>00042991</t>
  </si>
  <si>
    <t>4142552657</t>
  </si>
  <si>
    <t>00042992</t>
  </si>
  <si>
    <t>4142555721</t>
  </si>
  <si>
    <t>00042993</t>
  </si>
  <si>
    <t>4142552896</t>
  </si>
  <si>
    <t>00042994</t>
  </si>
  <si>
    <t>4142553185</t>
  </si>
  <si>
    <t>00042995</t>
  </si>
  <si>
    <t>4142604923</t>
  </si>
  <si>
    <t>00042996</t>
  </si>
  <si>
    <t>4142553001</t>
  </si>
  <si>
    <t>00042997</t>
  </si>
  <si>
    <t>4142553207</t>
  </si>
  <si>
    <t>00042998</t>
  </si>
  <si>
    <t>4142553685</t>
  </si>
  <si>
    <t>00042999</t>
  </si>
  <si>
    <t>4142553193</t>
  </si>
  <si>
    <t>00043000</t>
  </si>
  <si>
    <t>4142552473</t>
  </si>
  <si>
    <t>00043001</t>
  </si>
  <si>
    <t>4142550407</t>
  </si>
  <si>
    <t>00043002</t>
  </si>
  <si>
    <t>4142550230</t>
  </si>
  <si>
    <t>00043003</t>
  </si>
  <si>
    <t>4142550935</t>
  </si>
  <si>
    <t>00043004</t>
  </si>
  <si>
    <t>4142551174</t>
  </si>
  <si>
    <t>00043005</t>
  </si>
  <si>
    <t>4142614084</t>
  </si>
  <si>
    <t>00043006</t>
  </si>
  <si>
    <t>4142596729</t>
  </si>
  <si>
    <t>00043007</t>
  </si>
  <si>
    <t>4142605670</t>
  </si>
  <si>
    <t>00043008</t>
  </si>
  <si>
    <t>4142591837</t>
  </si>
  <si>
    <t>00043009</t>
  </si>
  <si>
    <t>4142550344</t>
  </si>
  <si>
    <t>00043010</t>
  </si>
  <si>
    <t>4142601285</t>
  </si>
  <si>
    <t>00043011</t>
  </si>
  <si>
    <t>4142582221</t>
  </si>
  <si>
    <t>00043012</t>
  </si>
  <si>
    <t>4142551380</t>
  </si>
  <si>
    <t>00043013</t>
  </si>
  <si>
    <t>4142551784</t>
  </si>
  <si>
    <t>00043014</t>
  </si>
  <si>
    <t>4142555433</t>
  </si>
  <si>
    <t>00043015</t>
  </si>
  <si>
    <t>4142550925</t>
  </si>
  <si>
    <t>00043016</t>
  </si>
  <si>
    <t>4142556238</t>
  </si>
  <si>
    <t>00043017</t>
  </si>
  <si>
    <t>4142552488</t>
  </si>
  <si>
    <t>00043018</t>
  </si>
  <si>
    <t>4142551301</t>
  </si>
  <si>
    <t>00043019</t>
  </si>
  <si>
    <t>4142550986</t>
  </si>
  <si>
    <t>00043020</t>
  </si>
  <si>
    <t>4142550908</t>
  </si>
  <si>
    <t>00043021</t>
  </si>
  <si>
    <t>4142556606</t>
  </si>
  <si>
    <t>00043022</t>
  </si>
  <si>
    <t>4142555626</t>
  </si>
  <si>
    <t>00043023</t>
  </si>
  <si>
    <t>4142551378</t>
  </si>
  <si>
    <t>00043024</t>
  </si>
  <si>
    <t>4142552126</t>
  </si>
  <si>
    <t>00043025</t>
  </si>
  <si>
    <t>4142552465</t>
  </si>
  <si>
    <t>00043026</t>
  </si>
  <si>
    <t>4142550774</t>
  </si>
  <si>
    <t>00043027</t>
  </si>
  <si>
    <t>4142552853</t>
  </si>
  <si>
    <t>00043028</t>
  </si>
  <si>
    <t>4142551399</t>
  </si>
  <si>
    <t>00043029</t>
  </si>
  <si>
    <t>4142551603</t>
  </si>
  <si>
    <t>00043030</t>
  </si>
  <si>
    <t>4142552783</t>
  </si>
  <si>
    <t>00043031</t>
  </si>
  <si>
    <t>4142551019</t>
  </si>
  <si>
    <t>00043032</t>
  </si>
  <si>
    <t>4142551832</t>
  </si>
  <si>
    <t>00043033</t>
  </si>
  <si>
    <t>4142613633</t>
  </si>
  <si>
    <t>00043034</t>
  </si>
  <si>
    <t>4142627671</t>
  </si>
  <si>
    <t>00043035</t>
  </si>
  <si>
    <t>4142627525</t>
  </si>
  <si>
    <t>00043036</t>
  </si>
  <si>
    <t>4142601019</t>
  </si>
  <si>
    <t>00043037</t>
  </si>
  <si>
    <t>4142645064</t>
  </si>
  <si>
    <t>00043038</t>
  </si>
  <si>
    <t>4142597156</t>
  </si>
  <si>
    <t>00043039</t>
  </si>
  <si>
    <t>4142600654</t>
  </si>
  <si>
    <t>00043040</t>
  </si>
  <si>
    <t>4142596567</t>
  </si>
  <si>
    <t>00043041</t>
  </si>
  <si>
    <t>4142626819</t>
  </si>
  <si>
    <t>00043042</t>
  </si>
  <si>
    <t>4142644711</t>
  </si>
  <si>
    <t>00043043</t>
  </si>
  <si>
    <t>4142623776</t>
  </si>
  <si>
    <t>00043044</t>
  </si>
  <si>
    <t>4142552031</t>
  </si>
  <si>
    <t>00043045</t>
  </si>
  <si>
    <t>4142552902</t>
  </si>
  <si>
    <t>00043046</t>
  </si>
  <si>
    <t>4142550038</t>
  </si>
  <si>
    <t>00043047</t>
  </si>
  <si>
    <t>4142550074</t>
  </si>
  <si>
    <t>00043048</t>
  </si>
  <si>
    <t>4142553734</t>
  </si>
  <si>
    <t>00043049</t>
  </si>
  <si>
    <t>4142549764</t>
  </si>
  <si>
    <t>00043050</t>
  </si>
  <si>
    <t>4142553173</t>
  </si>
  <si>
    <t>00043051</t>
  </si>
  <si>
    <t>4142555362</t>
  </si>
  <si>
    <t>00043052</t>
  </si>
  <si>
    <t>4142552065</t>
  </si>
  <si>
    <t>00043053</t>
  </si>
  <si>
    <t>4142550367</t>
  </si>
  <si>
    <t>00043054</t>
  </si>
  <si>
    <t>4142550277</t>
  </si>
  <si>
    <t>00043055</t>
  </si>
  <si>
    <t>4142555339</t>
  </si>
  <si>
    <t>00043056</t>
  </si>
  <si>
    <t>4142556327</t>
  </si>
  <si>
    <t>00043057</t>
  </si>
  <si>
    <t>4142556283</t>
  </si>
  <si>
    <t>00043058</t>
  </si>
  <si>
    <t>4142552868</t>
  </si>
  <si>
    <t>00043059</t>
  </si>
  <si>
    <t>4142556180</t>
  </si>
  <si>
    <t>00043060</t>
  </si>
  <si>
    <t>4142550433</t>
  </si>
  <si>
    <t>00043061</t>
  </si>
  <si>
    <t>4142556132</t>
  </si>
  <si>
    <t>00043062</t>
  </si>
  <si>
    <t>4142556214</t>
  </si>
  <si>
    <t>00043063</t>
  </si>
  <si>
    <t>4142638949</t>
  </si>
  <si>
    <t>00043064</t>
  </si>
  <si>
    <t>4142552583</t>
  </si>
  <si>
    <t>00043065</t>
  </si>
  <si>
    <t>4142553068</t>
  </si>
  <si>
    <t>00043066</t>
  </si>
  <si>
    <t>4142550157</t>
  </si>
  <si>
    <t>00043067</t>
  </si>
  <si>
    <t>4142552944</t>
  </si>
  <si>
    <t>00043068</t>
  </si>
  <si>
    <t>4142555322</t>
  </si>
  <si>
    <t>00043069</t>
  </si>
  <si>
    <t>4142555174</t>
  </si>
  <si>
    <t>00043070</t>
  </si>
  <si>
    <t>4142551661</t>
  </si>
  <si>
    <t>00043071</t>
  </si>
  <si>
    <t>4142549755</t>
  </si>
  <si>
    <t>00043072</t>
  </si>
  <si>
    <t>4142556020</t>
  </si>
  <si>
    <t>00043073</t>
  </si>
  <si>
    <t>4142550373</t>
  </si>
  <si>
    <t>00043074</t>
  </si>
  <si>
    <t>4142552420</t>
  </si>
  <si>
    <t>00043075</t>
  </si>
  <si>
    <t>4142550409</t>
  </si>
  <si>
    <t>00043076</t>
  </si>
  <si>
    <t>4142551697</t>
  </si>
  <si>
    <t>00043077</t>
  </si>
  <si>
    <t>4142556519</t>
  </si>
  <si>
    <t>00043078</t>
  </si>
  <si>
    <t>4142549834</t>
  </si>
  <si>
    <t>00043079</t>
  </si>
  <si>
    <t>4142550091</t>
  </si>
  <si>
    <t>00043080</t>
  </si>
  <si>
    <t>4142555858</t>
  </si>
  <si>
    <t>00043081</t>
  </si>
  <si>
    <t>4142550614</t>
  </si>
  <si>
    <t>00043082</t>
  </si>
  <si>
    <t>4142553293</t>
  </si>
  <si>
    <t>00043083</t>
  </si>
  <si>
    <t>4142554756</t>
  </si>
  <si>
    <t>00043084</t>
  </si>
  <si>
    <t>4142552555</t>
  </si>
  <si>
    <t>00043085</t>
  </si>
  <si>
    <t>4142550565</t>
  </si>
  <si>
    <t>00043086</t>
  </si>
  <si>
    <t>4142555426</t>
  </si>
  <si>
    <t>00043087</t>
  </si>
  <si>
    <t>4142554438</t>
  </si>
  <si>
    <t>00043088</t>
  </si>
  <si>
    <t>4142554999</t>
  </si>
  <si>
    <t>00043089</t>
  </si>
  <si>
    <t>4142549947</t>
  </si>
  <si>
    <t>00043090</t>
  </si>
  <si>
    <t>4142555392</t>
  </si>
  <si>
    <t>00043091</t>
  </si>
  <si>
    <t>4142550660</t>
  </si>
  <si>
    <t>00043092</t>
  </si>
  <si>
    <t>4142551903</t>
  </si>
  <si>
    <t>00043093</t>
  </si>
  <si>
    <t>4142626171</t>
  </si>
  <si>
    <t>00043094</t>
  </si>
  <si>
    <t>4142552893</t>
  </si>
  <si>
    <t>00043095</t>
  </si>
  <si>
    <t>4142552456</t>
  </si>
  <si>
    <t>00043096</t>
  </si>
  <si>
    <t>4142554628</t>
  </si>
  <si>
    <t>00043097</t>
  </si>
  <si>
    <t>4142556330</t>
  </si>
  <si>
    <t>00043098</t>
  </si>
  <si>
    <t>4142554843</t>
  </si>
  <si>
    <t>00043099</t>
  </si>
  <si>
    <t>4142553167</t>
  </si>
  <si>
    <t>00043100</t>
  </si>
  <si>
    <t>4142553667</t>
  </si>
  <si>
    <t>00043101</t>
  </si>
  <si>
    <t>4142556280</t>
  </si>
  <si>
    <t>00043102</t>
  </si>
  <si>
    <t>4142552368</t>
  </si>
  <si>
    <t>00043103</t>
  </si>
  <si>
    <t>4142549994</t>
  </si>
  <si>
    <t>00043104</t>
  </si>
  <si>
    <t>4142553021</t>
  </si>
  <si>
    <t>00043105</t>
  </si>
  <si>
    <t>4142555142</t>
  </si>
  <si>
    <t>00043106</t>
  </si>
  <si>
    <t>4142556421</t>
  </si>
  <si>
    <t>00043107</t>
  </si>
  <si>
    <t>4142556220</t>
  </si>
  <si>
    <t>00043108</t>
  </si>
  <si>
    <t>4142555745</t>
  </si>
  <si>
    <t>00043109</t>
  </si>
  <si>
    <t>4142556063</t>
  </si>
  <si>
    <t>00043110</t>
  </si>
  <si>
    <t>4142551853</t>
  </si>
  <si>
    <t>00043111</t>
  </si>
  <si>
    <t>4142555633</t>
  </si>
  <si>
    <t>00043112</t>
  </si>
  <si>
    <t>4142552377</t>
  </si>
  <si>
    <t>00043113</t>
  </si>
  <si>
    <t>4142551041</t>
  </si>
  <si>
    <t>00043114</t>
  </si>
  <si>
    <t>4142554824</t>
  </si>
  <si>
    <t>00043115</t>
  </si>
  <si>
    <t>4142552177</t>
  </si>
  <si>
    <t>00043116</t>
  </si>
  <si>
    <t>4142556127</t>
  </si>
  <si>
    <t>00043117</t>
  </si>
  <si>
    <t>4142550350</t>
  </si>
  <si>
    <t>00043118</t>
  </si>
  <si>
    <t>4142555777</t>
  </si>
  <si>
    <t>00043119</t>
  </si>
  <si>
    <t>4142555554</t>
  </si>
  <si>
    <t>00043120</t>
  </si>
  <si>
    <t>4142552567</t>
  </si>
  <si>
    <t>00043121</t>
  </si>
  <si>
    <t>4142554036</t>
  </si>
  <si>
    <t>00043122</t>
  </si>
  <si>
    <t>4142556279</t>
  </si>
  <si>
    <t>00043123</t>
  </si>
  <si>
    <t>4142555815</t>
  </si>
  <si>
    <t>00043124</t>
  </si>
  <si>
    <t>4142553095</t>
  </si>
  <si>
    <t>00043125</t>
  </si>
  <si>
    <t>4142602352</t>
  </si>
  <si>
    <t>00043126</t>
  </si>
  <si>
    <t>4142618294</t>
  </si>
  <si>
    <t>00043127</t>
  </si>
  <si>
    <t>4142551582</t>
  </si>
  <si>
    <t>00043128</t>
  </si>
  <si>
    <t>4142593074</t>
  </si>
  <si>
    <t>00043129</t>
  </si>
  <si>
    <t>4142552518</t>
  </si>
  <si>
    <t>00043130</t>
  </si>
  <si>
    <t>4142554708</t>
  </si>
  <si>
    <t>00043131</t>
  </si>
  <si>
    <t>4142550880</t>
  </si>
  <si>
    <t>00043132</t>
  </si>
  <si>
    <t>4142551729</t>
  </si>
  <si>
    <t>00043133</t>
  </si>
  <si>
    <t>4142553046</t>
  </si>
  <si>
    <t>00043134</t>
  </si>
  <si>
    <t>4142551846</t>
  </si>
  <si>
    <t>00043135</t>
  </si>
  <si>
    <t>4142551996</t>
  </si>
  <si>
    <t>00043136</t>
  </si>
  <si>
    <t>4142555188</t>
  </si>
  <si>
    <t>00043137</t>
  </si>
  <si>
    <t>4142554982</t>
  </si>
  <si>
    <t>00043138</t>
  </si>
  <si>
    <t>4142550730</t>
  </si>
  <si>
    <t>00043139</t>
  </si>
  <si>
    <t>4142551354</t>
  </si>
  <si>
    <t>00043140</t>
  </si>
  <si>
    <t>4142556521</t>
  </si>
  <si>
    <t>00043141</t>
  </si>
  <si>
    <t>4142550931</t>
  </si>
  <si>
    <t>00043142</t>
  </si>
  <si>
    <t>4142550532</t>
  </si>
  <si>
    <t>00043143</t>
  </si>
  <si>
    <t>4142553225</t>
  </si>
  <si>
    <t>00043144</t>
  </si>
  <si>
    <t>4142550588</t>
  </si>
  <si>
    <t>00043145</t>
  </si>
  <si>
    <t>4142551542</t>
  </si>
  <si>
    <t>00043146</t>
  </si>
  <si>
    <t>4142554216</t>
  </si>
  <si>
    <t>00043147</t>
  </si>
  <si>
    <t>4142553374</t>
  </si>
  <si>
    <t>00043148</t>
  </si>
  <si>
    <t>4142550524</t>
  </si>
  <si>
    <t>00043149</t>
  </si>
  <si>
    <t>4142554758</t>
  </si>
  <si>
    <t>00043150</t>
  </si>
  <si>
    <t>4142551969</t>
  </si>
  <si>
    <t>00043151</t>
  </si>
  <si>
    <t>4142554702</t>
  </si>
  <si>
    <t>00043152</t>
  </si>
  <si>
    <t>4142549795</t>
  </si>
  <si>
    <t>00043153</t>
  </si>
  <si>
    <t>4142555872</t>
  </si>
  <si>
    <t>00043154</t>
  </si>
  <si>
    <t>4142551899</t>
  </si>
  <si>
    <t>00043155</t>
  </si>
  <si>
    <t>4142550567</t>
  </si>
  <si>
    <t>00043156</t>
  </si>
  <si>
    <t>4142555821</t>
  </si>
  <si>
    <t>00043157</t>
  </si>
  <si>
    <t>4142550093</t>
  </si>
  <si>
    <t>00043158</t>
  </si>
  <si>
    <t>4142552270</t>
  </si>
  <si>
    <t>00043159</t>
  </si>
  <si>
    <t>4142552381</t>
  </si>
  <si>
    <t>00043160</t>
  </si>
  <si>
    <t>4142554034</t>
  </si>
  <si>
    <t>00043161</t>
  </si>
  <si>
    <t>4142552414</t>
  </si>
  <si>
    <t>00043162</t>
  </si>
  <si>
    <t>4142551260</t>
  </si>
  <si>
    <t>00043163</t>
  </si>
  <si>
    <t>4142548431</t>
  </si>
  <si>
    <t>00043164</t>
  </si>
  <si>
    <t>4142552388</t>
  </si>
  <si>
    <t>00043165</t>
  </si>
  <si>
    <t>4142550990</t>
  </si>
  <si>
    <t>00043166</t>
  </si>
  <si>
    <t>4142552994</t>
  </si>
  <si>
    <t>00043167</t>
  </si>
  <si>
    <t>4142552776</t>
  </si>
  <si>
    <t>00043168</t>
  </si>
  <si>
    <t>4142551940</t>
  </si>
  <si>
    <t>00043169</t>
  </si>
  <si>
    <t>4142552455</t>
  </si>
  <si>
    <t>00043170</t>
  </si>
  <si>
    <t>4142550274</t>
  </si>
  <si>
    <t>00043171</t>
  </si>
  <si>
    <t>4142552917</t>
  </si>
  <si>
    <t>00043172</t>
  </si>
  <si>
    <t>4142551098</t>
  </si>
  <si>
    <t>00043173</t>
  </si>
  <si>
    <t>4142552900</t>
  </si>
  <si>
    <t>00043174</t>
  </si>
  <si>
    <t>4142554465</t>
  </si>
  <si>
    <t>00043175</t>
  </si>
  <si>
    <t>4142555052</t>
  </si>
  <si>
    <t>00043176</t>
  </si>
  <si>
    <t>4142550248</t>
  </si>
  <si>
    <t>00043177</t>
  </si>
  <si>
    <t>4142550842</t>
  </si>
  <si>
    <t>00043178</t>
  </si>
  <si>
    <t>4142549911</t>
  </si>
  <si>
    <t>00043179</t>
  </si>
  <si>
    <t>4142553033</t>
  </si>
  <si>
    <t>00043180</t>
  </si>
  <si>
    <t>4142551178</t>
  </si>
  <si>
    <t>00043181</t>
  </si>
  <si>
    <t>4142552162</t>
  </si>
  <si>
    <t>00043182</t>
  </si>
  <si>
    <t>4142553315</t>
  </si>
  <si>
    <t>00043183</t>
  </si>
  <si>
    <t>4142554790</t>
  </si>
  <si>
    <t>00043184</t>
  </si>
  <si>
    <t>4142554978</t>
  </si>
  <si>
    <t>00043185</t>
  </si>
  <si>
    <t>4142554808</t>
  </si>
  <si>
    <t>00043186</t>
  </si>
  <si>
    <t>4142550552</t>
  </si>
  <si>
    <t>00043187</t>
  </si>
  <si>
    <t>4142551828</t>
  </si>
  <si>
    <t>00043188</t>
  </si>
  <si>
    <t>4142552219</t>
  </si>
  <si>
    <t>00043189</t>
  </si>
  <si>
    <t>4142553317</t>
  </si>
  <si>
    <t>00043190</t>
  </si>
  <si>
    <t>4142550667</t>
  </si>
  <si>
    <t>00043191</t>
  </si>
  <si>
    <t>4142553445</t>
  </si>
  <si>
    <t>00043192</t>
  </si>
  <si>
    <t>4142555740</t>
  </si>
  <si>
    <t>00043193</t>
  </si>
  <si>
    <t>4142555431</t>
  </si>
  <si>
    <t>00043194</t>
  </si>
  <si>
    <t>4142551212</t>
  </si>
  <si>
    <t>00043195</t>
  </si>
  <si>
    <t>4142555990</t>
  </si>
  <si>
    <t>00043196</t>
  </si>
  <si>
    <t>4142551653</t>
  </si>
  <si>
    <t>00043197</t>
  </si>
  <si>
    <t>4142554436</t>
  </si>
  <si>
    <t>00043198</t>
  </si>
  <si>
    <t>4142555868</t>
  </si>
  <si>
    <t>00043199</t>
  </si>
  <si>
    <t>4142556222</t>
  </si>
  <si>
    <t>00043200</t>
  </si>
  <si>
    <t>4142555985</t>
  </si>
  <si>
    <t>00043201</t>
  </si>
  <si>
    <t>4142552537</t>
  </si>
  <si>
    <t>00043202</t>
  </si>
  <si>
    <t>4142552226</t>
  </si>
  <si>
    <t>00043203</t>
  </si>
  <si>
    <t>4142552302</t>
  </si>
  <si>
    <t>00043204</t>
  </si>
  <si>
    <t>4142550079</t>
  </si>
  <si>
    <t>00043205</t>
  </si>
  <si>
    <t>4142552724</t>
  </si>
  <si>
    <t>00043206</t>
  </si>
  <si>
    <t>4142552003</t>
  </si>
  <si>
    <t>00043207</t>
  </si>
  <si>
    <t>4142554625</t>
  </si>
  <si>
    <t>00043208</t>
  </si>
  <si>
    <t>4142553985</t>
  </si>
  <si>
    <t>00043209</t>
  </si>
  <si>
    <t>4142555070</t>
  </si>
  <si>
    <t>00043210</t>
  </si>
  <si>
    <t>4142564939</t>
  </si>
  <si>
    <t>00043211</t>
  </si>
  <si>
    <t>4142552872</t>
  </si>
  <si>
    <t>00043212</t>
  </si>
  <si>
    <t>4142554541</t>
  </si>
  <si>
    <t>00043213</t>
  </si>
  <si>
    <t>4142562169</t>
  </si>
  <si>
    <t>00043214</t>
  </si>
  <si>
    <t>4142549727</t>
  </si>
  <si>
    <t>00043215</t>
  </si>
  <si>
    <t>4142553792</t>
  </si>
  <si>
    <t>00043216</t>
  </si>
  <si>
    <t>4142553147</t>
  </si>
  <si>
    <t>00043217</t>
  </si>
  <si>
    <t>4142552640</t>
  </si>
  <si>
    <t>00043218</t>
  </si>
  <si>
    <t>4142554214</t>
  </si>
  <si>
    <t>00043219</t>
  </si>
  <si>
    <t>4142552891</t>
  </si>
  <si>
    <t>00043220</t>
  </si>
  <si>
    <t>4142555231</t>
  </si>
  <si>
    <t>00043221</t>
  </si>
  <si>
    <t>4142551469</t>
  </si>
  <si>
    <t>00043222</t>
  </si>
  <si>
    <t>4142552151</t>
  </si>
  <si>
    <t>00043223</t>
  </si>
  <si>
    <t>4142556478</t>
  </si>
  <si>
    <t>00043224</t>
  </si>
  <si>
    <t>4142550200</t>
  </si>
  <si>
    <t>00043225</t>
  </si>
  <si>
    <t>4142554867</t>
  </si>
  <si>
    <t>00043226</t>
  </si>
  <si>
    <t>4142550757</t>
  </si>
  <si>
    <t>00043227</t>
  </si>
  <si>
    <t>4142550836</t>
  </si>
  <si>
    <t>00043228</t>
  </si>
  <si>
    <t>4142555193</t>
  </si>
  <si>
    <t>00043229</t>
  </si>
  <si>
    <t>4142553031</t>
  </si>
  <si>
    <t>00043230</t>
  </si>
  <si>
    <t>4142556417</t>
  </si>
  <si>
    <t>00043231</t>
  </si>
  <si>
    <t>4142554237</t>
  </si>
  <si>
    <t>00043232</t>
  </si>
  <si>
    <t>4142554918</t>
  </si>
  <si>
    <t>00043233</t>
  </si>
  <si>
    <t>4142553964</t>
  </si>
  <si>
    <t>00043234</t>
  </si>
  <si>
    <t>4142550020</t>
  </si>
  <si>
    <t>00043235</t>
  </si>
  <si>
    <t>4142551539</t>
  </si>
  <si>
    <t>00043236</t>
  </si>
  <si>
    <t>4142555042</t>
  </si>
  <si>
    <t>00043237</t>
  </si>
  <si>
    <t>4142555354</t>
  </si>
  <si>
    <t>00043238</t>
  </si>
  <si>
    <t>4142555039</t>
  </si>
  <si>
    <t>00043239</t>
  </si>
  <si>
    <t>4142551254</t>
  </si>
  <si>
    <t>00043240</t>
  </si>
  <si>
    <t>4142552642</t>
  </si>
  <si>
    <t>00043241</t>
  </si>
  <si>
    <t>4142555685</t>
  </si>
  <si>
    <t>00043242</t>
  </si>
  <si>
    <t>4142556310</t>
  </si>
  <si>
    <t>00043243</t>
  </si>
  <si>
    <t>4142556565</t>
  </si>
  <si>
    <t>00043244</t>
  </si>
  <si>
    <t>4142552750</t>
  </si>
  <si>
    <t>00043245</t>
  </si>
  <si>
    <t>4142552535</t>
  </si>
  <si>
    <t>00043246</t>
  </si>
  <si>
    <t>4142552366</t>
  </si>
  <si>
    <t>00043247</t>
  </si>
  <si>
    <t>4142555924</t>
  </si>
  <si>
    <t>00043248</t>
  </si>
  <si>
    <t>4142552160</t>
  </si>
  <si>
    <t>00043249</t>
  </si>
  <si>
    <t>4142550191</t>
  </si>
  <si>
    <t>00043250</t>
  </si>
  <si>
    <t>4142551649</t>
  </si>
  <si>
    <t>00043251</t>
  </si>
  <si>
    <t>4142553350</t>
  </si>
  <si>
    <t>00043252</t>
  </si>
  <si>
    <t>4142550840</t>
  </si>
  <si>
    <t>00043253</t>
  </si>
  <si>
    <t>4142552978</t>
  </si>
  <si>
    <t>00043254</t>
  </si>
  <si>
    <t>4142555864</t>
  </si>
  <si>
    <t>00043255</t>
  </si>
  <si>
    <t>4142552571</t>
  </si>
  <si>
    <t>00043256</t>
  </si>
  <si>
    <t>4142555151</t>
  </si>
  <si>
    <t>00043257</t>
  </si>
  <si>
    <t>4142556093</t>
  </si>
  <si>
    <t>00043258</t>
  </si>
  <si>
    <t>4142554894</t>
  </si>
  <si>
    <t>00043259</t>
  </si>
  <si>
    <t>4142601294</t>
  </si>
  <si>
    <t>00043260</t>
  </si>
  <si>
    <t>4142555930</t>
  </si>
  <si>
    <t>00043261</t>
  </si>
  <si>
    <t>4142556089</t>
  </si>
  <si>
    <t>00043262</t>
  </si>
  <si>
    <t>4142553233</t>
  </si>
  <si>
    <t>00043263</t>
  </si>
  <si>
    <t>4142554923</t>
  </si>
  <si>
    <t>00043264</t>
  </si>
  <si>
    <t>4142555516</t>
  </si>
  <si>
    <t>00043265</t>
  </si>
  <si>
    <t>4142550626</t>
  </si>
  <si>
    <t>00043266</t>
  </si>
  <si>
    <t>4142556240</t>
  </si>
  <si>
    <t>00043267</t>
  </si>
  <si>
    <t>4142555485</t>
  </si>
  <si>
    <t>00043268</t>
  </si>
  <si>
    <t>4142553739</t>
  </si>
  <si>
    <t>00043269</t>
  </si>
  <si>
    <t>4142554009</t>
  </si>
  <si>
    <t>00043270</t>
  </si>
  <si>
    <t>4142552425</t>
  </si>
  <si>
    <t>00043271</t>
  </si>
  <si>
    <t>4142552073</t>
  </si>
  <si>
    <t>00043272</t>
  </si>
  <si>
    <t>4142550959</t>
  </si>
  <si>
    <t>00043273</t>
  </si>
  <si>
    <t>4142555268</t>
  </si>
  <si>
    <t>00043274</t>
  </si>
  <si>
    <t>4142622629</t>
  </si>
  <si>
    <t>00043275</t>
  </si>
  <si>
    <t>4142555217</t>
  </si>
  <si>
    <t>00043276</t>
  </si>
  <si>
    <t>4142550911</t>
  </si>
  <si>
    <t>00043277</t>
  </si>
  <si>
    <t>4142553230</t>
  </si>
  <si>
    <t>00043278</t>
  </si>
  <si>
    <t>4142550190</t>
  </si>
  <si>
    <t>00043279</t>
  </si>
  <si>
    <t>4142552493</t>
  </si>
  <si>
    <t>00043280</t>
  </si>
  <si>
    <t>4142551038</t>
  </si>
  <si>
    <t>00043281</t>
  </si>
  <si>
    <t>4142554046</t>
  </si>
  <si>
    <t>00043282</t>
  </si>
  <si>
    <t>4142550302</t>
  </si>
  <si>
    <t>00043283</t>
  </si>
  <si>
    <t>4142555338</t>
  </si>
  <si>
    <t>00043285</t>
  </si>
  <si>
    <t>4142131174</t>
  </si>
  <si>
    <t>00043286</t>
  </si>
  <si>
    <t>4142155214</t>
  </si>
  <si>
    <t>00043287</t>
  </si>
  <si>
    <t>4142216250</t>
  </si>
  <si>
    <t>00043288</t>
  </si>
  <si>
    <t>4142138051</t>
  </si>
  <si>
    <t>00043289</t>
  </si>
  <si>
    <t>4142168592</t>
  </si>
  <si>
    <t>00043290</t>
  </si>
  <si>
    <t>4142212125</t>
  </si>
  <si>
    <t>00043291</t>
  </si>
  <si>
    <t>4142386169</t>
  </si>
  <si>
    <t>00043292</t>
  </si>
  <si>
    <t>4142392749</t>
  </si>
  <si>
    <t>00043293</t>
  </si>
  <si>
    <t>4142391891</t>
  </si>
  <si>
    <t>00043294</t>
  </si>
  <si>
    <t>4142391119</t>
  </si>
  <si>
    <t>00043295</t>
  </si>
  <si>
    <t>4142386293</t>
  </si>
  <si>
    <t>00043296</t>
  </si>
  <si>
    <t>4142385537</t>
  </si>
  <si>
    <t>00043297</t>
  </si>
  <si>
    <t>4142474125</t>
  </si>
  <si>
    <t>00043298</t>
  </si>
  <si>
    <t>4900857030</t>
  </si>
  <si>
    <t>00043299</t>
  </si>
  <si>
    <t>4142108898</t>
  </si>
  <si>
    <t>00043300</t>
  </si>
  <si>
    <t>4142077994</t>
  </si>
  <si>
    <t>00043301</t>
  </si>
  <si>
    <t>4142086495</t>
  </si>
  <si>
    <t>00043302</t>
  </si>
  <si>
    <t>4142096503</t>
  </si>
  <si>
    <t>00043303</t>
  </si>
  <si>
    <t>4142068756</t>
  </si>
  <si>
    <t>00043304</t>
  </si>
  <si>
    <t>4142068760</t>
  </si>
  <si>
    <t>00043305</t>
  </si>
  <si>
    <t>4142068792</t>
  </si>
  <si>
    <t>00043306</t>
  </si>
  <si>
    <t>4142068800</t>
  </si>
  <si>
    <t>00043307</t>
  </si>
  <si>
    <t>4142068867</t>
  </si>
  <si>
    <t>00043308</t>
  </si>
  <si>
    <t>4142068882</t>
  </si>
  <si>
    <t>00043309</t>
  </si>
  <si>
    <t>4142068886</t>
  </si>
  <si>
    <t>00043310</t>
  </si>
  <si>
    <t>4142068890</t>
  </si>
  <si>
    <t>00043311</t>
  </si>
  <si>
    <t>4142104227</t>
  </si>
  <si>
    <t>00043312</t>
  </si>
  <si>
    <t>4142115076</t>
  </si>
  <si>
    <t>00043313</t>
  </si>
  <si>
    <t>4142082634</t>
  </si>
  <si>
    <t>00043314</t>
  </si>
  <si>
    <t>4142109927</t>
  </si>
  <si>
    <t>00043315</t>
  </si>
  <si>
    <t>4142044664</t>
  </si>
  <si>
    <t>00043316</t>
  </si>
  <si>
    <t>4142082140</t>
  </si>
  <si>
    <t>00043317</t>
  </si>
  <si>
    <t>4142116521</t>
  </si>
  <si>
    <t>00043318</t>
  </si>
  <si>
    <t>4142101831</t>
  </si>
  <si>
    <t>00043319</t>
  </si>
  <si>
    <t>4142120429</t>
  </si>
  <si>
    <t>00043320</t>
  </si>
  <si>
    <t>4142117222</t>
  </si>
  <si>
    <t>00043321</t>
  </si>
  <si>
    <t>4142117154</t>
  </si>
  <si>
    <t>00043322</t>
  </si>
  <si>
    <t>4142110022</t>
  </si>
  <si>
    <t>00043323</t>
  </si>
  <si>
    <t>4142374463</t>
  </si>
  <si>
    <t>00043324</t>
  </si>
  <si>
    <t>4142254795</t>
  </si>
  <si>
    <t>00043325</t>
  </si>
  <si>
    <t>4142372006</t>
  </si>
  <si>
    <t>00043326</t>
  </si>
  <si>
    <t>4142220643</t>
  </si>
  <si>
    <t>00043327</t>
  </si>
  <si>
    <t>4142380206</t>
  </si>
  <si>
    <t>00043328</t>
  </si>
  <si>
    <t>4142343631</t>
  </si>
  <si>
    <t>00043329</t>
  </si>
  <si>
    <t>4142378741</t>
  </si>
  <si>
    <t>00043330</t>
  </si>
  <si>
    <t>4142328724</t>
  </si>
  <si>
    <t>00043331</t>
  </si>
  <si>
    <t>4142285127</t>
  </si>
  <si>
    <t>00043332</t>
  </si>
  <si>
    <t>4142319486</t>
  </si>
  <si>
    <t>00043333</t>
  </si>
  <si>
    <t>4142327325</t>
  </si>
  <si>
    <t>00043334</t>
  </si>
  <si>
    <t>4142513578</t>
  </si>
  <si>
    <t>00043335</t>
  </si>
  <si>
    <t>4142511291</t>
  </si>
  <si>
    <t>00043336</t>
  </si>
  <si>
    <t>4142515152</t>
  </si>
  <si>
    <t>00043337</t>
  </si>
  <si>
    <t>4142507584</t>
  </si>
  <si>
    <t>00043338</t>
  </si>
  <si>
    <t>4142465438</t>
  </si>
  <si>
    <t>00043339</t>
  </si>
  <si>
    <t>4142471729</t>
  </si>
  <si>
    <t>00043340</t>
  </si>
  <si>
    <t>4142475698</t>
  </si>
  <si>
    <t>00043341</t>
  </si>
  <si>
    <t>4142494295</t>
  </si>
  <si>
    <t>00043342</t>
  </si>
  <si>
    <t>4142439906</t>
  </si>
  <si>
    <t>00043343</t>
  </si>
  <si>
    <t>4142504544</t>
  </si>
  <si>
    <t>00043344</t>
  </si>
  <si>
    <t>4142497488</t>
  </si>
  <si>
    <t>00043345</t>
  </si>
  <si>
    <t>4142508206</t>
  </si>
  <si>
    <t>00043346</t>
  </si>
  <si>
    <t>4142454534</t>
  </si>
  <si>
    <t>00043347</t>
  </si>
  <si>
    <t>4142473862</t>
  </si>
  <si>
    <t>00043348</t>
  </si>
  <si>
    <t>4142473513</t>
  </si>
  <si>
    <t>00043349</t>
  </si>
  <si>
    <t>4142503811</t>
  </si>
  <si>
    <t>00043350</t>
  </si>
  <si>
    <t>4142437911</t>
  </si>
  <si>
    <t>00043351</t>
  </si>
  <si>
    <t>4142476949</t>
  </si>
  <si>
    <t>00043352</t>
  </si>
  <si>
    <t>4142466579</t>
  </si>
  <si>
    <t>00043353</t>
  </si>
  <si>
    <t>4142399502</t>
  </si>
  <si>
    <t>00043354</t>
  </si>
  <si>
    <t>4142474363</t>
  </si>
  <si>
    <t>00043355</t>
  </si>
  <si>
    <t>4142513681</t>
  </si>
  <si>
    <t>00043356</t>
  </si>
  <si>
    <t>4142486595</t>
  </si>
  <si>
    <t>00043357</t>
  </si>
  <si>
    <t>4142507909</t>
  </si>
  <si>
    <t>00043358</t>
  </si>
  <si>
    <t>4142516073</t>
  </si>
  <si>
    <t>00043359</t>
  </si>
  <si>
    <t>4142459380</t>
  </si>
  <si>
    <t>00043360</t>
  </si>
  <si>
    <t>4142513162</t>
  </si>
  <si>
    <t>00043361</t>
  </si>
  <si>
    <t>4142391721</t>
  </si>
  <si>
    <t>00043362</t>
  </si>
  <si>
    <t>4142358861</t>
  </si>
  <si>
    <t>00043363</t>
  </si>
  <si>
    <t>4142388808</t>
  </si>
  <si>
    <t>00043364</t>
  </si>
  <si>
    <t>4142422071</t>
  </si>
  <si>
    <t>00043365</t>
  </si>
  <si>
    <t>4142413399</t>
  </si>
  <si>
    <t>00043366</t>
  </si>
  <si>
    <t>4142397931</t>
  </si>
  <si>
    <t>00043367</t>
  </si>
  <si>
    <t>4142360890</t>
  </si>
  <si>
    <t>00043368</t>
  </si>
  <si>
    <t>4142388425</t>
  </si>
  <si>
    <t>00043369</t>
  </si>
  <si>
    <t>4142387806</t>
  </si>
  <si>
    <t>00043370</t>
  </si>
  <si>
    <t>4142275456</t>
  </si>
  <si>
    <t>00043371</t>
  </si>
  <si>
    <t>4142357227</t>
  </si>
  <si>
    <t>00043372</t>
  </si>
  <si>
    <t>4142411068</t>
  </si>
  <si>
    <t>00043373</t>
  </si>
  <si>
    <t>4142355323</t>
  </si>
  <si>
    <t>00043374</t>
  </si>
  <si>
    <t>4142421298</t>
  </si>
  <si>
    <t>00043375</t>
  </si>
  <si>
    <t>4142391281</t>
  </si>
  <si>
    <t>00043376</t>
  </si>
  <si>
    <t>4142393283</t>
  </si>
  <si>
    <t>00043377</t>
  </si>
  <si>
    <t>4142274083</t>
  </si>
  <si>
    <t>00043378</t>
  </si>
  <si>
    <t>4142391695</t>
  </si>
  <si>
    <t>00043379</t>
  </si>
  <si>
    <t>4142392367</t>
  </si>
  <si>
    <t>00043380</t>
  </si>
  <si>
    <t>4142272433</t>
  </si>
  <si>
    <t>00043381</t>
  </si>
  <si>
    <t>4142418819</t>
  </si>
  <si>
    <t>00043382</t>
  </si>
  <si>
    <t>4142282820</t>
  </si>
  <si>
    <t>00043383</t>
  </si>
  <si>
    <t>4142396413</t>
  </si>
  <si>
    <t>00043384</t>
  </si>
  <si>
    <t>4142396083</t>
  </si>
  <si>
    <t>00043385</t>
  </si>
  <si>
    <t>4142291940</t>
  </si>
  <si>
    <t>00043386</t>
  </si>
  <si>
    <t>4142398812</t>
  </si>
  <si>
    <t>00043387</t>
  </si>
  <si>
    <t>4142267455</t>
  </si>
  <si>
    <t>00043388</t>
  </si>
  <si>
    <t>4142392681</t>
  </si>
  <si>
    <t>00043389</t>
  </si>
  <si>
    <t>4142391318</t>
  </si>
  <si>
    <t>00043390</t>
  </si>
  <si>
    <t>4142409466</t>
  </si>
  <si>
    <t>00043391</t>
  </si>
  <si>
    <t>4142390107</t>
  </si>
  <si>
    <t>00043392</t>
  </si>
  <si>
    <t>4142326764</t>
  </si>
  <si>
    <t>00043393</t>
  </si>
  <si>
    <t>4142318036</t>
  </si>
  <si>
    <t>00043394</t>
  </si>
  <si>
    <t>4142390311</t>
  </si>
  <si>
    <t>00043395</t>
  </si>
  <si>
    <t>4142294078</t>
  </si>
  <si>
    <t>00043396</t>
  </si>
  <si>
    <t>4142393649</t>
  </si>
  <si>
    <t>00043397</t>
  </si>
  <si>
    <t>4142388494</t>
  </si>
  <si>
    <t>00043398</t>
  </si>
  <si>
    <t>4142282696</t>
  </si>
  <si>
    <t>00043399</t>
  </si>
  <si>
    <t>4142392013</t>
  </si>
  <si>
    <t>00043400</t>
  </si>
  <si>
    <t>4142408185</t>
  </si>
  <si>
    <t>00043401</t>
  </si>
  <si>
    <t>4142387861</t>
  </si>
  <si>
    <t>00043402</t>
  </si>
  <si>
    <t>4142426022</t>
  </si>
  <si>
    <t>00043403</t>
  </si>
  <si>
    <t>4142387460</t>
  </si>
  <si>
    <t>00043404</t>
  </si>
  <si>
    <t>4142397735</t>
  </si>
  <si>
    <t>00043405</t>
  </si>
  <si>
    <t>4142359725</t>
  </si>
  <si>
    <t>00043406</t>
  </si>
  <si>
    <t>4142396342</t>
  </si>
  <si>
    <t>00043407</t>
  </si>
  <si>
    <t>4142396802</t>
  </si>
  <si>
    <t>00043408</t>
  </si>
  <si>
    <t>4142394637</t>
  </si>
  <si>
    <t>00043409</t>
  </si>
  <si>
    <t>4142334813</t>
  </si>
  <si>
    <t>00043410</t>
  </si>
  <si>
    <t>4142412300</t>
  </si>
  <si>
    <t>00043411</t>
  </si>
  <si>
    <t>4142383231</t>
  </si>
  <si>
    <t>00043412</t>
  </si>
  <si>
    <t>4142394871</t>
  </si>
  <si>
    <t>00043413</t>
  </si>
  <si>
    <t>4142358620</t>
  </si>
  <si>
    <t>00043414</t>
  </si>
  <si>
    <t>4142391871</t>
  </si>
  <si>
    <t>00043415</t>
  </si>
  <si>
    <t>4142338699</t>
  </si>
  <si>
    <t>00043416</t>
  </si>
  <si>
    <t>4142381053</t>
  </si>
  <si>
    <t>00043417</t>
  </si>
  <si>
    <t>4142411831</t>
  </si>
  <si>
    <t>00043418</t>
  </si>
  <si>
    <t>4142369102</t>
  </si>
  <si>
    <t>00043419</t>
  </si>
  <si>
    <t>4142382456</t>
  </si>
  <si>
    <t>00043420</t>
  </si>
  <si>
    <t>4142395881</t>
  </si>
  <si>
    <t>00043421</t>
  </si>
  <si>
    <t>4142391833</t>
  </si>
  <si>
    <t>00043422</t>
  </si>
  <si>
    <t>4142396763</t>
  </si>
  <si>
    <t>00043423</t>
  </si>
  <si>
    <t>4142373023</t>
  </si>
  <si>
    <t>00043424</t>
  </si>
  <si>
    <t>4142395870</t>
  </si>
  <si>
    <t>00043425</t>
  </si>
  <si>
    <t>4142363768</t>
  </si>
  <si>
    <t>00043426</t>
  </si>
  <si>
    <t>4142414120</t>
  </si>
  <si>
    <t>00043427</t>
  </si>
  <si>
    <t>4142390301</t>
  </si>
  <si>
    <t>00043428</t>
  </si>
  <si>
    <t>4142409142</t>
  </si>
  <si>
    <t>00043429</t>
  </si>
  <si>
    <t>4142397053</t>
  </si>
  <si>
    <t>00043430</t>
  </si>
  <si>
    <t>4142357749</t>
  </si>
  <si>
    <t>00043431</t>
  </si>
  <si>
    <t>4142396915</t>
  </si>
  <si>
    <t>00043432</t>
  </si>
  <si>
    <t>4142397041</t>
  </si>
  <si>
    <t>00043433</t>
  </si>
  <si>
    <t>4142395734</t>
  </si>
  <si>
    <t>00043434</t>
  </si>
  <si>
    <t>4142139438</t>
  </si>
  <si>
    <t>00043435</t>
  </si>
  <si>
    <t>4142143135</t>
  </si>
  <si>
    <t>00043436</t>
  </si>
  <si>
    <t>4142144128</t>
  </si>
  <si>
    <t>00043437</t>
  </si>
  <si>
    <t>4142130741</t>
  </si>
  <si>
    <t>00043438</t>
  </si>
  <si>
    <t>4142097553</t>
  </si>
  <si>
    <t>00043439</t>
  </si>
  <si>
    <t>4142144304</t>
  </si>
  <si>
    <t>00043440</t>
  </si>
  <si>
    <t>4142113555</t>
  </si>
  <si>
    <t>00043441</t>
  </si>
  <si>
    <t>4142143824</t>
  </si>
  <si>
    <t>00043442</t>
  </si>
  <si>
    <t>4142138050</t>
  </si>
  <si>
    <t>00043443</t>
  </si>
  <si>
    <t>4142106050</t>
  </si>
  <si>
    <t>00043444</t>
  </si>
  <si>
    <t>4142159508</t>
  </si>
  <si>
    <t>00043445</t>
  </si>
  <si>
    <t>4142111656</t>
  </si>
  <si>
    <t>00043446</t>
  </si>
  <si>
    <t>4142137231</t>
  </si>
  <si>
    <t>00043447</t>
  </si>
  <si>
    <t>4142144409</t>
  </si>
  <si>
    <t>00043448</t>
  </si>
  <si>
    <t>4142142561</t>
  </si>
  <si>
    <t>00043449</t>
  </si>
  <si>
    <t>4142170172</t>
  </si>
  <si>
    <t>00043450</t>
  </si>
  <si>
    <t>4142158421</t>
  </si>
  <si>
    <t>00043451</t>
  </si>
  <si>
    <t>4142155448</t>
  </si>
  <si>
    <t>00043452</t>
  </si>
  <si>
    <t>4142136730</t>
  </si>
  <si>
    <t>00043453</t>
  </si>
  <si>
    <t>4142114721</t>
  </si>
  <si>
    <t>00043454</t>
  </si>
  <si>
    <t>4142119719</t>
  </si>
  <si>
    <t>00043455</t>
  </si>
  <si>
    <t>4142119972</t>
  </si>
  <si>
    <t>00043456</t>
  </si>
  <si>
    <t>4142143695</t>
  </si>
  <si>
    <t>00043457</t>
  </si>
  <si>
    <t>4142110721</t>
  </si>
  <si>
    <t>00043458</t>
  </si>
  <si>
    <t>4142143850</t>
  </si>
  <si>
    <t>00043459</t>
  </si>
  <si>
    <t>4142110909</t>
  </si>
  <si>
    <t>00043460</t>
  </si>
  <si>
    <t>4142156726</t>
  </si>
  <si>
    <t>00043461</t>
  </si>
  <si>
    <t>4142118856</t>
  </si>
  <si>
    <t>00043462</t>
  </si>
  <si>
    <t>4142083038</t>
  </si>
  <si>
    <t>00043463</t>
  </si>
  <si>
    <t>4142116230</t>
  </si>
  <si>
    <t>00043464</t>
  </si>
  <si>
    <t>4142137556</t>
  </si>
  <si>
    <t>00043465</t>
  </si>
  <si>
    <t>4142143639</t>
  </si>
  <si>
    <t>00043466</t>
  </si>
  <si>
    <t>4142144243</t>
  </si>
  <si>
    <t>00043467</t>
  </si>
  <si>
    <t>4142115525</t>
  </si>
  <si>
    <t>00043468</t>
  </si>
  <si>
    <t>4142121124</t>
  </si>
  <si>
    <t>00043469</t>
  </si>
  <si>
    <t>4142090717</t>
  </si>
  <si>
    <t>00043470</t>
  </si>
  <si>
    <t>4142143812</t>
  </si>
  <si>
    <t>00043471</t>
  </si>
  <si>
    <t>4142087463</t>
  </si>
  <si>
    <t>00043472</t>
  </si>
  <si>
    <t>4142129210</t>
  </si>
  <si>
    <t>00043473</t>
  </si>
  <si>
    <t>4142161453</t>
  </si>
  <si>
    <t>00043474</t>
  </si>
  <si>
    <t>4142142556</t>
  </si>
  <si>
    <t>00043475</t>
  </si>
  <si>
    <t>4142121318</t>
  </si>
  <si>
    <t>00043476</t>
  </si>
  <si>
    <t>4142139209</t>
  </si>
  <si>
    <t>00043477</t>
  </si>
  <si>
    <t>4142119780</t>
  </si>
  <si>
    <t>00043478</t>
  </si>
  <si>
    <t>4142141863</t>
  </si>
  <si>
    <t>00043479</t>
  </si>
  <si>
    <t>4142143155</t>
  </si>
  <si>
    <t>00043480</t>
  </si>
  <si>
    <t>4142090150</t>
  </si>
  <si>
    <t>00043481</t>
  </si>
  <si>
    <t>4142120510</t>
  </si>
  <si>
    <t>00043482</t>
  </si>
  <si>
    <t>4142138840</t>
  </si>
  <si>
    <t>00043483</t>
  </si>
  <si>
    <t>4142171434</t>
  </si>
  <si>
    <t>00043484</t>
  </si>
  <si>
    <t>4142137795</t>
  </si>
  <si>
    <t>00043485</t>
  </si>
  <si>
    <t>4142115718</t>
  </si>
  <si>
    <t>00043486</t>
  </si>
  <si>
    <t>4142144164</t>
  </si>
  <si>
    <t>00043487</t>
  </si>
  <si>
    <t>4142137128</t>
  </si>
  <si>
    <t>00043488</t>
  </si>
  <si>
    <t>4142156596</t>
  </si>
  <si>
    <t>00043489</t>
  </si>
  <si>
    <t>4142173368</t>
  </si>
  <si>
    <t>00043490</t>
  </si>
  <si>
    <t>4142106455</t>
  </si>
  <si>
    <t>00043491</t>
  </si>
  <si>
    <t>4142112843</t>
  </si>
  <si>
    <t>00043492</t>
  </si>
  <si>
    <t>4142175454</t>
  </si>
  <si>
    <t>00043493</t>
  </si>
  <si>
    <t>4142117290</t>
  </si>
  <si>
    <t>00043494</t>
  </si>
  <si>
    <t>4142136888</t>
  </si>
  <si>
    <t>00043495</t>
  </si>
  <si>
    <t>4142155198</t>
  </si>
  <si>
    <t>00043496</t>
  </si>
  <si>
    <t>4900859938</t>
  </si>
  <si>
    <t>00043497</t>
  </si>
  <si>
    <t>4142283376</t>
  </si>
  <si>
    <t>00043498</t>
  </si>
  <si>
    <t>4142330979</t>
  </si>
  <si>
    <t>00043499</t>
  </si>
  <si>
    <t>4142279665</t>
  </si>
  <si>
    <t>00043500</t>
  </si>
  <si>
    <t>4142279871</t>
  </si>
  <si>
    <t>00043501</t>
  </si>
  <si>
    <t>4142280368</t>
  </si>
  <si>
    <t>00043502</t>
  </si>
  <si>
    <t>4142280561</t>
  </si>
  <si>
    <t>00043503</t>
  </si>
  <si>
    <t>4142280712</t>
  </si>
  <si>
    <t>00043504</t>
  </si>
  <si>
    <t>4142281291</t>
  </si>
  <si>
    <t>00043505</t>
  </si>
  <si>
    <t>4142280797</t>
  </si>
  <si>
    <t>00043506</t>
  </si>
  <si>
    <t>4142281365</t>
  </si>
  <si>
    <t>00043507</t>
  </si>
  <si>
    <t>4142281510</t>
  </si>
  <si>
    <t>00043508</t>
  </si>
  <si>
    <t>4142281702</t>
  </si>
  <si>
    <t>00043509</t>
  </si>
  <si>
    <t>4142281821</t>
  </si>
  <si>
    <t>00043510</t>
  </si>
  <si>
    <t>4142281867</t>
  </si>
  <si>
    <t>00043511</t>
  </si>
  <si>
    <t>4142281986</t>
  </si>
  <si>
    <t>00043512</t>
  </si>
  <si>
    <t>4142282026</t>
  </si>
  <si>
    <t>00043513</t>
  </si>
  <si>
    <t>4142282069</t>
  </si>
  <si>
    <t>00043514</t>
  </si>
  <si>
    <t>4142282203</t>
  </si>
  <si>
    <t>00043515</t>
  </si>
  <si>
    <t>4142282267</t>
  </si>
  <si>
    <t>00043516</t>
  </si>
  <si>
    <t>4142282423</t>
  </si>
  <si>
    <t>00043517</t>
  </si>
  <si>
    <t>4142282549</t>
  </si>
  <si>
    <t>00043518</t>
  </si>
  <si>
    <t>4142282968</t>
  </si>
  <si>
    <t>00043519</t>
  </si>
  <si>
    <t>4142283022</t>
  </si>
  <si>
    <t>00043520</t>
  </si>
  <si>
    <t>4142283114</t>
  </si>
  <si>
    <t>00043521</t>
  </si>
  <si>
    <t>4142283342</t>
  </si>
  <si>
    <t>00043522</t>
  </si>
  <si>
    <t>4142283481</t>
  </si>
  <si>
    <t>00043523</t>
  </si>
  <si>
    <t>4142283620</t>
  </si>
  <si>
    <t>00043524</t>
  </si>
  <si>
    <t>4142283672</t>
  </si>
  <si>
    <t>00043525</t>
  </si>
  <si>
    <t>4142284535</t>
  </si>
  <si>
    <t>00043526</t>
  </si>
  <si>
    <t>4142284786</t>
  </si>
  <si>
    <t>00043527</t>
  </si>
  <si>
    <t>4142284839</t>
  </si>
  <si>
    <t>00043528</t>
  </si>
  <si>
    <t>4142237307</t>
  </si>
  <si>
    <t>00043529</t>
  </si>
  <si>
    <t>4142229245</t>
  </si>
  <si>
    <t>00043530</t>
  </si>
  <si>
    <t>4142180075</t>
  </si>
  <si>
    <t>00043531</t>
  </si>
  <si>
    <t>4142218450</t>
  </si>
  <si>
    <t>00043532</t>
  </si>
  <si>
    <t>4142224806</t>
  </si>
  <si>
    <t>00043533</t>
  </si>
  <si>
    <t>4142238720</t>
  </si>
  <si>
    <t>00043534</t>
  </si>
  <si>
    <t>4142258363</t>
  </si>
  <si>
    <t>00043535</t>
  </si>
  <si>
    <t>4142252802</t>
  </si>
  <si>
    <t>00043536</t>
  </si>
  <si>
    <t>4142263101</t>
  </si>
  <si>
    <t>00043537</t>
  </si>
  <si>
    <t>4142218468</t>
  </si>
  <si>
    <t>00043538</t>
  </si>
  <si>
    <t>4142210994</t>
  </si>
  <si>
    <t>00043539</t>
  </si>
  <si>
    <t>4142252843</t>
  </si>
  <si>
    <t>00043540</t>
  </si>
  <si>
    <t>4142208063</t>
  </si>
  <si>
    <t>00043541</t>
  </si>
  <si>
    <t>4142126173</t>
  </si>
  <si>
    <t>00043542</t>
  </si>
  <si>
    <t>4142212279</t>
  </si>
  <si>
    <t>00043543</t>
  </si>
  <si>
    <t>4142264837</t>
  </si>
  <si>
    <t>00043544</t>
  </si>
  <si>
    <t>4142222381</t>
  </si>
  <si>
    <t>00043545</t>
  </si>
  <si>
    <t>4142251677</t>
  </si>
  <si>
    <t>00043546</t>
  </si>
  <si>
    <t>4142178909</t>
  </si>
  <si>
    <t>00043547</t>
  </si>
  <si>
    <t>4142180571</t>
  </si>
  <si>
    <t>00043548</t>
  </si>
  <si>
    <t>4142219392</t>
  </si>
  <si>
    <t>00043549</t>
  </si>
  <si>
    <t>4142206720</t>
  </si>
  <si>
    <t>00043550</t>
  </si>
  <si>
    <t>4142230291</t>
  </si>
  <si>
    <t>00043551</t>
  </si>
  <si>
    <t>4142265655</t>
  </si>
  <si>
    <t>00043552</t>
  </si>
  <si>
    <t>4142140169</t>
  </si>
  <si>
    <t>00043553</t>
  </si>
  <si>
    <t>4142143541</t>
  </si>
  <si>
    <t>00043554</t>
  </si>
  <si>
    <t>4142263961</t>
  </si>
  <si>
    <t>00043555</t>
  </si>
  <si>
    <t>4142204226</t>
  </si>
  <si>
    <t>00043556</t>
  </si>
  <si>
    <t>4142189419</t>
  </si>
  <si>
    <t>00043557</t>
  </si>
  <si>
    <t>4142208075</t>
  </si>
  <si>
    <t>00043558</t>
  </si>
  <si>
    <t>4142106921</t>
  </si>
  <si>
    <t>00043559</t>
  </si>
  <si>
    <t>4142514372</t>
  </si>
  <si>
    <t>00043560</t>
  </si>
  <si>
    <t>4142514313</t>
  </si>
  <si>
    <t>00043561</t>
  </si>
  <si>
    <t>4142535543</t>
  </si>
  <si>
    <t>00043562</t>
  </si>
  <si>
    <t>4142513753</t>
  </si>
  <si>
    <t>00043563</t>
  </si>
  <si>
    <t>4142495056</t>
  </si>
  <si>
    <t>00043564</t>
  </si>
  <si>
    <t>4142557584</t>
  </si>
  <si>
    <t>00043565</t>
  </si>
  <si>
    <t>4142545568</t>
  </si>
  <si>
    <t>00043566</t>
  </si>
  <si>
    <t>4142529680</t>
  </si>
  <si>
    <t>00043567</t>
  </si>
  <si>
    <t>4142507503</t>
  </si>
  <si>
    <t>00043568</t>
  </si>
  <si>
    <t>4142078078</t>
  </si>
  <si>
    <t>00043569</t>
  </si>
  <si>
    <t>4142026974</t>
  </si>
  <si>
    <t>00043570</t>
  </si>
  <si>
    <t>4141959479</t>
  </si>
  <si>
    <t>00043571</t>
  </si>
  <si>
    <t>4141954079</t>
  </si>
  <si>
    <t>00043572</t>
  </si>
  <si>
    <t>4142027131</t>
  </si>
  <si>
    <t>00043573</t>
  </si>
  <si>
    <t>4142067701</t>
  </si>
  <si>
    <t>00043574</t>
  </si>
  <si>
    <t>4142026670</t>
  </si>
  <si>
    <t>00043575</t>
  </si>
  <si>
    <t>4141989511</t>
  </si>
  <si>
    <t>00043576</t>
  </si>
  <si>
    <t>4141890851</t>
  </si>
  <si>
    <t>00043577</t>
  </si>
  <si>
    <t>4142010140</t>
  </si>
  <si>
    <t>00043578</t>
  </si>
  <si>
    <t>4141941060</t>
  </si>
  <si>
    <t>00043579</t>
  </si>
  <si>
    <t>00043580</t>
  </si>
  <si>
    <t>4142067606</t>
  </si>
  <si>
    <t>00043581</t>
  </si>
  <si>
    <t>4142040103</t>
  </si>
  <si>
    <t>00043582</t>
  </si>
  <si>
    <t>4142078376</t>
  </si>
  <si>
    <t>00043583</t>
  </si>
  <si>
    <t>4142031158</t>
  </si>
  <si>
    <t>00043584</t>
  </si>
  <si>
    <t>4141985803</t>
  </si>
  <si>
    <t>00043585</t>
  </si>
  <si>
    <t>4142043993</t>
  </si>
  <si>
    <t>00043586</t>
  </si>
  <si>
    <t>4142059744</t>
  </si>
  <si>
    <t>00043587</t>
  </si>
  <si>
    <t>4141949495</t>
  </si>
  <si>
    <t>00043588</t>
  </si>
  <si>
    <t>4142029411</t>
  </si>
  <si>
    <t>00043589</t>
  </si>
  <si>
    <t>00043590</t>
  </si>
  <si>
    <t>4142060415</t>
  </si>
  <si>
    <t>00043591</t>
  </si>
  <si>
    <t>4142032406</t>
  </si>
  <si>
    <t>00043592</t>
  </si>
  <si>
    <t>4141982219</t>
  </si>
  <si>
    <t>00043593</t>
  </si>
  <si>
    <t>4141992237</t>
  </si>
  <si>
    <t>00043594</t>
  </si>
  <si>
    <t>4142509329</t>
  </si>
  <si>
    <t>00043595</t>
  </si>
  <si>
    <t>4142503930</t>
  </si>
  <si>
    <t>00043596</t>
  </si>
  <si>
    <t>4142427889</t>
  </si>
  <si>
    <t>00043597</t>
  </si>
  <si>
    <t>4142507580</t>
  </si>
  <si>
    <t>00043598</t>
  </si>
  <si>
    <t>4142507485</t>
  </si>
  <si>
    <t>00043599</t>
  </si>
  <si>
    <t>4142420995</t>
  </si>
  <si>
    <t>00043600</t>
  </si>
  <si>
    <t>4142281920</t>
  </si>
  <si>
    <t>00043601</t>
  </si>
  <si>
    <t>4142436091</t>
  </si>
  <si>
    <t>00043602</t>
  </si>
  <si>
    <t>4142335089</t>
  </si>
  <si>
    <t>00043603</t>
  </si>
  <si>
    <t>4142504149</t>
  </si>
  <si>
    <t>00043604</t>
  </si>
  <si>
    <t>4142500741</t>
  </si>
  <si>
    <t>00043605</t>
  </si>
  <si>
    <t>4142487013</t>
  </si>
  <si>
    <t>00043606</t>
  </si>
  <si>
    <t>4142475670</t>
  </si>
  <si>
    <t>00043607</t>
  </si>
  <si>
    <t>4142506567</t>
  </si>
  <si>
    <t>00043608</t>
  </si>
  <si>
    <t>4142178529</t>
  </si>
  <si>
    <t>00043609</t>
  </si>
  <si>
    <t>4142509289</t>
  </si>
  <si>
    <t>00043610</t>
  </si>
  <si>
    <t>4142509030</t>
  </si>
  <si>
    <t>00043611</t>
  </si>
  <si>
    <t>4142482847</t>
  </si>
  <si>
    <t>00043612</t>
  </si>
  <si>
    <t>4142468061</t>
  </si>
  <si>
    <t>00043613</t>
  </si>
  <si>
    <t>4142469447</t>
  </si>
  <si>
    <t>00043614</t>
  </si>
  <si>
    <t>4142467672</t>
  </si>
  <si>
    <t>00043615</t>
  </si>
  <si>
    <t>4142483146</t>
  </si>
  <si>
    <t>00043616</t>
  </si>
  <si>
    <t>4142469166</t>
  </si>
  <si>
    <t>00043617</t>
  </si>
  <si>
    <t>4141919609</t>
  </si>
  <si>
    <t>00043618</t>
  </si>
  <si>
    <t>4142467768</t>
  </si>
  <si>
    <t>00043619</t>
  </si>
  <si>
    <t>4142467389</t>
  </si>
  <si>
    <t>00043620</t>
  </si>
  <si>
    <t>4142468410</t>
  </si>
  <si>
    <t>00043621</t>
  </si>
  <si>
    <t>4142467886</t>
  </si>
  <si>
    <t>00043622</t>
  </si>
  <si>
    <t>4142407954</t>
  </si>
  <si>
    <t>00043643</t>
  </si>
  <si>
    <t>4142514183</t>
  </si>
  <si>
    <t>00043644</t>
  </si>
  <si>
    <t>4142602720</t>
  </si>
  <si>
    <t>00043645</t>
  </si>
  <si>
    <t>4142608323</t>
  </si>
  <si>
    <t>00043646</t>
  </si>
  <si>
    <t>4142684941</t>
  </si>
  <si>
    <t>00043647</t>
  </si>
  <si>
    <t>4142607838</t>
  </si>
  <si>
    <t>00043648</t>
  </si>
  <si>
    <t>4142684207</t>
  </si>
  <si>
    <t>00043671</t>
  </si>
  <si>
    <t>4142552051</t>
  </si>
  <si>
    <t>00043672</t>
  </si>
  <si>
    <t>4142552044</t>
  </si>
  <si>
    <t>00043673</t>
  </si>
  <si>
    <t>4142552662</t>
  </si>
  <si>
    <t>00043674</t>
  </si>
  <si>
    <t>4142554050</t>
  </si>
  <si>
    <t>00043675</t>
  </si>
  <si>
    <t>4142555823</t>
  </si>
  <si>
    <t>00043676</t>
  </si>
  <si>
    <t>4142554950</t>
  </si>
  <si>
    <t>00043677</t>
  </si>
  <si>
    <t>4142556018</t>
  </si>
  <si>
    <t>00043678</t>
  </si>
  <si>
    <t>4142555972</t>
  </si>
  <si>
    <t>00043679</t>
  </si>
  <si>
    <t>4142551922</t>
  </si>
  <si>
    <t>00043680</t>
  </si>
  <si>
    <t>4142551708</t>
  </si>
  <si>
    <t>00043681</t>
  </si>
  <si>
    <t>4142553901</t>
  </si>
  <si>
    <t>00043682</t>
  </si>
  <si>
    <t>4142550473</t>
  </si>
  <si>
    <t>00043683</t>
  </si>
  <si>
    <t>4142550076</t>
  </si>
  <si>
    <t>00043684</t>
  </si>
  <si>
    <t>4142555714</t>
  </si>
  <si>
    <t>00043686</t>
  </si>
  <si>
    <t>4142555946</t>
  </si>
  <si>
    <t>00043687</t>
  </si>
  <si>
    <t>4142549890</t>
  </si>
  <si>
    <t>00043688</t>
  </si>
  <si>
    <t>4142551465</t>
  </si>
  <si>
    <t>00043689</t>
  </si>
  <si>
    <t>4142551195</t>
  </si>
  <si>
    <t>00043690</t>
  </si>
  <si>
    <t>4142551179</t>
  </si>
  <si>
    <t>00043691</t>
  </si>
  <si>
    <t>4142550467</t>
  </si>
  <si>
    <t>00043692</t>
  </si>
  <si>
    <t>4142549860</t>
  </si>
  <si>
    <t>00043693</t>
  </si>
  <si>
    <t>4142553275</t>
  </si>
  <si>
    <t>00043694</t>
  </si>
  <si>
    <t>4142549892</t>
  </si>
  <si>
    <t>00043695</t>
  </si>
  <si>
    <t>4142555911</t>
  </si>
  <si>
    <t>00043696</t>
  </si>
  <si>
    <t>4142550042</t>
  </si>
  <si>
    <t>00043697</t>
  </si>
  <si>
    <t>4142553830</t>
  </si>
  <si>
    <t>00043698</t>
  </si>
  <si>
    <t>4142555247</t>
  </si>
  <si>
    <t>00043701</t>
  </si>
  <si>
    <t>4142555389</t>
  </si>
  <si>
    <t>00043702</t>
  </si>
  <si>
    <t>4142554409</t>
  </si>
  <si>
    <t>00043703</t>
  </si>
  <si>
    <t>4142555035</t>
  </si>
  <si>
    <t>00043704</t>
  </si>
  <si>
    <t>4142553102</t>
  </si>
  <si>
    <t>00043705</t>
  </si>
  <si>
    <t>4142554459</t>
  </si>
  <si>
    <t>00043706</t>
  </si>
  <si>
    <t>4142552316</t>
  </si>
  <si>
    <t>00043707</t>
  </si>
  <si>
    <t>4142549721</t>
  </si>
  <si>
    <t>00043708</t>
  </si>
  <si>
    <t>4142552810</t>
  </si>
  <si>
    <t>00043709</t>
  </si>
  <si>
    <t>4142554267</t>
  </si>
  <si>
    <t>00043710</t>
  </si>
  <si>
    <t>4142549888</t>
  </si>
  <si>
    <t>00043711</t>
  </si>
  <si>
    <t>4142553607</t>
  </si>
  <si>
    <t>00043712</t>
  </si>
  <si>
    <t>4142552780</t>
  </si>
  <si>
    <t>00043713</t>
  </si>
  <si>
    <t>4142552320</t>
  </si>
  <si>
    <t>00043714</t>
  </si>
  <si>
    <t>4142555735</t>
  </si>
  <si>
    <t>00043715</t>
  </si>
  <si>
    <t>4142552832</t>
  </si>
  <si>
    <t>00043716</t>
  </si>
  <si>
    <t>4142552433</t>
  </si>
  <si>
    <t>00043717</t>
  </si>
  <si>
    <t>4142554838</t>
  </si>
  <si>
    <t>00043718</t>
  </si>
  <si>
    <t>4142553282</t>
  </si>
  <si>
    <t>00043719</t>
  </si>
  <si>
    <t>4142553280</t>
  </si>
  <si>
    <t>00043720</t>
  </si>
  <si>
    <t>4142551935</t>
  </si>
  <si>
    <t>00043721</t>
  </si>
  <si>
    <t>4142555751</t>
  </si>
  <si>
    <t>00043722</t>
  </si>
  <si>
    <t>4142555045</t>
  </si>
  <si>
    <t>00043723</t>
  </si>
  <si>
    <t>4142556162</t>
  </si>
  <si>
    <t>00043724</t>
  </si>
  <si>
    <t>4142551966</t>
  </si>
  <si>
    <t>00043725</t>
  </si>
  <si>
    <t>4142553121</t>
  </si>
  <si>
    <t>00043726</t>
  </si>
  <si>
    <t>4142555321</t>
  </si>
  <si>
    <t>00043728</t>
  </si>
  <si>
    <t>4142553992</t>
  </si>
  <si>
    <t>00043729</t>
  </si>
  <si>
    <t>4142551857</t>
  </si>
  <si>
    <t>00043730</t>
  </si>
  <si>
    <t>4142555520</t>
  </si>
  <si>
    <t>00043731</t>
  </si>
  <si>
    <t>4142551439</t>
  </si>
  <si>
    <t>00043732</t>
  </si>
  <si>
    <t>4142552024</t>
  </si>
  <si>
    <t>00043733</t>
  </si>
  <si>
    <t>4142555855</t>
  </si>
  <si>
    <t>00043734</t>
  </si>
  <si>
    <t>4142550430</t>
  </si>
  <si>
    <t>00043735</t>
  </si>
  <si>
    <t>4142556086</t>
  </si>
  <si>
    <t>00043736</t>
  </si>
  <si>
    <t>4142556157</t>
  </si>
  <si>
    <t>00043737</t>
  </si>
  <si>
    <t>4142551948</t>
  </si>
  <si>
    <t>00043738</t>
  </si>
  <si>
    <t>4142554510</t>
  </si>
  <si>
    <t>00043739</t>
  </si>
  <si>
    <t>4142555630</t>
  </si>
  <si>
    <t>00043740</t>
  </si>
  <si>
    <t>4142552182</t>
  </si>
  <si>
    <t>00043741</t>
  </si>
  <si>
    <t>4142552100</t>
  </si>
  <si>
    <t>00043742</t>
  </si>
  <si>
    <t>4142554872</t>
  </si>
  <si>
    <t>00043743</t>
  </si>
  <si>
    <t>4142555315</t>
  </si>
  <si>
    <t>00043744</t>
  </si>
  <si>
    <t>4142551862</t>
  </si>
  <si>
    <t>00043745</t>
  </si>
  <si>
    <t>4142552372</t>
  </si>
  <si>
    <t>00043746</t>
  </si>
  <si>
    <t>4142552563</t>
  </si>
  <si>
    <t>00043747</t>
  </si>
  <si>
    <t>4142554282</t>
  </si>
  <si>
    <t>00043748</t>
  </si>
  <si>
    <t>4142552787</t>
  </si>
  <si>
    <t>00043749</t>
  </si>
  <si>
    <t>4142552746</t>
  </si>
  <si>
    <t>00043750</t>
  </si>
  <si>
    <t>4142552576</t>
  </si>
  <si>
    <t>00043751</t>
  </si>
  <si>
    <t>4142552246</t>
  </si>
  <si>
    <t>00043752</t>
  </si>
  <si>
    <t>4142550058</t>
  </si>
  <si>
    <t>00043753</t>
  </si>
  <si>
    <t>4142553321</t>
  </si>
  <si>
    <t>00043754</t>
  </si>
  <si>
    <t>4142552733</t>
  </si>
  <si>
    <t>00043755</t>
  </si>
  <si>
    <t>4142552095</t>
  </si>
  <si>
    <t>00043756</t>
  </si>
  <si>
    <t>4142556178</t>
  </si>
  <si>
    <t>00043757</t>
  </si>
  <si>
    <t>4142551896</t>
  </si>
  <si>
    <t>00043758</t>
  </si>
  <si>
    <t>4142552711</t>
  </si>
  <si>
    <t>00043759</t>
  </si>
  <si>
    <t>4142555227</t>
  </si>
  <si>
    <t>00043760</t>
  </si>
  <si>
    <t>4142553249</t>
  </si>
  <si>
    <t>00043761</t>
  </si>
  <si>
    <t>4142556182</t>
  </si>
  <si>
    <t>00043762</t>
  </si>
  <si>
    <t>4142552252</t>
  </si>
  <si>
    <t>00043763</t>
  </si>
  <si>
    <t>4142556234</t>
  </si>
  <si>
    <t>00043764</t>
  </si>
  <si>
    <t>4142549765</t>
  </si>
  <si>
    <t>00043765</t>
  </si>
  <si>
    <t>4142555491</t>
  </si>
  <si>
    <t>00043766</t>
  </si>
  <si>
    <t>4142556174</t>
  </si>
  <si>
    <t>00043767</t>
  </si>
  <si>
    <t>4142554249</t>
  </si>
  <si>
    <t>00043768</t>
  </si>
  <si>
    <t>4142551918</t>
  </si>
  <si>
    <t>00043769</t>
  </si>
  <si>
    <t>4142552133</t>
  </si>
  <si>
    <t>00043770</t>
  </si>
  <si>
    <t>4142553369</t>
  </si>
  <si>
    <t>00043771</t>
  </si>
  <si>
    <t>4142555886</t>
  </si>
  <si>
    <t>00043772</t>
  </si>
  <si>
    <t>4142553211</t>
  </si>
  <si>
    <t>00043773</t>
  </si>
  <si>
    <t>4142549909</t>
  </si>
  <si>
    <t>00043774</t>
  </si>
  <si>
    <t>4142554555</t>
  </si>
  <si>
    <t>00043775</t>
  </si>
  <si>
    <t>4142550805</t>
  </si>
  <si>
    <t>00043776</t>
  </si>
  <si>
    <t>4142552948</t>
  </si>
  <si>
    <t>00043777</t>
  </si>
  <si>
    <t>4142553977</t>
  </si>
  <si>
    <t>00043778</t>
  </si>
  <si>
    <t>4142550882</t>
  </si>
  <si>
    <t>00043779</t>
  </si>
  <si>
    <t>4142555597</t>
  </si>
  <si>
    <t>00043780</t>
  </si>
  <si>
    <t>4142550861</t>
  </si>
  <si>
    <t>00043781</t>
  </si>
  <si>
    <t>4142550100</t>
  </si>
  <si>
    <t>00043782</t>
  </si>
  <si>
    <t>4142555182</t>
  </si>
  <si>
    <t>00043783</t>
  </si>
  <si>
    <t>4142555989</t>
  </si>
  <si>
    <t>00043784</t>
  </si>
  <si>
    <t>4142555581</t>
  </si>
  <si>
    <t>00043785</t>
  </si>
  <si>
    <t>4142555147</t>
  </si>
  <si>
    <t>00043786</t>
  </si>
  <si>
    <t>4142554944</t>
  </si>
  <si>
    <t>00043787</t>
  </si>
  <si>
    <t>4142552217</t>
  </si>
  <si>
    <t>00043788</t>
  </si>
  <si>
    <t>4142555600</t>
  </si>
  <si>
    <t>00043789</t>
  </si>
  <si>
    <t>4142554538</t>
  </si>
  <si>
    <t>00043790</t>
  </si>
  <si>
    <t>4142553116</t>
  </si>
  <si>
    <t>00043791</t>
  </si>
  <si>
    <t>4142555271</t>
  </si>
  <si>
    <t>00043792</t>
  </si>
  <si>
    <t>4142555595</t>
  </si>
  <si>
    <t>00043793</t>
  </si>
  <si>
    <t>4142555216</t>
  </si>
  <si>
    <t>00043794</t>
  </si>
  <si>
    <t>4142550002</t>
  </si>
  <si>
    <t>00043795</t>
  </si>
  <si>
    <t>4142554835</t>
  </si>
  <si>
    <t>00043796</t>
  </si>
  <si>
    <t>4142552969</t>
  </si>
  <si>
    <t>00043797</t>
  </si>
  <si>
    <t>4142556023</t>
  </si>
  <si>
    <t>00043798</t>
  </si>
  <si>
    <t>4142555560</t>
  </si>
  <si>
    <t>00043799</t>
  </si>
  <si>
    <t>4142556313</t>
  </si>
  <si>
    <t>00043800</t>
  </si>
  <si>
    <t>4142552449</t>
  </si>
  <si>
    <t>00043801</t>
  </si>
  <si>
    <t>4142554383</t>
  </si>
  <si>
    <t>00043802</t>
  </si>
  <si>
    <t>4142394989</t>
  </si>
  <si>
    <t>00043803</t>
  </si>
  <si>
    <t>4142412472</t>
  </si>
  <si>
    <t>00043804</t>
  </si>
  <si>
    <t>4142418411</t>
  </si>
  <si>
    <t>00043805</t>
  </si>
  <si>
    <t>4142411544</t>
  </si>
  <si>
    <t>00043806</t>
  </si>
  <si>
    <t>4142407517</t>
  </si>
  <si>
    <t>00043807</t>
  </si>
  <si>
    <t>4142390878</t>
  </si>
  <si>
    <t>00043808</t>
  </si>
  <si>
    <t>4142390130</t>
  </si>
  <si>
    <t>00043809</t>
  </si>
  <si>
    <t>4142390648</t>
  </si>
  <si>
    <t>00043810</t>
  </si>
  <si>
    <t>4142387131</t>
  </si>
  <si>
    <t>00043811</t>
  </si>
  <si>
    <t>4142394609</t>
  </si>
  <si>
    <t>00043812</t>
  </si>
  <si>
    <t>4142381965</t>
  </si>
  <si>
    <t>00043813</t>
  </si>
  <si>
    <t>4142416821</t>
  </si>
  <si>
    <t>00043814</t>
  </si>
  <si>
    <t>4142389373</t>
  </si>
  <si>
    <t>00043815</t>
  </si>
  <si>
    <t>4142407646</t>
  </si>
  <si>
    <t>00043816</t>
  </si>
  <si>
    <t>4142385162</t>
  </si>
  <si>
    <t>00043817</t>
  </si>
  <si>
    <t>4142408461</t>
  </si>
  <si>
    <t>00043818</t>
  </si>
  <si>
    <t>4142394580</t>
  </si>
  <si>
    <t>00043819</t>
  </si>
  <si>
    <t>4142384548</t>
  </si>
  <si>
    <t>00043820</t>
  </si>
  <si>
    <t>4142386184</t>
  </si>
  <si>
    <t>00043821</t>
  </si>
  <si>
    <t>4142522534</t>
  </si>
  <si>
    <t>00043822</t>
  </si>
  <si>
    <t>4142390883</t>
  </si>
  <si>
    <t>00043823</t>
  </si>
  <si>
    <t>4142416629</t>
  </si>
  <si>
    <t>00043824</t>
  </si>
  <si>
    <t>4142414810</t>
  </si>
  <si>
    <t>00043825</t>
  </si>
  <si>
    <t>4142395911</t>
  </si>
  <si>
    <t>00043826</t>
  </si>
  <si>
    <t>4142381755</t>
  </si>
  <si>
    <t>00043827</t>
  </si>
  <si>
    <t>4142407527</t>
  </si>
  <si>
    <t>00043828</t>
  </si>
  <si>
    <t>4142385881</t>
  </si>
  <si>
    <t>00043829</t>
  </si>
  <si>
    <t>4142383178</t>
  </si>
  <si>
    <t>00043830</t>
  </si>
  <si>
    <t>4141959265</t>
  </si>
  <si>
    <t>00043831</t>
  </si>
  <si>
    <t>4142384209</t>
  </si>
  <si>
    <t>00043832</t>
  </si>
  <si>
    <t>4142390683</t>
  </si>
  <si>
    <t>00043833</t>
  </si>
  <si>
    <t>4142387785</t>
  </si>
  <si>
    <t>00043834</t>
  </si>
  <si>
    <t>4142411692</t>
  </si>
  <si>
    <t>00043835</t>
  </si>
  <si>
    <t>4142411833</t>
  </si>
  <si>
    <t>00043836</t>
  </si>
  <si>
    <t>4142415719</t>
  </si>
  <si>
    <t>00043837</t>
  </si>
  <si>
    <t>4142414321</t>
  </si>
  <si>
    <t>00043838</t>
  </si>
  <si>
    <t>4142394930</t>
  </si>
  <si>
    <t>00043839</t>
  </si>
  <si>
    <t>4142393120</t>
  </si>
  <si>
    <t>00043840</t>
  </si>
  <si>
    <t>4142421059</t>
  </si>
  <si>
    <t>00043841</t>
  </si>
  <si>
    <t>4142419750</t>
  </si>
  <si>
    <t>00043842</t>
  </si>
  <si>
    <t>4142422457</t>
  </si>
  <si>
    <t>00043843</t>
  </si>
  <si>
    <t>4142396353, 4200015450</t>
  </si>
  <si>
    <t>00043844</t>
  </si>
  <si>
    <t>4142129998</t>
  </si>
  <si>
    <t>00043845</t>
  </si>
  <si>
    <t>4142415310</t>
  </si>
  <si>
    <t>00043846</t>
  </si>
  <si>
    <t>4142390549</t>
  </si>
  <si>
    <t>00043847</t>
  </si>
  <si>
    <t>4142383695</t>
  </si>
  <si>
    <t>00043848</t>
  </si>
  <si>
    <t>4142416181</t>
  </si>
  <si>
    <t>00043868</t>
  </si>
  <si>
    <t>4142552578</t>
  </si>
  <si>
    <t>00043883</t>
  </si>
  <si>
    <t>4140010783</t>
  </si>
  <si>
    <t>00043884</t>
  </si>
  <si>
    <t>4140760572</t>
  </si>
  <si>
    <t>00043885</t>
  </si>
  <si>
    <t>4140583271</t>
  </si>
  <si>
    <t>00043886</t>
  </si>
  <si>
    <t>4140715115</t>
  </si>
  <si>
    <t>00043887</t>
  </si>
  <si>
    <t>4140930519</t>
  </si>
  <si>
    <t>00043888</t>
  </si>
  <si>
    <t>4142629827</t>
  </si>
  <si>
    <t>00043889</t>
  </si>
  <si>
    <t>4142618622</t>
  </si>
  <si>
    <t>00043890</t>
  </si>
  <si>
    <t>4142618724</t>
  </si>
  <si>
    <t>00043891</t>
  </si>
  <si>
    <t>4142632302</t>
  </si>
  <si>
    <t>00043892</t>
  </si>
  <si>
    <t>4140560377</t>
  </si>
  <si>
    <t>00043893</t>
  </si>
  <si>
    <t>4140856532</t>
  </si>
  <si>
    <t>00043894</t>
  </si>
  <si>
    <t>4140755751</t>
  </si>
  <si>
    <t>00043895</t>
  </si>
  <si>
    <t>4140872445</t>
  </si>
  <si>
    <t>00043896</t>
  </si>
  <si>
    <t>4142592122</t>
  </si>
  <si>
    <t>00043897</t>
  </si>
  <si>
    <t>4142593785</t>
  </si>
  <si>
    <t>00043898</t>
  </si>
  <si>
    <t>4142755529</t>
  </si>
  <si>
    <t>00043899</t>
  </si>
  <si>
    <t>4142627985</t>
  </si>
  <si>
    <t>00043900</t>
  </si>
  <si>
    <t>4142618621</t>
  </si>
  <si>
    <t>00043901</t>
  </si>
  <si>
    <t>4142618768</t>
  </si>
  <si>
    <t>00043902</t>
  </si>
  <si>
    <t>4142644300</t>
  </si>
  <si>
    <t>00043903</t>
  </si>
  <si>
    <t>4142664997</t>
  </si>
  <si>
    <t>00043904</t>
  </si>
  <si>
    <t>4142617337</t>
  </si>
  <si>
    <t>00043905</t>
  </si>
  <si>
    <t>4142627273</t>
  </si>
  <si>
    <t>00043906</t>
  </si>
  <si>
    <t>4142618337</t>
  </si>
  <si>
    <t>00043907</t>
  </si>
  <si>
    <t>4142626247</t>
  </si>
  <si>
    <t>00043908</t>
  </si>
  <si>
    <t>4142669043</t>
  </si>
  <si>
    <t>00043909</t>
  </si>
  <si>
    <t>4142710560</t>
  </si>
  <si>
    <t>00043910</t>
  </si>
  <si>
    <t>4140517557</t>
  </si>
  <si>
    <t>00043911</t>
  </si>
  <si>
    <t>4140517005</t>
  </si>
  <si>
    <t>00043912</t>
  </si>
  <si>
    <t>4140518220</t>
  </si>
  <si>
    <t>00043913</t>
  </si>
  <si>
    <t>4140516655</t>
  </si>
  <si>
    <t>00043914</t>
  </si>
  <si>
    <t>4140744993</t>
  </si>
  <si>
    <t>00043915</t>
  </si>
  <si>
    <t>4140745016</t>
  </si>
  <si>
    <t>00043916</t>
  </si>
  <si>
    <t>4140745146</t>
  </si>
  <si>
    <t>00043917</t>
  </si>
  <si>
    <t>4140517687</t>
  </si>
  <si>
    <t>00043918</t>
  </si>
  <si>
    <t>4140516928</t>
  </si>
  <si>
    <t>00043919</t>
  </si>
  <si>
    <t>4140921292</t>
  </si>
  <si>
    <t>00043920</t>
  </si>
  <si>
    <t>4141009645</t>
  </si>
  <si>
    <t>00043921</t>
  </si>
  <si>
    <t>4140039220</t>
  </si>
  <si>
    <t>00043922</t>
  </si>
  <si>
    <t>4141023761</t>
  </si>
  <si>
    <t>00043923</t>
  </si>
  <si>
    <t>4139788047</t>
  </si>
  <si>
    <t>00043924</t>
  </si>
  <si>
    <t>4140516787</t>
  </si>
  <si>
    <t>00043925</t>
  </si>
  <si>
    <t>4140745624</t>
  </si>
  <si>
    <t>00043926</t>
  </si>
  <si>
    <t>4140745069</t>
  </si>
  <si>
    <t>00043927</t>
  </si>
  <si>
    <t>4140745118</t>
  </si>
  <si>
    <t>00043928</t>
  </si>
  <si>
    <t>4140745185</t>
  </si>
  <si>
    <t>00043929</t>
  </si>
  <si>
    <t>4140744923</t>
  </si>
  <si>
    <t>00043930</t>
  </si>
  <si>
    <t>4140745666</t>
  </si>
  <si>
    <t>00043931</t>
  </si>
  <si>
    <t>4140744784</t>
  </si>
  <si>
    <t>00043932</t>
  </si>
  <si>
    <t>4140987717</t>
  </si>
  <si>
    <t>00043933</t>
  </si>
  <si>
    <t>4142596779</t>
  </si>
  <si>
    <t>00043934</t>
  </si>
  <si>
    <t>4141180126</t>
  </si>
  <si>
    <t>00043935</t>
  </si>
  <si>
    <t>4141179424</t>
  </si>
  <si>
    <t>00043936</t>
  </si>
  <si>
    <t>4141179313</t>
  </si>
  <si>
    <t>00043937</t>
  </si>
  <si>
    <t>4141179502</t>
  </si>
  <si>
    <t>00043938</t>
  </si>
  <si>
    <t>4141180100</t>
  </si>
  <si>
    <t>00043939</t>
  </si>
  <si>
    <t>4141179110</t>
  </si>
  <si>
    <t>00043940</t>
  </si>
  <si>
    <t>4141178737</t>
  </si>
  <si>
    <t>00043941</t>
  </si>
  <si>
    <t>4141088807</t>
  </si>
  <si>
    <t>00043942</t>
  </si>
  <si>
    <t>4141179463</t>
  </si>
  <si>
    <t>00043943</t>
  </si>
  <si>
    <t>4141179764</t>
  </si>
  <si>
    <t>00043944</t>
  </si>
  <si>
    <t>4141179857</t>
  </si>
  <si>
    <t>00043945</t>
  </si>
  <si>
    <t>4141179075</t>
  </si>
  <si>
    <t>00043946</t>
  </si>
  <si>
    <t>4141178896</t>
  </si>
  <si>
    <t>00043947</t>
  </si>
  <si>
    <t>4141191446</t>
  </si>
  <si>
    <t>00043948</t>
  </si>
  <si>
    <t>4141179038</t>
  </si>
  <si>
    <t>00043949</t>
  </si>
  <si>
    <t>4141179079</t>
  </si>
  <si>
    <t>00043950</t>
  </si>
  <si>
    <t>4140972540</t>
  </si>
  <si>
    <t>00043951</t>
  </si>
  <si>
    <t>4140973391</t>
  </si>
  <si>
    <t>00043952</t>
  </si>
  <si>
    <t>4140972033</t>
  </si>
  <si>
    <t>00043953</t>
  </si>
  <si>
    <t>4140972315</t>
  </si>
  <si>
    <t>00043954</t>
  </si>
  <si>
    <t>4141119328</t>
  </si>
  <si>
    <t>00043955</t>
  </si>
  <si>
    <t>4140972174</t>
  </si>
  <si>
    <t>00043956</t>
  </si>
  <si>
    <t>4140972709</t>
  </si>
  <si>
    <t>00043957</t>
  </si>
  <si>
    <t>4140974169</t>
  </si>
  <si>
    <t>00043958</t>
  </si>
  <si>
    <t>4141179201</t>
  </si>
  <si>
    <t>00043959</t>
  </si>
  <si>
    <t>4141179399</t>
  </si>
  <si>
    <t>00043960</t>
  </si>
  <si>
    <t>4141179773</t>
  </si>
  <si>
    <t>00043961</t>
  </si>
  <si>
    <t>4141179112</t>
  </si>
  <si>
    <t>00043962</t>
  </si>
  <si>
    <t>4141179586</t>
  </si>
  <si>
    <t>00043963</t>
  </si>
  <si>
    <t>4141179551</t>
  </si>
  <si>
    <t>00043964</t>
  </si>
  <si>
    <t>4141179590</t>
  </si>
  <si>
    <t>00043965</t>
  </si>
  <si>
    <t>4141179310</t>
  </si>
  <si>
    <t>00043966</t>
  </si>
  <si>
    <t>4141179858</t>
  </si>
  <si>
    <t>00043967</t>
  </si>
  <si>
    <t>4141179985</t>
  </si>
  <si>
    <t>00043968</t>
  </si>
  <si>
    <t>4141179625</t>
  </si>
  <si>
    <t>00043969</t>
  </si>
  <si>
    <t>4142554896</t>
  </si>
  <si>
    <t>00043970</t>
  </si>
  <si>
    <t>4142714497</t>
  </si>
  <si>
    <t>00043971</t>
  </si>
  <si>
    <t>4142631842</t>
  </si>
  <si>
    <t>00043972</t>
  </si>
  <si>
    <t>4142668485</t>
  </si>
  <si>
    <t>00043973</t>
  </si>
  <si>
    <t>4142631398</t>
  </si>
  <si>
    <t>00043974</t>
  </si>
  <si>
    <t>4142644691</t>
  </si>
  <si>
    <t>00043975</t>
  </si>
  <si>
    <t>4142595989</t>
  </si>
  <si>
    <t>00043976</t>
  </si>
  <si>
    <t>4142632297</t>
  </si>
  <si>
    <t>00043977</t>
  </si>
  <si>
    <t>4142708910</t>
  </si>
  <si>
    <t>00043978</t>
  </si>
  <si>
    <t>4142555276</t>
  </si>
  <si>
    <t>00043979</t>
  </si>
  <si>
    <t>4142629050</t>
  </si>
  <si>
    <t>00043980</t>
  </si>
  <si>
    <t>4142644390</t>
  </si>
  <si>
    <t>00043981</t>
  </si>
  <si>
    <t>4142645245</t>
  </si>
  <si>
    <t>00043982</t>
  </si>
  <si>
    <t>4142551677</t>
  </si>
  <si>
    <t>00043983</t>
  </si>
  <si>
    <t>4142555672</t>
  </si>
  <si>
    <t>00043984</t>
  </si>
  <si>
    <t>4142554297</t>
  </si>
  <si>
    <t>00043985</t>
  </si>
  <si>
    <t>4142605197</t>
  </si>
  <si>
    <t>00043986</t>
  </si>
  <si>
    <t>4139561162</t>
  </si>
  <si>
    <t>00043987</t>
  </si>
  <si>
    <t>4139591523</t>
  </si>
  <si>
    <t>00043988</t>
  </si>
  <si>
    <t>4139520151</t>
  </si>
  <si>
    <t>00043989</t>
  </si>
  <si>
    <t>4139596017</t>
  </si>
  <si>
    <t>00043990</t>
  </si>
  <si>
    <t>4139602402</t>
  </si>
  <si>
    <t>00043991</t>
  </si>
  <si>
    <t>4139603157</t>
  </si>
  <si>
    <t>00043992</t>
  </si>
  <si>
    <t>4139474075</t>
  </si>
  <si>
    <t>00043993</t>
  </si>
  <si>
    <t>4139582641</t>
  </si>
  <si>
    <t>00043994</t>
  </si>
  <si>
    <t>4139531334</t>
  </si>
  <si>
    <t>00043995</t>
  </si>
  <si>
    <t>4139565738</t>
  </si>
  <si>
    <t>00043996</t>
  </si>
  <si>
    <t>4139586479</t>
  </si>
  <si>
    <t>00043997</t>
  </si>
  <si>
    <t>4139601675</t>
  </si>
  <si>
    <t>00043998</t>
  </si>
  <si>
    <t>4140084366</t>
  </si>
  <si>
    <t>00043999</t>
  </si>
  <si>
    <t>4140313690</t>
  </si>
  <si>
    <t>00044000</t>
  </si>
  <si>
    <t>4140365429</t>
  </si>
  <si>
    <t>00044001</t>
  </si>
  <si>
    <t>4140684675</t>
  </si>
  <si>
    <t>00044002</t>
  </si>
  <si>
    <t>4140130064</t>
  </si>
  <si>
    <t>00044003</t>
  </si>
  <si>
    <t>4140534660</t>
  </si>
  <si>
    <t>00044004</t>
  </si>
  <si>
    <t>4140622881</t>
  </si>
  <si>
    <t>00044005</t>
  </si>
  <si>
    <t>4140320425</t>
  </si>
  <si>
    <t>00044006</t>
  </si>
  <si>
    <t>4140313881</t>
  </si>
  <si>
    <t>00044007</t>
  </si>
  <si>
    <t>4140666631</t>
  </si>
  <si>
    <t>00044008</t>
  </si>
  <si>
    <t>4138997223</t>
  </si>
  <si>
    <t>00044009</t>
  </si>
  <si>
    <t>4141378605</t>
  </si>
  <si>
    <t>00044010</t>
  </si>
  <si>
    <t>4141748242</t>
  </si>
  <si>
    <t>00044014</t>
  </si>
  <si>
    <t>4200014042</t>
  </si>
  <si>
    <t>00044015</t>
  </si>
  <si>
    <t>4140252613</t>
  </si>
  <si>
    <t>00044016</t>
  </si>
  <si>
    <t>4140441100</t>
  </si>
  <si>
    <t>00044017</t>
  </si>
  <si>
    <t>4140400318</t>
  </si>
  <si>
    <t>00044018</t>
  </si>
  <si>
    <t>4140593154</t>
  </si>
  <si>
    <t>00044019</t>
  </si>
  <si>
    <t>4140567143</t>
  </si>
  <si>
    <t>00044020</t>
  </si>
  <si>
    <t>4140582762</t>
  </si>
  <si>
    <t>00044021</t>
  </si>
  <si>
    <t>4140644055</t>
  </si>
  <si>
    <t>00044022</t>
  </si>
  <si>
    <t>4140616546</t>
  </si>
  <si>
    <t>00044023</t>
  </si>
  <si>
    <t>4140652643</t>
  </si>
  <si>
    <t>00044024</t>
  </si>
  <si>
    <t>4140572926</t>
  </si>
  <si>
    <t>00044025</t>
  </si>
  <si>
    <t>4140446237</t>
  </si>
  <si>
    <t>00044026</t>
  </si>
  <si>
    <t>4140220569</t>
  </si>
  <si>
    <t>00044027</t>
  </si>
  <si>
    <t>4140240023, 4140113488</t>
  </si>
  <si>
    <t>00044028</t>
  </si>
  <si>
    <t>4140246328</t>
  </si>
  <si>
    <t>00044029</t>
  </si>
  <si>
    <t>4140545900</t>
  </si>
  <si>
    <t>00044030</t>
  </si>
  <si>
    <t>4140685889</t>
  </si>
  <si>
    <t>00044031</t>
  </si>
  <si>
    <t>4140688336</t>
  </si>
  <si>
    <t>00044032</t>
  </si>
  <si>
    <t>4140709375</t>
  </si>
  <si>
    <t>00044033</t>
  </si>
  <si>
    <t>4140746668</t>
  </si>
  <si>
    <t>00044034</t>
  </si>
  <si>
    <t>4140737737</t>
  </si>
  <si>
    <t>00044035</t>
  </si>
  <si>
    <t>4140773599</t>
  </si>
  <si>
    <t>00044036</t>
  </si>
  <si>
    <t>4140731790</t>
  </si>
  <si>
    <t>00044037</t>
  </si>
  <si>
    <t>4140807690</t>
  </si>
  <si>
    <t>00044038</t>
  </si>
  <si>
    <t>4140876057</t>
  </si>
  <si>
    <t>00044039</t>
  </si>
  <si>
    <t>4140854146</t>
  </si>
  <si>
    <t>00044040</t>
  </si>
  <si>
    <t>4140903037</t>
  </si>
  <si>
    <t>00044041</t>
  </si>
  <si>
    <t>4140912563</t>
  </si>
  <si>
    <t>00044042</t>
  </si>
  <si>
    <t>4140808086</t>
  </si>
  <si>
    <t>00044043</t>
  </si>
  <si>
    <t>4140978664</t>
  </si>
  <si>
    <t>00044044</t>
  </si>
  <si>
    <t>4140253091</t>
  </si>
  <si>
    <t>00044045</t>
  </si>
  <si>
    <t>4140220632</t>
  </si>
  <si>
    <t>00044046</t>
  </si>
  <si>
    <t>4200014427</t>
  </si>
  <si>
    <t>00044047</t>
  </si>
  <si>
    <t>4140292043</t>
  </si>
  <si>
    <t>00044048</t>
  </si>
  <si>
    <t>4140317056</t>
  </si>
  <si>
    <t>00044049</t>
  </si>
  <si>
    <t>4140358238 , 4140586200</t>
  </si>
  <si>
    <t>00044050</t>
  </si>
  <si>
    <t>4140572709</t>
  </si>
  <si>
    <t>00044070</t>
  </si>
  <si>
    <t>4142587385</t>
  </si>
  <si>
    <t>00044071</t>
  </si>
  <si>
    <t>4142556328</t>
  </si>
  <si>
    <t>00044072</t>
  </si>
  <si>
    <t>4142549855</t>
  </si>
  <si>
    <t>00044073</t>
  </si>
  <si>
    <t>4142555781</t>
  </si>
  <si>
    <t>00044074</t>
  </si>
  <si>
    <t>4142555179</t>
  </si>
  <si>
    <t>00044075</t>
  </si>
  <si>
    <t>4142550940</t>
  </si>
  <si>
    <t>00044076</t>
  </si>
  <si>
    <t>4142552159</t>
  </si>
  <si>
    <t>00044077</t>
  </si>
  <si>
    <t>4142552297</t>
  </si>
  <si>
    <t>00044078</t>
  </si>
  <si>
    <t>4142554959</t>
  </si>
  <si>
    <t>00044079</t>
  </si>
  <si>
    <t>4142551725</t>
  </si>
  <si>
    <t>00044080</t>
  </si>
  <si>
    <t>4142550130</t>
  </si>
  <si>
    <t>00044081</t>
  </si>
  <si>
    <t>4142550782</t>
  </si>
  <si>
    <t>00044082</t>
  </si>
  <si>
    <t>4142555945</t>
  </si>
  <si>
    <t>00044083</t>
  </si>
  <si>
    <t>4142550082</t>
  </si>
  <si>
    <t>00044084</t>
  </si>
  <si>
    <t>4142555386</t>
  </si>
  <si>
    <t>00044085</t>
  </si>
  <si>
    <t>4138860464, 4138904234</t>
  </si>
  <si>
    <t>00044086</t>
  </si>
  <si>
    <t>4140748203</t>
  </si>
  <si>
    <t>00044087</t>
  </si>
  <si>
    <t>4200014650, 4140315024</t>
  </si>
  <si>
    <t>00044088</t>
  </si>
  <si>
    <t>4141001956</t>
  </si>
  <si>
    <t>00044090</t>
  </si>
  <si>
    <t>4142558068</t>
  </si>
  <si>
    <t>00044091</t>
  </si>
  <si>
    <t>4142557899</t>
  </si>
  <si>
    <t>00044092</t>
  </si>
  <si>
    <t>4142619957</t>
  </si>
  <si>
    <t>00044093</t>
  </si>
  <si>
    <t>4142671928</t>
  </si>
  <si>
    <t>00044094</t>
  </si>
  <si>
    <t>4140226561, 4141214497</t>
  </si>
  <si>
    <t>00044099</t>
  </si>
  <si>
    <t>4142582385</t>
  </si>
  <si>
    <t>00044100</t>
  </si>
  <si>
    <t>4142604230</t>
  </si>
  <si>
    <t>00044101</t>
  </si>
  <si>
    <t>4142483610</t>
  </si>
  <si>
    <t>00044102</t>
  </si>
  <si>
    <t>4142562214</t>
  </si>
  <si>
    <t>00044103</t>
  </si>
  <si>
    <t>4142560181</t>
  </si>
  <si>
    <t>00044104</t>
  </si>
  <si>
    <t>4142622920</t>
  </si>
  <si>
    <t>00044105</t>
  </si>
  <si>
    <t>4142619163</t>
  </si>
  <si>
    <t>00044106</t>
  </si>
  <si>
    <t>4142583982</t>
  </si>
  <si>
    <t>00044107</t>
  </si>
  <si>
    <t>4142580778</t>
  </si>
  <si>
    <t>00044108</t>
  </si>
  <si>
    <t>4142617883</t>
  </si>
  <si>
    <t>00044109</t>
  </si>
  <si>
    <t>4142529060</t>
  </si>
  <si>
    <t>00044110</t>
  </si>
  <si>
    <t>4142568072</t>
  </si>
  <si>
    <t>00044111</t>
  </si>
  <si>
    <t>4142582010</t>
  </si>
  <si>
    <t>00044112</t>
  </si>
  <si>
    <t>4142581916</t>
  </si>
  <si>
    <t>00044113</t>
  </si>
  <si>
    <t>4142616791</t>
  </si>
  <si>
    <t>00044114</t>
  </si>
  <si>
    <t>4142564017</t>
  </si>
  <si>
    <t>00044115</t>
  </si>
  <si>
    <t>4142586106</t>
  </si>
  <si>
    <t>00044116</t>
  </si>
  <si>
    <t>4142605643</t>
  </si>
  <si>
    <t>Tp. Hồ Chí Minh, ngày 24 tháng 09 năm 2022</t>
  </si>
  <si>
    <t>4140572709, 4141000776</t>
  </si>
  <si>
    <t>4140246328, 4141019814</t>
  </si>
  <si>
    <t xml:space="preserve">4141991008,4143769900,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</si>
</sst>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.5"/>
      <name val="Times New Roman"/>
      <family val="1"/>
    </font>
    <font>
      <b/>
      <sz val="16"/>
      <name val="Times New Roman"/>
      <family val="1"/>
    </font>
    <font>
      <b/>
      <sz val="10.5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.5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35">
    <xf numFmtId="0" fontId="0" fillId="0" borderId="0"/>
    <xf numFmtId="43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5" fillId="0" borderId="0"/>
    <xf numFmtId="164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</cellStyleXfs>
  <cellXfs count="82">
    <xf numFmtId="0" fontId="0" fillId="0" borderId="0" xfId="0"/>
    <xf numFmtId="0" fontId="1" fillId="2" borderId="0" xfId="22" applyFont="1" applyFill="1"/>
    <xf numFmtId="0" fontId="2" fillId="2" borderId="0" xfId="22" applyFont="1" applyFill="1" applyAlignment="1">
      <alignment horizontal="center" vertical="center"/>
    </xf>
    <xf numFmtId="0" fontId="3" fillId="0" borderId="0" xfId="22" applyFont="1" applyFill="1"/>
    <xf numFmtId="0" fontId="2" fillId="0" borderId="0" xfId="22" applyFont="1" applyFill="1"/>
    <xf numFmtId="0" fontId="4" fillId="0" borderId="0" xfId="22" applyFont="1" applyFill="1" applyAlignment="1">
      <alignment horizontal="center" vertical="center"/>
    </xf>
    <xf numFmtId="0" fontId="2" fillId="2" borderId="0" xfId="22" applyFont="1" applyFill="1" applyAlignment="1">
      <alignment horizontal="center"/>
    </xf>
    <xf numFmtId="14" fontId="2" fillId="2" borderId="0" xfId="22" applyNumberFormat="1" applyFont="1" applyFill="1"/>
    <xf numFmtId="14" fontId="5" fillId="2" borderId="0" xfId="22" applyNumberFormat="1" applyFont="1" applyFill="1"/>
    <xf numFmtId="0" fontId="3" fillId="2" borderId="0" xfId="22" applyFont="1" applyFill="1" applyAlignment="1">
      <alignment horizontal="left"/>
    </xf>
    <xf numFmtId="0" fontId="2" fillId="2" borderId="0" xfId="22" applyFont="1" applyFill="1" applyAlignment="1">
      <alignment horizontal="left"/>
    </xf>
    <xf numFmtId="38" fontId="2" fillId="2" borderId="0" xfId="22" applyNumberFormat="1" applyFont="1" applyFill="1"/>
    <xf numFmtId="0" fontId="2" fillId="2" borderId="0" xfId="22" applyFont="1" applyFill="1"/>
    <xf numFmtId="0" fontId="2" fillId="2" borderId="0" xfId="22" applyFont="1" applyFill="1" applyAlignment="1">
      <alignment vertical="center"/>
    </xf>
    <xf numFmtId="14" fontId="2" fillId="2" borderId="0" xfId="22" applyNumberFormat="1" applyFont="1" applyFill="1" applyAlignment="1">
      <alignment vertical="center"/>
    </xf>
    <xf numFmtId="14" fontId="5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horizontal="left" vertical="center"/>
    </xf>
    <xf numFmtId="0" fontId="2" fillId="2" borderId="0" xfId="22" applyFont="1" applyFill="1" applyAlignment="1">
      <alignment horizontal="left" vertical="center"/>
    </xf>
    <xf numFmtId="3" fontId="1" fillId="2" borderId="0" xfId="26" applyNumberFormat="1" applyFont="1" applyFill="1" applyAlignment="1">
      <alignment vertical="center"/>
    </xf>
    <xf numFmtId="3" fontId="2" fillId="2" borderId="0" xfId="22" applyNumberFormat="1" applyFont="1" applyFill="1" applyAlignment="1">
      <alignment vertical="center"/>
    </xf>
    <xf numFmtId="0" fontId="1" fillId="2" borderId="1" xfId="22" applyFont="1" applyFill="1" applyBorder="1" applyAlignment="1">
      <alignment horizontal="center" vertical="center"/>
    </xf>
    <xf numFmtId="14" fontId="1" fillId="2" borderId="2" xfId="22" applyNumberFormat="1" applyFont="1" applyFill="1" applyBorder="1" applyAlignment="1">
      <alignment horizontal="center" vertical="center" wrapText="1"/>
    </xf>
    <xf numFmtId="14" fontId="7" fillId="2" borderId="2" xfId="22" applyNumberFormat="1" applyFont="1" applyFill="1" applyBorder="1" applyAlignment="1">
      <alignment horizontal="center" vertical="center" wrapText="1"/>
    </xf>
    <xf numFmtId="0" fontId="9" fillId="2" borderId="1" xfId="22" applyFont="1" applyFill="1" applyBorder="1" applyAlignment="1">
      <alignment horizontal="center" vertical="center" wrapText="1"/>
    </xf>
    <xf numFmtId="0" fontId="1" fillId="2" borderId="1" xfId="22" applyFont="1" applyFill="1" applyBorder="1" applyAlignment="1">
      <alignment horizontal="center" vertical="center" wrapText="1"/>
    </xf>
    <xf numFmtId="38" fontId="1" fillId="2" borderId="1" xfId="22" applyNumberFormat="1" applyFont="1" applyFill="1" applyBorder="1" applyAlignment="1">
      <alignment horizontal="center" vertical="center" wrapText="1"/>
    </xf>
    <xf numFmtId="0" fontId="3" fillId="0" borderId="3" xfId="22" applyFont="1" applyFill="1" applyBorder="1" applyAlignment="1">
      <alignment horizontal="center"/>
    </xf>
    <xf numFmtId="14" fontId="2" fillId="0" borderId="4" xfId="22" applyNumberFormat="1" applyFont="1" applyFill="1" applyBorder="1" applyAlignment="1">
      <alignment horizontal="center" vertical="center"/>
    </xf>
    <xf numFmtId="0" fontId="3" fillId="0" borderId="3" xfId="22" applyFont="1" applyFill="1" applyBorder="1" applyAlignment="1">
      <alignment horizontal="left" vertical="center"/>
    </xf>
    <xf numFmtId="0" fontId="2" fillId="0" borderId="3" xfId="22" applyFont="1" applyFill="1" applyBorder="1" applyAlignment="1">
      <alignment horizontal="left" vertical="center"/>
    </xf>
    <xf numFmtId="38" fontId="2" fillId="0" borderId="3" xfId="22" applyNumberFormat="1" applyFont="1" applyFill="1" applyBorder="1" applyAlignment="1">
      <alignment horizontal="right" vertical="center"/>
    </xf>
    <xf numFmtId="0" fontId="3" fillId="0" borderId="5" xfId="22" applyFont="1" applyFill="1" applyBorder="1" applyAlignment="1">
      <alignment horizontal="center"/>
    </xf>
    <xf numFmtId="14" fontId="2" fillId="0" borderId="6" xfId="22" applyNumberFormat="1" applyFont="1" applyFill="1" applyBorder="1" applyAlignment="1">
      <alignment horizontal="center" vertical="center"/>
    </xf>
    <xf numFmtId="0" fontId="3" fillId="0" borderId="5" xfId="22" applyFont="1" applyFill="1" applyBorder="1" applyAlignment="1">
      <alignment horizontal="left" vertical="center"/>
    </xf>
    <xf numFmtId="0" fontId="2" fillId="0" borderId="5" xfId="22" applyFont="1" applyFill="1" applyBorder="1" applyAlignment="1">
      <alignment horizontal="left" vertical="center"/>
    </xf>
    <xf numFmtId="38" fontId="2" fillId="0" borderId="5" xfId="22" applyNumberFormat="1" applyFont="1" applyFill="1" applyBorder="1" applyAlignment="1">
      <alignment horizontal="right" vertical="center"/>
    </xf>
    <xf numFmtId="165" fontId="2" fillId="0" borderId="5" xfId="1" applyNumberFormat="1" applyFont="1" applyFill="1" applyBorder="1" applyAlignment="1">
      <alignment horizontal="left" vertical="center"/>
    </xf>
    <xf numFmtId="0" fontId="3" fillId="0" borderId="5" xfId="22" applyFont="1" applyFill="1" applyBorder="1" applyAlignment="1">
      <alignment horizontal="center" vertical="center"/>
    </xf>
    <xf numFmtId="14" fontId="2" fillId="0" borderId="5" xfId="22" applyNumberFormat="1" applyFont="1" applyFill="1" applyBorder="1" applyAlignment="1">
      <alignment horizontal="center" vertical="center"/>
    </xf>
    <xf numFmtId="14" fontId="5" fillId="0" borderId="5" xfId="22" applyNumberFormat="1" applyFont="1" applyFill="1" applyBorder="1" applyAlignment="1">
      <alignment horizontal="center" vertical="center"/>
    </xf>
    <xf numFmtId="0" fontId="3" fillId="0" borderId="7" xfId="22" applyFont="1" applyFill="1" applyBorder="1" applyAlignment="1">
      <alignment horizontal="center"/>
    </xf>
    <xf numFmtId="14" fontId="2" fillId="0" borderId="8" xfId="22" applyNumberFormat="1" applyFont="1" applyFill="1" applyBorder="1" applyAlignment="1">
      <alignment horizontal="center" vertical="center"/>
    </xf>
    <xf numFmtId="14" fontId="5" fillId="0" borderId="8" xfId="22" applyNumberFormat="1" applyFont="1" applyFill="1" applyBorder="1" applyAlignment="1">
      <alignment horizontal="center" vertical="center"/>
    </xf>
    <xf numFmtId="0" fontId="3" fillId="0" borderId="8" xfId="22" applyFont="1" applyFill="1" applyBorder="1" applyAlignment="1">
      <alignment horizontal="left" vertical="center"/>
    </xf>
    <xf numFmtId="0" fontId="2" fillId="0" borderId="8" xfId="22" applyFont="1" applyFill="1" applyBorder="1" applyAlignment="1">
      <alignment horizontal="left" vertical="center"/>
    </xf>
    <xf numFmtId="38" fontId="2" fillId="0" borderId="8" xfId="22" applyNumberFormat="1" applyFont="1" applyFill="1" applyBorder="1" applyAlignment="1">
      <alignment horizontal="right" vertical="center"/>
    </xf>
    <xf numFmtId="0" fontId="3" fillId="0" borderId="1" xfId="22" applyFont="1" applyFill="1" applyBorder="1" applyAlignment="1">
      <alignment horizontal="center"/>
    </xf>
    <xf numFmtId="14" fontId="2" fillId="0" borderId="9" xfId="22" applyNumberFormat="1" applyFont="1" applyFill="1" applyBorder="1" applyAlignment="1">
      <alignment horizontal="center" vertical="center"/>
    </xf>
    <xf numFmtId="14" fontId="5" fillId="0" borderId="9" xfId="22" applyNumberFormat="1" applyFont="1" applyFill="1" applyBorder="1" applyAlignment="1">
      <alignment horizontal="center" vertical="center"/>
    </xf>
    <xf numFmtId="0" fontId="3" fillId="0" borderId="9" xfId="22" applyFont="1" applyFill="1" applyBorder="1" applyAlignment="1">
      <alignment horizontal="left" vertical="center"/>
    </xf>
    <xf numFmtId="0" fontId="2" fillId="0" borderId="9" xfId="22" applyFont="1" applyFill="1" applyBorder="1" applyAlignment="1">
      <alignment horizontal="left" vertical="center"/>
    </xf>
    <xf numFmtId="38" fontId="2" fillId="0" borderId="10" xfId="22" applyNumberFormat="1" applyFont="1" applyFill="1" applyBorder="1" applyAlignment="1">
      <alignment horizontal="right" vertical="center"/>
    </xf>
    <xf numFmtId="14" fontId="10" fillId="0" borderId="1" xfId="22" applyNumberFormat="1" applyFont="1" applyFill="1" applyBorder="1" applyAlignment="1">
      <alignment horizontal="center" vertical="center"/>
    </xf>
    <xf numFmtId="14" fontId="7" fillId="0" borderId="1" xfId="22" applyNumberFormat="1" applyFont="1" applyFill="1" applyBorder="1" applyAlignment="1">
      <alignment horizontal="center" vertical="center"/>
    </xf>
    <xf numFmtId="0" fontId="11" fillId="0" borderId="1" xfId="22" applyFont="1" applyFill="1" applyBorder="1" applyAlignment="1">
      <alignment horizontal="left" vertical="center"/>
    </xf>
    <xf numFmtId="0" fontId="10" fillId="0" borderId="1" xfId="22" applyFont="1" applyFill="1" applyBorder="1" applyAlignment="1">
      <alignment horizontal="left" vertical="center"/>
    </xf>
    <xf numFmtId="38" fontId="12" fillId="0" borderId="2" xfId="22" applyNumberFormat="1" applyFont="1" applyFill="1" applyBorder="1" applyAlignment="1">
      <alignment horizontal="right" vertical="center"/>
    </xf>
    <xf numFmtId="38" fontId="12" fillId="0" borderId="1" xfId="22" applyNumberFormat="1" applyFont="1" applyFill="1" applyBorder="1" applyAlignment="1">
      <alignment horizontal="right" vertical="center"/>
    </xf>
    <xf numFmtId="14" fontId="2" fillId="0" borderId="3" xfId="22" applyNumberFormat="1" applyFont="1" applyFill="1" applyBorder="1" applyAlignment="1">
      <alignment horizontal="center" vertical="center"/>
    </xf>
    <xf numFmtId="14" fontId="5" fillId="0" borderId="3" xfId="22" applyNumberFormat="1" applyFont="1" applyFill="1" applyBorder="1" applyAlignment="1">
      <alignment horizontal="center" vertical="center"/>
    </xf>
    <xf numFmtId="0" fontId="3" fillId="0" borderId="11" xfId="22" applyFont="1" applyFill="1" applyBorder="1" applyAlignment="1">
      <alignment horizontal="center"/>
    </xf>
    <xf numFmtId="0" fontId="3" fillId="0" borderId="0" xfId="22" applyFont="1" applyFill="1" applyBorder="1" applyAlignment="1">
      <alignment horizontal="center"/>
    </xf>
    <xf numFmtId="0" fontId="3" fillId="0" borderId="5" xfId="22" quotePrefix="1" applyFont="1" applyFill="1" applyBorder="1" applyAlignment="1">
      <alignment horizontal="left" vertical="center"/>
    </xf>
    <xf numFmtId="0" fontId="3" fillId="0" borderId="5" xfId="22" quotePrefix="1" applyFont="1" applyFill="1" applyBorder="1" applyAlignment="1">
      <alignment horizontal="center" vertical="center"/>
    </xf>
    <xf numFmtId="0" fontId="16" fillId="2" borderId="1" xfId="22" applyFont="1" applyFill="1" applyBorder="1" applyAlignment="1">
      <alignment horizontal="center" vertical="center" wrapText="1"/>
    </xf>
    <xf numFmtId="14" fontId="17" fillId="2" borderId="2" xfId="22" applyNumberFormat="1" applyFont="1" applyFill="1" applyBorder="1" applyAlignment="1">
      <alignment horizontal="center" vertical="center" wrapText="1"/>
    </xf>
    <xf numFmtId="0" fontId="18" fillId="0" borderId="0" xfId="22" applyFont="1" applyFill="1"/>
    <xf numFmtId="38" fontId="2" fillId="3" borderId="5" xfId="22" applyNumberFormat="1" applyFont="1" applyFill="1" applyBorder="1" applyAlignment="1">
      <alignment horizontal="right" vertical="center"/>
    </xf>
    <xf numFmtId="38" fontId="2" fillId="0" borderId="5" xfId="22" applyNumberFormat="1" applyFont="1" applyFill="1" applyBorder="1" applyAlignment="1">
      <alignment horizontal="left" vertical="center"/>
    </xf>
    <xf numFmtId="38" fontId="2" fillId="2" borderId="0" xfId="22" applyNumberFormat="1" applyFont="1" applyFill="1" applyAlignment="1">
      <alignment horizontal="right"/>
    </xf>
    <xf numFmtId="38" fontId="1" fillId="2" borderId="0" xfId="22" applyNumberFormat="1" applyFont="1" applyFill="1" applyAlignment="1">
      <alignment horizontal="center"/>
    </xf>
    <xf numFmtId="0" fontId="2" fillId="2" borderId="0" xfId="22" applyFont="1" applyFill="1" applyAlignment="1">
      <alignment vertical="center"/>
    </xf>
    <xf numFmtId="14" fontId="2" fillId="2" borderId="0" xfId="22" applyNumberFormat="1" applyFont="1" applyFill="1" applyAlignment="1">
      <alignment vertical="center"/>
    </xf>
    <xf numFmtId="0" fontId="3" fillId="2" borderId="0" xfId="22" applyFont="1" applyFill="1" applyAlignment="1">
      <alignment horizontal="left" vertical="center"/>
    </xf>
    <xf numFmtId="0" fontId="2" fillId="2" borderId="0" xfId="22" applyFont="1" applyFill="1" applyAlignment="1">
      <alignment horizontal="left" vertical="center"/>
    </xf>
    <xf numFmtId="0" fontId="6" fillId="2" borderId="0" xfId="22" applyFont="1" applyFill="1" applyAlignment="1">
      <alignment horizontal="center" vertical="center"/>
    </xf>
    <xf numFmtId="14" fontId="6" fillId="2" borderId="0" xfId="22" applyNumberFormat="1" applyFont="1" applyFill="1" applyAlignment="1">
      <alignment horizontal="center" vertical="center"/>
    </xf>
    <xf numFmtId="0" fontId="8" fillId="2" borderId="0" xfId="22" applyFont="1" applyFill="1" applyAlignment="1">
      <alignment horizontal="left" vertical="center"/>
    </xf>
    <xf numFmtId="0" fontId="6" fillId="2" borderId="0" xfId="22" applyFont="1" applyFill="1" applyAlignment="1">
      <alignment horizontal="left" vertical="center"/>
    </xf>
    <xf numFmtId="38" fontId="2" fillId="2" borderId="12" xfId="22" applyNumberFormat="1" applyFont="1" applyFill="1" applyBorder="1" applyAlignment="1">
      <alignment horizontal="right"/>
    </xf>
    <xf numFmtId="14" fontId="5" fillId="2" borderId="0" xfId="22" applyNumberFormat="1" applyFont="1" applyFill="1" applyAlignment="1">
      <alignment vertical="center"/>
    </xf>
    <xf numFmtId="14" fontId="7" fillId="2" borderId="0" xfId="22" applyNumberFormat="1" applyFont="1" applyFill="1" applyAlignment="1">
      <alignment horizontal="center" vertical="center"/>
    </xf>
  </cellXfs>
  <cellStyles count="35">
    <cellStyle name="Comma" xfId="1" builtinId="3"/>
    <cellStyle name="Comma 2" xfId="5"/>
    <cellStyle name="Comma 2 2" xfId="4"/>
    <cellStyle name="Comma 3" xfId="7"/>
    <cellStyle name="Comma 3 2" xfId="9"/>
    <cellStyle name="Comma 3 3" xfId="2"/>
    <cellStyle name="Comma 4" xfId="10"/>
    <cellStyle name="Comma 5" xfId="12"/>
    <cellStyle name="Comma 6" xfId="3"/>
    <cellStyle name="Comma 7" xfId="14"/>
    <cellStyle name="Hyperlink 2" xfId="15"/>
    <cellStyle name="Normal" xfId="0" builtinId="0"/>
    <cellStyle name="Normal 10" xfId="16"/>
    <cellStyle name="Normal 11" xfId="6"/>
    <cellStyle name="Normal 12" xfId="8"/>
    <cellStyle name="Normal 13" xfId="11"/>
    <cellStyle name="Normal 14" xfId="13"/>
    <cellStyle name="Normal 15" xfId="17"/>
    <cellStyle name="Normal 16" xfId="18"/>
    <cellStyle name="Normal 17" xfId="19"/>
    <cellStyle name="Normal 18" xfId="20"/>
    <cellStyle name="Normal 19" xfId="21"/>
    <cellStyle name="Normal 19 2" xfId="22"/>
    <cellStyle name="Normal 2" xfId="23"/>
    <cellStyle name="Normal 2 2" xfId="24"/>
    <cellStyle name="Normal 2 3" xfId="25"/>
    <cellStyle name="Normal 2 3 2" xfId="26"/>
    <cellStyle name="Normal 3" xfId="27"/>
    <cellStyle name="Normal 3 2" xfId="28"/>
    <cellStyle name="Normal 4" xfId="29"/>
    <cellStyle name="Normal 5" xfId="30"/>
    <cellStyle name="Normal 6" xfId="31"/>
    <cellStyle name="Normal 7" xfId="32"/>
    <cellStyle name="Normal 8" xfId="33"/>
    <cellStyle name="Normal 9" xfId="34"/>
  </cellStyles>
  <dxfs count="84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3178"/>
  <sheetViews>
    <sheetView showZeros="0" topLeftCell="A948" workbookViewId="0">
      <selection activeCell="B962" sqref="B962:F962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0.140625" style="9" customWidth="1"/>
    <col min="4" max="4" width="33" style="10" customWidth="1"/>
    <col min="5" max="5" width="14.28515625" style="11" customWidth="1"/>
    <col min="6" max="6" width="11.28515625" style="11" customWidth="1"/>
    <col min="7" max="7" width="13.42578125" style="11" customWidth="1"/>
    <col min="8" max="8" width="9.140625" style="12"/>
    <col min="9" max="9" width="13.85546875" style="12"/>
    <col min="10" max="12" width="9.140625" style="12"/>
    <col min="13" max="13" width="13.140625" style="12" customWidth="1"/>
    <col min="14" max="16384" width="9.140625" style="12"/>
  </cols>
  <sheetData>
    <row r="1" spans="1:7" s="1" customFormat="1">
      <c r="A1" s="71" t="s">
        <v>0</v>
      </c>
      <c r="B1" s="72"/>
      <c r="C1" s="73"/>
      <c r="D1" s="74"/>
      <c r="E1" s="71"/>
      <c r="F1" s="18"/>
      <c r="G1" s="18"/>
    </row>
    <row r="2" spans="1:7" s="1" customFormat="1">
      <c r="A2" s="71" t="s">
        <v>1</v>
      </c>
      <c r="B2" s="72"/>
      <c r="C2" s="73"/>
      <c r="D2" s="74"/>
      <c r="E2" s="71"/>
      <c r="F2" s="18"/>
      <c r="G2" s="18"/>
    </row>
    <row r="3" spans="1:7" s="1" customFormat="1">
      <c r="A3" s="71" t="s">
        <v>2</v>
      </c>
      <c r="B3" s="72"/>
      <c r="C3" s="73"/>
      <c r="D3" s="74"/>
      <c r="E3" s="71"/>
      <c r="F3" s="18"/>
      <c r="G3" s="18"/>
    </row>
    <row r="4" spans="1:7" s="1" customFormat="1">
      <c r="A4" s="71" t="s">
        <v>3</v>
      </c>
      <c r="B4" s="72"/>
      <c r="C4" s="73"/>
      <c r="D4" s="74"/>
      <c r="E4" s="71"/>
      <c r="F4" s="18"/>
      <c r="G4" s="18"/>
    </row>
    <row r="5" spans="1:7" s="1" customFormat="1">
      <c r="A5" s="13" t="s">
        <v>4</v>
      </c>
      <c r="B5" s="14"/>
      <c r="C5" s="16"/>
      <c r="D5" s="17"/>
      <c r="E5" s="19"/>
      <c r="F5" s="18"/>
      <c r="G5" s="18"/>
    </row>
    <row r="6" spans="1:7" s="1" customFormat="1">
      <c r="A6" s="13" t="s">
        <v>5</v>
      </c>
      <c r="B6" s="14"/>
      <c r="C6" s="16"/>
      <c r="D6" s="17"/>
      <c r="E6" s="19"/>
      <c r="F6" s="18"/>
      <c r="G6" s="18"/>
    </row>
    <row r="7" spans="1:7" s="1" customFormat="1">
      <c r="A7" s="13" t="s">
        <v>6</v>
      </c>
      <c r="B7" s="14"/>
      <c r="C7" s="16"/>
      <c r="D7" s="17"/>
      <c r="E7" s="19"/>
      <c r="F7" s="18"/>
      <c r="G7" s="18"/>
    </row>
    <row r="8" spans="1:7" ht="29.25" customHeight="1">
      <c r="A8" s="75" t="s">
        <v>7</v>
      </c>
      <c r="B8" s="76"/>
      <c r="C8" s="77"/>
      <c r="D8" s="78"/>
      <c r="E8" s="75"/>
      <c r="F8" s="75"/>
      <c r="G8" s="75"/>
    </row>
    <row r="9" spans="1:7" s="2" customFormat="1" ht="42.75">
      <c r="A9" s="20" t="s">
        <v>8</v>
      </c>
      <c r="B9" s="21" t="s">
        <v>9</v>
      </c>
      <c r="C9" s="23" t="s">
        <v>10</v>
      </c>
      <c r="D9" s="24" t="s">
        <v>11</v>
      </c>
      <c r="E9" s="25" t="s">
        <v>12</v>
      </c>
      <c r="F9" s="25" t="s">
        <v>13</v>
      </c>
      <c r="G9" s="25" t="s">
        <v>14</v>
      </c>
    </row>
    <row r="10" spans="1:7" s="3" customFormat="1">
      <c r="A10" s="60">
        <v>1</v>
      </c>
      <c r="B10" s="58">
        <v>44811</v>
      </c>
      <c r="C10" s="28" t="s">
        <v>15</v>
      </c>
      <c r="D10" s="29" t="s">
        <v>16</v>
      </c>
      <c r="E10" s="30">
        <v>702548</v>
      </c>
      <c r="F10" s="30">
        <v>56204</v>
      </c>
      <c r="G10" s="67">
        <f>E10+F10</f>
        <v>758752</v>
      </c>
    </row>
    <row r="11" spans="1:7" s="3" customFormat="1">
      <c r="A11" s="60">
        <v>2</v>
      </c>
      <c r="B11" s="38">
        <v>44811</v>
      </c>
      <c r="C11" s="33" t="s">
        <v>17</v>
      </c>
      <c r="D11" s="34" t="s">
        <v>18</v>
      </c>
      <c r="E11" s="35">
        <v>222116</v>
      </c>
      <c r="F11" s="35">
        <v>17769</v>
      </c>
      <c r="G11" s="35">
        <f t="shared" ref="G11:G74" si="0">E11+F11</f>
        <v>239885</v>
      </c>
    </row>
    <row r="12" spans="1:7" s="3" customFormat="1">
      <c r="A12" s="60">
        <v>3</v>
      </c>
      <c r="B12" s="38">
        <v>44811</v>
      </c>
      <c r="C12" s="33" t="s">
        <v>19</v>
      </c>
      <c r="D12" s="34" t="s">
        <v>20</v>
      </c>
      <c r="E12" s="35">
        <v>1333092</v>
      </c>
      <c r="F12" s="35">
        <v>106647</v>
      </c>
      <c r="G12" s="67">
        <f t="shared" si="0"/>
        <v>1439739</v>
      </c>
    </row>
    <row r="13" spans="1:7" s="3" customFormat="1">
      <c r="A13" s="60">
        <v>4</v>
      </c>
      <c r="B13" s="38">
        <v>44811</v>
      </c>
      <c r="C13" s="33" t="s">
        <v>21</v>
      </c>
      <c r="D13" s="34" t="s">
        <v>22</v>
      </c>
      <c r="E13" s="35">
        <v>1259950</v>
      </c>
      <c r="F13" s="35">
        <v>100796</v>
      </c>
      <c r="G13" s="35">
        <f t="shared" si="0"/>
        <v>1360746</v>
      </c>
    </row>
    <row r="14" spans="1:7" s="3" customFormat="1">
      <c r="A14" s="60">
        <v>5</v>
      </c>
      <c r="B14" s="38">
        <v>44811</v>
      </c>
      <c r="C14" s="33" t="s">
        <v>23</v>
      </c>
      <c r="D14" s="34" t="s">
        <v>24</v>
      </c>
      <c r="E14" s="35">
        <v>1286154</v>
      </c>
      <c r="F14" s="35">
        <v>102892</v>
      </c>
      <c r="G14" s="35">
        <f t="shared" si="0"/>
        <v>1389046</v>
      </c>
    </row>
    <row r="15" spans="1:7" s="3" customFormat="1">
      <c r="A15" s="60">
        <v>6</v>
      </c>
      <c r="B15" s="38">
        <v>44811</v>
      </c>
      <c r="C15" s="33" t="s">
        <v>25</v>
      </c>
      <c r="D15" s="34" t="s">
        <v>26</v>
      </c>
      <c r="E15" s="35">
        <v>591094</v>
      </c>
      <c r="F15" s="35">
        <v>47288</v>
      </c>
      <c r="G15" s="35">
        <f t="shared" si="0"/>
        <v>638382</v>
      </c>
    </row>
    <row r="16" spans="1:7" s="3" customFormat="1">
      <c r="A16" s="60">
        <v>7</v>
      </c>
      <c r="B16" s="38">
        <v>44811</v>
      </c>
      <c r="C16" s="33" t="s">
        <v>27</v>
      </c>
      <c r="D16" s="34" t="s">
        <v>28</v>
      </c>
      <c r="E16" s="35">
        <v>222116</v>
      </c>
      <c r="F16" s="35">
        <v>17769</v>
      </c>
      <c r="G16" s="35">
        <f t="shared" si="0"/>
        <v>239885</v>
      </c>
    </row>
    <row r="17" spans="1:7" s="3" customFormat="1">
      <c r="A17" s="60">
        <v>8</v>
      </c>
      <c r="B17" s="38">
        <v>44811</v>
      </c>
      <c r="C17" s="33" t="s">
        <v>29</v>
      </c>
      <c r="D17" s="34" t="s">
        <v>30</v>
      </c>
      <c r="E17" s="35">
        <v>737956</v>
      </c>
      <c r="F17" s="35">
        <v>59036</v>
      </c>
      <c r="G17" s="35">
        <f t="shared" si="0"/>
        <v>796992</v>
      </c>
    </row>
    <row r="18" spans="1:7" s="3" customFormat="1">
      <c r="A18" s="60">
        <v>9</v>
      </c>
      <c r="B18" s="38">
        <v>44811</v>
      </c>
      <c r="C18" s="33" t="s">
        <v>31</v>
      </c>
      <c r="D18" s="34" t="s">
        <v>32</v>
      </c>
      <c r="E18" s="35">
        <v>247226</v>
      </c>
      <c r="F18" s="35">
        <v>19778</v>
      </c>
      <c r="G18" s="35">
        <f t="shared" si="0"/>
        <v>267004</v>
      </c>
    </row>
    <row r="19" spans="1:7" s="3" customFormat="1">
      <c r="A19" s="60">
        <v>10</v>
      </c>
      <c r="B19" s="38">
        <v>44811</v>
      </c>
      <c r="C19" s="33" t="s">
        <v>33</v>
      </c>
      <c r="D19" s="34" t="s">
        <v>34</v>
      </c>
      <c r="E19" s="35">
        <v>1516252</v>
      </c>
      <c r="F19" s="35">
        <v>121300</v>
      </c>
      <c r="G19" s="35">
        <f t="shared" si="0"/>
        <v>1637552</v>
      </c>
    </row>
    <row r="20" spans="1:7" s="3" customFormat="1">
      <c r="A20" s="60">
        <v>11</v>
      </c>
      <c r="B20" s="38">
        <v>44811</v>
      </c>
      <c r="C20" s="33" t="s">
        <v>35</v>
      </c>
      <c r="D20" s="34" t="s">
        <v>36</v>
      </c>
      <c r="E20" s="35">
        <v>444496</v>
      </c>
      <c r="F20" s="35">
        <v>35560</v>
      </c>
      <c r="G20" s="35">
        <f t="shared" si="0"/>
        <v>480056</v>
      </c>
    </row>
    <row r="21" spans="1:7" s="3" customFormat="1">
      <c r="A21" s="60">
        <v>12</v>
      </c>
      <c r="B21" s="38">
        <v>44811</v>
      </c>
      <c r="C21" s="33" t="s">
        <v>37</v>
      </c>
      <c r="D21" s="34" t="s">
        <v>38</v>
      </c>
      <c r="E21" s="35">
        <v>766668</v>
      </c>
      <c r="F21" s="35">
        <v>61333</v>
      </c>
      <c r="G21" s="35">
        <f t="shared" si="0"/>
        <v>828001</v>
      </c>
    </row>
    <row r="22" spans="1:7" s="3" customFormat="1">
      <c r="A22" s="60">
        <v>13</v>
      </c>
      <c r="B22" s="38">
        <v>44811</v>
      </c>
      <c r="C22" s="33" t="s">
        <v>39</v>
      </c>
      <c r="D22" s="34" t="s">
        <v>40</v>
      </c>
      <c r="E22" s="35">
        <v>444232</v>
      </c>
      <c r="F22" s="35">
        <v>35539</v>
      </c>
      <c r="G22" s="35">
        <f t="shared" si="0"/>
        <v>479771</v>
      </c>
    </row>
    <row r="23" spans="1:7" s="3" customFormat="1">
      <c r="A23" s="60">
        <v>14</v>
      </c>
      <c r="B23" s="38">
        <v>44811</v>
      </c>
      <c r="C23" s="33" t="s">
        <v>41</v>
      </c>
      <c r="D23" s="34" t="s">
        <v>42</v>
      </c>
      <c r="E23" s="35">
        <v>594816</v>
      </c>
      <c r="F23" s="35">
        <v>47585</v>
      </c>
      <c r="G23" s="67">
        <f t="shared" si="0"/>
        <v>642401</v>
      </c>
    </row>
    <row r="24" spans="1:7" s="3" customFormat="1">
      <c r="A24" s="60">
        <v>15</v>
      </c>
      <c r="B24" s="38">
        <v>44811</v>
      </c>
      <c r="C24" s="33" t="s">
        <v>43</v>
      </c>
      <c r="D24" s="34" t="s">
        <v>44</v>
      </c>
      <c r="E24" s="35">
        <v>222116</v>
      </c>
      <c r="F24" s="35">
        <v>17769</v>
      </c>
      <c r="G24" s="67">
        <f t="shared" si="0"/>
        <v>239885</v>
      </c>
    </row>
    <row r="25" spans="1:7" s="3" customFormat="1">
      <c r="A25" s="60">
        <v>16</v>
      </c>
      <c r="B25" s="38">
        <v>44811</v>
      </c>
      <c r="C25" s="33" t="s">
        <v>45</v>
      </c>
      <c r="D25" s="34" t="s">
        <v>46</v>
      </c>
      <c r="E25" s="35">
        <v>394088</v>
      </c>
      <c r="F25" s="35">
        <v>31527</v>
      </c>
      <c r="G25" s="35">
        <f t="shared" si="0"/>
        <v>425615</v>
      </c>
    </row>
    <row r="26" spans="1:7" s="3" customFormat="1">
      <c r="A26" s="60">
        <v>17</v>
      </c>
      <c r="B26" s="38">
        <v>44811</v>
      </c>
      <c r="C26" s="33" t="s">
        <v>47</v>
      </c>
      <c r="D26" s="34" t="s">
        <v>48</v>
      </c>
      <c r="E26" s="35">
        <v>1751894</v>
      </c>
      <c r="F26" s="35">
        <v>140152</v>
      </c>
      <c r="G26" s="35">
        <f t="shared" si="0"/>
        <v>1892046</v>
      </c>
    </row>
    <row r="27" spans="1:7" s="3" customFormat="1">
      <c r="A27" s="60">
        <v>18</v>
      </c>
      <c r="B27" s="38">
        <v>44811</v>
      </c>
      <c r="C27" s="33" t="s">
        <v>49</v>
      </c>
      <c r="D27" s="34" t="s">
        <v>50</v>
      </c>
      <c r="E27" s="35">
        <v>444232</v>
      </c>
      <c r="F27" s="35">
        <v>35539</v>
      </c>
      <c r="G27" s="35">
        <f t="shared" si="0"/>
        <v>479771</v>
      </c>
    </row>
    <row r="28" spans="1:7" s="3" customFormat="1">
      <c r="A28" s="60">
        <v>19</v>
      </c>
      <c r="B28" s="38">
        <v>44811</v>
      </c>
      <c r="C28" s="33" t="s">
        <v>51</v>
      </c>
      <c r="D28" s="34" t="s">
        <v>52</v>
      </c>
      <c r="E28" s="35">
        <v>766712</v>
      </c>
      <c r="F28" s="35">
        <v>61337</v>
      </c>
      <c r="G28" s="67">
        <f t="shared" si="0"/>
        <v>828049</v>
      </c>
    </row>
    <row r="29" spans="1:7" s="3" customFormat="1">
      <c r="A29" s="60">
        <v>20</v>
      </c>
      <c r="B29" s="38">
        <v>44811</v>
      </c>
      <c r="C29" s="33" t="s">
        <v>53</v>
      </c>
      <c r="D29" s="34" t="s">
        <v>54</v>
      </c>
      <c r="E29" s="35">
        <v>888464</v>
      </c>
      <c r="F29" s="35">
        <v>71077</v>
      </c>
      <c r="G29" s="35">
        <f t="shared" si="0"/>
        <v>959541</v>
      </c>
    </row>
    <row r="30" spans="1:7" s="3" customFormat="1">
      <c r="A30" s="60">
        <v>21</v>
      </c>
      <c r="B30" s="38">
        <v>44811</v>
      </c>
      <c r="C30" s="33" t="s">
        <v>55</v>
      </c>
      <c r="D30" s="34" t="s">
        <v>56</v>
      </c>
      <c r="E30" s="35">
        <v>222116</v>
      </c>
      <c r="F30" s="35">
        <v>17769</v>
      </c>
      <c r="G30" s="35">
        <f t="shared" si="0"/>
        <v>239885</v>
      </c>
    </row>
    <row r="31" spans="1:7" s="3" customFormat="1">
      <c r="A31" s="60">
        <v>22</v>
      </c>
      <c r="B31" s="38">
        <v>44811</v>
      </c>
      <c r="C31" s="33" t="s">
        <v>57</v>
      </c>
      <c r="D31" s="34" t="s">
        <v>58</v>
      </c>
      <c r="E31" s="35">
        <v>1662676</v>
      </c>
      <c r="F31" s="35">
        <v>133014</v>
      </c>
      <c r="G31" s="35">
        <f t="shared" si="0"/>
        <v>1795690</v>
      </c>
    </row>
    <row r="32" spans="1:7" s="3" customFormat="1">
      <c r="A32" s="60">
        <v>23</v>
      </c>
      <c r="B32" s="38">
        <v>44811</v>
      </c>
      <c r="C32" s="33" t="s">
        <v>59</v>
      </c>
      <c r="D32" s="34" t="s">
        <v>60</v>
      </c>
      <c r="E32" s="35">
        <v>100364</v>
      </c>
      <c r="F32" s="35">
        <v>8029</v>
      </c>
      <c r="G32" s="35">
        <f t="shared" si="0"/>
        <v>108393</v>
      </c>
    </row>
    <row r="33" spans="1:7" s="3" customFormat="1">
      <c r="A33" s="60">
        <v>24</v>
      </c>
      <c r="B33" s="38">
        <v>44811</v>
      </c>
      <c r="C33" s="33" t="s">
        <v>61</v>
      </c>
      <c r="D33" s="34" t="s">
        <v>62</v>
      </c>
      <c r="E33" s="35">
        <v>258052</v>
      </c>
      <c r="F33" s="35">
        <v>20644</v>
      </c>
      <c r="G33" s="35">
        <f t="shared" si="0"/>
        <v>278696</v>
      </c>
    </row>
    <row r="34" spans="1:7" s="3" customFormat="1">
      <c r="A34" s="60">
        <v>25</v>
      </c>
      <c r="B34" s="38">
        <v>44811</v>
      </c>
      <c r="C34" s="33" t="s">
        <v>63</v>
      </c>
      <c r="D34" s="34" t="s">
        <v>64</v>
      </c>
      <c r="E34" s="35">
        <v>849014</v>
      </c>
      <c r="F34" s="35">
        <v>67921</v>
      </c>
      <c r="G34" s="35">
        <f t="shared" si="0"/>
        <v>916935</v>
      </c>
    </row>
    <row r="35" spans="1:7" s="3" customFormat="1">
      <c r="A35" s="60">
        <v>26</v>
      </c>
      <c r="B35" s="38">
        <v>44811</v>
      </c>
      <c r="C35" s="33" t="s">
        <v>65</v>
      </c>
      <c r="D35" s="34" t="s">
        <v>66</v>
      </c>
      <c r="E35" s="35">
        <v>1023101</v>
      </c>
      <c r="F35" s="35">
        <v>81848</v>
      </c>
      <c r="G35" s="35">
        <f t="shared" si="0"/>
        <v>1104949</v>
      </c>
    </row>
    <row r="36" spans="1:7" s="3" customFormat="1">
      <c r="A36" s="60">
        <v>27</v>
      </c>
      <c r="B36" s="38">
        <v>44811</v>
      </c>
      <c r="C36" s="33" t="s">
        <v>67</v>
      </c>
      <c r="D36" s="34" t="s">
        <v>68</v>
      </c>
      <c r="E36" s="35">
        <v>222116</v>
      </c>
      <c r="F36" s="35">
        <v>17769</v>
      </c>
      <c r="G36" s="35">
        <f t="shared" si="0"/>
        <v>239885</v>
      </c>
    </row>
    <row r="37" spans="1:7" s="3" customFormat="1">
      <c r="A37" s="60">
        <v>28</v>
      </c>
      <c r="B37" s="38">
        <v>44811</v>
      </c>
      <c r="C37" s="33" t="s">
        <v>69</v>
      </c>
      <c r="D37" s="34" t="s">
        <v>70</v>
      </c>
      <c r="E37" s="35">
        <v>368978</v>
      </c>
      <c r="F37" s="35">
        <v>29518</v>
      </c>
      <c r="G37" s="35">
        <f t="shared" si="0"/>
        <v>398496</v>
      </c>
    </row>
    <row r="38" spans="1:7" s="3" customFormat="1">
      <c r="A38" s="60">
        <v>29</v>
      </c>
      <c r="B38" s="38">
        <v>44811</v>
      </c>
      <c r="C38" s="33" t="s">
        <v>71</v>
      </c>
      <c r="D38" s="34" t="s">
        <v>72</v>
      </c>
      <c r="E38" s="35">
        <v>1171582</v>
      </c>
      <c r="F38" s="35">
        <v>93727</v>
      </c>
      <c r="G38" s="35">
        <f t="shared" si="0"/>
        <v>1265309</v>
      </c>
    </row>
    <row r="39" spans="1:7" s="3" customFormat="1">
      <c r="A39" s="60">
        <v>30</v>
      </c>
      <c r="B39" s="38">
        <v>44811</v>
      </c>
      <c r="C39" s="33" t="s">
        <v>73</v>
      </c>
      <c r="D39" s="34" t="s">
        <v>74</v>
      </c>
      <c r="E39" s="35">
        <v>759720</v>
      </c>
      <c r="F39" s="35">
        <v>60778</v>
      </c>
      <c r="G39" s="35">
        <f t="shared" si="0"/>
        <v>820498</v>
      </c>
    </row>
    <row r="40" spans="1:7" s="3" customFormat="1">
      <c r="A40" s="60">
        <v>31</v>
      </c>
      <c r="B40" s="38">
        <v>44811</v>
      </c>
      <c r="C40" s="33" t="s">
        <v>75</v>
      </c>
      <c r="D40" s="34" t="s">
        <v>76</v>
      </c>
      <c r="E40" s="35">
        <v>368978</v>
      </c>
      <c r="F40" s="35">
        <v>29518</v>
      </c>
      <c r="G40" s="35">
        <f t="shared" si="0"/>
        <v>398496</v>
      </c>
    </row>
    <row r="41" spans="1:7" s="3" customFormat="1">
      <c r="A41" s="60">
        <v>32</v>
      </c>
      <c r="B41" s="38">
        <v>44811</v>
      </c>
      <c r="C41" s="33" t="s">
        <v>77</v>
      </c>
      <c r="D41" s="34" t="s">
        <v>78</v>
      </c>
      <c r="E41" s="35">
        <v>293724</v>
      </c>
      <c r="F41" s="35">
        <v>23498</v>
      </c>
      <c r="G41" s="35">
        <f t="shared" si="0"/>
        <v>317222</v>
      </c>
    </row>
    <row r="42" spans="1:7" s="3" customFormat="1">
      <c r="A42" s="60">
        <v>33</v>
      </c>
      <c r="B42" s="38">
        <v>44811</v>
      </c>
      <c r="C42" s="33" t="s">
        <v>79</v>
      </c>
      <c r="D42" s="34" t="s">
        <v>80</v>
      </c>
      <c r="E42" s="35">
        <v>2017596</v>
      </c>
      <c r="F42" s="35">
        <v>161408</v>
      </c>
      <c r="G42" s="35">
        <f t="shared" si="0"/>
        <v>2179004</v>
      </c>
    </row>
    <row r="43" spans="1:7" s="3" customFormat="1">
      <c r="A43" s="60">
        <v>34</v>
      </c>
      <c r="B43" s="38">
        <v>44811</v>
      </c>
      <c r="C43" s="33" t="s">
        <v>81</v>
      </c>
      <c r="D43" s="34" t="s">
        <v>82</v>
      </c>
      <c r="E43" s="35">
        <v>368978</v>
      </c>
      <c r="F43" s="35">
        <v>29518</v>
      </c>
      <c r="G43" s="35">
        <f t="shared" si="0"/>
        <v>398496</v>
      </c>
    </row>
    <row r="44" spans="1:7" s="3" customFormat="1">
      <c r="A44" s="60">
        <v>35</v>
      </c>
      <c r="B44" s="38">
        <v>44811</v>
      </c>
      <c r="C44" s="33" t="s">
        <v>83</v>
      </c>
      <c r="D44" s="34" t="s">
        <v>84</v>
      </c>
      <c r="E44" s="35">
        <v>515840</v>
      </c>
      <c r="F44" s="35">
        <v>41267</v>
      </c>
      <c r="G44" s="35">
        <f t="shared" si="0"/>
        <v>557107</v>
      </c>
    </row>
    <row r="45" spans="1:7" s="3" customFormat="1">
      <c r="A45" s="60">
        <v>36</v>
      </c>
      <c r="B45" s="38">
        <v>44811</v>
      </c>
      <c r="C45" s="33" t="s">
        <v>85</v>
      </c>
      <c r="D45" s="34" t="s">
        <v>86</v>
      </c>
      <c r="E45" s="35">
        <v>979380</v>
      </c>
      <c r="F45" s="35">
        <v>78350</v>
      </c>
      <c r="G45" s="35">
        <f t="shared" si="0"/>
        <v>1057730</v>
      </c>
    </row>
    <row r="46" spans="1:7" s="3" customFormat="1">
      <c r="A46" s="60">
        <v>37</v>
      </c>
      <c r="B46" s="38">
        <v>44811</v>
      </c>
      <c r="C46" s="33" t="s">
        <v>87</v>
      </c>
      <c r="D46" s="34" t="s">
        <v>88</v>
      </c>
      <c r="E46" s="35">
        <v>146862</v>
      </c>
      <c r="F46" s="35">
        <v>11749</v>
      </c>
      <c r="G46" s="35">
        <f t="shared" si="0"/>
        <v>158611</v>
      </c>
    </row>
    <row r="47" spans="1:7" s="3" customFormat="1">
      <c r="A47" s="60">
        <v>38</v>
      </c>
      <c r="B47" s="38">
        <v>44811</v>
      </c>
      <c r="C47" s="33" t="s">
        <v>89</v>
      </c>
      <c r="D47" s="34" t="s">
        <v>90</v>
      </c>
      <c r="E47" s="35">
        <v>222116</v>
      </c>
      <c r="F47" s="35">
        <v>17769</v>
      </c>
      <c r="G47" s="35">
        <f t="shared" si="0"/>
        <v>239885</v>
      </c>
    </row>
    <row r="48" spans="1:7" s="3" customFormat="1">
      <c r="A48" s="60">
        <v>39</v>
      </c>
      <c r="B48" s="38">
        <v>44811</v>
      </c>
      <c r="C48" s="33" t="s">
        <v>91</v>
      </c>
      <c r="D48" s="34" t="s">
        <v>92</v>
      </c>
      <c r="E48" s="35">
        <v>666348</v>
      </c>
      <c r="F48" s="35">
        <v>53308</v>
      </c>
      <c r="G48" s="35">
        <f t="shared" si="0"/>
        <v>719656</v>
      </c>
    </row>
    <row r="49" spans="1:7" s="3" customFormat="1">
      <c r="A49" s="60">
        <v>40</v>
      </c>
      <c r="B49" s="38">
        <v>44811</v>
      </c>
      <c r="C49" s="33" t="s">
        <v>93</v>
      </c>
      <c r="D49" s="34" t="s">
        <v>94</v>
      </c>
      <c r="E49" s="35">
        <v>534034</v>
      </c>
      <c r="F49" s="35">
        <v>42723</v>
      </c>
      <c r="G49" s="35">
        <f t="shared" si="0"/>
        <v>576757</v>
      </c>
    </row>
    <row r="50" spans="1:7" s="3" customFormat="1">
      <c r="A50" s="60">
        <v>41</v>
      </c>
      <c r="B50" s="38">
        <v>44811</v>
      </c>
      <c r="C50" s="33" t="s">
        <v>95</v>
      </c>
      <c r="D50" s="34" t="s">
        <v>96</v>
      </c>
      <c r="E50" s="35">
        <v>369242</v>
      </c>
      <c r="F50" s="35">
        <v>29539</v>
      </c>
      <c r="G50" s="35">
        <f t="shared" si="0"/>
        <v>398781</v>
      </c>
    </row>
    <row r="51" spans="1:7" s="3" customFormat="1">
      <c r="A51" s="60">
        <v>42</v>
      </c>
      <c r="B51" s="38">
        <v>44811</v>
      </c>
      <c r="C51" s="33" t="s">
        <v>97</v>
      </c>
      <c r="D51" s="34" t="s">
        <v>98</v>
      </c>
      <c r="E51" s="35">
        <v>1311484</v>
      </c>
      <c r="F51" s="35">
        <v>104919</v>
      </c>
      <c r="G51" s="35">
        <f t="shared" si="0"/>
        <v>1416403</v>
      </c>
    </row>
    <row r="52" spans="1:7" s="3" customFormat="1">
      <c r="A52" s="60">
        <v>43</v>
      </c>
      <c r="B52" s="38">
        <v>44811</v>
      </c>
      <c r="C52" s="33" t="s">
        <v>99</v>
      </c>
      <c r="D52" s="34" t="s">
        <v>100</v>
      </c>
      <c r="E52" s="35">
        <v>258052</v>
      </c>
      <c r="F52" s="35">
        <v>20644</v>
      </c>
      <c r="G52" s="35">
        <f t="shared" si="0"/>
        <v>278696</v>
      </c>
    </row>
    <row r="53" spans="1:7" s="3" customFormat="1">
      <c r="A53" s="60">
        <v>44</v>
      </c>
      <c r="B53" s="38">
        <v>44811</v>
      </c>
      <c r="C53" s="33" t="s">
        <v>101</v>
      </c>
      <c r="D53" s="34" t="s">
        <v>102</v>
      </c>
      <c r="E53" s="35">
        <v>544552</v>
      </c>
      <c r="F53" s="35">
        <v>43564</v>
      </c>
      <c r="G53" s="35">
        <f t="shared" si="0"/>
        <v>588116</v>
      </c>
    </row>
    <row r="54" spans="1:7" s="3" customFormat="1">
      <c r="A54" s="60">
        <v>45</v>
      </c>
      <c r="B54" s="38">
        <v>44811</v>
      </c>
      <c r="C54" s="33" t="s">
        <v>103</v>
      </c>
      <c r="D54" s="34" t="s">
        <v>104</v>
      </c>
      <c r="E54" s="35">
        <v>369110</v>
      </c>
      <c r="F54" s="35">
        <v>29529</v>
      </c>
      <c r="G54" s="35">
        <f t="shared" si="0"/>
        <v>398639</v>
      </c>
    </row>
    <row r="55" spans="1:7" s="3" customFormat="1">
      <c r="A55" s="60">
        <v>46</v>
      </c>
      <c r="B55" s="38">
        <v>44811</v>
      </c>
      <c r="C55" s="33" t="s">
        <v>105</v>
      </c>
      <c r="D55" s="34" t="s">
        <v>106</v>
      </c>
      <c r="E55" s="35">
        <v>2860840</v>
      </c>
      <c r="F55" s="35">
        <v>228867</v>
      </c>
      <c r="G55" s="35">
        <f t="shared" si="0"/>
        <v>3089707</v>
      </c>
    </row>
    <row r="56" spans="1:7" s="3" customFormat="1">
      <c r="A56" s="60">
        <v>47</v>
      </c>
      <c r="B56" s="38">
        <v>44811</v>
      </c>
      <c r="C56" s="33" t="s">
        <v>107</v>
      </c>
      <c r="D56" s="34" t="s">
        <v>108</v>
      </c>
      <c r="E56" s="35">
        <v>555290</v>
      </c>
      <c r="F56" s="35">
        <v>44423</v>
      </c>
      <c r="G56" s="35">
        <f t="shared" si="0"/>
        <v>599713</v>
      </c>
    </row>
    <row r="57" spans="1:7" s="3" customFormat="1">
      <c r="A57" s="60">
        <v>48</v>
      </c>
      <c r="B57" s="38">
        <v>44811</v>
      </c>
      <c r="C57" s="33" t="s">
        <v>109</v>
      </c>
      <c r="D57" s="34" t="s">
        <v>110</v>
      </c>
      <c r="E57" s="35">
        <v>211554</v>
      </c>
      <c r="F57" s="35">
        <v>16924</v>
      </c>
      <c r="G57" s="35">
        <f t="shared" si="0"/>
        <v>228478</v>
      </c>
    </row>
    <row r="58" spans="1:7" s="3" customFormat="1">
      <c r="A58" s="60">
        <v>49</v>
      </c>
      <c r="B58" s="38">
        <v>44811</v>
      </c>
      <c r="C58" s="33" t="s">
        <v>111</v>
      </c>
      <c r="D58" s="34" t="s">
        <v>112</v>
      </c>
      <c r="E58" s="35">
        <v>731260</v>
      </c>
      <c r="F58" s="35">
        <v>58501</v>
      </c>
      <c r="G58" s="35">
        <f t="shared" si="0"/>
        <v>789761</v>
      </c>
    </row>
    <row r="59" spans="1:7" s="3" customFormat="1">
      <c r="A59" s="60">
        <v>50</v>
      </c>
      <c r="B59" s="38">
        <v>44811</v>
      </c>
      <c r="C59" s="33" t="s">
        <v>113</v>
      </c>
      <c r="D59" s="34" t="s">
        <v>114</v>
      </c>
      <c r="E59" s="35">
        <v>666348</v>
      </c>
      <c r="F59" s="35">
        <v>53308</v>
      </c>
      <c r="G59" s="35">
        <f t="shared" si="0"/>
        <v>719656</v>
      </c>
    </row>
    <row r="60" spans="1:7" s="3" customFormat="1">
      <c r="A60" s="60">
        <v>51</v>
      </c>
      <c r="B60" s="38">
        <v>44811</v>
      </c>
      <c r="C60" s="33" t="s">
        <v>115</v>
      </c>
      <c r="D60" s="34" t="s">
        <v>116</v>
      </c>
      <c r="E60" s="35">
        <v>369242</v>
      </c>
      <c r="F60" s="35">
        <v>29539</v>
      </c>
      <c r="G60" s="35">
        <f t="shared" si="0"/>
        <v>398781</v>
      </c>
    </row>
    <row r="61" spans="1:7" s="3" customFormat="1">
      <c r="A61" s="60">
        <v>52</v>
      </c>
      <c r="B61" s="38">
        <v>44811</v>
      </c>
      <c r="C61" s="33" t="s">
        <v>117</v>
      </c>
      <c r="D61" s="34" t="s">
        <v>118</v>
      </c>
      <c r="E61" s="35">
        <v>673584</v>
      </c>
      <c r="F61" s="35">
        <v>53887</v>
      </c>
      <c r="G61" s="35">
        <f t="shared" si="0"/>
        <v>727471</v>
      </c>
    </row>
    <row r="62" spans="1:7" s="3" customFormat="1">
      <c r="A62" s="60">
        <v>53</v>
      </c>
      <c r="B62" s="38">
        <v>44811</v>
      </c>
      <c r="C62" s="33" t="s">
        <v>119</v>
      </c>
      <c r="D62" s="34" t="s">
        <v>120</v>
      </c>
      <c r="E62" s="35">
        <v>293724</v>
      </c>
      <c r="F62" s="35">
        <v>23498</v>
      </c>
      <c r="G62" s="35">
        <f t="shared" si="0"/>
        <v>317222</v>
      </c>
    </row>
    <row r="63" spans="1:7" s="3" customFormat="1">
      <c r="A63" s="60">
        <v>54</v>
      </c>
      <c r="B63" s="38">
        <v>44811</v>
      </c>
      <c r="C63" s="33" t="s">
        <v>121</v>
      </c>
      <c r="D63" s="34" t="s">
        <v>122</v>
      </c>
      <c r="E63" s="35">
        <v>372618</v>
      </c>
      <c r="F63" s="35">
        <v>29809</v>
      </c>
      <c r="G63" s="35">
        <f t="shared" si="0"/>
        <v>402427</v>
      </c>
    </row>
    <row r="64" spans="1:7" s="3" customFormat="1">
      <c r="A64" s="60">
        <v>55</v>
      </c>
      <c r="B64" s="38">
        <v>44811</v>
      </c>
      <c r="C64" s="33" t="s">
        <v>123</v>
      </c>
      <c r="D64" s="34" t="s">
        <v>124</v>
      </c>
      <c r="E64" s="35">
        <v>551876</v>
      </c>
      <c r="F64" s="35">
        <v>44150</v>
      </c>
      <c r="G64" s="35">
        <f t="shared" si="0"/>
        <v>596026</v>
      </c>
    </row>
    <row r="65" spans="1:7" s="3" customFormat="1">
      <c r="A65" s="60">
        <v>56</v>
      </c>
      <c r="B65" s="38">
        <v>44811</v>
      </c>
      <c r="C65" s="33" t="s">
        <v>125</v>
      </c>
      <c r="D65" s="34" t="s">
        <v>126</v>
      </c>
      <c r="E65" s="35">
        <v>515840</v>
      </c>
      <c r="F65" s="35">
        <v>41267</v>
      </c>
      <c r="G65" s="35">
        <f t="shared" si="0"/>
        <v>557107</v>
      </c>
    </row>
    <row r="66" spans="1:7" s="3" customFormat="1">
      <c r="A66" s="60">
        <v>57</v>
      </c>
      <c r="B66" s="38">
        <v>44811</v>
      </c>
      <c r="C66" s="33" t="s">
        <v>127</v>
      </c>
      <c r="D66" s="34" t="s">
        <v>128</v>
      </c>
      <c r="E66" s="35">
        <v>444232</v>
      </c>
      <c r="F66" s="35">
        <v>35539</v>
      </c>
      <c r="G66" s="35">
        <f t="shared" si="0"/>
        <v>479771</v>
      </c>
    </row>
    <row r="67" spans="1:7" s="3" customFormat="1">
      <c r="A67" s="60">
        <v>58</v>
      </c>
      <c r="B67" s="38">
        <v>44811</v>
      </c>
      <c r="C67" s="33" t="s">
        <v>129</v>
      </c>
      <c r="D67" s="34" t="s">
        <v>130</v>
      </c>
      <c r="E67" s="35">
        <v>569706</v>
      </c>
      <c r="F67" s="35">
        <v>45576</v>
      </c>
      <c r="G67" s="35">
        <f t="shared" si="0"/>
        <v>615282</v>
      </c>
    </row>
    <row r="68" spans="1:7" s="3" customFormat="1">
      <c r="A68" s="60">
        <v>59</v>
      </c>
      <c r="B68" s="38">
        <v>44811</v>
      </c>
      <c r="C68" s="33" t="s">
        <v>131</v>
      </c>
      <c r="D68" s="34" t="s">
        <v>132</v>
      </c>
      <c r="E68" s="35">
        <v>333306</v>
      </c>
      <c r="F68" s="35">
        <v>26664</v>
      </c>
      <c r="G68" s="35">
        <f t="shared" si="0"/>
        <v>359970</v>
      </c>
    </row>
    <row r="69" spans="1:7" s="3" customFormat="1">
      <c r="A69" s="60">
        <v>60</v>
      </c>
      <c r="B69" s="38">
        <v>44811</v>
      </c>
      <c r="C69" s="33" t="s">
        <v>133</v>
      </c>
      <c r="D69" s="34" t="s">
        <v>134</v>
      </c>
      <c r="E69" s="35">
        <v>569706</v>
      </c>
      <c r="F69" s="35">
        <v>45576</v>
      </c>
      <c r="G69" s="35">
        <f t="shared" si="0"/>
        <v>615282</v>
      </c>
    </row>
    <row r="70" spans="1:7" s="3" customFormat="1">
      <c r="A70" s="60">
        <v>61</v>
      </c>
      <c r="B70" s="38">
        <v>44811</v>
      </c>
      <c r="C70" s="33" t="s">
        <v>135</v>
      </c>
      <c r="D70" s="34" t="s">
        <v>136</v>
      </c>
      <c r="E70" s="35">
        <v>480168</v>
      </c>
      <c r="F70" s="35">
        <v>38413</v>
      </c>
      <c r="G70" s="35">
        <f t="shared" si="0"/>
        <v>518581</v>
      </c>
    </row>
    <row r="71" spans="1:7" s="3" customFormat="1">
      <c r="A71" s="60">
        <v>62</v>
      </c>
      <c r="B71" s="38">
        <v>44811</v>
      </c>
      <c r="C71" s="33" t="s">
        <v>137</v>
      </c>
      <c r="D71" s="34" t="s">
        <v>138</v>
      </c>
      <c r="E71" s="35">
        <v>440586</v>
      </c>
      <c r="F71" s="35">
        <v>35247</v>
      </c>
      <c r="G71" s="35">
        <f t="shared" si="0"/>
        <v>475833</v>
      </c>
    </row>
    <row r="72" spans="1:7" s="3" customFormat="1">
      <c r="A72" s="60">
        <v>63</v>
      </c>
      <c r="B72" s="38">
        <v>44811</v>
      </c>
      <c r="C72" s="33" t="s">
        <v>139</v>
      </c>
      <c r="D72" s="34" t="s">
        <v>140</v>
      </c>
      <c r="E72" s="35">
        <v>619806</v>
      </c>
      <c r="F72" s="35">
        <v>49584</v>
      </c>
      <c r="G72" s="35">
        <f t="shared" si="0"/>
        <v>669390</v>
      </c>
    </row>
    <row r="73" spans="1:7" s="3" customFormat="1">
      <c r="A73" s="60">
        <v>64</v>
      </c>
      <c r="B73" s="38">
        <v>44811</v>
      </c>
      <c r="C73" s="33" t="s">
        <v>141</v>
      </c>
      <c r="D73" s="34" t="s">
        <v>142</v>
      </c>
      <c r="E73" s="35">
        <v>515840</v>
      </c>
      <c r="F73" s="35">
        <v>41267</v>
      </c>
      <c r="G73" s="35">
        <f t="shared" si="0"/>
        <v>557107</v>
      </c>
    </row>
    <row r="74" spans="1:7" s="3" customFormat="1">
      <c r="A74" s="60">
        <v>65</v>
      </c>
      <c r="B74" s="38">
        <v>44811</v>
      </c>
      <c r="C74" s="33" t="s">
        <v>143</v>
      </c>
      <c r="D74" s="34" t="s">
        <v>144</v>
      </c>
      <c r="E74" s="35">
        <v>2601568</v>
      </c>
      <c r="F74" s="35">
        <v>208125</v>
      </c>
      <c r="G74" s="35">
        <f t="shared" si="0"/>
        <v>2809693</v>
      </c>
    </row>
    <row r="75" spans="1:7" s="3" customFormat="1">
      <c r="A75" s="60">
        <v>66</v>
      </c>
      <c r="B75" s="38">
        <v>44811</v>
      </c>
      <c r="C75" s="33" t="s">
        <v>145</v>
      </c>
      <c r="D75" s="34" t="s">
        <v>146</v>
      </c>
      <c r="E75" s="35">
        <v>462338</v>
      </c>
      <c r="F75" s="35">
        <v>36987</v>
      </c>
      <c r="G75" s="35">
        <f t="shared" ref="G75:G138" si="1">E75+F75</f>
        <v>499325</v>
      </c>
    </row>
    <row r="76" spans="1:7" s="3" customFormat="1">
      <c r="A76" s="60">
        <v>67</v>
      </c>
      <c r="B76" s="38">
        <v>44811</v>
      </c>
      <c r="C76" s="33" t="s">
        <v>147</v>
      </c>
      <c r="D76" s="34" t="s">
        <v>148</v>
      </c>
      <c r="E76" s="35">
        <v>175574</v>
      </c>
      <c r="F76" s="35">
        <v>14046</v>
      </c>
      <c r="G76" s="35">
        <f t="shared" si="1"/>
        <v>189620</v>
      </c>
    </row>
    <row r="77" spans="1:7" s="3" customFormat="1">
      <c r="A77" s="60">
        <v>68</v>
      </c>
      <c r="B77" s="38">
        <v>44811</v>
      </c>
      <c r="C77" s="33" t="s">
        <v>149</v>
      </c>
      <c r="D77" s="34" t="s">
        <v>150</v>
      </c>
      <c r="E77" s="35">
        <v>368978</v>
      </c>
      <c r="F77" s="35">
        <v>29518</v>
      </c>
      <c r="G77" s="35">
        <f t="shared" si="1"/>
        <v>398496</v>
      </c>
    </row>
    <row r="78" spans="1:7" s="3" customFormat="1">
      <c r="A78" s="60">
        <v>69</v>
      </c>
      <c r="B78" s="38">
        <v>44811</v>
      </c>
      <c r="C78" s="33" t="s">
        <v>151</v>
      </c>
      <c r="D78" s="34" t="s">
        <v>152</v>
      </c>
      <c r="E78" s="35">
        <v>404914</v>
      </c>
      <c r="F78" s="35">
        <v>32393</v>
      </c>
      <c r="G78" s="35">
        <f t="shared" si="1"/>
        <v>437307</v>
      </c>
    </row>
    <row r="79" spans="1:7" s="3" customFormat="1">
      <c r="A79" s="60">
        <v>70</v>
      </c>
      <c r="B79" s="38">
        <v>44811</v>
      </c>
      <c r="C79" s="33" t="s">
        <v>153</v>
      </c>
      <c r="D79" s="34" t="s">
        <v>154</v>
      </c>
      <c r="E79" s="35">
        <v>222116</v>
      </c>
      <c r="F79" s="35">
        <v>17769</v>
      </c>
      <c r="G79" s="35">
        <f t="shared" si="1"/>
        <v>239885</v>
      </c>
    </row>
    <row r="80" spans="1:7" s="3" customFormat="1">
      <c r="A80" s="60">
        <v>71</v>
      </c>
      <c r="B80" s="38">
        <v>44811</v>
      </c>
      <c r="C80" s="33" t="s">
        <v>155</v>
      </c>
      <c r="D80" s="34" t="s">
        <v>156</v>
      </c>
      <c r="E80" s="35">
        <v>286764</v>
      </c>
      <c r="F80" s="35">
        <v>22941</v>
      </c>
      <c r="G80" s="35">
        <f t="shared" si="1"/>
        <v>309705</v>
      </c>
    </row>
    <row r="81" spans="1:7" s="3" customFormat="1">
      <c r="A81" s="60">
        <v>72</v>
      </c>
      <c r="B81" s="38">
        <v>44811</v>
      </c>
      <c r="C81" s="33" t="s">
        <v>157</v>
      </c>
      <c r="D81" s="34" t="s">
        <v>158</v>
      </c>
      <c r="E81" s="35">
        <v>222116</v>
      </c>
      <c r="F81" s="35">
        <v>17769</v>
      </c>
      <c r="G81" s="35">
        <f t="shared" si="1"/>
        <v>239885</v>
      </c>
    </row>
    <row r="82" spans="1:7" s="3" customFormat="1">
      <c r="A82" s="60">
        <v>73</v>
      </c>
      <c r="B82" s="38">
        <v>44811</v>
      </c>
      <c r="C82" s="33" t="s">
        <v>159</v>
      </c>
      <c r="D82" s="34" t="s">
        <v>160</v>
      </c>
      <c r="E82" s="35">
        <v>960072</v>
      </c>
      <c r="F82" s="35">
        <v>76806</v>
      </c>
      <c r="G82" s="35">
        <f t="shared" si="1"/>
        <v>1036878</v>
      </c>
    </row>
    <row r="83" spans="1:7" s="3" customFormat="1">
      <c r="A83" s="60">
        <v>74</v>
      </c>
      <c r="B83" s="38">
        <v>44811</v>
      </c>
      <c r="C83" s="33" t="s">
        <v>161</v>
      </c>
      <c r="D83" s="34" t="s">
        <v>162</v>
      </c>
      <c r="E83" s="35">
        <v>404914</v>
      </c>
      <c r="F83" s="35">
        <v>32393</v>
      </c>
      <c r="G83" s="35">
        <f t="shared" si="1"/>
        <v>437307</v>
      </c>
    </row>
    <row r="84" spans="1:7" s="3" customFormat="1">
      <c r="A84" s="60">
        <v>75</v>
      </c>
      <c r="B84" s="38">
        <v>44811</v>
      </c>
      <c r="C84" s="33" t="s">
        <v>163</v>
      </c>
      <c r="D84" s="34" t="s">
        <v>164</v>
      </c>
      <c r="E84" s="35">
        <v>1110580</v>
      </c>
      <c r="F84" s="35">
        <v>88846</v>
      </c>
      <c r="G84" s="35">
        <f t="shared" si="1"/>
        <v>1199426</v>
      </c>
    </row>
    <row r="85" spans="1:7" s="3" customFormat="1">
      <c r="A85" s="60">
        <v>76</v>
      </c>
      <c r="B85" s="38">
        <v>44811</v>
      </c>
      <c r="C85" s="33" t="s">
        <v>165</v>
      </c>
      <c r="D85" s="34" t="s">
        <v>166</v>
      </c>
      <c r="E85" s="35">
        <v>591094</v>
      </c>
      <c r="F85" s="35">
        <v>47288</v>
      </c>
      <c r="G85" s="35">
        <f t="shared" si="1"/>
        <v>638382</v>
      </c>
    </row>
    <row r="86" spans="1:7" s="3" customFormat="1">
      <c r="A86" s="60">
        <v>77</v>
      </c>
      <c r="B86" s="38">
        <v>44811</v>
      </c>
      <c r="C86" s="33" t="s">
        <v>167</v>
      </c>
      <c r="D86" s="34" t="s">
        <v>168</v>
      </c>
      <c r="E86" s="35">
        <v>222116</v>
      </c>
      <c r="F86" s="35">
        <v>17769</v>
      </c>
      <c r="G86" s="35">
        <f t="shared" si="1"/>
        <v>239885</v>
      </c>
    </row>
    <row r="87" spans="1:7" s="3" customFormat="1">
      <c r="A87" s="60">
        <v>78</v>
      </c>
      <c r="B87" s="38">
        <v>44811</v>
      </c>
      <c r="C87" s="33" t="s">
        <v>169</v>
      </c>
      <c r="D87" s="34" t="s">
        <v>170</v>
      </c>
      <c r="E87" s="35">
        <v>222116</v>
      </c>
      <c r="F87" s="35">
        <v>17769</v>
      </c>
      <c r="G87" s="35">
        <f t="shared" si="1"/>
        <v>239885</v>
      </c>
    </row>
    <row r="88" spans="1:7" s="3" customFormat="1">
      <c r="A88" s="60">
        <v>79</v>
      </c>
      <c r="B88" s="38">
        <v>44811</v>
      </c>
      <c r="C88" s="33" t="s">
        <v>171</v>
      </c>
      <c r="D88" s="34" t="s">
        <v>172</v>
      </c>
      <c r="E88" s="35">
        <v>849146</v>
      </c>
      <c r="F88" s="35">
        <v>67932</v>
      </c>
      <c r="G88" s="35">
        <f t="shared" si="1"/>
        <v>917078</v>
      </c>
    </row>
    <row r="89" spans="1:7" s="3" customFormat="1">
      <c r="A89" s="60">
        <v>80</v>
      </c>
      <c r="B89" s="38">
        <v>44811</v>
      </c>
      <c r="C89" s="33" t="s">
        <v>173</v>
      </c>
      <c r="D89" s="34" t="s">
        <v>174</v>
      </c>
      <c r="E89" s="35">
        <v>146862</v>
      </c>
      <c r="F89" s="35">
        <v>11749</v>
      </c>
      <c r="G89" s="35">
        <f t="shared" si="1"/>
        <v>158611</v>
      </c>
    </row>
    <row r="90" spans="1:7" s="3" customFormat="1">
      <c r="A90" s="60">
        <v>81</v>
      </c>
      <c r="B90" s="38">
        <v>44811</v>
      </c>
      <c r="C90" s="33" t="s">
        <v>175</v>
      </c>
      <c r="D90" s="34" t="s">
        <v>176</v>
      </c>
      <c r="E90" s="35">
        <v>146862</v>
      </c>
      <c r="F90" s="35">
        <v>11749</v>
      </c>
      <c r="G90" s="35">
        <f t="shared" si="1"/>
        <v>158611</v>
      </c>
    </row>
    <row r="91" spans="1:7" s="3" customFormat="1">
      <c r="A91" s="60">
        <v>82</v>
      </c>
      <c r="B91" s="38">
        <v>44811</v>
      </c>
      <c r="C91" s="33" t="s">
        <v>177</v>
      </c>
      <c r="D91" s="34" t="s">
        <v>178</v>
      </c>
      <c r="E91" s="35">
        <v>146862</v>
      </c>
      <c r="F91" s="35">
        <v>11749</v>
      </c>
      <c r="G91" s="35">
        <f t="shared" si="1"/>
        <v>158611</v>
      </c>
    </row>
    <row r="92" spans="1:7" s="3" customFormat="1">
      <c r="A92" s="60">
        <v>83</v>
      </c>
      <c r="B92" s="38">
        <v>44811</v>
      </c>
      <c r="C92" s="33" t="s">
        <v>179</v>
      </c>
      <c r="D92" s="34" t="s">
        <v>180</v>
      </c>
      <c r="E92" s="35">
        <v>666612</v>
      </c>
      <c r="F92" s="35">
        <v>53329</v>
      </c>
      <c r="G92" s="35">
        <f t="shared" si="1"/>
        <v>719941</v>
      </c>
    </row>
    <row r="93" spans="1:7" s="3" customFormat="1">
      <c r="A93" s="60">
        <v>84</v>
      </c>
      <c r="B93" s="38">
        <v>44811</v>
      </c>
      <c r="C93" s="33" t="s">
        <v>181</v>
      </c>
      <c r="D93" s="34" t="s">
        <v>182</v>
      </c>
      <c r="E93" s="35">
        <v>222380</v>
      </c>
      <c r="F93" s="35">
        <v>17790</v>
      </c>
      <c r="G93" s="35">
        <f t="shared" si="1"/>
        <v>240170</v>
      </c>
    </row>
    <row r="94" spans="1:7" s="3" customFormat="1">
      <c r="A94" s="60">
        <v>85</v>
      </c>
      <c r="B94" s="38">
        <v>44811</v>
      </c>
      <c r="C94" s="33" t="s">
        <v>183</v>
      </c>
      <c r="D94" s="34" t="s">
        <v>184</v>
      </c>
      <c r="E94" s="35">
        <v>444232</v>
      </c>
      <c r="F94" s="35">
        <v>35539</v>
      </c>
      <c r="G94" s="35">
        <f t="shared" si="1"/>
        <v>479771</v>
      </c>
    </row>
    <row r="95" spans="1:7" s="3" customFormat="1">
      <c r="A95" s="60">
        <v>86</v>
      </c>
      <c r="B95" s="38">
        <v>44811</v>
      </c>
      <c r="C95" s="33" t="s">
        <v>185</v>
      </c>
      <c r="D95" s="34" t="s">
        <v>186</v>
      </c>
      <c r="E95" s="35">
        <v>1082144</v>
      </c>
      <c r="F95" s="35">
        <v>86572</v>
      </c>
      <c r="G95" s="35">
        <f t="shared" si="1"/>
        <v>1168716</v>
      </c>
    </row>
    <row r="96" spans="1:7" s="3" customFormat="1">
      <c r="A96" s="60">
        <v>87</v>
      </c>
      <c r="B96" s="38">
        <v>44811</v>
      </c>
      <c r="C96" s="33" t="s">
        <v>187</v>
      </c>
      <c r="D96" s="34" t="s">
        <v>188</v>
      </c>
      <c r="E96" s="35">
        <v>766668</v>
      </c>
      <c r="F96" s="35">
        <v>61333</v>
      </c>
      <c r="G96" s="35">
        <f t="shared" si="1"/>
        <v>828001</v>
      </c>
    </row>
    <row r="97" spans="1:7" s="3" customFormat="1">
      <c r="A97" s="60">
        <v>88</v>
      </c>
      <c r="B97" s="38">
        <v>44811</v>
      </c>
      <c r="C97" s="33" t="s">
        <v>189</v>
      </c>
      <c r="D97" s="34" t="s">
        <v>190</v>
      </c>
      <c r="E97" s="35">
        <v>480168</v>
      </c>
      <c r="F97" s="35">
        <v>38413</v>
      </c>
      <c r="G97" s="35">
        <f t="shared" si="1"/>
        <v>518581</v>
      </c>
    </row>
    <row r="98" spans="1:7" s="3" customFormat="1">
      <c r="A98" s="60">
        <v>89</v>
      </c>
      <c r="B98" s="38">
        <v>44811</v>
      </c>
      <c r="C98" s="33" t="s">
        <v>191</v>
      </c>
      <c r="D98" s="34" t="s">
        <v>192</v>
      </c>
      <c r="E98" s="35">
        <v>884818</v>
      </c>
      <c r="F98" s="35">
        <v>70785</v>
      </c>
      <c r="G98" s="35">
        <f t="shared" si="1"/>
        <v>955603</v>
      </c>
    </row>
    <row r="99" spans="1:7" s="3" customFormat="1">
      <c r="A99" s="60">
        <v>90</v>
      </c>
      <c r="B99" s="38">
        <v>44811</v>
      </c>
      <c r="C99" s="33" t="s">
        <v>193</v>
      </c>
      <c r="D99" s="34" t="s">
        <v>194</v>
      </c>
      <c r="E99" s="35">
        <v>333306</v>
      </c>
      <c r="F99" s="35">
        <v>26664</v>
      </c>
      <c r="G99" s="35">
        <f t="shared" si="1"/>
        <v>359970</v>
      </c>
    </row>
    <row r="100" spans="1:7" s="3" customFormat="1">
      <c r="A100" s="60">
        <v>91</v>
      </c>
      <c r="B100" s="38">
        <v>44811</v>
      </c>
      <c r="C100" s="33" t="s">
        <v>195</v>
      </c>
      <c r="D100" s="34" t="s">
        <v>196</v>
      </c>
      <c r="E100" s="35">
        <v>175574</v>
      </c>
      <c r="F100" s="35">
        <v>14046</v>
      </c>
      <c r="G100" s="35">
        <f t="shared" si="1"/>
        <v>189620</v>
      </c>
    </row>
    <row r="101" spans="1:7" s="3" customFormat="1">
      <c r="A101" s="60">
        <v>92</v>
      </c>
      <c r="B101" s="38">
        <v>44811</v>
      </c>
      <c r="C101" s="33" t="s">
        <v>197</v>
      </c>
      <c r="D101" s="34" t="s">
        <v>198</v>
      </c>
      <c r="E101" s="35">
        <v>333306</v>
      </c>
      <c r="F101" s="35">
        <v>26664</v>
      </c>
      <c r="G101" s="35">
        <f t="shared" si="1"/>
        <v>359970</v>
      </c>
    </row>
    <row r="102" spans="1:7" s="3" customFormat="1">
      <c r="A102" s="60">
        <v>93</v>
      </c>
      <c r="B102" s="38">
        <v>44811</v>
      </c>
      <c r="C102" s="33" t="s">
        <v>199</v>
      </c>
      <c r="D102" s="34" t="s">
        <v>200</v>
      </c>
      <c r="E102" s="35">
        <v>444496</v>
      </c>
      <c r="F102" s="35">
        <v>35560</v>
      </c>
      <c r="G102" s="35">
        <f t="shared" si="1"/>
        <v>480056</v>
      </c>
    </row>
    <row r="103" spans="1:7" s="3" customFormat="1">
      <c r="A103" s="60">
        <v>94</v>
      </c>
      <c r="B103" s="38">
        <v>44811</v>
      </c>
      <c r="C103" s="33" t="s">
        <v>201</v>
      </c>
      <c r="D103" s="34" t="s">
        <v>202</v>
      </c>
      <c r="E103" s="35">
        <v>480168</v>
      </c>
      <c r="F103" s="35">
        <v>38413</v>
      </c>
      <c r="G103" s="35">
        <f t="shared" si="1"/>
        <v>518581</v>
      </c>
    </row>
    <row r="104" spans="1:7" s="3" customFormat="1">
      <c r="A104" s="60">
        <v>95</v>
      </c>
      <c r="B104" s="38">
        <v>44811</v>
      </c>
      <c r="C104" s="33" t="s">
        <v>203</v>
      </c>
      <c r="D104" s="34" t="s">
        <v>204</v>
      </c>
      <c r="E104" s="35">
        <v>737956</v>
      </c>
      <c r="F104" s="35">
        <v>59036</v>
      </c>
      <c r="G104" s="35">
        <f t="shared" si="1"/>
        <v>796992</v>
      </c>
    </row>
    <row r="105" spans="1:7" s="3" customFormat="1">
      <c r="A105" s="60">
        <v>96</v>
      </c>
      <c r="B105" s="38">
        <v>44811</v>
      </c>
      <c r="C105" s="33" t="s">
        <v>205</v>
      </c>
      <c r="D105" s="34" t="s">
        <v>206</v>
      </c>
      <c r="E105" s="35">
        <v>480168</v>
      </c>
      <c r="F105" s="35">
        <v>38413</v>
      </c>
      <c r="G105" s="35">
        <f t="shared" si="1"/>
        <v>518581</v>
      </c>
    </row>
    <row r="106" spans="1:7" s="3" customFormat="1">
      <c r="A106" s="60">
        <v>97</v>
      </c>
      <c r="B106" s="38">
        <v>44811</v>
      </c>
      <c r="C106" s="33" t="s">
        <v>207</v>
      </c>
      <c r="D106" s="34" t="s">
        <v>208</v>
      </c>
      <c r="E106" s="35">
        <v>877858</v>
      </c>
      <c r="F106" s="35">
        <v>70229</v>
      </c>
      <c r="G106" s="35">
        <f t="shared" si="1"/>
        <v>948087</v>
      </c>
    </row>
    <row r="107" spans="1:7" s="3" customFormat="1">
      <c r="A107" s="60">
        <v>98</v>
      </c>
      <c r="B107" s="38">
        <v>44811</v>
      </c>
      <c r="C107" s="33" t="s">
        <v>209</v>
      </c>
      <c r="D107" s="34" t="s">
        <v>210</v>
      </c>
      <c r="E107" s="35">
        <v>988784</v>
      </c>
      <c r="F107" s="35">
        <v>79103</v>
      </c>
      <c r="G107" s="35">
        <f t="shared" si="1"/>
        <v>1067887</v>
      </c>
    </row>
    <row r="108" spans="1:7" s="3" customFormat="1">
      <c r="A108" s="60">
        <v>99</v>
      </c>
      <c r="B108" s="38">
        <v>44811</v>
      </c>
      <c r="C108" s="33" t="s">
        <v>211</v>
      </c>
      <c r="D108" s="34" t="s">
        <v>212</v>
      </c>
      <c r="E108" s="35">
        <v>146862</v>
      </c>
      <c r="F108" s="35">
        <v>11749</v>
      </c>
      <c r="G108" s="35">
        <f t="shared" si="1"/>
        <v>158611</v>
      </c>
    </row>
    <row r="109" spans="1:7" s="3" customFormat="1">
      <c r="A109" s="60">
        <v>100</v>
      </c>
      <c r="B109" s="38">
        <v>44811</v>
      </c>
      <c r="C109" s="33" t="s">
        <v>213</v>
      </c>
      <c r="D109" s="34" t="s">
        <v>214</v>
      </c>
      <c r="E109" s="35">
        <v>146862</v>
      </c>
      <c r="F109" s="35">
        <v>11749</v>
      </c>
      <c r="G109" s="35">
        <f t="shared" si="1"/>
        <v>158611</v>
      </c>
    </row>
    <row r="110" spans="1:7" s="3" customFormat="1">
      <c r="A110" s="60">
        <v>101</v>
      </c>
      <c r="B110" s="38">
        <v>44811</v>
      </c>
      <c r="C110" s="33" t="s">
        <v>215</v>
      </c>
      <c r="D110" s="34" t="s">
        <v>216</v>
      </c>
      <c r="E110" s="35">
        <v>469298</v>
      </c>
      <c r="F110" s="35">
        <v>37544</v>
      </c>
      <c r="G110" s="35">
        <f t="shared" si="1"/>
        <v>506842</v>
      </c>
    </row>
    <row r="111" spans="1:7" s="3" customFormat="1">
      <c r="A111" s="60">
        <v>102</v>
      </c>
      <c r="B111" s="38">
        <v>44811</v>
      </c>
      <c r="C111" s="33" t="s">
        <v>217</v>
      </c>
      <c r="D111" s="34" t="s">
        <v>218</v>
      </c>
      <c r="E111" s="35">
        <v>1444150</v>
      </c>
      <c r="F111" s="35">
        <v>115532</v>
      </c>
      <c r="G111" s="35">
        <f t="shared" si="1"/>
        <v>1559682</v>
      </c>
    </row>
    <row r="112" spans="1:7" s="3" customFormat="1">
      <c r="A112" s="60">
        <v>103</v>
      </c>
      <c r="B112" s="38">
        <v>44811</v>
      </c>
      <c r="C112" s="33" t="s">
        <v>219</v>
      </c>
      <c r="D112" s="34" t="s">
        <v>220</v>
      </c>
      <c r="E112" s="35">
        <v>397954</v>
      </c>
      <c r="F112" s="35">
        <v>31836</v>
      </c>
      <c r="G112" s="35">
        <f t="shared" si="1"/>
        <v>429790</v>
      </c>
    </row>
    <row r="113" spans="1:7" s="3" customFormat="1">
      <c r="A113" s="60">
        <v>104</v>
      </c>
      <c r="B113" s="38">
        <v>44811</v>
      </c>
      <c r="C113" s="33" t="s">
        <v>221</v>
      </c>
      <c r="D113" s="34" t="s">
        <v>222</v>
      </c>
      <c r="E113" s="35">
        <v>666612</v>
      </c>
      <c r="F113" s="35">
        <v>53329</v>
      </c>
      <c r="G113" s="35">
        <f t="shared" si="1"/>
        <v>719941</v>
      </c>
    </row>
    <row r="114" spans="1:7" s="3" customFormat="1">
      <c r="A114" s="60">
        <v>105</v>
      </c>
      <c r="B114" s="38">
        <v>44811</v>
      </c>
      <c r="C114" s="33" t="s">
        <v>223</v>
      </c>
      <c r="D114" s="34" t="s">
        <v>224</v>
      </c>
      <c r="E114" s="35">
        <v>619806</v>
      </c>
      <c r="F114" s="35">
        <v>49584</v>
      </c>
      <c r="G114" s="35">
        <f t="shared" si="1"/>
        <v>669390</v>
      </c>
    </row>
    <row r="115" spans="1:7" s="3" customFormat="1">
      <c r="A115" s="60">
        <v>106</v>
      </c>
      <c r="B115" s="38">
        <v>44811</v>
      </c>
      <c r="C115" s="33" t="s">
        <v>225</v>
      </c>
      <c r="D115" s="34" t="s">
        <v>226</v>
      </c>
      <c r="E115" s="35">
        <v>175574</v>
      </c>
      <c r="F115" s="35">
        <v>14046</v>
      </c>
      <c r="G115" s="35">
        <f t="shared" si="1"/>
        <v>189620</v>
      </c>
    </row>
    <row r="116" spans="1:7" s="3" customFormat="1">
      <c r="A116" s="60">
        <v>107</v>
      </c>
      <c r="B116" s="38">
        <v>44811</v>
      </c>
      <c r="C116" s="33" t="s">
        <v>227</v>
      </c>
      <c r="D116" s="34" t="s">
        <v>228</v>
      </c>
      <c r="E116" s="35">
        <v>1311264</v>
      </c>
      <c r="F116" s="35">
        <v>104901</v>
      </c>
      <c r="G116" s="35">
        <f t="shared" si="1"/>
        <v>1416165</v>
      </c>
    </row>
    <row r="117" spans="1:7" s="3" customFormat="1">
      <c r="A117" s="60">
        <v>108</v>
      </c>
      <c r="B117" s="38">
        <v>44811</v>
      </c>
      <c r="C117" s="33" t="s">
        <v>229</v>
      </c>
      <c r="D117" s="34" t="s">
        <v>230</v>
      </c>
      <c r="E117" s="35">
        <v>444232</v>
      </c>
      <c r="F117" s="35">
        <v>35539</v>
      </c>
      <c r="G117" s="35">
        <f t="shared" si="1"/>
        <v>479771</v>
      </c>
    </row>
    <row r="118" spans="1:7" s="3" customFormat="1">
      <c r="A118" s="60">
        <v>109</v>
      </c>
      <c r="B118" s="38">
        <v>44811</v>
      </c>
      <c r="C118" s="33" t="s">
        <v>231</v>
      </c>
      <c r="D118" s="34" t="s">
        <v>232</v>
      </c>
      <c r="E118" s="35">
        <v>594108</v>
      </c>
      <c r="F118" s="35">
        <v>47529</v>
      </c>
      <c r="G118" s="35">
        <f t="shared" si="1"/>
        <v>641637</v>
      </c>
    </row>
    <row r="119" spans="1:7" s="3" customFormat="1">
      <c r="A119" s="60">
        <v>110</v>
      </c>
      <c r="B119" s="38">
        <v>44811</v>
      </c>
      <c r="C119" s="33" t="s">
        <v>233</v>
      </c>
      <c r="D119" s="34" t="s">
        <v>234</v>
      </c>
      <c r="E119" s="35">
        <v>222116</v>
      </c>
      <c r="F119" s="35">
        <v>17769</v>
      </c>
      <c r="G119" s="35">
        <f t="shared" si="1"/>
        <v>239885</v>
      </c>
    </row>
    <row r="120" spans="1:7" s="3" customFormat="1">
      <c r="A120" s="60">
        <v>111</v>
      </c>
      <c r="B120" s="38">
        <v>44811</v>
      </c>
      <c r="C120" s="33" t="s">
        <v>235</v>
      </c>
      <c r="D120" s="34" t="s">
        <v>236</v>
      </c>
      <c r="E120" s="35">
        <v>878034</v>
      </c>
      <c r="F120" s="35">
        <v>70243</v>
      </c>
      <c r="G120" s="35">
        <f t="shared" si="1"/>
        <v>948277</v>
      </c>
    </row>
    <row r="121" spans="1:7" s="3" customFormat="1">
      <c r="A121" s="60">
        <v>112</v>
      </c>
      <c r="B121" s="38">
        <v>44811</v>
      </c>
      <c r="C121" s="33" t="s">
        <v>237</v>
      </c>
      <c r="D121" s="34" t="s">
        <v>238</v>
      </c>
      <c r="E121" s="35">
        <v>982548</v>
      </c>
      <c r="F121" s="35">
        <v>78604</v>
      </c>
      <c r="G121" s="35">
        <f t="shared" si="1"/>
        <v>1061152</v>
      </c>
    </row>
    <row r="122" spans="1:7" s="3" customFormat="1">
      <c r="A122" s="60">
        <v>113</v>
      </c>
      <c r="B122" s="38">
        <v>44811</v>
      </c>
      <c r="C122" s="33" t="s">
        <v>239</v>
      </c>
      <c r="D122" s="34" t="s">
        <v>240</v>
      </c>
      <c r="E122" s="35">
        <v>922445</v>
      </c>
      <c r="F122" s="35">
        <v>73796</v>
      </c>
      <c r="G122" s="35">
        <f t="shared" si="1"/>
        <v>996241</v>
      </c>
    </row>
    <row r="123" spans="1:7" s="3" customFormat="1">
      <c r="A123" s="60">
        <v>114</v>
      </c>
      <c r="B123" s="38">
        <v>44811</v>
      </c>
      <c r="C123" s="33" t="s">
        <v>241</v>
      </c>
      <c r="D123" s="34" t="s">
        <v>242</v>
      </c>
      <c r="E123" s="35">
        <v>1967486</v>
      </c>
      <c r="F123" s="35">
        <v>157399</v>
      </c>
      <c r="G123" s="35">
        <f t="shared" si="1"/>
        <v>2124885</v>
      </c>
    </row>
    <row r="124" spans="1:7" s="3" customFormat="1">
      <c r="A124" s="60">
        <v>115</v>
      </c>
      <c r="B124" s="38">
        <v>44811</v>
      </c>
      <c r="C124" s="33" t="s">
        <v>243</v>
      </c>
      <c r="D124" s="34" t="s">
        <v>244</v>
      </c>
      <c r="E124" s="35">
        <v>1415450</v>
      </c>
      <c r="F124" s="35">
        <v>113236</v>
      </c>
      <c r="G124" s="35">
        <f t="shared" si="1"/>
        <v>1528686</v>
      </c>
    </row>
    <row r="125" spans="1:7" s="3" customFormat="1">
      <c r="A125" s="60">
        <v>116</v>
      </c>
      <c r="B125" s="38">
        <v>44811</v>
      </c>
      <c r="C125" s="33" t="s">
        <v>245</v>
      </c>
      <c r="D125" s="34" t="s">
        <v>246</v>
      </c>
      <c r="E125" s="35">
        <v>702284</v>
      </c>
      <c r="F125" s="35">
        <v>56183</v>
      </c>
      <c r="G125" s="35">
        <f t="shared" si="1"/>
        <v>758467</v>
      </c>
    </row>
    <row r="126" spans="1:7" s="3" customFormat="1">
      <c r="A126" s="60">
        <v>117</v>
      </c>
      <c r="B126" s="38">
        <v>44811</v>
      </c>
      <c r="C126" s="33" t="s">
        <v>247</v>
      </c>
      <c r="D126" s="34" t="s">
        <v>248</v>
      </c>
      <c r="E126" s="35">
        <v>293724</v>
      </c>
      <c r="F126" s="35">
        <v>23498</v>
      </c>
      <c r="G126" s="35">
        <f t="shared" si="1"/>
        <v>317222</v>
      </c>
    </row>
    <row r="127" spans="1:7" s="3" customFormat="1">
      <c r="A127" s="60">
        <v>118</v>
      </c>
      <c r="B127" s="38">
        <v>44811</v>
      </c>
      <c r="C127" s="33" t="s">
        <v>249</v>
      </c>
      <c r="D127" s="34" t="s">
        <v>250</v>
      </c>
      <c r="E127" s="35">
        <v>397690</v>
      </c>
      <c r="F127" s="35">
        <v>31815</v>
      </c>
      <c r="G127" s="35">
        <f t="shared" si="1"/>
        <v>429505</v>
      </c>
    </row>
    <row r="128" spans="1:7" s="3" customFormat="1">
      <c r="A128" s="60">
        <v>119</v>
      </c>
      <c r="B128" s="38">
        <v>44811</v>
      </c>
      <c r="C128" s="33" t="s">
        <v>251</v>
      </c>
      <c r="D128" s="34" t="s">
        <v>252</v>
      </c>
      <c r="E128" s="35">
        <v>333174</v>
      </c>
      <c r="F128" s="35">
        <v>26654</v>
      </c>
      <c r="G128" s="35">
        <f t="shared" si="1"/>
        <v>359828</v>
      </c>
    </row>
    <row r="129" spans="1:7" s="3" customFormat="1">
      <c r="A129" s="60">
        <v>120</v>
      </c>
      <c r="B129" s="38">
        <v>44811</v>
      </c>
      <c r="C129" s="33" t="s">
        <v>253</v>
      </c>
      <c r="D129" s="34" t="s">
        <v>254</v>
      </c>
      <c r="E129" s="35">
        <v>444232</v>
      </c>
      <c r="F129" s="35">
        <v>35539</v>
      </c>
      <c r="G129" s="35">
        <f t="shared" si="1"/>
        <v>479771</v>
      </c>
    </row>
    <row r="130" spans="1:7" s="3" customFormat="1">
      <c r="A130" s="60">
        <v>121</v>
      </c>
      <c r="B130" s="38">
        <v>44811</v>
      </c>
      <c r="C130" s="33" t="s">
        <v>255</v>
      </c>
      <c r="D130" s="34" t="s">
        <v>256</v>
      </c>
      <c r="E130" s="35">
        <v>777538</v>
      </c>
      <c r="F130" s="35">
        <v>62203</v>
      </c>
      <c r="G130" s="35">
        <f t="shared" si="1"/>
        <v>839741</v>
      </c>
    </row>
    <row r="131" spans="1:7" s="3" customFormat="1">
      <c r="A131" s="60">
        <v>122</v>
      </c>
      <c r="B131" s="38">
        <v>44811</v>
      </c>
      <c r="C131" s="33" t="s">
        <v>257</v>
      </c>
      <c r="D131" s="34" t="s">
        <v>258</v>
      </c>
      <c r="E131" s="35">
        <v>333306</v>
      </c>
      <c r="F131" s="35">
        <v>26664</v>
      </c>
      <c r="G131" s="35">
        <f t="shared" si="1"/>
        <v>359970</v>
      </c>
    </row>
    <row r="132" spans="1:7" s="3" customFormat="1">
      <c r="A132" s="60">
        <v>123</v>
      </c>
      <c r="B132" s="38">
        <v>44811</v>
      </c>
      <c r="C132" s="33" t="s">
        <v>259</v>
      </c>
      <c r="D132" s="34" t="s">
        <v>260</v>
      </c>
      <c r="E132" s="35">
        <v>1064302</v>
      </c>
      <c r="F132" s="35">
        <v>85144</v>
      </c>
      <c r="G132" s="35">
        <f t="shared" si="1"/>
        <v>1149446</v>
      </c>
    </row>
    <row r="133" spans="1:7" s="3" customFormat="1">
      <c r="A133" s="60">
        <v>124</v>
      </c>
      <c r="B133" s="38">
        <v>44811</v>
      </c>
      <c r="C133" s="33" t="s">
        <v>261</v>
      </c>
      <c r="D133" s="34" t="s">
        <v>262</v>
      </c>
      <c r="E133" s="35">
        <v>222116</v>
      </c>
      <c r="F133" s="35">
        <v>17769</v>
      </c>
      <c r="G133" s="35">
        <f t="shared" si="1"/>
        <v>239885</v>
      </c>
    </row>
    <row r="134" spans="1:7" s="3" customFormat="1">
      <c r="A134" s="60">
        <v>125</v>
      </c>
      <c r="B134" s="38">
        <v>44811</v>
      </c>
      <c r="C134" s="33" t="s">
        <v>263</v>
      </c>
      <c r="D134" s="34" t="s">
        <v>264</v>
      </c>
      <c r="E134" s="35">
        <v>222116</v>
      </c>
      <c r="F134" s="35">
        <v>17769</v>
      </c>
      <c r="G134" s="35">
        <f t="shared" si="1"/>
        <v>239885</v>
      </c>
    </row>
    <row r="135" spans="1:7" s="3" customFormat="1">
      <c r="A135" s="60">
        <v>126</v>
      </c>
      <c r="B135" s="38">
        <v>44811</v>
      </c>
      <c r="C135" s="33" t="s">
        <v>265</v>
      </c>
      <c r="D135" s="34" t="s">
        <v>266</v>
      </c>
      <c r="E135" s="35">
        <v>951239</v>
      </c>
      <c r="F135" s="35">
        <v>76099</v>
      </c>
      <c r="G135" s="35">
        <f t="shared" si="1"/>
        <v>1027338</v>
      </c>
    </row>
    <row r="136" spans="1:7" s="3" customFormat="1">
      <c r="A136" s="60">
        <v>127</v>
      </c>
      <c r="B136" s="38">
        <v>44811</v>
      </c>
      <c r="C136" s="33" t="s">
        <v>267</v>
      </c>
      <c r="D136" s="34" t="s">
        <v>268</v>
      </c>
      <c r="E136" s="35">
        <v>627086</v>
      </c>
      <c r="F136" s="35">
        <v>50167</v>
      </c>
      <c r="G136" s="35">
        <f t="shared" si="1"/>
        <v>677253</v>
      </c>
    </row>
    <row r="137" spans="1:7" s="4" customFormat="1">
      <c r="A137" s="60">
        <v>128</v>
      </c>
      <c r="B137" s="38">
        <v>44811</v>
      </c>
      <c r="C137" s="33" t="s">
        <v>269</v>
      </c>
      <c r="D137" s="34" t="s">
        <v>270</v>
      </c>
      <c r="E137" s="35">
        <v>322436</v>
      </c>
      <c r="F137" s="35">
        <v>25795</v>
      </c>
      <c r="G137" s="35">
        <f t="shared" si="1"/>
        <v>348231</v>
      </c>
    </row>
    <row r="138" spans="1:7" s="3" customFormat="1">
      <c r="A138" s="60">
        <v>129</v>
      </c>
      <c r="B138" s="38">
        <v>44811</v>
      </c>
      <c r="C138" s="33" t="s">
        <v>271</v>
      </c>
      <c r="D138" s="34" t="s">
        <v>272</v>
      </c>
      <c r="E138" s="35">
        <v>222116</v>
      </c>
      <c r="F138" s="35">
        <v>17769</v>
      </c>
      <c r="G138" s="35">
        <f t="shared" si="1"/>
        <v>239885</v>
      </c>
    </row>
    <row r="139" spans="1:7" s="3" customFormat="1">
      <c r="A139" s="60">
        <v>130</v>
      </c>
      <c r="B139" s="38">
        <v>44811</v>
      </c>
      <c r="C139" s="33" t="s">
        <v>273</v>
      </c>
      <c r="D139" s="34" t="s">
        <v>274</v>
      </c>
      <c r="E139" s="35">
        <v>222116</v>
      </c>
      <c r="F139" s="35">
        <v>17769</v>
      </c>
      <c r="G139" s="35">
        <f t="shared" ref="G139:G202" si="2">E139+F139</f>
        <v>239885</v>
      </c>
    </row>
    <row r="140" spans="1:7" s="3" customFormat="1">
      <c r="A140" s="60">
        <v>131</v>
      </c>
      <c r="B140" s="38">
        <v>44811</v>
      </c>
      <c r="C140" s="33" t="s">
        <v>275</v>
      </c>
      <c r="D140" s="34" t="s">
        <v>276</v>
      </c>
      <c r="E140" s="35">
        <v>515840</v>
      </c>
      <c r="F140" s="35">
        <v>41267</v>
      </c>
      <c r="G140" s="35">
        <f t="shared" si="2"/>
        <v>557107</v>
      </c>
    </row>
    <row r="141" spans="1:7" s="3" customFormat="1">
      <c r="A141" s="60">
        <v>132</v>
      </c>
      <c r="B141" s="38">
        <v>44811</v>
      </c>
      <c r="C141" s="33" t="s">
        <v>277</v>
      </c>
      <c r="D141" s="34" t="s">
        <v>278</v>
      </c>
      <c r="E141" s="35">
        <v>222116</v>
      </c>
      <c r="F141" s="35">
        <v>17769</v>
      </c>
      <c r="G141" s="35">
        <f t="shared" si="2"/>
        <v>239885</v>
      </c>
    </row>
    <row r="142" spans="1:7" s="3" customFormat="1">
      <c r="A142" s="60">
        <v>133</v>
      </c>
      <c r="B142" s="38">
        <v>44811</v>
      </c>
      <c r="C142" s="33" t="s">
        <v>279</v>
      </c>
      <c r="D142" s="34" t="s">
        <v>280</v>
      </c>
      <c r="E142" s="35">
        <v>3566921</v>
      </c>
      <c r="F142" s="35">
        <v>285354</v>
      </c>
      <c r="G142" s="35">
        <f t="shared" si="2"/>
        <v>3852275</v>
      </c>
    </row>
    <row r="143" spans="1:7" s="3" customFormat="1">
      <c r="A143" s="60">
        <v>134</v>
      </c>
      <c r="B143" s="38">
        <v>44811</v>
      </c>
      <c r="C143" s="33" t="s">
        <v>281</v>
      </c>
      <c r="D143" s="34" t="s">
        <v>282</v>
      </c>
      <c r="E143" s="35">
        <v>2373775</v>
      </c>
      <c r="F143" s="35">
        <v>189902</v>
      </c>
      <c r="G143" s="35">
        <f t="shared" si="2"/>
        <v>2563677</v>
      </c>
    </row>
    <row r="144" spans="1:7" s="3" customFormat="1">
      <c r="A144" s="60">
        <v>135</v>
      </c>
      <c r="B144" s="38">
        <v>44811</v>
      </c>
      <c r="C144" s="33" t="s">
        <v>283</v>
      </c>
      <c r="D144" s="34" t="s">
        <v>284</v>
      </c>
      <c r="E144" s="35">
        <v>1651794</v>
      </c>
      <c r="F144" s="35">
        <v>132144</v>
      </c>
      <c r="G144" s="35">
        <f t="shared" si="2"/>
        <v>1783938</v>
      </c>
    </row>
    <row r="145" spans="1:7" s="3" customFormat="1">
      <c r="A145" s="60">
        <v>136</v>
      </c>
      <c r="B145" s="38">
        <v>44811</v>
      </c>
      <c r="C145" s="33" t="s">
        <v>285</v>
      </c>
      <c r="D145" s="34" t="s">
        <v>286</v>
      </c>
      <c r="E145" s="35">
        <v>311918</v>
      </c>
      <c r="F145" s="35">
        <v>24953</v>
      </c>
      <c r="G145" s="35">
        <f t="shared" si="2"/>
        <v>336871</v>
      </c>
    </row>
    <row r="146" spans="1:7" s="3" customFormat="1">
      <c r="A146" s="60">
        <v>137</v>
      </c>
      <c r="B146" s="38">
        <v>44811</v>
      </c>
      <c r="C146" s="33" t="s">
        <v>287</v>
      </c>
      <c r="D146" s="34" t="s">
        <v>288</v>
      </c>
      <c r="E146" s="35">
        <v>888464</v>
      </c>
      <c r="F146" s="35">
        <v>71077</v>
      </c>
      <c r="G146" s="35">
        <f t="shared" si="2"/>
        <v>959541</v>
      </c>
    </row>
    <row r="147" spans="1:7" s="4" customFormat="1">
      <c r="A147" s="60">
        <v>138</v>
      </c>
      <c r="B147" s="38">
        <v>44811</v>
      </c>
      <c r="C147" s="33" t="s">
        <v>289</v>
      </c>
      <c r="D147" s="34" t="s">
        <v>290</v>
      </c>
      <c r="E147" s="35">
        <v>222116</v>
      </c>
      <c r="F147" s="35">
        <v>17769</v>
      </c>
      <c r="G147" s="35">
        <f t="shared" si="2"/>
        <v>239885</v>
      </c>
    </row>
    <row r="148" spans="1:7" s="3" customFormat="1">
      <c r="A148" s="60">
        <v>139</v>
      </c>
      <c r="B148" s="38">
        <v>44811</v>
      </c>
      <c r="C148" s="33" t="s">
        <v>291</v>
      </c>
      <c r="D148" s="34" t="s">
        <v>292</v>
      </c>
      <c r="E148" s="35">
        <v>100364</v>
      </c>
      <c r="F148" s="35">
        <v>8029</v>
      </c>
      <c r="G148" s="35">
        <f t="shared" si="2"/>
        <v>108393</v>
      </c>
    </row>
    <row r="149" spans="1:7" s="3" customFormat="1">
      <c r="A149" s="60">
        <v>140</v>
      </c>
      <c r="B149" s="38">
        <v>44811</v>
      </c>
      <c r="C149" s="33" t="s">
        <v>293</v>
      </c>
      <c r="D149" s="34" t="s">
        <v>294</v>
      </c>
      <c r="E149" s="35">
        <v>501694</v>
      </c>
      <c r="F149" s="35">
        <v>40136</v>
      </c>
      <c r="G149" s="35">
        <f t="shared" si="2"/>
        <v>541830</v>
      </c>
    </row>
    <row r="150" spans="1:7" s="3" customFormat="1">
      <c r="A150" s="60">
        <v>141</v>
      </c>
      <c r="B150" s="38">
        <v>44811</v>
      </c>
      <c r="C150" s="33" t="s">
        <v>295</v>
      </c>
      <c r="D150" s="34" t="s">
        <v>296</v>
      </c>
      <c r="E150" s="35">
        <v>558908</v>
      </c>
      <c r="F150" s="35">
        <v>44713</v>
      </c>
      <c r="G150" s="35">
        <f t="shared" si="2"/>
        <v>603621</v>
      </c>
    </row>
    <row r="151" spans="1:7" s="3" customFormat="1">
      <c r="A151" s="60">
        <v>142</v>
      </c>
      <c r="B151" s="38">
        <v>44811</v>
      </c>
      <c r="C151" s="33" t="s">
        <v>297</v>
      </c>
      <c r="D151" s="34" t="s">
        <v>298</v>
      </c>
      <c r="E151" s="35">
        <v>146862</v>
      </c>
      <c r="F151" s="35">
        <v>11749</v>
      </c>
      <c r="G151" s="35">
        <f t="shared" si="2"/>
        <v>158611</v>
      </c>
    </row>
    <row r="152" spans="1:7" s="3" customFormat="1">
      <c r="A152" s="60">
        <v>143</v>
      </c>
      <c r="B152" s="38">
        <v>44811</v>
      </c>
      <c r="C152" s="33" t="s">
        <v>299</v>
      </c>
      <c r="D152" s="34" t="s">
        <v>300</v>
      </c>
      <c r="E152" s="35">
        <v>684718</v>
      </c>
      <c r="F152" s="35">
        <v>54777</v>
      </c>
      <c r="G152" s="35">
        <f t="shared" si="2"/>
        <v>739495</v>
      </c>
    </row>
    <row r="153" spans="1:7" s="3" customFormat="1">
      <c r="A153" s="60">
        <v>144</v>
      </c>
      <c r="B153" s="38">
        <v>44811</v>
      </c>
      <c r="C153" s="33" t="s">
        <v>301</v>
      </c>
      <c r="D153" s="34" t="s">
        <v>302</v>
      </c>
      <c r="E153" s="35">
        <v>749102</v>
      </c>
      <c r="F153" s="35">
        <v>59928</v>
      </c>
      <c r="G153" s="35">
        <f t="shared" si="2"/>
        <v>809030</v>
      </c>
    </row>
    <row r="154" spans="1:7" s="3" customFormat="1">
      <c r="A154" s="60">
        <v>145</v>
      </c>
      <c r="B154" s="38">
        <v>44811</v>
      </c>
      <c r="C154" s="33" t="s">
        <v>303</v>
      </c>
      <c r="D154" s="34" t="s">
        <v>304</v>
      </c>
      <c r="E154" s="35">
        <v>469342</v>
      </c>
      <c r="F154" s="35">
        <v>37547</v>
      </c>
      <c r="G154" s="35">
        <f t="shared" si="2"/>
        <v>506889</v>
      </c>
    </row>
    <row r="155" spans="1:7" s="3" customFormat="1">
      <c r="A155" s="60">
        <v>146</v>
      </c>
      <c r="B155" s="38">
        <v>44811</v>
      </c>
      <c r="C155" s="33" t="s">
        <v>305</v>
      </c>
      <c r="D155" s="34" t="s">
        <v>306</v>
      </c>
      <c r="E155" s="35">
        <v>1738591</v>
      </c>
      <c r="F155" s="35">
        <v>139087</v>
      </c>
      <c r="G155" s="35">
        <f t="shared" si="2"/>
        <v>1877678</v>
      </c>
    </row>
    <row r="156" spans="1:7" s="3" customFormat="1">
      <c r="A156" s="60">
        <v>147</v>
      </c>
      <c r="B156" s="38">
        <v>44811</v>
      </c>
      <c r="C156" s="33" t="s">
        <v>307</v>
      </c>
      <c r="D156" s="34" t="s">
        <v>308</v>
      </c>
      <c r="E156" s="35">
        <v>877858</v>
      </c>
      <c r="F156" s="35">
        <v>70229</v>
      </c>
      <c r="G156" s="35">
        <f t="shared" si="2"/>
        <v>948087</v>
      </c>
    </row>
    <row r="157" spans="1:7" s="3" customFormat="1">
      <c r="A157" s="60">
        <v>148</v>
      </c>
      <c r="B157" s="38">
        <v>44811</v>
      </c>
      <c r="C157" s="33" t="s">
        <v>309</v>
      </c>
      <c r="D157" s="34" t="s">
        <v>310</v>
      </c>
      <c r="E157" s="35">
        <v>258052</v>
      </c>
      <c r="F157" s="35">
        <v>20644</v>
      </c>
      <c r="G157" s="35">
        <f t="shared" si="2"/>
        <v>278696</v>
      </c>
    </row>
    <row r="158" spans="1:7" s="3" customFormat="1">
      <c r="A158" s="60">
        <v>149</v>
      </c>
      <c r="B158" s="38">
        <v>44811</v>
      </c>
      <c r="C158" s="33" t="s">
        <v>311</v>
      </c>
      <c r="D158" s="34" t="s">
        <v>312</v>
      </c>
      <c r="E158" s="35">
        <v>971090</v>
      </c>
      <c r="F158" s="35">
        <v>77687</v>
      </c>
      <c r="G158" s="35">
        <f t="shared" si="2"/>
        <v>1048777</v>
      </c>
    </row>
    <row r="159" spans="1:7" s="3" customFormat="1">
      <c r="A159" s="60">
        <v>150</v>
      </c>
      <c r="B159" s="38">
        <v>44811</v>
      </c>
      <c r="C159" s="33" t="s">
        <v>313</v>
      </c>
      <c r="D159" s="34" t="s">
        <v>314</v>
      </c>
      <c r="E159" s="35">
        <v>462338</v>
      </c>
      <c r="F159" s="35">
        <v>36987</v>
      </c>
      <c r="G159" s="35">
        <f t="shared" si="2"/>
        <v>499325</v>
      </c>
    </row>
    <row r="160" spans="1:7" s="3" customFormat="1">
      <c r="A160" s="60">
        <v>151</v>
      </c>
      <c r="B160" s="38">
        <v>44811</v>
      </c>
      <c r="C160" s="33" t="s">
        <v>315</v>
      </c>
      <c r="D160" s="34" t="s">
        <v>316</v>
      </c>
      <c r="E160" s="35">
        <v>2106381</v>
      </c>
      <c r="F160" s="35">
        <v>168510</v>
      </c>
      <c r="G160" s="35">
        <f t="shared" si="2"/>
        <v>2274891</v>
      </c>
    </row>
    <row r="161" spans="1:7" s="3" customFormat="1">
      <c r="A161" s="60">
        <v>152</v>
      </c>
      <c r="B161" s="38">
        <v>44811</v>
      </c>
      <c r="C161" s="33" t="s">
        <v>317</v>
      </c>
      <c r="D161" s="34" t="s">
        <v>318</v>
      </c>
      <c r="E161" s="35">
        <v>1110580</v>
      </c>
      <c r="F161" s="35">
        <v>88846</v>
      </c>
      <c r="G161" s="35">
        <f t="shared" si="2"/>
        <v>1199426</v>
      </c>
    </row>
    <row r="162" spans="1:7" s="3" customFormat="1">
      <c r="A162" s="60">
        <v>153</v>
      </c>
      <c r="B162" s="38">
        <v>44811</v>
      </c>
      <c r="C162" s="33" t="s">
        <v>319</v>
      </c>
      <c r="D162" s="34" t="s">
        <v>320</v>
      </c>
      <c r="E162" s="35">
        <v>1236130</v>
      </c>
      <c r="F162" s="35">
        <v>98890</v>
      </c>
      <c r="G162" s="35">
        <f t="shared" si="2"/>
        <v>1335020</v>
      </c>
    </row>
    <row r="163" spans="1:7" s="3" customFormat="1">
      <c r="A163" s="60">
        <v>154</v>
      </c>
      <c r="B163" s="38">
        <v>44811</v>
      </c>
      <c r="C163" s="33" t="s">
        <v>321</v>
      </c>
      <c r="D163" s="34" t="s">
        <v>322</v>
      </c>
      <c r="E163" s="35">
        <v>922445</v>
      </c>
      <c r="F163" s="35">
        <v>73796</v>
      </c>
      <c r="G163" s="35">
        <f t="shared" si="2"/>
        <v>996241</v>
      </c>
    </row>
    <row r="164" spans="1:7" s="3" customFormat="1">
      <c r="A164" s="60">
        <v>155</v>
      </c>
      <c r="B164" s="38">
        <v>44811</v>
      </c>
      <c r="C164" s="33" t="s">
        <v>323</v>
      </c>
      <c r="D164" s="34" t="s">
        <v>324</v>
      </c>
      <c r="E164" s="35">
        <v>983679</v>
      </c>
      <c r="F164" s="35">
        <v>78694</v>
      </c>
      <c r="G164" s="35">
        <f t="shared" si="2"/>
        <v>1062373</v>
      </c>
    </row>
    <row r="165" spans="1:7" s="3" customFormat="1">
      <c r="A165" s="60">
        <v>156</v>
      </c>
      <c r="B165" s="38">
        <v>44811</v>
      </c>
      <c r="C165" s="33" t="s">
        <v>325</v>
      </c>
      <c r="D165" s="34" t="s">
        <v>326</v>
      </c>
      <c r="E165" s="35">
        <v>1451330</v>
      </c>
      <c r="F165" s="35">
        <v>116106</v>
      </c>
      <c r="G165" s="35">
        <f t="shared" si="2"/>
        <v>1567436</v>
      </c>
    </row>
    <row r="166" spans="1:7" s="3" customFormat="1">
      <c r="A166" s="60">
        <v>157</v>
      </c>
      <c r="B166" s="38">
        <v>44811</v>
      </c>
      <c r="C166" s="33" t="s">
        <v>327</v>
      </c>
      <c r="D166" s="34" t="s">
        <v>328</v>
      </c>
      <c r="E166" s="35">
        <v>368978</v>
      </c>
      <c r="F166" s="35">
        <v>29518</v>
      </c>
      <c r="G166" s="35">
        <f t="shared" si="2"/>
        <v>398496</v>
      </c>
    </row>
    <row r="167" spans="1:7" s="3" customFormat="1">
      <c r="A167" s="60">
        <v>158</v>
      </c>
      <c r="B167" s="38">
        <v>44811</v>
      </c>
      <c r="C167" s="33" t="s">
        <v>329</v>
      </c>
      <c r="D167" s="34" t="s">
        <v>330</v>
      </c>
      <c r="E167" s="35">
        <v>691414</v>
      </c>
      <c r="F167" s="35">
        <v>55313</v>
      </c>
      <c r="G167" s="35">
        <f t="shared" si="2"/>
        <v>746727</v>
      </c>
    </row>
    <row r="168" spans="1:7" s="3" customFormat="1">
      <c r="A168" s="60">
        <v>159</v>
      </c>
      <c r="B168" s="38">
        <v>44811</v>
      </c>
      <c r="C168" s="33" t="s">
        <v>331</v>
      </c>
      <c r="D168" s="34" t="s">
        <v>332</v>
      </c>
      <c r="E168" s="35">
        <v>2124936</v>
      </c>
      <c r="F168" s="35">
        <v>169995</v>
      </c>
      <c r="G168" s="35">
        <f t="shared" si="2"/>
        <v>2294931</v>
      </c>
    </row>
    <row r="169" spans="1:7" s="3" customFormat="1">
      <c r="A169" s="60">
        <v>160</v>
      </c>
      <c r="B169" s="38">
        <v>44811</v>
      </c>
      <c r="C169" s="33" t="s">
        <v>333</v>
      </c>
      <c r="D169" s="34" t="s">
        <v>334</v>
      </c>
      <c r="E169" s="35">
        <v>293724</v>
      </c>
      <c r="F169" s="35">
        <v>23498</v>
      </c>
      <c r="G169" s="35">
        <f t="shared" si="2"/>
        <v>317222</v>
      </c>
    </row>
    <row r="170" spans="1:7" s="3" customFormat="1">
      <c r="A170" s="60">
        <v>161</v>
      </c>
      <c r="B170" s="38">
        <v>44811</v>
      </c>
      <c r="C170" s="33" t="s">
        <v>335</v>
      </c>
      <c r="D170" s="34" t="s">
        <v>336</v>
      </c>
      <c r="E170" s="35">
        <v>913530</v>
      </c>
      <c r="F170" s="35">
        <v>73082</v>
      </c>
      <c r="G170" s="35">
        <f t="shared" si="2"/>
        <v>986612</v>
      </c>
    </row>
    <row r="171" spans="1:7" s="3" customFormat="1">
      <c r="A171" s="60">
        <v>162</v>
      </c>
      <c r="B171" s="38">
        <v>44811</v>
      </c>
      <c r="C171" s="33" t="s">
        <v>337</v>
      </c>
      <c r="D171" s="34" t="s">
        <v>338</v>
      </c>
      <c r="E171" s="35">
        <v>1282772</v>
      </c>
      <c r="F171" s="35">
        <v>102622</v>
      </c>
      <c r="G171" s="35">
        <f t="shared" si="2"/>
        <v>1385394</v>
      </c>
    </row>
    <row r="172" spans="1:7" s="3" customFormat="1">
      <c r="A172" s="60">
        <v>163</v>
      </c>
      <c r="B172" s="38">
        <v>44811</v>
      </c>
      <c r="C172" s="33" t="s">
        <v>339</v>
      </c>
      <c r="D172" s="34" t="s">
        <v>340</v>
      </c>
      <c r="E172" s="35">
        <v>924400</v>
      </c>
      <c r="F172" s="35">
        <v>73952</v>
      </c>
      <c r="G172" s="35">
        <f t="shared" si="2"/>
        <v>998352</v>
      </c>
    </row>
    <row r="173" spans="1:7" s="3" customFormat="1">
      <c r="A173" s="60">
        <v>164</v>
      </c>
      <c r="B173" s="38">
        <v>44811</v>
      </c>
      <c r="C173" s="33" t="s">
        <v>341</v>
      </c>
      <c r="D173" s="34" t="s">
        <v>342</v>
      </c>
      <c r="E173" s="35">
        <v>175574</v>
      </c>
      <c r="F173" s="35">
        <v>14046</v>
      </c>
      <c r="G173" s="35">
        <f t="shared" si="2"/>
        <v>189620</v>
      </c>
    </row>
    <row r="174" spans="1:7" s="3" customFormat="1">
      <c r="A174" s="60">
        <v>165</v>
      </c>
      <c r="B174" s="38">
        <v>44811</v>
      </c>
      <c r="C174" s="33" t="s">
        <v>343</v>
      </c>
      <c r="D174" s="34" t="s">
        <v>344</v>
      </c>
      <c r="E174" s="35">
        <v>737956</v>
      </c>
      <c r="F174" s="35">
        <v>59036</v>
      </c>
      <c r="G174" s="35">
        <f t="shared" si="2"/>
        <v>796992</v>
      </c>
    </row>
    <row r="175" spans="1:7" s="3" customFormat="1">
      <c r="A175" s="60">
        <v>166</v>
      </c>
      <c r="B175" s="38">
        <v>44811</v>
      </c>
      <c r="C175" s="33" t="s">
        <v>345</v>
      </c>
      <c r="D175" s="34" t="s">
        <v>346</v>
      </c>
      <c r="E175" s="35">
        <v>368978</v>
      </c>
      <c r="F175" s="35">
        <v>29518</v>
      </c>
      <c r="G175" s="35">
        <f t="shared" si="2"/>
        <v>398496</v>
      </c>
    </row>
    <row r="176" spans="1:7" s="3" customFormat="1">
      <c r="A176" s="60">
        <v>167</v>
      </c>
      <c r="B176" s="38">
        <v>44811</v>
      </c>
      <c r="C176" s="33" t="s">
        <v>347</v>
      </c>
      <c r="D176" s="34" t="s">
        <v>348</v>
      </c>
      <c r="E176" s="35">
        <v>433626</v>
      </c>
      <c r="F176" s="35">
        <v>34690</v>
      </c>
      <c r="G176" s="35">
        <f t="shared" si="2"/>
        <v>468316</v>
      </c>
    </row>
    <row r="177" spans="1:7" s="3" customFormat="1">
      <c r="A177" s="60">
        <v>168</v>
      </c>
      <c r="B177" s="38">
        <v>44811</v>
      </c>
      <c r="C177" s="33" t="s">
        <v>349</v>
      </c>
      <c r="D177" s="34" t="s">
        <v>350</v>
      </c>
      <c r="E177" s="35">
        <v>222116</v>
      </c>
      <c r="F177" s="35">
        <v>17769</v>
      </c>
      <c r="G177" s="35">
        <f t="shared" si="2"/>
        <v>239885</v>
      </c>
    </row>
    <row r="178" spans="1:7" s="3" customFormat="1">
      <c r="A178" s="60">
        <v>169</v>
      </c>
      <c r="B178" s="38">
        <v>44811</v>
      </c>
      <c r="C178" s="33" t="s">
        <v>351</v>
      </c>
      <c r="D178" s="34" t="s">
        <v>352</v>
      </c>
      <c r="E178" s="35">
        <v>397690</v>
      </c>
      <c r="F178" s="35">
        <v>31815</v>
      </c>
      <c r="G178" s="35">
        <f t="shared" si="2"/>
        <v>429505</v>
      </c>
    </row>
    <row r="179" spans="1:7" s="3" customFormat="1">
      <c r="A179" s="60">
        <v>170</v>
      </c>
      <c r="B179" s="38">
        <v>44811</v>
      </c>
      <c r="C179" s="33" t="s">
        <v>353</v>
      </c>
      <c r="D179" s="34" t="s">
        <v>354</v>
      </c>
      <c r="E179" s="35">
        <v>691414</v>
      </c>
      <c r="F179" s="35">
        <v>55313</v>
      </c>
      <c r="G179" s="35">
        <f t="shared" si="2"/>
        <v>746727</v>
      </c>
    </row>
    <row r="180" spans="1:7" s="3" customFormat="1">
      <c r="A180" s="60">
        <v>171</v>
      </c>
      <c r="B180" s="38">
        <v>44811</v>
      </c>
      <c r="C180" s="33" t="s">
        <v>355</v>
      </c>
      <c r="D180" s="34" t="s">
        <v>356</v>
      </c>
      <c r="E180" s="35">
        <v>1570580</v>
      </c>
      <c r="F180" s="35">
        <v>125646</v>
      </c>
      <c r="G180" s="35">
        <f t="shared" si="2"/>
        <v>1696226</v>
      </c>
    </row>
    <row r="181" spans="1:7" s="3" customFormat="1">
      <c r="A181" s="60">
        <v>172</v>
      </c>
      <c r="B181" s="38">
        <v>44811</v>
      </c>
      <c r="C181" s="33" t="s">
        <v>357</v>
      </c>
      <c r="D181" s="34" t="s">
        <v>358</v>
      </c>
      <c r="E181" s="35">
        <v>1856168</v>
      </c>
      <c r="F181" s="35">
        <v>148493</v>
      </c>
      <c r="G181" s="35">
        <f t="shared" si="2"/>
        <v>2004661</v>
      </c>
    </row>
    <row r="182" spans="1:7" s="3" customFormat="1">
      <c r="A182" s="60">
        <v>173</v>
      </c>
      <c r="B182" s="38">
        <v>44811</v>
      </c>
      <c r="C182" s="33" t="s">
        <v>359</v>
      </c>
      <c r="D182" s="34" t="s">
        <v>360</v>
      </c>
      <c r="E182" s="35">
        <v>888464</v>
      </c>
      <c r="F182" s="35">
        <v>71077</v>
      </c>
      <c r="G182" s="35">
        <f t="shared" si="2"/>
        <v>959541</v>
      </c>
    </row>
    <row r="183" spans="1:7" s="3" customFormat="1">
      <c r="A183" s="60">
        <v>174</v>
      </c>
      <c r="B183" s="38">
        <v>44811</v>
      </c>
      <c r="C183" s="33" t="s">
        <v>361</v>
      </c>
      <c r="D183" s="34">
        <v>4141436390</v>
      </c>
      <c r="E183" s="35">
        <v>915887</v>
      </c>
      <c r="F183" s="35">
        <v>73271</v>
      </c>
      <c r="G183" s="35">
        <f t="shared" si="2"/>
        <v>989158</v>
      </c>
    </row>
    <row r="184" spans="1:7" s="3" customFormat="1">
      <c r="A184" s="60">
        <v>175</v>
      </c>
      <c r="B184" s="38">
        <v>44811</v>
      </c>
      <c r="C184" s="33" t="s">
        <v>362</v>
      </c>
      <c r="D184" s="34" t="s">
        <v>363</v>
      </c>
      <c r="E184" s="35">
        <v>967396</v>
      </c>
      <c r="F184" s="35">
        <v>77392</v>
      </c>
      <c r="G184" s="35">
        <f t="shared" si="2"/>
        <v>1044788</v>
      </c>
    </row>
    <row r="185" spans="1:7" s="3" customFormat="1">
      <c r="A185" s="60">
        <v>176</v>
      </c>
      <c r="B185" s="38">
        <v>44811</v>
      </c>
      <c r="C185" s="33" t="s">
        <v>364</v>
      </c>
      <c r="D185" s="34" t="s">
        <v>365</v>
      </c>
      <c r="E185" s="35">
        <v>200728</v>
      </c>
      <c r="F185" s="35">
        <v>16058</v>
      </c>
      <c r="G185" s="35">
        <f t="shared" si="2"/>
        <v>216786</v>
      </c>
    </row>
    <row r="186" spans="1:7" s="3" customFormat="1">
      <c r="A186" s="60">
        <v>177</v>
      </c>
      <c r="B186" s="38">
        <v>44811</v>
      </c>
      <c r="C186" s="33" t="s">
        <v>366</v>
      </c>
      <c r="D186" s="34" t="s">
        <v>367</v>
      </c>
      <c r="E186" s="35">
        <v>1067716</v>
      </c>
      <c r="F186" s="35">
        <v>85417</v>
      </c>
      <c r="G186" s="35">
        <f t="shared" si="2"/>
        <v>1153133</v>
      </c>
    </row>
    <row r="187" spans="1:7" s="3" customFormat="1">
      <c r="A187" s="60">
        <v>178</v>
      </c>
      <c r="B187" s="38">
        <v>44811</v>
      </c>
      <c r="C187" s="33" t="s">
        <v>368</v>
      </c>
      <c r="D187" s="34" t="s">
        <v>369</v>
      </c>
      <c r="E187" s="35">
        <v>544596</v>
      </c>
      <c r="F187" s="35">
        <v>43568</v>
      </c>
      <c r="G187" s="35">
        <f t="shared" si="2"/>
        <v>588164</v>
      </c>
    </row>
    <row r="188" spans="1:7" s="3" customFormat="1">
      <c r="A188" s="60">
        <v>179</v>
      </c>
      <c r="B188" s="38">
        <v>44811</v>
      </c>
      <c r="C188" s="33" t="s">
        <v>370</v>
      </c>
      <c r="D188" s="34" t="s">
        <v>371</v>
      </c>
      <c r="E188" s="35">
        <v>2074754</v>
      </c>
      <c r="F188" s="35">
        <v>165980</v>
      </c>
      <c r="G188" s="35">
        <f t="shared" si="2"/>
        <v>2240734</v>
      </c>
    </row>
    <row r="189" spans="1:7" s="3" customFormat="1">
      <c r="A189" s="60">
        <v>180</v>
      </c>
      <c r="B189" s="38">
        <v>44811</v>
      </c>
      <c r="C189" s="33" t="s">
        <v>372</v>
      </c>
      <c r="D189" s="34" t="s">
        <v>373</v>
      </c>
      <c r="E189" s="35">
        <v>322436</v>
      </c>
      <c r="F189" s="35">
        <v>25795</v>
      </c>
      <c r="G189" s="35">
        <f t="shared" si="2"/>
        <v>348231</v>
      </c>
    </row>
    <row r="190" spans="1:7" s="3" customFormat="1">
      <c r="A190" s="60">
        <v>181</v>
      </c>
      <c r="B190" s="38">
        <v>44811</v>
      </c>
      <c r="C190" s="33" t="s">
        <v>374</v>
      </c>
      <c r="D190" s="34" t="s">
        <v>375</v>
      </c>
      <c r="E190" s="35">
        <v>569706</v>
      </c>
      <c r="F190" s="35">
        <v>45576</v>
      </c>
      <c r="G190" s="35">
        <f t="shared" si="2"/>
        <v>615282</v>
      </c>
    </row>
    <row r="191" spans="1:7" s="3" customFormat="1">
      <c r="A191" s="60">
        <v>182</v>
      </c>
      <c r="B191" s="38">
        <v>44811</v>
      </c>
      <c r="C191" s="33" t="s">
        <v>376</v>
      </c>
      <c r="D191" s="34" t="s">
        <v>377</v>
      </c>
      <c r="E191" s="35">
        <v>2445555</v>
      </c>
      <c r="F191" s="35">
        <v>195644</v>
      </c>
      <c r="G191" s="35">
        <f t="shared" si="2"/>
        <v>2641199</v>
      </c>
    </row>
    <row r="192" spans="1:7" s="3" customFormat="1">
      <c r="A192" s="60">
        <v>183</v>
      </c>
      <c r="B192" s="38">
        <v>44811</v>
      </c>
      <c r="C192" s="33" t="s">
        <v>378</v>
      </c>
      <c r="D192" s="34" t="s">
        <v>379</v>
      </c>
      <c r="E192" s="35">
        <v>146862</v>
      </c>
      <c r="F192" s="35">
        <v>11749</v>
      </c>
      <c r="G192" s="35">
        <f t="shared" si="2"/>
        <v>158611</v>
      </c>
    </row>
    <row r="193" spans="1:7" s="3" customFormat="1">
      <c r="A193" s="60">
        <v>184</v>
      </c>
      <c r="B193" s="38">
        <v>44811</v>
      </c>
      <c r="C193" s="33" t="s">
        <v>380</v>
      </c>
      <c r="D193" s="34" t="s">
        <v>381</v>
      </c>
      <c r="E193" s="35">
        <v>222116</v>
      </c>
      <c r="F193" s="35">
        <v>17769</v>
      </c>
      <c r="G193" s="35">
        <f t="shared" si="2"/>
        <v>239885</v>
      </c>
    </row>
    <row r="194" spans="1:7" s="3" customFormat="1">
      <c r="A194" s="60">
        <v>185</v>
      </c>
      <c r="B194" s="38">
        <v>44811</v>
      </c>
      <c r="C194" s="33" t="s">
        <v>382</v>
      </c>
      <c r="D194" s="34" t="s">
        <v>383</v>
      </c>
      <c r="E194" s="35">
        <v>1110580</v>
      </c>
      <c r="F194" s="35">
        <v>88846</v>
      </c>
      <c r="G194" s="35">
        <f t="shared" si="2"/>
        <v>1199426</v>
      </c>
    </row>
    <row r="195" spans="1:7" s="3" customFormat="1">
      <c r="A195" s="60">
        <v>186</v>
      </c>
      <c r="B195" s="38">
        <v>44811</v>
      </c>
      <c r="C195" s="33" t="s">
        <v>384</v>
      </c>
      <c r="D195" s="34" t="s">
        <v>385</v>
      </c>
      <c r="E195" s="35">
        <v>3780530</v>
      </c>
      <c r="F195" s="35">
        <v>302442</v>
      </c>
      <c r="G195" s="35">
        <f t="shared" si="2"/>
        <v>4082972</v>
      </c>
    </row>
    <row r="196" spans="1:7" s="3" customFormat="1">
      <c r="A196" s="60">
        <v>187</v>
      </c>
      <c r="B196" s="38">
        <v>44811</v>
      </c>
      <c r="C196" s="33" t="s">
        <v>386</v>
      </c>
      <c r="D196" s="34" t="s">
        <v>387</v>
      </c>
      <c r="E196" s="35">
        <v>146862</v>
      </c>
      <c r="F196" s="35">
        <v>11749</v>
      </c>
      <c r="G196" s="35">
        <f t="shared" si="2"/>
        <v>158611</v>
      </c>
    </row>
    <row r="197" spans="1:7" s="3" customFormat="1">
      <c r="A197" s="60">
        <v>188</v>
      </c>
      <c r="B197" s="38">
        <v>44811</v>
      </c>
      <c r="C197" s="33" t="s">
        <v>388</v>
      </c>
      <c r="D197" s="34" t="s">
        <v>389</v>
      </c>
      <c r="E197" s="35">
        <v>1084175</v>
      </c>
      <c r="F197" s="35">
        <v>86734</v>
      </c>
      <c r="G197" s="35">
        <f t="shared" si="2"/>
        <v>1170909</v>
      </c>
    </row>
    <row r="198" spans="1:7" s="3" customFormat="1">
      <c r="A198" s="60">
        <v>189</v>
      </c>
      <c r="B198" s="38">
        <v>44811</v>
      </c>
      <c r="C198" s="33" t="s">
        <v>390</v>
      </c>
      <c r="D198" s="34" t="s">
        <v>391</v>
      </c>
      <c r="E198" s="35">
        <v>1890265</v>
      </c>
      <c r="F198" s="35">
        <v>151221</v>
      </c>
      <c r="G198" s="35">
        <f t="shared" si="2"/>
        <v>2041486</v>
      </c>
    </row>
    <row r="199" spans="1:7" s="3" customFormat="1">
      <c r="A199" s="60">
        <v>190</v>
      </c>
      <c r="B199" s="38">
        <v>44811</v>
      </c>
      <c r="C199" s="33" t="s">
        <v>392</v>
      </c>
      <c r="D199" s="34" t="s">
        <v>393</v>
      </c>
      <c r="E199" s="35">
        <v>591094</v>
      </c>
      <c r="F199" s="35">
        <v>47288</v>
      </c>
      <c r="G199" s="35">
        <f t="shared" si="2"/>
        <v>638382</v>
      </c>
    </row>
    <row r="200" spans="1:7" s="3" customFormat="1">
      <c r="A200" s="60">
        <v>191</v>
      </c>
      <c r="B200" s="38">
        <v>44811</v>
      </c>
      <c r="C200" s="33" t="s">
        <v>394</v>
      </c>
      <c r="D200" s="34" t="s">
        <v>395</v>
      </c>
      <c r="E200" s="35">
        <v>1197000</v>
      </c>
      <c r="F200" s="35">
        <v>95760</v>
      </c>
      <c r="G200" s="35">
        <f t="shared" si="2"/>
        <v>1292760</v>
      </c>
    </row>
    <row r="201" spans="1:7" s="3" customFormat="1">
      <c r="A201" s="60">
        <v>192</v>
      </c>
      <c r="B201" s="38">
        <v>44811</v>
      </c>
      <c r="C201" s="33" t="s">
        <v>396</v>
      </c>
      <c r="D201" s="34" t="s">
        <v>397</v>
      </c>
      <c r="E201" s="35">
        <v>175574</v>
      </c>
      <c r="F201" s="35">
        <v>14046</v>
      </c>
      <c r="G201" s="35">
        <f t="shared" si="2"/>
        <v>189620</v>
      </c>
    </row>
    <row r="202" spans="1:7" s="3" customFormat="1">
      <c r="A202" s="60">
        <v>193</v>
      </c>
      <c r="B202" s="38">
        <v>44811</v>
      </c>
      <c r="C202" s="33" t="s">
        <v>398</v>
      </c>
      <c r="D202" s="34" t="s">
        <v>399</v>
      </c>
      <c r="E202" s="35">
        <v>222116</v>
      </c>
      <c r="F202" s="35">
        <v>17769</v>
      </c>
      <c r="G202" s="35">
        <f t="shared" si="2"/>
        <v>239885</v>
      </c>
    </row>
    <row r="203" spans="1:7" s="3" customFormat="1">
      <c r="A203" s="60">
        <v>194</v>
      </c>
      <c r="B203" s="38">
        <v>44811</v>
      </c>
      <c r="C203" s="33" t="s">
        <v>400</v>
      </c>
      <c r="D203" s="34" t="s">
        <v>401</v>
      </c>
      <c r="E203" s="35">
        <v>222116</v>
      </c>
      <c r="F203" s="35">
        <v>17769</v>
      </c>
      <c r="G203" s="35">
        <f t="shared" ref="G203:G266" si="3">E203+F203</f>
        <v>239885</v>
      </c>
    </row>
    <row r="204" spans="1:7" s="3" customFormat="1">
      <c r="A204" s="60">
        <v>195</v>
      </c>
      <c r="B204" s="38">
        <v>44811</v>
      </c>
      <c r="C204" s="33" t="s">
        <v>402</v>
      </c>
      <c r="D204" s="34" t="s">
        <v>403</v>
      </c>
      <c r="E204" s="35">
        <v>100364</v>
      </c>
      <c r="F204" s="35">
        <v>8029</v>
      </c>
      <c r="G204" s="35">
        <f t="shared" si="3"/>
        <v>108393</v>
      </c>
    </row>
    <row r="205" spans="1:7" s="3" customFormat="1">
      <c r="A205" s="60">
        <v>196</v>
      </c>
      <c r="B205" s="38">
        <v>44811</v>
      </c>
      <c r="C205" s="33" t="s">
        <v>404</v>
      </c>
      <c r="D205" s="34" t="s">
        <v>405</v>
      </c>
      <c r="E205" s="35">
        <v>222116</v>
      </c>
      <c r="F205" s="35">
        <v>17769</v>
      </c>
      <c r="G205" s="35">
        <f t="shared" si="3"/>
        <v>239885</v>
      </c>
    </row>
    <row r="206" spans="1:7" s="3" customFormat="1">
      <c r="A206" s="60">
        <v>197</v>
      </c>
      <c r="B206" s="38">
        <v>44811</v>
      </c>
      <c r="C206" s="33" t="s">
        <v>406</v>
      </c>
      <c r="D206" s="34" t="s">
        <v>407</v>
      </c>
      <c r="E206" s="35">
        <v>555422</v>
      </c>
      <c r="F206" s="35">
        <v>44434</v>
      </c>
      <c r="G206" s="35">
        <f t="shared" si="3"/>
        <v>599856</v>
      </c>
    </row>
    <row r="207" spans="1:7" s="3" customFormat="1">
      <c r="A207" s="60">
        <v>198</v>
      </c>
      <c r="B207" s="38">
        <v>44811</v>
      </c>
      <c r="C207" s="33" t="s">
        <v>408</v>
      </c>
      <c r="D207" s="34" t="s">
        <v>409</v>
      </c>
      <c r="E207" s="35">
        <v>555422</v>
      </c>
      <c r="F207" s="35">
        <v>44434</v>
      </c>
      <c r="G207" s="35">
        <f t="shared" si="3"/>
        <v>599856</v>
      </c>
    </row>
    <row r="208" spans="1:7" s="3" customFormat="1">
      <c r="A208" s="60">
        <v>199</v>
      </c>
      <c r="B208" s="38">
        <v>44811</v>
      </c>
      <c r="C208" s="33" t="s">
        <v>410</v>
      </c>
      <c r="D208" s="34" t="s">
        <v>411</v>
      </c>
      <c r="E208" s="35">
        <v>591094</v>
      </c>
      <c r="F208" s="35">
        <v>47288</v>
      </c>
      <c r="G208" s="35">
        <f t="shared" si="3"/>
        <v>638382</v>
      </c>
    </row>
    <row r="209" spans="1:7" s="3" customFormat="1">
      <c r="A209" s="60">
        <v>200</v>
      </c>
      <c r="B209" s="38">
        <v>44811</v>
      </c>
      <c r="C209" s="33" t="s">
        <v>412</v>
      </c>
      <c r="D209" s="34" t="s">
        <v>413</v>
      </c>
      <c r="E209" s="35">
        <v>322436</v>
      </c>
      <c r="F209" s="35">
        <v>25795</v>
      </c>
      <c r="G209" s="35">
        <f t="shared" si="3"/>
        <v>348231</v>
      </c>
    </row>
    <row r="210" spans="1:7" s="3" customFormat="1">
      <c r="A210" s="60">
        <v>201</v>
      </c>
      <c r="B210" s="38">
        <v>44811</v>
      </c>
      <c r="C210" s="33" t="s">
        <v>414</v>
      </c>
      <c r="D210" s="34" t="s">
        <v>415</v>
      </c>
      <c r="E210" s="35">
        <v>555422</v>
      </c>
      <c r="F210" s="35">
        <v>44434</v>
      </c>
      <c r="G210" s="35">
        <f t="shared" si="3"/>
        <v>599856</v>
      </c>
    </row>
    <row r="211" spans="1:7" s="3" customFormat="1">
      <c r="A211" s="60">
        <v>202</v>
      </c>
      <c r="B211" s="38">
        <v>44811</v>
      </c>
      <c r="C211" s="33" t="s">
        <v>416</v>
      </c>
      <c r="D211" s="34" t="s">
        <v>417</v>
      </c>
      <c r="E211" s="35">
        <v>1521127</v>
      </c>
      <c r="F211" s="35">
        <v>121690</v>
      </c>
      <c r="G211" s="35">
        <f t="shared" si="3"/>
        <v>1642817</v>
      </c>
    </row>
    <row r="212" spans="1:7" s="3" customFormat="1">
      <c r="A212" s="60">
        <v>203</v>
      </c>
      <c r="B212" s="38">
        <v>44811</v>
      </c>
      <c r="C212" s="33" t="s">
        <v>418</v>
      </c>
      <c r="D212" s="34" t="s">
        <v>419</v>
      </c>
      <c r="E212" s="35">
        <v>222116</v>
      </c>
      <c r="F212" s="35">
        <v>17769</v>
      </c>
      <c r="G212" s="35">
        <f t="shared" si="3"/>
        <v>239885</v>
      </c>
    </row>
    <row r="213" spans="1:7" s="3" customFormat="1">
      <c r="A213" s="60">
        <v>204</v>
      </c>
      <c r="B213" s="38">
        <v>44811</v>
      </c>
      <c r="C213" s="33" t="s">
        <v>420</v>
      </c>
      <c r="D213" s="34" t="s">
        <v>421</v>
      </c>
      <c r="E213" s="35">
        <v>727394</v>
      </c>
      <c r="F213" s="35">
        <v>58192</v>
      </c>
      <c r="G213" s="35">
        <f t="shared" si="3"/>
        <v>785586</v>
      </c>
    </row>
    <row r="214" spans="1:7" s="3" customFormat="1">
      <c r="A214" s="60">
        <v>205</v>
      </c>
      <c r="B214" s="38">
        <v>44811</v>
      </c>
      <c r="C214" s="33" t="s">
        <v>422</v>
      </c>
      <c r="D214" s="34" t="s">
        <v>423</v>
      </c>
      <c r="E214" s="35">
        <v>111190</v>
      </c>
      <c r="F214" s="35">
        <v>8895</v>
      </c>
      <c r="G214" s="35">
        <f t="shared" si="3"/>
        <v>120085</v>
      </c>
    </row>
    <row r="215" spans="1:7" s="3" customFormat="1">
      <c r="A215" s="60">
        <v>206</v>
      </c>
      <c r="B215" s="38">
        <v>44811</v>
      </c>
      <c r="C215" s="33" t="s">
        <v>424</v>
      </c>
      <c r="D215" s="34" t="s">
        <v>425</v>
      </c>
      <c r="E215" s="35">
        <v>480168</v>
      </c>
      <c r="F215" s="35">
        <v>38413</v>
      </c>
      <c r="G215" s="35">
        <f t="shared" si="3"/>
        <v>518581</v>
      </c>
    </row>
    <row r="216" spans="1:7" s="3" customFormat="1">
      <c r="A216" s="60">
        <v>207</v>
      </c>
      <c r="B216" s="38">
        <v>44811</v>
      </c>
      <c r="C216" s="33" t="s">
        <v>426</v>
      </c>
      <c r="D216" s="34" t="s">
        <v>427</v>
      </c>
      <c r="E216" s="35">
        <v>616204</v>
      </c>
      <c r="F216" s="35">
        <v>49296</v>
      </c>
      <c r="G216" s="35">
        <f t="shared" si="3"/>
        <v>665500</v>
      </c>
    </row>
    <row r="217" spans="1:7" s="3" customFormat="1">
      <c r="A217" s="60">
        <v>208</v>
      </c>
      <c r="B217" s="38">
        <v>44811</v>
      </c>
      <c r="C217" s="33" t="s">
        <v>428</v>
      </c>
      <c r="D217" s="34" t="s">
        <v>429</v>
      </c>
      <c r="E217" s="35">
        <v>200728</v>
      </c>
      <c r="F217" s="35">
        <v>16058</v>
      </c>
      <c r="G217" s="35">
        <f t="shared" si="3"/>
        <v>216786</v>
      </c>
    </row>
    <row r="218" spans="1:7" s="3" customFormat="1">
      <c r="A218" s="60">
        <v>209</v>
      </c>
      <c r="B218" s="38">
        <v>44811</v>
      </c>
      <c r="C218" s="33" t="s">
        <v>430</v>
      </c>
      <c r="D218" s="34" t="s">
        <v>431</v>
      </c>
      <c r="E218" s="35">
        <v>222116</v>
      </c>
      <c r="F218" s="35">
        <v>17769</v>
      </c>
      <c r="G218" s="35">
        <f t="shared" si="3"/>
        <v>239885</v>
      </c>
    </row>
    <row r="219" spans="1:7" s="3" customFormat="1">
      <c r="A219" s="60">
        <v>210</v>
      </c>
      <c r="B219" s="38">
        <v>44811</v>
      </c>
      <c r="C219" s="33" t="s">
        <v>432</v>
      </c>
      <c r="D219" s="34" t="s">
        <v>433</v>
      </c>
      <c r="E219" s="35">
        <v>555422</v>
      </c>
      <c r="F219" s="35">
        <v>44434</v>
      </c>
      <c r="G219" s="35">
        <f t="shared" si="3"/>
        <v>599856</v>
      </c>
    </row>
    <row r="220" spans="1:7" s="3" customFormat="1">
      <c r="A220" s="60">
        <v>211</v>
      </c>
      <c r="B220" s="38">
        <v>44811</v>
      </c>
      <c r="C220" s="33" t="s">
        <v>434</v>
      </c>
      <c r="D220" s="34" t="s">
        <v>435</v>
      </c>
      <c r="E220" s="35">
        <v>322436</v>
      </c>
      <c r="F220" s="35">
        <v>25795</v>
      </c>
      <c r="G220" s="35">
        <f t="shared" si="3"/>
        <v>348231</v>
      </c>
    </row>
    <row r="221" spans="1:7" s="3" customFormat="1">
      <c r="A221" s="60">
        <v>212</v>
      </c>
      <c r="B221" s="38">
        <v>44811</v>
      </c>
      <c r="C221" s="33" t="s">
        <v>436</v>
      </c>
      <c r="D221" s="34" t="s">
        <v>437</v>
      </c>
      <c r="E221" s="35">
        <v>645224</v>
      </c>
      <c r="F221" s="35">
        <v>51618</v>
      </c>
      <c r="G221" s="35">
        <f t="shared" si="3"/>
        <v>696842</v>
      </c>
    </row>
    <row r="222" spans="1:7" s="3" customFormat="1">
      <c r="A222" s="60">
        <v>213</v>
      </c>
      <c r="B222" s="38">
        <v>44811</v>
      </c>
      <c r="C222" s="33" t="s">
        <v>438</v>
      </c>
      <c r="D222" s="34" t="s">
        <v>439</v>
      </c>
      <c r="E222" s="35">
        <v>111190</v>
      </c>
      <c r="F222" s="35">
        <v>8895</v>
      </c>
      <c r="G222" s="35">
        <f t="shared" si="3"/>
        <v>120085</v>
      </c>
    </row>
    <row r="223" spans="1:7" s="3" customFormat="1">
      <c r="A223" s="60">
        <v>214</v>
      </c>
      <c r="B223" s="38">
        <v>44811</v>
      </c>
      <c r="C223" s="33" t="s">
        <v>440</v>
      </c>
      <c r="D223" s="34" t="s">
        <v>441</v>
      </c>
      <c r="E223" s="35">
        <v>258052</v>
      </c>
      <c r="F223" s="35">
        <v>20644</v>
      </c>
      <c r="G223" s="35">
        <f t="shared" si="3"/>
        <v>278696</v>
      </c>
    </row>
    <row r="224" spans="1:7" s="3" customFormat="1">
      <c r="A224" s="60">
        <v>215</v>
      </c>
      <c r="B224" s="38">
        <v>44811</v>
      </c>
      <c r="C224" s="33" t="s">
        <v>442</v>
      </c>
      <c r="D224" s="34" t="s">
        <v>443</v>
      </c>
      <c r="E224" s="35">
        <v>1106934</v>
      </c>
      <c r="F224" s="35">
        <v>88555</v>
      </c>
      <c r="G224" s="35">
        <f t="shared" si="3"/>
        <v>1195489</v>
      </c>
    </row>
    <row r="225" spans="1:7" s="3" customFormat="1">
      <c r="A225" s="60">
        <v>216</v>
      </c>
      <c r="B225" s="38">
        <v>44811</v>
      </c>
      <c r="C225" s="33" t="s">
        <v>444</v>
      </c>
      <c r="D225" s="34" t="s">
        <v>445</v>
      </c>
      <c r="E225" s="35">
        <v>146862</v>
      </c>
      <c r="F225" s="35">
        <v>11749</v>
      </c>
      <c r="G225" s="35">
        <f t="shared" si="3"/>
        <v>158611</v>
      </c>
    </row>
    <row r="226" spans="1:7" s="3" customFormat="1">
      <c r="A226" s="60">
        <v>217</v>
      </c>
      <c r="B226" s="38">
        <v>44811</v>
      </c>
      <c r="C226" s="33" t="s">
        <v>446</v>
      </c>
      <c r="D226" s="34" t="s">
        <v>447</v>
      </c>
      <c r="E226" s="35">
        <v>222116</v>
      </c>
      <c r="F226" s="35">
        <v>17769</v>
      </c>
      <c r="G226" s="35">
        <f t="shared" si="3"/>
        <v>239885</v>
      </c>
    </row>
    <row r="227" spans="1:7" s="3" customFormat="1">
      <c r="A227" s="60">
        <v>218</v>
      </c>
      <c r="B227" s="38">
        <v>44811</v>
      </c>
      <c r="C227" s="33" t="s">
        <v>448</v>
      </c>
      <c r="D227" s="34" t="s">
        <v>449</v>
      </c>
      <c r="E227" s="35">
        <v>720170</v>
      </c>
      <c r="F227" s="35">
        <v>57614</v>
      </c>
      <c r="G227" s="35">
        <f t="shared" si="3"/>
        <v>777784</v>
      </c>
    </row>
    <row r="228" spans="1:7" s="3" customFormat="1">
      <c r="A228" s="60">
        <v>219</v>
      </c>
      <c r="B228" s="38">
        <v>44811</v>
      </c>
      <c r="C228" s="33" t="s">
        <v>450</v>
      </c>
      <c r="D228" s="34" t="s">
        <v>451</v>
      </c>
      <c r="E228" s="35">
        <v>1430420</v>
      </c>
      <c r="F228" s="35">
        <v>114434</v>
      </c>
      <c r="G228" s="35">
        <f t="shared" si="3"/>
        <v>1544854</v>
      </c>
    </row>
    <row r="229" spans="1:7" s="3" customFormat="1">
      <c r="A229" s="60">
        <v>220</v>
      </c>
      <c r="B229" s="38">
        <v>44811</v>
      </c>
      <c r="C229" s="33" t="s">
        <v>452</v>
      </c>
      <c r="D229" s="34" t="s">
        <v>453</v>
      </c>
      <c r="E229" s="35">
        <v>960072</v>
      </c>
      <c r="F229" s="35">
        <v>76806</v>
      </c>
      <c r="G229" s="35">
        <f t="shared" si="3"/>
        <v>1036878</v>
      </c>
    </row>
    <row r="230" spans="1:7" s="3" customFormat="1">
      <c r="A230" s="60">
        <v>221</v>
      </c>
      <c r="B230" s="38">
        <v>44811</v>
      </c>
      <c r="C230" s="33" t="s">
        <v>454</v>
      </c>
      <c r="D230" s="34" t="s">
        <v>455</v>
      </c>
      <c r="E230" s="35">
        <v>2631310</v>
      </c>
      <c r="F230" s="35">
        <v>210505</v>
      </c>
      <c r="G230" s="35">
        <f t="shared" si="3"/>
        <v>2841815</v>
      </c>
    </row>
    <row r="231" spans="1:7" s="3" customFormat="1">
      <c r="A231" s="60">
        <v>222</v>
      </c>
      <c r="B231" s="38">
        <v>44811</v>
      </c>
      <c r="C231" s="33" t="s">
        <v>456</v>
      </c>
      <c r="D231" s="34" t="s">
        <v>457</v>
      </c>
      <c r="E231" s="35">
        <v>619806</v>
      </c>
      <c r="F231" s="35">
        <v>49584</v>
      </c>
      <c r="G231" s="35">
        <f t="shared" si="3"/>
        <v>669390</v>
      </c>
    </row>
    <row r="232" spans="1:7" s="3" customFormat="1">
      <c r="A232" s="60">
        <v>223</v>
      </c>
      <c r="B232" s="38">
        <v>44811</v>
      </c>
      <c r="C232" s="33" t="s">
        <v>458</v>
      </c>
      <c r="D232" s="34" t="s">
        <v>459</v>
      </c>
      <c r="E232" s="35">
        <v>286764</v>
      </c>
      <c r="F232" s="35">
        <v>22941</v>
      </c>
      <c r="G232" s="35">
        <f t="shared" si="3"/>
        <v>309705</v>
      </c>
    </row>
    <row r="233" spans="1:7" s="3" customFormat="1">
      <c r="A233" s="60">
        <v>224</v>
      </c>
      <c r="B233" s="38">
        <v>44811</v>
      </c>
      <c r="C233" s="33" t="s">
        <v>460</v>
      </c>
      <c r="D233" s="34" t="s">
        <v>461</v>
      </c>
      <c r="E233" s="35">
        <v>175574</v>
      </c>
      <c r="F233" s="35">
        <v>14046</v>
      </c>
      <c r="G233" s="35">
        <f t="shared" si="3"/>
        <v>189620</v>
      </c>
    </row>
    <row r="234" spans="1:7" s="3" customFormat="1">
      <c r="A234" s="60">
        <v>225</v>
      </c>
      <c r="B234" s="38">
        <v>44811</v>
      </c>
      <c r="C234" s="33" t="s">
        <v>462</v>
      </c>
      <c r="D234" s="34" t="s">
        <v>463</v>
      </c>
      <c r="E234" s="35">
        <v>1353220</v>
      </c>
      <c r="F234" s="35">
        <v>108258</v>
      </c>
      <c r="G234" s="35">
        <f t="shared" si="3"/>
        <v>1461478</v>
      </c>
    </row>
    <row r="235" spans="1:7" s="3" customFormat="1">
      <c r="A235" s="60">
        <v>226</v>
      </c>
      <c r="B235" s="38">
        <v>44811</v>
      </c>
      <c r="C235" s="33" t="s">
        <v>464</v>
      </c>
      <c r="D235" s="34" t="s">
        <v>465</v>
      </c>
      <c r="E235" s="35">
        <v>1311484</v>
      </c>
      <c r="F235" s="35">
        <v>104919</v>
      </c>
      <c r="G235" s="35">
        <f t="shared" si="3"/>
        <v>1416403</v>
      </c>
    </row>
    <row r="236" spans="1:7" s="3" customFormat="1">
      <c r="A236" s="60">
        <v>227</v>
      </c>
      <c r="B236" s="38">
        <v>44811</v>
      </c>
      <c r="C236" s="33" t="s">
        <v>466</v>
      </c>
      <c r="D236" s="34" t="s">
        <v>467</v>
      </c>
      <c r="E236" s="35">
        <v>146862</v>
      </c>
      <c r="F236" s="35">
        <v>11749</v>
      </c>
      <c r="G236" s="35">
        <f t="shared" si="3"/>
        <v>158611</v>
      </c>
    </row>
    <row r="237" spans="1:7" s="3" customFormat="1">
      <c r="A237" s="60">
        <v>228</v>
      </c>
      <c r="B237" s="38">
        <v>44811</v>
      </c>
      <c r="C237" s="33" t="s">
        <v>468</v>
      </c>
      <c r="D237" s="34" t="s">
        <v>469</v>
      </c>
      <c r="E237" s="35">
        <v>368978</v>
      </c>
      <c r="F237" s="35">
        <v>29518</v>
      </c>
      <c r="G237" s="35">
        <f t="shared" si="3"/>
        <v>398496</v>
      </c>
    </row>
    <row r="238" spans="1:7" s="3" customFormat="1">
      <c r="A238" s="60">
        <v>229</v>
      </c>
      <c r="B238" s="38">
        <v>44811</v>
      </c>
      <c r="C238" s="33" t="s">
        <v>470</v>
      </c>
      <c r="D238" s="34" t="s">
        <v>471</v>
      </c>
      <c r="E238" s="35">
        <v>1110580</v>
      </c>
      <c r="F238" s="35">
        <v>88846</v>
      </c>
      <c r="G238" s="35">
        <f t="shared" si="3"/>
        <v>1199426</v>
      </c>
    </row>
    <row r="239" spans="1:7" s="3" customFormat="1">
      <c r="A239" s="60">
        <v>230</v>
      </c>
      <c r="B239" s="38">
        <v>44811</v>
      </c>
      <c r="C239" s="33" t="s">
        <v>472</v>
      </c>
      <c r="D239" s="34" t="s">
        <v>473</v>
      </c>
      <c r="E239" s="35">
        <v>811387</v>
      </c>
      <c r="F239" s="35">
        <v>64911</v>
      </c>
      <c r="G239" s="35">
        <f t="shared" si="3"/>
        <v>876298</v>
      </c>
    </row>
    <row r="240" spans="1:7" s="3" customFormat="1">
      <c r="A240" s="60">
        <v>231</v>
      </c>
      <c r="B240" s="38">
        <v>44811</v>
      </c>
      <c r="C240" s="33" t="s">
        <v>474</v>
      </c>
      <c r="D240" s="34" t="s">
        <v>475</v>
      </c>
      <c r="E240" s="35">
        <v>333306</v>
      </c>
      <c r="F240" s="35">
        <v>26664</v>
      </c>
      <c r="G240" s="35">
        <f t="shared" si="3"/>
        <v>359970</v>
      </c>
    </row>
    <row r="241" spans="1:7" s="3" customFormat="1">
      <c r="A241" s="60">
        <v>232</v>
      </c>
      <c r="B241" s="38">
        <v>44811</v>
      </c>
      <c r="C241" s="33" t="s">
        <v>476</v>
      </c>
      <c r="D241" s="34" t="s">
        <v>477</v>
      </c>
      <c r="E241" s="35">
        <v>258052</v>
      </c>
      <c r="F241" s="35">
        <v>20644</v>
      </c>
      <c r="G241" s="35">
        <f t="shared" si="3"/>
        <v>278696</v>
      </c>
    </row>
    <row r="242" spans="1:7" s="3" customFormat="1">
      <c r="A242" s="60">
        <v>233</v>
      </c>
      <c r="B242" s="38">
        <v>44811</v>
      </c>
      <c r="C242" s="33" t="s">
        <v>478</v>
      </c>
      <c r="D242" s="34" t="s">
        <v>479</v>
      </c>
      <c r="E242" s="35">
        <v>368978</v>
      </c>
      <c r="F242" s="35">
        <v>29518</v>
      </c>
      <c r="G242" s="35">
        <f t="shared" si="3"/>
        <v>398496</v>
      </c>
    </row>
    <row r="243" spans="1:7" s="3" customFormat="1">
      <c r="A243" s="60">
        <v>234</v>
      </c>
      <c r="B243" s="38">
        <v>44811</v>
      </c>
      <c r="C243" s="33" t="s">
        <v>480</v>
      </c>
      <c r="D243" s="34" t="s">
        <v>481</v>
      </c>
      <c r="E243" s="35">
        <v>222116</v>
      </c>
      <c r="F243" s="35">
        <v>17769</v>
      </c>
      <c r="G243" s="35">
        <f t="shared" si="3"/>
        <v>239885</v>
      </c>
    </row>
    <row r="244" spans="1:7" s="3" customFormat="1">
      <c r="A244" s="60">
        <v>235</v>
      </c>
      <c r="B244" s="38">
        <v>44811</v>
      </c>
      <c r="C244" s="33" t="s">
        <v>482</v>
      </c>
      <c r="D244" s="34" t="s">
        <v>483</v>
      </c>
      <c r="E244" s="35">
        <v>222116</v>
      </c>
      <c r="F244" s="35">
        <v>17769</v>
      </c>
      <c r="G244" s="35">
        <f t="shared" si="3"/>
        <v>239885</v>
      </c>
    </row>
    <row r="245" spans="1:7" s="3" customFormat="1">
      <c r="A245" s="60">
        <v>236</v>
      </c>
      <c r="B245" s="38">
        <v>44811</v>
      </c>
      <c r="C245" s="33" t="s">
        <v>484</v>
      </c>
      <c r="D245" s="34" t="s">
        <v>485</v>
      </c>
      <c r="E245" s="35">
        <v>655786</v>
      </c>
      <c r="F245" s="35">
        <v>52463</v>
      </c>
      <c r="G245" s="35">
        <f t="shared" si="3"/>
        <v>708249</v>
      </c>
    </row>
    <row r="246" spans="1:7" s="3" customFormat="1">
      <c r="A246" s="60">
        <v>237</v>
      </c>
      <c r="B246" s="38">
        <v>44811</v>
      </c>
      <c r="C246" s="33" t="s">
        <v>486</v>
      </c>
      <c r="D246" s="34" t="s">
        <v>487</v>
      </c>
      <c r="E246" s="35">
        <v>146862</v>
      </c>
      <c r="F246" s="35">
        <v>11749</v>
      </c>
      <c r="G246" s="35">
        <f t="shared" si="3"/>
        <v>158611</v>
      </c>
    </row>
    <row r="247" spans="1:7" s="3" customFormat="1">
      <c r="A247" s="60">
        <v>238</v>
      </c>
      <c r="B247" s="38">
        <v>44811</v>
      </c>
      <c r="C247" s="33" t="s">
        <v>488</v>
      </c>
      <c r="D247" s="34" t="s">
        <v>489</v>
      </c>
      <c r="E247" s="35">
        <v>1255619</v>
      </c>
      <c r="F247" s="35">
        <v>100450</v>
      </c>
      <c r="G247" s="35">
        <f t="shared" si="3"/>
        <v>1356069</v>
      </c>
    </row>
    <row r="248" spans="1:7" s="3" customFormat="1">
      <c r="A248" s="60">
        <v>239</v>
      </c>
      <c r="B248" s="38">
        <v>44811</v>
      </c>
      <c r="C248" s="33" t="s">
        <v>490</v>
      </c>
      <c r="D248" s="34" t="s">
        <v>491</v>
      </c>
      <c r="E248" s="35">
        <v>368978</v>
      </c>
      <c r="F248" s="35">
        <v>29518</v>
      </c>
      <c r="G248" s="35">
        <f t="shared" si="3"/>
        <v>398496</v>
      </c>
    </row>
    <row r="249" spans="1:7" s="3" customFormat="1">
      <c r="A249" s="60">
        <v>240</v>
      </c>
      <c r="B249" s="38">
        <v>44811</v>
      </c>
      <c r="C249" s="33" t="s">
        <v>492</v>
      </c>
      <c r="D249" s="34" t="s">
        <v>493</v>
      </c>
      <c r="E249" s="35">
        <v>111190</v>
      </c>
      <c r="F249" s="35">
        <v>8895</v>
      </c>
      <c r="G249" s="35">
        <f t="shared" si="3"/>
        <v>120085</v>
      </c>
    </row>
    <row r="250" spans="1:7" s="3" customFormat="1">
      <c r="A250" s="60">
        <v>241</v>
      </c>
      <c r="B250" s="38">
        <v>44811</v>
      </c>
      <c r="C250" s="33" t="s">
        <v>494</v>
      </c>
      <c r="D250" s="34" t="s">
        <v>495</v>
      </c>
      <c r="E250" s="35">
        <v>619480</v>
      </c>
      <c r="F250" s="35">
        <v>49558</v>
      </c>
      <c r="G250" s="35">
        <f t="shared" si="3"/>
        <v>669038</v>
      </c>
    </row>
    <row r="251" spans="1:7" s="3" customFormat="1">
      <c r="A251" s="60">
        <v>242</v>
      </c>
      <c r="B251" s="38">
        <v>44811</v>
      </c>
      <c r="C251" s="33" t="s">
        <v>496</v>
      </c>
      <c r="D251" s="34" t="s">
        <v>497</v>
      </c>
      <c r="E251" s="35">
        <v>210800</v>
      </c>
      <c r="F251" s="35">
        <v>16864</v>
      </c>
      <c r="G251" s="35">
        <f t="shared" si="3"/>
        <v>227664</v>
      </c>
    </row>
    <row r="252" spans="1:7" s="3" customFormat="1">
      <c r="A252" s="60">
        <v>243</v>
      </c>
      <c r="B252" s="38">
        <v>44811</v>
      </c>
      <c r="C252" s="33" t="s">
        <v>498</v>
      </c>
      <c r="D252" s="34" t="s">
        <v>499</v>
      </c>
      <c r="E252" s="35">
        <v>766712</v>
      </c>
      <c r="F252" s="35">
        <v>61337</v>
      </c>
      <c r="G252" s="35">
        <f t="shared" si="3"/>
        <v>828049</v>
      </c>
    </row>
    <row r="253" spans="1:7" s="3" customFormat="1">
      <c r="A253" s="60">
        <v>244</v>
      </c>
      <c r="B253" s="38">
        <v>44811</v>
      </c>
      <c r="C253" s="33" t="s">
        <v>500</v>
      </c>
      <c r="D253" s="34" t="s">
        <v>501</v>
      </c>
      <c r="E253" s="35">
        <v>100364</v>
      </c>
      <c r="F253" s="35">
        <v>8029</v>
      </c>
      <c r="G253" s="35">
        <f t="shared" si="3"/>
        <v>108393</v>
      </c>
    </row>
    <row r="254" spans="1:7" s="3" customFormat="1">
      <c r="A254" s="60">
        <v>245</v>
      </c>
      <c r="B254" s="38">
        <v>44811</v>
      </c>
      <c r="C254" s="33" t="s">
        <v>502</v>
      </c>
      <c r="D254" s="34" t="s">
        <v>503</v>
      </c>
      <c r="E254" s="35">
        <v>258052</v>
      </c>
      <c r="F254" s="35">
        <v>20644</v>
      </c>
      <c r="G254" s="35">
        <f t="shared" si="3"/>
        <v>278696</v>
      </c>
    </row>
    <row r="255" spans="1:7" s="3" customFormat="1">
      <c r="A255" s="60">
        <v>246</v>
      </c>
      <c r="B255" s="38">
        <v>44811</v>
      </c>
      <c r="C255" s="33" t="s">
        <v>504</v>
      </c>
      <c r="D255" s="34" t="s">
        <v>505</v>
      </c>
      <c r="E255" s="35">
        <v>222116</v>
      </c>
      <c r="F255" s="35">
        <v>17769</v>
      </c>
      <c r="G255" s="35">
        <f t="shared" si="3"/>
        <v>239885</v>
      </c>
    </row>
    <row r="256" spans="1:7" s="3" customFormat="1">
      <c r="A256" s="60">
        <v>247</v>
      </c>
      <c r="B256" s="38">
        <v>44811</v>
      </c>
      <c r="C256" s="33" t="s">
        <v>506</v>
      </c>
      <c r="D256" s="34" t="s">
        <v>507</v>
      </c>
      <c r="E256" s="35">
        <v>222116</v>
      </c>
      <c r="F256" s="35">
        <v>17769</v>
      </c>
      <c r="G256" s="35">
        <f t="shared" si="3"/>
        <v>239885</v>
      </c>
    </row>
    <row r="257" spans="1:7" s="3" customFormat="1">
      <c r="A257" s="60">
        <v>248</v>
      </c>
      <c r="B257" s="38">
        <v>44811</v>
      </c>
      <c r="C257" s="33" t="s">
        <v>508</v>
      </c>
      <c r="D257" s="34" t="s">
        <v>509</v>
      </c>
      <c r="E257" s="35">
        <v>222116</v>
      </c>
      <c r="F257" s="35">
        <v>17769</v>
      </c>
      <c r="G257" s="35">
        <f t="shared" si="3"/>
        <v>239885</v>
      </c>
    </row>
    <row r="258" spans="1:7" s="3" customFormat="1">
      <c r="A258" s="60">
        <v>249</v>
      </c>
      <c r="B258" s="38">
        <v>44811</v>
      </c>
      <c r="C258" s="33" t="s">
        <v>510</v>
      </c>
      <c r="D258" s="34" t="s">
        <v>511</v>
      </c>
      <c r="E258" s="35">
        <v>146862</v>
      </c>
      <c r="F258" s="35">
        <v>11749</v>
      </c>
      <c r="G258" s="35">
        <f t="shared" si="3"/>
        <v>158611</v>
      </c>
    </row>
    <row r="259" spans="1:7" s="3" customFormat="1">
      <c r="A259" s="60">
        <v>250</v>
      </c>
      <c r="B259" s="38">
        <v>44811</v>
      </c>
      <c r="C259" s="33" t="s">
        <v>512</v>
      </c>
      <c r="D259" s="34" t="s">
        <v>513</v>
      </c>
      <c r="E259" s="35">
        <v>1322266</v>
      </c>
      <c r="F259" s="35">
        <v>105781</v>
      </c>
      <c r="G259" s="35">
        <f t="shared" si="3"/>
        <v>1428047</v>
      </c>
    </row>
    <row r="260" spans="1:7" s="3" customFormat="1">
      <c r="A260" s="60">
        <v>251</v>
      </c>
      <c r="B260" s="38">
        <v>44811</v>
      </c>
      <c r="C260" s="33" t="s">
        <v>514</v>
      </c>
      <c r="D260" s="34" t="s">
        <v>515</v>
      </c>
      <c r="E260" s="35">
        <v>222116</v>
      </c>
      <c r="F260" s="35">
        <v>17769</v>
      </c>
      <c r="G260" s="35">
        <f t="shared" si="3"/>
        <v>239885</v>
      </c>
    </row>
    <row r="261" spans="1:7" s="3" customFormat="1">
      <c r="A261" s="60">
        <v>252</v>
      </c>
      <c r="B261" s="38">
        <v>44811</v>
      </c>
      <c r="C261" s="33" t="s">
        <v>516</v>
      </c>
      <c r="D261" s="34" t="s">
        <v>517</v>
      </c>
      <c r="E261" s="35">
        <v>702284</v>
      </c>
      <c r="F261" s="35">
        <v>56183</v>
      </c>
      <c r="G261" s="35">
        <f t="shared" si="3"/>
        <v>758467</v>
      </c>
    </row>
    <row r="262" spans="1:7" s="3" customFormat="1">
      <c r="A262" s="60">
        <v>253</v>
      </c>
      <c r="B262" s="38">
        <v>44811</v>
      </c>
      <c r="C262" s="33" t="s">
        <v>518</v>
      </c>
      <c r="D262" s="34" t="s">
        <v>519</v>
      </c>
      <c r="E262" s="35">
        <v>978304</v>
      </c>
      <c r="F262" s="35">
        <v>78264</v>
      </c>
      <c r="G262" s="35">
        <f t="shared" si="3"/>
        <v>1056568</v>
      </c>
    </row>
    <row r="263" spans="1:7" s="3" customFormat="1">
      <c r="A263" s="60">
        <v>254</v>
      </c>
      <c r="B263" s="38">
        <v>44811</v>
      </c>
      <c r="C263" s="33" t="s">
        <v>520</v>
      </c>
      <c r="D263" s="34" t="s">
        <v>521</v>
      </c>
      <c r="E263" s="35">
        <v>720252</v>
      </c>
      <c r="F263" s="35">
        <v>57620</v>
      </c>
      <c r="G263" s="35">
        <f t="shared" si="3"/>
        <v>777872</v>
      </c>
    </row>
    <row r="264" spans="1:7" s="3" customFormat="1">
      <c r="A264" s="60">
        <v>255</v>
      </c>
      <c r="B264" s="38">
        <v>44811</v>
      </c>
      <c r="C264" s="33" t="s">
        <v>522</v>
      </c>
      <c r="D264" s="34" t="s">
        <v>523</v>
      </c>
      <c r="E264" s="35">
        <v>1019417</v>
      </c>
      <c r="F264" s="35">
        <v>81553</v>
      </c>
      <c r="G264" s="35">
        <f t="shared" si="3"/>
        <v>1100970</v>
      </c>
    </row>
    <row r="265" spans="1:7" s="3" customFormat="1">
      <c r="A265" s="60">
        <v>256</v>
      </c>
      <c r="B265" s="38">
        <v>44811</v>
      </c>
      <c r="C265" s="33" t="s">
        <v>524</v>
      </c>
      <c r="D265" s="34" t="s">
        <v>525</v>
      </c>
      <c r="E265" s="35">
        <v>727394</v>
      </c>
      <c r="F265" s="35">
        <v>58192</v>
      </c>
      <c r="G265" s="35">
        <f t="shared" si="3"/>
        <v>785586</v>
      </c>
    </row>
    <row r="266" spans="1:7" s="3" customFormat="1">
      <c r="A266" s="60">
        <v>257</v>
      </c>
      <c r="B266" s="38">
        <v>44811</v>
      </c>
      <c r="C266" s="33" t="s">
        <v>526</v>
      </c>
      <c r="D266" s="34" t="s">
        <v>527</v>
      </c>
      <c r="E266" s="35">
        <v>573528</v>
      </c>
      <c r="F266" s="35">
        <v>45882</v>
      </c>
      <c r="G266" s="35">
        <f t="shared" si="3"/>
        <v>619410</v>
      </c>
    </row>
    <row r="267" spans="1:7" s="3" customFormat="1">
      <c r="A267" s="60">
        <v>258</v>
      </c>
      <c r="B267" s="38">
        <v>44811</v>
      </c>
      <c r="C267" s="33" t="s">
        <v>528</v>
      </c>
      <c r="D267" s="34" t="s">
        <v>529</v>
      </c>
      <c r="E267" s="35">
        <v>368978</v>
      </c>
      <c r="F267" s="35">
        <v>29518</v>
      </c>
      <c r="G267" s="35">
        <f t="shared" ref="G267:G330" si="4">E267+F267</f>
        <v>398496</v>
      </c>
    </row>
    <row r="268" spans="1:7" s="3" customFormat="1">
      <c r="A268" s="60">
        <v>259</v>
      </c>
      <c r="B268" s="38">
        <v>44811</v>
      </c>
      <c r="C268" s="33" t="s">
        <v>530</v>
      </c>
      <c r="D268" s="34" t="s">
        <v>531</v>
      </c>
      <c r="E268" s="35">
        <v>111190</v>
      </c>
      <c r="F268" s="35">
        <v>8895</v>
      </c>
      <c r="G268" s="35">
        <f t="shared" si="4"/>
        <v>120085</v>
      </c>
    </row>
    <row r="269" spans="1:7" s="3" customFormat="1">
      <c r="A269" s="60">
        <v>260</v>
      </c>
      <c r="B269" s="38">
        <v>44811</v>
      </c>
      <c r="C269" s="33" t="s">
        <v>532</v>
      </c>
      <c r="D269" s="34" t="s">
        <v>533</v>
      </c>
      <c r="E269" s="35">
        <v>860292</v>
      </c>
      <c r="F269" s="35">
        <v>68823</v>
      </c>
      <c r="G269" s="35">
        <f t="shared" si="4"/>
        <v>929115</v>
      </c>
    </row>
    <row r="270" spans="1:7" s="3" customFormat="1">
      <c r="A270" s="60">
        <v>261</v>
      </c>
      <c r="B270" s="38">
        <v>44811</v>
      </c>
      <c r="C270" s="33" t="s">
        <v>534</v>
      </c>
      <c r="D270" s="34" t="s">
        <v>535</v>
      </c>
      <c r="E270" s="35">
        <v>842186</v>
      </c>
      <c r="F270" s="35">
        <v>67375</v>
      </c>
      <c r="G270" s="35">
        <f t="shared" si="4"/>
        <v>909561</v>
      </c>
    </row>
    <row r="271" spans="1:7" s="3" customFormat="1">
      <c r="A271" s="60">
        <v>262</v>
      </c>
      <c r="B271" s="38">
        <v>44811</v>
      </c>
      <c r="C271" s="33" t="s">
        <v>536</v>
      </c>
      <c r="D271" s="34" t="s">
        <v>537</v>
      </c>
      <c r="E271" s="35">
        <v>181500</v>
      </c>
      <c r="F271" s="35">
        <v>14520</v>
      </c>
      <c r="G271" s="35">
        <f t="shared" si="4"/>
        <v>196020</v>
      </c>
    </row>
    <row r="272" spans="1:7" s="3" customFormat="1">
      <c r="A272" s="60">
        <v>263</v>
      </c>
      <c r="B272" s="38">
        <v>44811</v>
      </c>
      <c r="C272" s="33" t="s">
        <v>538</v>
      </c>
      <c r="D272" s="34" t="s">
        <v>539</v>
      </c>
      <c r="E272" s="35">
        <v>1185806</v>
      </c>
      <c r="F272" s="35">
        <v>94864</v>
      </c>
      <c r="G272" s="35">
        <f t="shared" si="4"/>
        <v>1280670</v>
      </c>
    </row>
    <row r="273" spans="1:7" s="3" customFormat="1">
      <c r="A273" s="60">
        <v>264</v>
      </c>
      <c r="B273" s="38">
        <v>44811</v>
      </c>
      <c r="C273" s="33" t="s">
        <v>540</v>
      </c>
      <c r="D273" s="34" t="s">
        <v>541</v>
      </c>
      <c r="E273" s="35">
        <v>866542</v>
      </c>
      <c r="F273" s="35">
        <v>69323</v>
      </c>
      <c r="G273" s="35">
        <f t="shared" si="4"/>
        <v>935865</v>
      </c>
    </row>
    <row r="274" spans="1:7" s="3" customFormat="1">
      <c r="A274" s="60">
        <v>265</v>
      </c>
      <c r="B274" s="38">
        <v>44811</v>
      </c>
      <c r="C274" s="33" t="s">
        <v>542</v>
      </c>
      <c r="D274" s="34" t="s">
        <v>543</v>
      </c>
      <c r="E274" s="35">
        <v>1110580</v>
      </c>
      <c r="F274" s="35">
        <v>88846</v>
      </c>
      <c r="G274" s="35">
        <f t="shared" si="4"/>
        <v>1199426</v>
      </c>
    </row>
    <row r="275" spans="1:7" s="3" customFormat="1">
      <c r="A275" s="60">
        <v>266</v>
      </c>
      <c r="B275" s="38">
        <v>44811</v>
      </c>
      <c r="C275" s="33" t="s">
        <v>544</v>
      </c>
      <c r="D275" s="34" t="s">
        <v>545</v>
      </c>
      <c r="E275" s="35">
        <v>1173355</v>
      </c>
      <c r="F275" s="35">
        <v>93868</v>
      </c>
      <c r="G275" s="35">
        <f t="shared" si="4"/>
        <v>1267223</v>
      </c>
    </row>
    <row r="276" spans="1:7" s="3" customFormat="1">
      <c r="A276" s="60">
        <v>267</v>
      </c>
      <c r="B276" s="38">
        <v>44811</v>
      </c>
      <c r="C276" s="33" t="s">
        <v>546</v>
      </c>
      <c r="D276" s="34" t="s">
        <v>547</v>
      </c>
      <c r="E276" s="35">
        <v>368978</v>
      </c>
      <c r="F276" s="35">
        <v>29518</v>
      </c>
      <c r="G276" s="35">
        <f t="shared" si="4"/>
        <v>398496</v>
      </c>
    </row>
    <row r="277" spans="1:7" s="3" customFormat="1">
      <c r="A277" s="60">
        <v>268</v>
      </c>
      <c r="B277" s="38">
        <v>44811</v>
      </c>
      <c r="C277" s="33" t="s">
        <v>548</v>
      </c>
      <c r="D277" s="34" t="s">
        <v>549</v>
      </c>
      <c r="E277" s="35">
        <v>181500</v>
      </c>
      <c r="F277" s="35">
        <v>14520</v>
      </c>
      <c r="G277" s="35">
        <f t="shared" si="4"/>
        <v>196020</v>
      </c>
    </row>
    <row r="278" spans="1:7" s="3" customFormat="1">
      <c r="A278" s="60">
        <v>269</v>
      </c>
      <c r="B278" s="38">
        <v>44811</v>
      </c>
      <c r="C278" s="33" t="s">
        <v>550</v>
      </c>
      <c r="D278" s="34" t="s">
        <v>551</v>
      </c>
      <c r="E278" s="35">
        <v>1852550</v>
      </c>
      <c r="F278" s="35">
        <v>148204</v>
      </c>
      <c r="G278" s="35">
        <f t="shared" si="4"/>
        <v>2000754</v>
      </c>
    </row>
    <row r="279" spans="1:7" s="3" customFormat="1">
      <c r="A279" s="60">
        <v>270</v>
      </c>
      <c r="B279" s="38">
        <v>44811</v>
      </c>
      <c r="C279" s="33" t="s">
        <v>552</v>
      </c>
      <c r="D279" s="34" t="s">
        <v>553</v>
      </c>
      <c r="E279" s="35">
        <v>351148</v>
      </c>
      <c r="F279" s="35">
        <v>28092</v>
      </c>
      <c r="G279" s="35">
        <f t="shared" si="4"/>
        <v>379240</v>
      </c>
    </row>
    <row r="280" spans="1:7" s="3" customFormat="1">
      <c r="A280" s="60">
        <v>271</v>
      </c>
      <c r="B280" s="38">
        <v>44811</v>
      </c>
      <c r="C280" s="33" t="s">
        <v>554</v>
      </c>
      <c r="D280" s="34">
        <v>4141436439</v>
      </c>
      <c r="E280" s="35">
        <v>795908</v>
      </c>
      <c r="F280" s="35">
        <v>63673</v>
      </c>
      <c r="G280" s="35">
        <f t="shared" si="4"/>
        <v>859581</v>
      </c>
    </row>
    <row r="281" spans="1:7" s="3" customFormat="1">
      <c r="A281" s="60">
        <v>272</v>
      </c>
      <c r="B281" s="38">
        <v>44811</v>
      </c>
      <c r="C281" s="33" t="s">
        <v>555</v>
      </c>
      <c r="D281" s="34" t="s">
        <v>556</v>
      </c>
      <c r="E281" s="35">
        <v>403748</v>
      </c>
      <c r="F281" s="35">
        <v>32300</v>
      </c>
      <c r="G281" s="35">
        <f t="shared" si="4"/>
        <v>436048</v>
      </c>
    </row>
    <row r="282" spans="1:7" s="3" customFormat="1">
      <c r="A282" s="60">
        <v>273</v>
      </c>
      <c r="B282" s="38">
        <v>44811</v>
      </c>
      <c r="C282" s="33" t="s">
        <v>557</v>
      </c>
      <c r="D282" s="34" t="s">
        <v>558</v>
      </c>
      <c r="E282" s="35">
        <v>333306</v>
      </c>
      <c r="F282" s="35">
        <v>26664</v>
      </c>
      <c r="G282" s="35">
        <f t="shared" si="4"/>
        <v>359970</v>
      </c>
    </row>
    <row r="283" spans="1:7" s="3" customFormat="1">
      <c r="A283" s="60">
        <v>274</v>
      </c>
      <c r="B283" s="38">
        <v>44811</v>
      </c>
      <c r="C283" s="33" t="s">
        <v>559</v>
      </c>
      <c r="D283" s="34" t="s">
        <v>560</v>
      </c>
      <c r="E283" s="35">
        <v>801894</v>
      </c>
      <c r="F283" s="35">
        <v>64152</v>
      </c>
      <c r="G283" s="35">
        <f t="shared" si="4"/>
        <v>866046</v>
      </c>
    </row>
    <row r="284" spans="1:7" s="3" customFormat="1">
      <c r="A284" s="60">
        <v>275</v>
      </c>
      <c r="B284" s="38">
        <v>44811</v>
      </c>
      <c r="C284" s="33" t="s">
        <v>561</v>
      </c>
      <c r="D284" s="34" t="s">
        <v>562</v>
      </c>
      <c r="E284" s="35">
        <v>111190</v>
      </c>
      <c r="F284" s="35">
        <v>8895</v>
      </c>
      <c r="G284" s="35">
        <f t="shared" si="4"/>
        <v>120085</v>
      </c>
    </row>
    <row r="285" spans="1:7" s="3" customFormat="1">
      <c r="A285" s="60">
        <v>276</v>
      </c>
      <c r="B285" s="38">
        <v>44811</v>
      </c>
      <c r="C285" s="33" t="s">
        <v>563</v>
      </c>
      <c r="D285" s="34" t="s">
        <v>564</v>
      </c>
      <c r="E285" s="35">
        <v>3737590</v>
      </c>
      <c r="F285" s="35">
        <v>299007</v>
      </c>
      <c r="G285" s="35">
        <f t="shared" si="4"/>
        <v>4036597</v>
      </c>
    </row>
    <row r="286" spans="1:7" s="3" customFormat="1">
      <c r="A286" s="60">
        <v>277</v>
      </c>
      <c r="B286" s="38">
        <v>44811</v>
      </c>
      <c r="C286" s="33" t="s">
        <v>565</v>
      </c>
      <c r="D286" s="34" t="s">
        <v>566</v>
      </c>
      <c r="E286" s="36">
        <v>555422</v>
      </c>
      <c r="F286" s="36">
        <v>44434</v>
      </c>
      <c r="G286" s="35">
        <f t="shared" si="4"/>
        <v>599856</v>
      </c>
    </row>
    <row r="287" spans="1:7" s="3" customFormat="1">
      <c r="A287" s="60">
        <v>278</v>
      </c>
      <c r="B287" s="38">
        <v>44811</v>
      </c>
      <c r="C287" s="33" t="s">
        <v>567</v>
      </c>
      <c r="D287" s="34" t="s">
        <v>568</v>
      </c>
      <c r="E287" s="36">
        <v>2495710</v>
      </c>
      <c r="F287" s="36">
        <v>199657</v>
      </c>
      <c r="G287" s="35">
        <f t="shared" si="4"/>
        <v>2695367</v>
      </c>
    </row>
    <row r="288" spans="1:7" s="3" customFormat="1">
      <c r="A288" s="60">
        <v>279</v>
      </c>
      <c r="B288" s="38">
        <v>44811</v>
      </c>
      <c r="C288" s="33" t="s">
        <v>569</v>
      </c>
      <c r="D288" s="34" t="s">
        <v>570</v>
      </c>
      <c r="E288" s="36">
        <v>523472</v>
      </c>
      <c r="F288" s="36">
        <v>41878</v>
      </c>
      <c r="G288" s="35">
        <f t="shared" si="4"/>
        <v>565350</v>
      </c>
    </row>
    <row r="289" spans="1:7" s="3" customFormat="1">
      <c r="A289" s="60">
        <v>280</v>
      </c>
      <c r="B289" s="38">
        <v>44811</v>
      </c>
      <c r="C289" s="33" t="s">
        <v>571</v>
      </c>
      <c r="D289" s="34" t="s">
        <v>572</v>
      </c>
      <c r="E289" s="35">
        <v>368978</v>
      </c>
      <c r="F289" s="35">
        <v>29518</v>
      </c>
      <c r="G289" s="35">
        <f t="shared" si="4"/>
        <v>398496</v>
      </c>
    </row>
    <row r="290" spans="1:7" s="3" customFormat="1">
      <c r="A290" s="60">
        <v>281</v>
      </c>
      <c r="B290" s="38">
        <v>44811</v>
      </c>
      <c r="C290" s="33" t="s">
        <v>573</v>
      </c>
      <c r="D290" s="34" t="s">
        <v>574</v>
      </c>
      <c r="E290" s="35">
        <v>368978</v>
      </c>
      <c r="F290" s="35">
        <v>29518</v>
      </c>
      <c r="G290" s="35">
        <f t="shared" si="4"/>
        <v>398496</v>
      </c>
    </row>
    <row r="291" spans="1:7" s="3" customFormat="1">
      <c r="A291" s="60">
        <v>282</v>
      </c>
      <c r="B291" s="38">
        <v>44811</v>
      </c>
      <c r="C291" s="33" t="s">
        <v>575</v>
      </c>
      <c r="D291" s="34" t="s">
        <v>576</v>
      </c>
      <c r="E291" s="35">
        <v>368978</v>
      </c>
      <c r="F291" s="35">
        <v>29518</v>
      </c>
      <c r="G291" s="35">
        <f t="shared" si="4"/>
        <v>398496</v>
      </c>
    </row>
    <row r="292" spans="1:7" s="3" customFormat="1">
      <c r="A292" s="60">
        <v>283</v>
      </c>
      <c r="B292" s="38">
        <v>44811</v>
      </c>
      <c r="C292" s="33" t="s">
        <v>577</v>
      </c>
      <c r="D292" s="34" t="s">
        <v>578</v>
      </c>
      <c r="E292" s="35">
        <v>286764</v>
      </c>
      <c r="F292" s="35">
        <v>22941</v>
      </c>
      <c r="G292" s="35">
        <f t="shared" si="4"/>
        <v>309705</v>
      </c>
    </row>
    <row r="293" spans="1:7" s="3" customFormat="1">
      <c r="A293" s="60">
        <v>284</v>
      </c>
      <c r="B293" s="38">
        <v>44811</v>
      </c>
      <c r="C293" s="33" t="s">
        <v>579</v>
      </c>
      <c r="D293" s="34" t="s">
        <v>580</v>
      </c>
      <c r="E293" s="35">
        <v>849146</v>
      </c>
      <c r="F293" s="35">
        <v>67932</v>
      </c>
      <c r="G293" s="35">
        <f t="shared" si="4"/>
        <v>917078</v>
      </c>
    </row>
    <row r="294" spans="1:7" s="3" customFormat="1">
      <c r="A294" s="60">
        <v>285</v>
      </c>
      <c r="B294" s="38">
        <v>44811</v>
      </c>
      <c r="C294" s="33" t="s">
        <v>581</v>
      </c>
      <c r="D294" s="34" t="s">
        <v>582</v>
      </c>
      <c r="E294" s="35">
        <v>222116</v>
      </c>
      <c r="F294" s="35">
        <v>17769</v>
      </c>
      <c r="G294" s="35">
        <f t="shared" si="4"/>
        <v>239885</v>
      </c>
    </row>
    <row r="295" spans="1:7" s="3" customFormat="1">
      <c r="A295" s="60">
        <v>286</v>
      </c>
      <c r="B295" s="38">
        <v>44811</v>
      </c>
      <c r="C295" s="33" t="s">
        <v>583</v>
      </c>
      <c r="D295" s="34" t="s">
        <v>584</v>
      </c>
      <c r="E295" s="35">
        <v>222116</v>
      </c>
      <c r="F295" s="35">
        <v>17769</v>
      </c>
      <c r="G295" s="35">
        <f t="shared" si="4"/>
        <v>239885</v>
      </c>
    </row>
    <row r="296" spans="1:7" s="3" customFormat="1">
      <c r="A296" s="60">
        <v>287</v>
      </c>
      <c r="B296" s="38">
        <v>44811</v>
      </c>
      <c r="C296" s="33" t="s">
        <v>585</v>
      </c>
      <c r="D296" s="34" t="s">
        <v>586</v>
      </c>
      <c r="E296" s="35">
        <v>322480</v>
      </c>
      <c r="F296" s="35">
        <v>25798</v>
      </c>
      <c r="G296" s="35">
        <f t="shared" si="4"/>
        <v>348278</v>
      </c>
    </row>
    <row r="297" spans="1:7" s="3" customFormat="1">
      <c r="A297" s="60">
        <v>288</v>
      </c>
      <c r="B297" s="38">
        <v>44811</v>
      </c>
      <c r="C297" s="33" t="s">
        <v>587</v>
      </c>
      <c r="D297" s="34" t="s">
        <v>588</v>
      </c>
      <c r="E297" s="35">
        <v>580532</v>
      </c>
      <c r="F297" s="35">
        <v>46443</v>
      </c>
      <c r="G297" s="35">
        <f t="shared" si="4"/>
        <v>626975</v>
      </c>
    </row>
    <row r="298" spans="1:7" s="3" customFormat="1">
      <c r="A298" s="60">
        <v>289</v>
      </c>
      <c r="B298" s="38">
        <v>44811</v>
      </c>
      <c r="C298" s="33" t="s">
        <v>589</v>
      </c>
      <c r="D298" s="34" t="s">
        <v>590</v>
      </c>
      <c r="E298" s="35">
        <v>666348</v>
      </c>
      <c r="F298" s="35">
        <v>53308</v>
      </c>
      <c r="G298" s="35">
        <f t="shared" si="4"/>
        <v>719656</v>
      </c>
    </row>
    <row r="299" spans="1:7" s="3" customFormat="1">
      <c r="A299" s="60">
        <v>290</v>
      </c>
      <c r="B299" s="38">
        <v>44811</v>
      </c>
      <c r="C299" s="33" t="s">
        <v>591</v>
      </c>
      <c r="D299" s="34" t="s">
        <v>592</v>
      </c>
      <c r="E299" s="35">
        <v>444232</v>
      </c>
      <c r="F299" s="35">
        <v>35539</v>
      </c>
      <c r="G299" s="35">
        <f t="shared" si="4"/>
        <v>479771</v>
      </c>
    </row>
    <row r="300" spans="1:7" s="3" customFormat="1">
      <c r="A300" s="60">
        <v>291</v>
      </c>
      <c r="B300" s="38">
        <v>44811</v>
      </c>
      <c r="C300" s="33" t="s">
        <v>593</v>
      </c>
      <c r="D300" s="34" t="s">
        <v>594</v>
      </c>
      <c r="E300" s="35">
        <v>627030</v>
      </c>
      <c r="F300" s="35">
        <v>50162</v>
      </c>
      <c r="G300" s="35">
        <f t="shared" si="4"/>
        <v>677192</v>
      </c>
    </row>
    <row r="301" spans="1:7" s="3" customFormat="1">
      <c r="A301" s="60">
        <v>292</v>
      </c>
      <c r="B301" s="38">
        <v>44811</v>
      </c>
      <c r="C301" s="33" t="s">
        <v>595</v>
      </c>
      <c r="D301" s="34" t="s">
        <v>596</v>
      </c>
      <c r="E301" s="35">
        <v>627030</v>
      </c>
      <c r="F301" s="35">
        <v>50162</v>
      </c>
      <c r="G301" s="35">
        <f t="shared" si="4"/>
        <v>677192</v>
      </c>
    </row>
    <row r="302" spans="1:7" s="3" customFormat="1">
      <c r="A302" s="60">
        <v>293</v>
      </c>
      <c r="B302" s="38">
        <v>44811</v>
      </c>
      <c r="C302" s="33" t="s">
        <v>597</v>
      </c>
      <c r="D302" s="34" t="s">
        <v>598</v>
      </c>
      <c r="E302" s="35">
        <v>111190</v>
      </c>
      <c r="F302" s="35">
        <v>8895</v>
      </c>
      <c r="G302" s="35">
        <f t="shared" si="4"/>
        <v>120085</v>
      </c>
    </row>
    <row r="303" spans="1:7" s="3" customFormat="1">
      <c r="A303" s="60">
        <v>294</v>
      </c>
      <c r="B303" s="38">
        <v>44811</v>
      </c>
      <c r="C303" s="33" t="s">
        <v>599</v>
      </c>
      <c r="D303" s="34" t="s">
        <v>600</v>
      </c>
      <c r="E303" s="35">
        <v>802604</v>
      </c>
      <c r="F303" s="35">
        <v>64208</v>
      </c>
      <c r="G303" s="35">
        <f t="shared" si="4"/>
        <v>866812</v>
      </c>
    </row>
    <row r="304" spans="1:7" s="3" customFormat="1">
      <c r="A304" s="60">
        <v>295</v>
      </c>
      <c r="B304" s="38">
        <v>44811</v>
      </c>
      <c r="C304" s="33" t="s">
        <v>601</v>
      </c>
      <c r="D304" s="34" t="s">
        <v>602</v>
      </c>
      <c r="E304" s="35">
        <v>666348</v>
      </c>
      <c r="F304" s="35">
        <v>53308</v>
      </c>
      <c r="G304" s="35">
        <f t="shared" si="4"/>
        <v>719656</v>
      </c>
    </row>
    <row r="305" spans="1:7" s="3" customFormat="1">
      <c r="A305" s="60">
        <v>296</v>
      </c>
      <c r="B305" s="38">
        <v>44811</v>
      </c>
      <c r="C305" s="33" t="s">
        <v>603</v>
      </c>
      <c r="D305" s="34" t="s">
        <v>604</v>
      </c>
      <c r="E305" s="35">
        <v>100364</v>
      </c>
      <c r="F305" s="35">
        <v>8029</v>
      </c>
      <c r="G305" s="35">
        <f t="shared" si="4"/>
        <v>108393</v>
      </c>
    </row>
    <row r="306" spans="1:7" s="3" customFormat="1">
      <c r="A306" s="60">
        <v>297</v>
      </c>
      <c r="B306" s="38">
        <v>44811</v>
      </c>
      <c r="C306" s="33" t="s">
        <v>605</v>
      </c>
      <c r="D306" s="34" t="s">
        <v>606</v>
      </c>
      <c r="E306" s="35">
        <v>763066</v>
      </c>
      <c r="F306" s="35">
        <v>61045</v>
      </c>
      <c r="G306" s="35">
        <f t="shared" si="4"/>
        <v>824111</v>
      </c>
    </row>
    <row r="307" spans="1:7" s="3" customFormat="1">
      <c r="A307" s="60">
        <v>298</v>
      </c>
      <c r="B307" s="38">
        <v>44811</v>
      </c>
      <c r="C307" s="33" t="s">
        <v>607</v>
      </c>
      <c r="D307" s="34" t="s">
        <v>608</v>
      </c>
      <c r="E307" s="35">
        <v>146862</v>
      </c>
      <c r="F307" s="35">
        <v>11749</v>
      </c>
      <c r="G307" s="35">
        <f t="shared" si="4"/>
        <v>158611</v>
      </c>
    </row>
    <row r="308" spans="1:7" s="3" customFormat="1">
      <c r="A308" s="60">
        <v>299</v>
      </c>
      <c r="B308" s="38">
        <v>44811</v>
      </c>
      <c r="C308" s="33" t="s">
        <v>609</v>
      </c>
      <c r="D308" s="34" t="s">
        <v>610</v>
      </c>
      <c r="E308" s="35">
        <v>1210944</v>
      </c>
      <c r="F308" s="35">
        <v>96876</v>
      </c>
      <c r="G308" s="35">
        <f t="shared" si="4"/>
        <v>1307820</v>
      </c>
    </row>
    <row r="309" spans="1:7" s="3" customFormat="1">
      <c r="A309" s="60">
        <v>300</v>
      </c>
      <c r="B309" s="38">
        <v>44811</v>
      </c>
      <c r="C309" s="33" t="s">
        <v>611</v>
      </c>
      <c r="D309" s="34" t="s">
        <v>612</v>
      </c>
      <c r="E309" s="35">
        <v>888728</v>
      </c>
      <c r="F309" s="35">
        <v>71098</v>
      </c>
      <c r="G309" s="35">
        <f t="shared" si="4"/>
        <v>959826</v>
      </c>
    </row>
    <row r="310" spans="1:7" s="3" customFormat="1">
      <c r="A310" s="60">
        <v>301</v>
      </c>
      <c r="B310" s="38">
        <v>44811</v>
      </c>
      <c r="C310" s="33" t="s">
        <v>613</v>
      </c>
      <c r="D310" s="34" t="s">
        <v>614</v>
      </c>
      <c r="E310" s="35">
        <v>368978</v>
      </c>
      <c r="F310" s="35">
        <v>29518</v>
      </c>
      <c r="G310" s="35">
        <f t="shared" si="4"/>
        <v>398496</v>
      </c>
    </row>
    <row r="311" spans="1:7" s="3" customFormat="1">
      <c r="A311" s="60">
        <v>302</v>
      </c>
      <c r="B311" s="38">
        <v>44811</v>
      </c>
      <c r="C311" s="33" t="s">
        <v>615</v>
      </c>
      <c r="D311" s="34" t="s">
        <v>616</v>
      </c>
      <c r="E311" s="35">
        <v>286764</v>
      </c>
      <c r="F311" s="35">
        <v>22941</v>
      </c>
      <c r="G311" s="35">
        <f t="shared" si="4"/>
        <v>309705</v>
      </c>
    </row>
    <row r="312" spans="1:7" s="3" customFormat="1">
      <c r="A312" s="60">
        <v>303</v>
      </c>
      <c r="B312" s="38">
        <v>44811</v>
      </c>
      <c r="C312" s="33" t="s">
        <v>617</v>
      </c>
      <c r="D312" s="34" t="s">
        <v>618</v>
      </c>
      <c r="E312" s="35">
        <v>111190</v>
      </c>
      <c r="F312" s="35">
        <v>8895</v>
      </c>
      <c r="G312" s="35">
        <f t="shared" si="4"/>
        <v>120085</v>
      </c>
    </row>
    <row r="313" spans="1:7" s="3" customFormat="1">
      <c r="A313" s="60">
        <v>304</v>
      </c>
      <c r="B313" s="38">
        <v>44811</v>
      </c>
      <c r="C313" s="33" t="s">
        <v>619</v>
      </c>
      <c r="D313" s="34" t="s">
        <v>620</v>
      </c>
      <c r="E313" s="35">
        <v>444232</v>
      </c>
      <c r="F313" s="35">
        <v>35539</v>
      </c>
      <c r="G313" s="35">
        <f t="shared" si="4"/>
        <v>479771</v>
      </c>
    </row>
    <row r="314" spans="1:7" s="3" customFormat="1">
      <c r="A314" s="60">
        <v>305</v>
      </c>
      <c r="B314" s="38">
        <v>44811</v>
      </c>
      <c r="C314" s="33" t="s">
        <v>621</v>
      </c>
      <c r="D314" s="34" t="s">
        <v>622</v>
      </c>
      <c r="E314" s="35">
        <v>222116</v>
      </c>
      <c r="F314" s="35">
        <v>17769</v>
      </c>
      <c r="G314" s="35">
        <f t="shared" si="4"/>
        <v>239885</v>
      </c>
    </row>
    <row r="315" spans="1:7" s="3" customFormat="1">
      <c r="A315" s="60">
        <v>306</v>
      </c>
      <c r="B315" s="38">
        <v>44811</v>
      </c>
      <c r="C315" s="33" t="s">
        <v>623</v>
      </c>
      <c r="D315" s="34" t="s">
        <v>624</v>
      </c>
      <c r="E315" s="35">
        <v>222116</v>
      </c>
      <c r="F315" s="35">
        <v>17769</v>
      </c>
      <c r="G315" s="35">
        <f t="shared" si="4"/>
        <v>239885</v>
      </c>
    </row>
    <row r="316" spans="1:7" s="3" customFormat="1">
      <c r="A316" s="60">
        <v>307</v>
      </c>
      <c r="B316" s="38">
        <v>44811</v>
      </c>
      <c r="C316" s="33" t="s">
        <v>625</v>
      </c>
      <c r="D316" s="34" t="s">
        <v>626</v>
      </c>
      <c r="E316" s="35">
        <v>222116</v>
      </c>
      <c r="F316" s="35">
        <v>17769</v>
      </c>
      <c r="G316" s="35">
        <f t="shared" si="4"/>
        <v>239885</v>
      </c>
    </row>
    <row r="317" spans="1:7" s="3" customFormat="1">
      <c r="A317" s="60">
        <v>308</v>
      </c>
      <c r="B317" s="38">
        <v>44811</v>
      </c>
      <c r="C317" s="33" t="s">
        <v>627</v>
      </c>
      <c r="D317" s="34" t="s">
        <v>628</v>
      </c>
      <c r="E317" s="35">
        <v>175574</v>
      </c>
      <c r="F317" s="35">
        <v>14046</v>
      </c>
      <c r="G317" s="35">
        <f t="shared" si="4"/>
        <v>189620</v>
      </c>
    </row>
    <row r="318" spans="1:7" s="3" customFormat="1">
      <c r="A318" s="60">
        <v>309</v>
      </c>
      <c r="B318" s="38">
        <v>44811</v>
      </c>
      <c r="C318" s="33" t="s">
        <v>629</v>
      </c>
      <c r="D318" s="34" t="s">
        <v>630</v>
      </c>
      <c r="E318" s="35">
        <v>924400</v>
      </c>
      <c r="F318" s="35">
        <v>73952</v>
      </c>
      <c r="G318" s="35">
        <f t="shared" si="4"/>
        <v>998352</v>
      </c>
    </row>
    <row r="319" spans="1:7" s="3" customFormat="1">
      <c r="A319" s="60">
        <v>310</v>
      </c>
      <c r="B319" s="38">
        <v>44811</v>
      </c>
      <c r="C319" s="33" t="s">
        <v>631</v>
      </c>
      <c r="D319" s="34" t="s">
        <v>632</v>
      </c>
      <c r="E319" s="35">
        <v>222116</v>
      </c>
      <c r="F319" s="35">
        <v>17769</v>
      </c>
      <c r="G319" s="35">
        <f t="shared" si="4"/>
        <v>239885</v>
      </c>
    </row>
    <row r="320" spans="1:7" s="3" customFormat="1">
      <c r="A320" s="60">
        <v>311</v>
      </c>
      <c r="B320" s="38">
        <v>44811</v>
      </c>
      <c r="C320" s="33" t="s">
        <v>633</v>
      </c>
      <c r="D320" s="34" t="s">
        <v>634</v>
      </c>
      <c r="E320" s="35">
        <v>508880</v>
      </c>
      <c r="F320" s="35">
        <v>40710</v>
      </c>
      <c r="G320" s="35">
        <f t="shared" si="4"/>
        <v>549590</v>
      </c>
    </row>
    <row r="321" spans="1:7" s="3" customFormat="1">
      <c r="A321" s="60">
        <v>312</v>
      </c>
      <c r="B321" s="38">
        <v>44811</v>
      </c>
      <c r="C321" s="33" t="s">
        <v>635</v>
      </c>
      <c r="D321" s="34" t="s">
        <v>636</v>
      </c>
      <c r="E321" s="35">
        <v>444496</v>
      </c>
      <c r="F321" s="35">
        <v>35560</v>
      </c>
      <c r="G321" s="35">
        <f t="shared" si="4"/>
        <v>480056</v>
      </c>
    </row>
    <row r="322" spans="1:7" s="3" customFormat="1">
      <c r="A322" s="60">
        <v>313</v>
      </c>
      <c r="B322" s="38">
        <v>44811</v>
      </c>
      <c r="C322" s="33" t="s">
        <v>637</v>
      </c>
      <c r="D322" s="34" t="s">
        <v>638</v>
      </c>
      <c r="E322" s="35">
        <v>146862</v>
      </c>
      <c r="F322" s="35">
        <v>11749</v>
      </c>
      <c r="G322" s="35">
        <f t="shared" si="4"/>
        <v>158611</v>
      </c>
    </row>
    <row r="323" spans="1:7" s="3" customFormat="1">
      <c r="A323" s="60">
        <v>314</v>
      </c>
      <c r="B323" s="38">
        <v>44811</v>
      </c>
      <c r="C323" s="33" t="s">
        <v>639</v>
      </c>
      <c r="D323" s="34" t="s">
        <v>640</v>
      </c>
      <c r="E323" s="35">
        <v>766932</v>
      </c>
      <c r="F323" s="35">
        <v>61355</v>
      </c>
      <c r="G323" s="35">
        <f t="shared" si="4"/>
        <v>828287</v>
      </c>
    </row>
    <row r="324" spans="1:7" s="3" customFormat="1">
      <c r="A324" s="60">
        <v>315</v>
      </c>
      <c r="B324" s="38">
        <v>44811</v>
      </c>
      <c r="C324" s="33" t="s">
        <v>641</v>
      </c>
      <c r="D324" s="34" t="s">
        <v>642</v>
      </c>
      <c r="E324" s="35">
        <v>368978</v>
      </c>
      <c r="F324" s="35">
        <v>29518</v>
      </c>
      <c r="G324" s="35">
        <f t="shared" si="4"/>
        <v>398496</v>
      </c>
    </row>
    <row r="325" spans="1:7" s="3" customFormat="1">
      <c r="A325" s="60">
        <v>316</v>
      </c>
      <c r="B325" s="38">
        <v>44811</v>
      </c>
      <c r="C325" s="33" t="s">
        <v>643</v>
      </c>
      <c r="D325" s="34" t="s">
        <v>644</v>
      </c>
      <c r="E325" s="35">
        <v>738220</v>
      </c>
      <c r="F325" s="35">
        <v>59058</v>
      </c>
      <c r="G325" s="35">
        <f t="shared" si="4"/>
        <v>797278</v>
      </c>
    </row>
    <row r="326" spans="1:7" s="3" customFormat="1">
      <c r="A326" s="60">
        <v>317</v>
      </c>
      <c r="B326" s="38">
        <v>44811</v>
      </c>
      <c r="C326" s="33" t="s">
        <v>645</v>
      </c>
      <c r="D326" s="34" t="s">
        <v>646</v>
      </c>
      <c r="E326" s="35">
        <v>222116</v>
      </c>
      <c r="F326" s="35">
        <v>17769</v>
      </c>
      <c r="G326" s="35">
        <f t="shared" si="4"/>
        <v>239885</v>
      </c>
    </row>
    <row r="327" spans="1:7" s="3" customFormat="1">
      <c r="A327" s="60">
        <v>318</v>
      </c>
      <c r="B327" s="38">
        <v>44811</v>
      </c>
      <c r="C327" s="33" t="s">
        <v>647</v>
      </c>
      <c r="D327" s="34" t="s">
        <v>648</v>
      </c>
      <c r="E327" s="35">
        <v>666348</v>
      </c>
      <c r="F327" s="35">
        <v>53308</v>
      </c>
      <c r="G327" s="35">
        <f t="shared" si="4"/>
        <v>719656</v>
      </c>
    </row>
    <row r="328" spans="1:7" s="3" customFormat="1">
      <c r="A328" s="60">
        <v>319</v>
      </c>
      <c r="B328" s="38">
        <v>44811</v>
      </c>
      <c r="C328" s="33" t="s">
        <v>649</v>
      </c>
      <c r="D328" s="34" t="s">
        <v>650</v>
      </c>
      <c r="E328" s="35">
        <v>258052</v>
      </c>
      <c r="F328" s="35">
        <v>20644</v>
      </c>
      <c r="G328" s="35">
        <f t="shared" si="4"/>
        <v>278696</v>
      </c>
    </row>
    <row r="329" spans="1:7" s="3" customFormat="1">
      <c r="A329" s="60">
        <v>320</v>
      </c>
      <c r="B329" s="38">
        <v>44811</v>
      </c>
      <c r="C329" s="33" t="s">
        <v>651</v>
      </c>
      <c r="D329" s="34" t="s">
        <v>652</v>
      </c>
      <c r="E329" s="35">
        <v>444232</v>
      </c>
      <c r="F329" s="35">
        <v>35539</v>
      </c>
      <c r="G329" s="35">
        <f t="shared" si="4"/>
        <v>479771</v>
      </c>
    </row>
    <row r="330" spans="1:7" s="3" customFormat="1">
      <c r="A330" s="60">
        <v>321</v>
      </c>
      <c r="B330" s="38">
        <v>44811</v>
      </c>
      <c r="C330" s="33" t="s">
        <v>653</v>
      </c>
      <c r="D330" s="34" t="s">
        <v>654</v>
      </c>
      <c r="E330" s="35">
        <v>100364</v>
      </c>
      <c r="F330" s="35">
        <v>8029</v>
      </c>
      <c r="G330" s="35">
        <f t="shared" si="4"/>
        <v>108393</v>
      </c>
    </row>
    <row r="331" spans="1:7" s="3" customFormat="1">
      <c r="A331" s="60">
        <v>322</v>
      </c>
      <c r="B331" s="38">
        <v>44811</v>
      </c>
      <c r="C331" s="33" t="s">
        <v>655</v>
      </c>
      <c r="D331" s="34" t="s">
        <v>656</v>
      </c>
      <c r="E331" s="35">
        <v>211554</v>
      </c>
      <c r="F331" s="35">
        <v>16924</v>
      </c>
      <c r="G331" s="35">
        <f t="shared" ref="G331:G394" si="5">E331+F331</f>
        <v>228478</v>
      </c>
    </row>
    <row r="332" spans="1:7" s="3" customFormat="1">
      <c r="A332" s="60">
        <v>323</v>
      </c>
      <c r="B332" s="38">
        <v>44811</v>
      </c>
      <c r="C332" s="33" t="s">
        <v>657</v>
      </c>
      <c r="D332" s="34" t="s">
        <v>658</v>
      </c>
      <c r="E332" s="35">
        <v>627030</v>
      </c>
      <c r="F332" s="35">
        <v>50162</v>
      </c>
      <c r="G332" s="35">
        <f t="shared" si="5"/>
        <v>677192</v>
      </c>
    </row>
    <row r="333" spans="1:7" s="3" customFormat="1">
      <c r="A333" s="60">
        <v>324</v>
      </c>
      <c r="B333" s="38">
        <v>44811</v>
      </c>
      <c r="C333" s="33" t="s">
        <v>659</v>
      </c>
      <c r="D333" s="34" t="s">
        <v>660</v>
      </c>
      <c r="E333" s="35">
        <v>641314</v>
      </c>
      <c r="F333" s="35">
        <v>51305</v>
      </c>
      <c r="G333" s="35">
        <f t="shared" si="5"/>
        <v>692619</v>
      </c>
    </row>
    <row r="334" spans="1:7" s="3" customFormat="1">
      <c r="A334" s="60">
        <v>325</v>
      </c>
      <c r="B334" s="38">
        <v>44811</v>
      </c>
      <c r="C334" s="33" t="s">
        <v>661</v>
      </c>
      <c r="D334" s="34" t="s">
        <v>662</v>
      </c>
      <c r="E334" s="35">
        <v>1960258</v>
      </c>
      <c r="F334" s="35">
        <v>156821</v>
      </c>
      <c r="G334" s="35">
        <f t="shared" si="5"/>
        <v>2117079</v>
      </c>
    </row>
    <row r="335" spans="1:7" s="3" customFormat="1">
      <c r="A335" s="60">
        <v>326</v>
      </c>
      <c r="B335" s="38">
        <v>44811</v>
      </c>
      <c r="C335" s="33" t="s">
        <v>663</v>
      </c>
      <c r="D335" s="34" t="s">
        <v>664</v>
      </c>
      <c r="E335" s="35">
        <v>175574</v>
      </c>
      <c r="F335" s="35">
        <v>14046</v>
      </c>
      <c r="G335" s="35">
        <f t="shared" si="5"/>
        <v>189620</v>
      </c>
    </row>
    <row r="336" spans="1:7" s="3" customFormat="1">
      <c r="A336" s="60">
        <v>327</v>
      </c>
      <c r="B336" s="38">
        <v>44811</v>
      </c>
      <c r="C336" s="33" t="s">
        <v>665</v>
      </c>
      <c r="D336" s="34" t="s">
        <v>666</v>
      </c>
      <c r="E336" s="35">
        <v>111190</v>
      </c>
      <c r="F336" s="35">
        <v>8895</v>
      </c>
      <c r="G336" s="35">
        <f t="shared" si="5"/>
        <v>120085</v>
      </c>
    </row>
    <row r="337" spans="1:7" s="3" customFormat="1">
      <c r="A337" s="60">
        <v>328</v>
      </c>
      <c r="B337" s="38">
        <v>44811</v>
      </c>
      <c r="C337" s="33" t="s">
        <v>667</v>
      </c>
      <c r="D337" s="34" t="s">
        <v>668</v>
      </c>
      <c r="E337" s="35">
        <v>394088</v>
      </c>
      <c r="F337" s="35">
        <v>31527</v>
      </c>
      <c r="G337" s="35">
        <f t="shared" si="5"/>
        <v>425615</v>
      </c>
    </row>
    <row r="338" spans="1:7" s="3" customFormat="1">
      <c r="A338" s="60">
        <v>329</v>
      </c>
      <c r="B338" s="38">
        <v>44811</v>
      </c>
      <c r="C338" s="33" t="s">
        <v>669</v>
      </c>
      <c r="D338" s="34" t="s">
        <v>670</v>
      </c>
      <c r="E338" s="35">
        <v>623572</v>
      </c>
      <c r="F338" s="35">
        <v>49886</v>
      </c>
      <c r="G338" s="35">
        <f t="shared" si="5"/>
        <v>673458</v>
      </c>
    </row>
    <row r="339" spans="1:7" s="3" customFormat="1">
      <c r="A339" s="60">
        <v>330</v>
      </c>
      <c r="B339" s="38">
        <v>44811</v>
      </c>
      <c r="C339" s="33" t="s">
        <v>671</v>
      </c>
      <c r="D339" s="34" t="s">
        <v>672</v>
      </c>
      <c r="E339" s="35">
        <v>286764</v>
      </c>
      <c r="F339" s="35">
        <v>22941</v>
      </c>
      <c r="G339" s="35">
        <f t="shared" si="5"/>
        <v>309705</v>
      </c>
    </row>
    <row r="340" spans="1:7" s="3" customFormat="1">
      <c r="A340" s="60">
        <v>331</v>
      </c>
      <c r="B340" s="38">
        <v>44811</v>
      </c>
      <c r="C340" s="33" t="s">
        <v>673</v>
      </c>
      <c r="D340" s="34" t="s">
        <v>674</v>
      </c>
      <c r="E340" s="35">
        <v>1582861</v>
      </c>
      <c r="F340" s="35">
        <v>126629</v>
      </c>
      <c r="G340" s="35">
        <f t="shared" si="5"/>
        <v>1709490</v>
      </c>
    </row>
    <row r="341" spans="1:7" s="3" customFormat="1">
      <c r="A341" s="60">
        <v>332</v>
      </c>
      <c r="B341" s="38">
        <v>44811</v>
      </c>
      <c r="C341" s="33" t="s">
        <v>675</v>
      </c>
      <c r="D341" s="34" t="s">
        <v>676</v>
      </c>
      <c r="E341" s="35">
        <v>942368</v>
      </c>
      <c r="F341" s="35">
        <v>75389</v>
      </c>
      <c r="G341" s="35">
        <f t="shared" si="5"/>
        <v>1017757</v>
      </c>
    </row>
    <row r="342" spans="1:7" s="3" customFormat="1">
      <c r="A342" s="60">
        <v>333</v>
      </c>
      <c r="B342" s="38">
        <v>44811</v>
      </c>
      <c r="C342" s="33" t="s">
        <v>677</v>
      </c>
      <c r="D342" s="34" t="s">
        <v>678</v>
      </c>
      <c r="E342" s="35">
        <v>111190</v>
      </c>
      <c r="F342" s="35">
        <v>8895</v>
      </c>
      <c r="G342" s="35">
        <f t="shared" si="5"/>
        <v>120085</v>
      </c>
    </row>
    <row r="343" spans="1:7" s="3" customFormat="1">
      <c r="A343" s="60">
        <v>334</v>
      </c>
      <c r="B343" s="38">
        <v>44811</v>
      </c>
      <c r="C343" s="33" t="s">
        <v>679</v>
      </c>
      <c r="D343" s="34" t="s">
        <v>680</v>
      </c>
      <c r="E343" s="35">
        <v>111190</v>
      </c>
      <c r="F343" s="35">
        <v>8895</v>
      </c>
      <c r="G343" s="35">
        <f t="shared" si="5"/>
        <v>120085</v>
      </c>
    </row>
    <row r="344" spans="1:7" s="3" customFormat="1">
      <c r="A344" s="60">
        <v>335</v>
      </c>
      <c r="B344" s="38">
        <v>44811</v>
      </c>
      <c r="C344" s="33" t="s">
        <v>681</v>
      </c>
      <c r="D344" s="34" t="s">
        <v>682</v>
      </c>
      <c r="E344" s="35">
        <v>404914</v>
      </c>
      <c r="F344" s="35">
        <v>32393</v>
      </c>
      <c r="G344" s="35">
        <f t="shared" si="5"/>
        <v>437307</v>
      </c>
    </row>
    <row r="345" spans="1:7" s="3" customFormat="1">
      <c r="A345" s="60">
        <v>336</v>
      </c>
      <c r="B345" s="38">
        <v>44811</v>
      </c>
      <c r="C345" s="33" t="s">
        <v>683</v>
      </c>
      <c r="D345" s="34" t="s">
        <v>684</v>
      </c>
      <c r="E345" s="35">
        <v>111190</v>
      </c>
      <c r="F345" s="35">
        <v>8895</v>
      </c>
      <c r="G345" s="35">
        <f t="shared" si="5"/>
        <v>120085</v>
      </c>
    </row>
    <row r="346" spans="1:7" s="3" customFormat="1">
      <c r="A346" s="60">
        <v>337</v>
      </c>
      <c r="B346" s="38">
        <v>44811</v>
      </c>
      <c r="C346" s="33" t="s">
        <v>685</v>
      </c>
      <c r="D346" s="34" t="s">
        <v>686</v>
      </c>
      <c r="E346" s="35">
        <v>1030490</v>
      </c>
      <c r="F346" s="35">
        <v>82439</v>
      </c>
      <c r="G346" s="35">
        <f t="shared" si="5"/>
        <v>1112929</v>
      </c>
    </row>
    <row r="347" spans="1:7" s="3" customFormat="1">
      <c r="A347" s="60">
        <v>338</v>
      </c>
      <c r="B347" s="38">
        <v>44811</v>
      </c>
      <c r="C347" s="33" t="s">
        <v>687</v>
      </c>
      <c r="D347" s="34" t="s">
        <v>688</v>
      </c>
      <c r="E347" s="35">
        <v>222116</v>
      </c>
      <c r="F347" s="35">
        <v>17769</v>
      </c>
      <c r="G347" s="35">
        <f t="shared" si="5"/>
        <v>239885</v>
      </c>
    </row>
    <row r="348" spans="1:7" s="3" customFormat="1">
      <c r="A348" s="60">
        <v>339</v>
      </c>
      <c r="B348" s="38">
        <v>44811</v>
      </c>
      <c r="C348" s="33" t="s">
        <v>689</v>
      </c>
      <c r="D348" s="34" t="s">
        <v>690</v>
      </c>
      <c r="E348" s="35">
        <v>2439112</v>
      </c>
      <c r="F348" s="35">
        <v>195129</v>
      </c>
      <c r="G348" s="35">
        <f t="shared" si="5"/>
        <v>2634241</v>
      </c>
    </row>
    <row r="349" spans="1:7" s="3" customFormat="1">
      <c r="A349" s="60">
        <v>340</v>
      </c>
      <c r="B349" s="38">
        <v>44811</v>
      </c>
      <c r="C349" s="33" t="s">
        <v>691</v>
      </c>
      <c r="D349" s="34" t="s">
        <v>692</v>
      </c>
      <c r="E349" s="35">
        <v>999152</v>
      </c>
      <c r="F349" s="35">
        <v>79932</v>
      </c>
      <c r="G349" s="35">
        <f t="shared" si="5"/>
        <v>1079084</v>
      </c>
    </row>
    <row r="350" spans="1:7" s="3" customFormat="1">
      <c r="A350" s="60">
        <v>341</v>
      </c>
      <c r="B350" s="38">
        <v>44811</v>
      </c>
      <c r="C350" s="33" t="s">
        <v>693</v>
      </c>
      <c r="D350" s="34" t="s">
        <v>694</v>
      </c>
      <c r="E350" s="35">
        <v>555290</v>
      </c>
      <c r="F350" s="35">
        <v>44423</v>
      </c>
      <c r="G350" s="35">
        <f t="shared" si="5"/>
        <v>599713</v>
      </c>
    </row>
    <row r="351" spans="1:7" s="3" customFormat="1">
      <c r="A351" s="60">
        <v>342</v>
      </c>
      <c r="B351" s="38">
        <v>44811</v>
      </c>
      <c r="C351" s="33" t="s">
        <v>695</v>
      </c>
      <c r="D351" s="34" t="s">
        <v>696</v>
      </c>
      <c r="E351" s="35">
        <v>2036643</v>
      </c>
      <c r="F351" s="35">
        <v>162931</v>
      </c>
      <c r="G351" s="35">
        <f t="shared" si="5"/>
        <v>2199574</v>
      </c>
    </row>
    <row r="352" spans="1:7" s="3" customFormat="1">
      <c r="A352" s="60">
        <v>343</v>
      </c>
      <c r="B352" s="38">
        <v>44811</v>
      </c>
      <c r="C352" s="33" t="s">
        <v>697</v>
      </c>
      <c r="D352" s="34">
        <v>4141605065</v>
      </c>
      <c r="E352" s="35">
        <v>1364826</v>
      </c>
      <c r="F352" s="35">
        <v>109186</v>
      </c>
      <c r="G352" s="35">
        <f t="shared" si="5"/>
        <v>1474012</v>
      </c>
    </row>
    <row r="353" spans="1:7" s="3" customFormat="1">
      <c r="A353" s="60">
        <v>344</v>
      </c>
      <c r="B353" s="38">
        <v>44811</v>
      </c>
      <c r="C353" s="33" t="s">
        <v>698</v>
      </c>
      <c r="D353" s="34">
        <v>4141605000</v>
      </c>
      <c r="E353" s="35">
        <v>1219815</v>
      </c>
      <c r="F353" s="35">
        <v>97585</v>
      </c>
      <c r="G353" s="35">
        <f t="shared" si="5"/>
        <v>1317400</v>
      </c>
    </row>
    <row r="354" spans="1:7" s="3" customFormat="1">
      <c r="A354" s="60">
        <v>345</v>
      </c>
      <c r="B354" s="38">
        <v>44811</v>
      </c>
      <c r="C354" s="33" t="s">
        <v>699</v>
      </c>
      <c r="D354" s="34">
        <v>4141606291</v>
      </c>
      <c r="E354" s="35">
        <v>1590654</v>
      </c>
      <c r="F354" s="35">
        <v>127252</v>
      </c>
      <c r="G354" s="35">
        <f t="shared" si="5"/>
        <v>1717906</v>
      </c>
    </row>
    <row r="355" spans="1:7" s="3" customFormat="1">
      <c r="A355" s="60">
        <v>346</v>
      </c>
      <c r="B355" s="38">
        <v>44811</v>
      </c>
      <c r="C355" s="33" t="s">
        <v>700</v>
      </c>
      <c r="D355" s="34">
        <v>4141608574</v>
      </c>
      <c r="E355" s="35">
        <v>1187733</v>
      </c>
      <c r="F355" s="35">
        <v>95019</v>
      </c>
      <c r="G355" s="35">
        <f t="shared" si="5"/>
        <v>1282752</v>
      </c>
    </row>
    <row r="356" spans="1:7" s="3" customFormat="1">
      <c r="A356" s="60">
        <v>347</v>
      </c>
      <c r="B356" s="38">
        <v>44811</v>
      </c>
      <c r="C356" s="33" t="s">
        <v>701</v>
      </c>
      <c r="D356" s="34" t="s">
        <v>702</v>
      </c>
      <c r="E356" s="35">
        <v>728500</v>
      </c>
      <c r="F356" s="35">
        <v>58280</v>
      </c>
      <c r="G356" s="35">
        <f t="shared" si="5"/>
        <v>786780</v>
      </c>
    </row>
    <row r="357" spans="1:7" s="3" customFormat="1">
      <c r="A357" s="60">
        <v>348</v>
      </c>
      <c r="B357" s="38">
        <v>44811</v>
      </c>
      <c r="C357" s="33" t="s">
        <v>703</v>
      </c>
      <c r="D357" s="34">
        <v>4141604447</v>
      </c>
      <c r="E357" s="35">
        <v>2100987</v>
      </c>
      <c r="F357" s="35">
        <v>168079</v>
      </c>
      <c r="G357" s="35">
        <f t="shared" si="5"/>
        <v>2269066</v>
      </c>
    </row>
    <row r="358" spans="1:7" s="3" customFormat="1">
      <c r="A358" s="60">
        <v>349</v>
      </c>
      <c r="B358" s="38">
        <v>44811</v>
      </c>
      <c r="C358" s="33" t="s">
        <v>704</v>
      </c>
      <c r="D358" s="34">
        <v>4141657414</v>
      </c>
      <c r="E358" s="35">
        <v>1289600</v>
      </c>
      <c r="F358" s="35">
        <v>103168</v>
      </c>
      <c r="G358" s="35">
        <f t="shared" si="5"/>
        <v>1392768</v>
      </c>
    </row>
    <row r="359" spans="1:7" s="3" customFormat="1">
      <c r="A359" s="60">
        <v>350</v>
      </c>
      <c r="B359" s="38">
        <v>44811</v>
      </c>
      <c r="C359" s="33" t="s">
        <v>705</v>
      </c>
      <c r="D359" s="34">
        <v>4141723284</v>
      </c>
      <c r="E359" s="35">
        <v>1800573</v>
      </c>
      <c r="F359" s="35">
        <v>144046</v>
      </c>
      <c r="G359" s="35">
        <f t="shared" si="5"/>
        <v>1944619</v>
      </c>
    </row>
    <row r="360" spans="1:7" s="3" customFormat="1">
      <c r="A360" s="60">
        <v>351</v>
      </c>
      <c r="B360" s="38">
        <v>44811</v>
      </c>
      <c r="C360" s="33" t="s">
        <v>706</v>
      </c>
      <c r="D360" s="34">
        <v>4141718880</v>
      </c>
      <c r="E360" s="35">
        <v>1721461</v>
      </c>
      <c r="F360" s="35">
        <v>137717</v>
      </c>
      <c r="G360" s="35">
        <f t="shared" si="5"/>
        <v>1859178</v>
      </c>
    </row>
    <row r="361" spans="1:7" s="3" customFormat="1">
      <c r="A361" s="60">
        <v>352</v>
      </c>
      <c r="B361" s="38">
        <v>44811</v>
      </c>
      <c r="C361" s="33" t="s">
        <v>707</v>
      </c>
      <c r="D361" s="34">
        <v>4141724970</v>
      </c>
      <c r="E361" s="35">
        <v>2646620</v>
      </c>
      <c r="F361" s="35">
        <v>211730</v>
      </c>
      <c r="G361" s="35">
        <f t="shared" si="5"/>
        <v>2858350</v>
      </c>
    </row>
    <row r="362" spans="1:7" s="3" customFormat="1">
      <c r="A362" s="60">
        <v>353</v>
      </c>
      <c r="B362" s="38">
        <v>44811</v>
      </c>
      <c r="C362" s="33" t="s">
        <v>708</v>
      </c>
      <c r="D362" s="34">
        <v>4141705948</v>
      </c>
      <c r="E362" s="35">
        <v>1296968</v>
      </c>
      <c r="F362" s="35">
        <v>103757</v>
      </c>
      <c r="G362" s="35">
        <f t="shared" si="5"/>
        <v>1400725</v>
      </c>
    </row>
    <row r="363" spans="1:7" s="3" customFormat="1">
      <c r="A363" s="60">
        <v>354</v>
      </c>
      <c r="B363" s="38">
        <v>44811</v>
      </c>
      <c r="C363" s="33" t="s">
        <v>709</v>
      </c>
      <c r="D363" s="34">
        <v>4141827794</v>
      </c>
      <c r="E363" s="35">
        <v>1303355</v>
      </c>
      <c r="F363" s="35">
        <v>104268</v>
      </c>
      <c r="G363" s="35">
        <f t="shared" si="5"/>
        <v>1407623</v>
      </c>
    </row>
    <row r="364" spans="1:7" s="3" customFormat="1">
      <c r="A364" s="60">
        <v>355</v>
      </c>
      <c r="B364" s="38">
        <v>44811</v>
      </c>
      <c r="C364" s="33" t="s">
        <v>710</v>
      </c>
      <c r="D364" s="34">
        <v>4141773086</v>
      </c>
      <c r="E364" s="35">
        <v>1741596</v>
      </c>
      <c r="F364" s="35">
        <v>139328</v>
      </c>
      <c r="G364" s="35">
        <f t="shared" si="5"/>
        <v>1880924</v>
      </c>
    </row>
    <row r="365" spans="1:7" s="3" customFormat="1">
      <c r="A365" s="60">
        <v>356</v>
      </c>
      <c r="B365" s="38">
        <v>44811</v>
      </c>
      <c r="C365" s="33" t="s">
        <v>711</v>
      </c>
      <c r="D365" s="34">
        <v>4141708100</v>
      </c>
      <c r="E365" s="35">
        <v>1084065</v>
      </c>
      <c r="F365" s="35">
        <v>86725</v>
      </c>
      <c r="G365" s="35">
        <f t="shared" si="5"/>
        <v>1170790</v>
      </c>
    </row>
    <row r="366" spans="1:7" s="3" customFormat="1">
      <c r="A366" s="60">
        <v>357</v>
      </c>
      <c r="B366" s="38">
        <v>44811</v>
      </c>
      <c r="C366" s="33" t="s">
        <v>712</v>
      </c>
      <c r="D366" s="34">
        <v>4141605930</v>
      </c>
      <c r="E366" s="35">
        <v>2325322</v>
      </c>
      <c r="F366" s="35">
        <v>186026</v>
      </c>
      <c r="G366" s="35">
        <f t="shared" si="5"/>
        <v>2511348</v>
      </c>
    </row>
    <row r="367" spans="1:7" s="3" customFormat="1">
      <c r="A367" s="60">
        <v>358</v>
      </c>
      <c r="B367" s="38">
        <v>44811</v>
      </c>
      <c r="C367" s="33" t="s">
        <v>713</v>
      </c>
      <c r="D367" s="34">
        <v>4141607455</v>
      </c>
      <c r="E367" s="35">
        <v>1519084</v>
      </c>
      <c r="F367" s="35">
        <v>121527</v>
      </c>
      <c r="G367" s="35">
        <f t="shared" si="5"/>
        <v>1640611</v>
      </c>
    </row>
    <row r="368" spans="1:7" s="3" customFormat="1">
      <c r="A368" s="60">
        <v>359</v>
      </c>
      <c r="B368" s="38">
        <v>44811</v>
      </c>
      <c r="C368" s="33" t="s">
        <v>714</v>
      </c>
      <c r="D368" s="34" t="s">
        <v>715</v>
      </c>
      <c r="E368" s="35">
        <v>3695760</v>
      </c>
      <c r="F368" s="35">
        <v>295661</v>
      </c>
      <c r="G368" s="35">
        <f t="shared" si="5"/>
        <v>3991421</v>
      </c>
    </row>
    <row r="369" spans="1:7" s="3" customFormat="1">
      <c r="A369" s="60">
        <v>360</v>
      </c>
      <c r="B369" s="38">
        <v>44811</v>
      </c>
      <c r="C369" s="33" t="s">
        <v>716</v>
      </c>
      <c r="D369" s="34" t="s">
        <v>717</v>
      </c>
      <c r="E369" s="35">
        <v>5611483</v>
      </c>
      <c r="F369" s="35">
        <v>448919</v>
      </c>
      <c r="G369" s="35">
        <f t="shared" si="5"/>
        <v>6060402</v>
      </c>
    </row>
    <row r="370" spans="1:7" s="3" customFormat="1">
      <c r="A370" s="60">
        <v>361</v>
      </c>
      <c r="B370" s="38">
        <v>44811</v>
      </c>
      <c r="C370" s="33" t="s">
        <v>718</v>
      </c>
      <c r="D370" s="34" t="s">
        <v>719</v>
      </c>
      <c r="E370" s="35">
        <v>2014725</v>
      </c>
      <c r="F370" s="35">
        <v>161178</v>
      </c>
      <c r="G370" s="35">
        <f t="shared" si="5"/>
        <v>2175903</v>
      </c>
    </row>
    <row r="371" spans="1:7" s="3" customFormat="1">
      <c r="A371" s="60">
        <v>362</v>
      </c>
      <c r="B371" s="38">
        <v>44811</v>
      </c>
      <c r="C371" s="33" t="s">
        <v>720</v>
      </c>
      <c r="D371" s="34" t="s">
        <v>721</v>
      </c>
      <c r="E371" s="35">
        <v>2538180</v>
      </c>
      <c r="F371" s="35">
        <v>203054</v>
      </c>
      <c r="G371" s="35">
        <f t="shared" si="5"/>
        <v>2741234</v>
      </c>
    </row>
    <row r="372" spans="1:7" s="3" customFormat="1">
      <c r="A372" s="60">
        <v>363</v>
      </c>
      <c r="B372" s="38">
        <v>44811</v>
      </c>
      <c r="C372" s="33" t="s">
        <v>722</v>
      </c>
      <c r="D372" s="34" t="s">
        <v>723</v>
      </c>
      <c r="E372" s="35">
        <v>2346490</v>
      </c>
      <c r="F372" s="35">
        <v>187719</v>
      </c>
      <c r="G372" s="35">
        <f t="shared" si="5"/>
        <v>2534209</v>
      </c>
    </row>
    <row r="373" spans="1:7" s="3" customFormat="1">
      <c r="A373" s="60">
        <v>364</v>
      </c>
      <c r="B373" s="38">
        <v>44811</v>
      </c>
      <c r="C373" s="33" t="s">
        <v>724</v>
      </c>
      <c r="D373" s="34" t="s">
        <v>725</v>
      </c>
      <c r="E373" s="35">
        <v>1915652</v>
      </c>
      <c r="F373" s="35">
        <v>153252</v>
      </c>
      <c r="G373" s="35">
        <f t="shared" si="5"/>
        <v>2068904</v>
      </c>
    </row>
    <row r="374" spans="1:7" s="3" customFormat="1">
      <c r="A374" s="60">
        <v>365</v>
      </c>
      <c r="B374" s="38">
        <v>44811</v>
      </c>
      <c r="C374" s="33" t="s">
        <v>726</v>
      </c>
      <c r="D374" s="34" t="s">
        <v>727</v>
      </c>
      <c r="E374" s="35">
        <v>2293030</v>
      </c>
      <c r="F374" s="35">
        <v>183442</v>
      </c>
      <c r="G374" s="35">
        <f t="shared" si="5"/>
        <v>2476472</v>
      </c>
    </row>
    <row r="375" spans="1:7" s="3" customFormat="1">
      <c r="A375" s="60">
        <v>366</v>
      </c>
      <c r="B375" s="38">
        <v>44811</v>
      </c>
      <c r="C375" s="33" t="s">
        <v>728</v>
      </c>
      <c r="D375" s="34" t="s">
        <v>729</v>
      </c>
      <c r="E375" s="35">
        <v>3791740</v>
      </c>
      <c r="F375" s="35">
        <v>303339</v>
      </c>
      <c r="G375" s="35">
        <f t="shared" si="5"/>
        <v>4095079</v>
      </c>
    </row>
    <row r="376" spans="1:7" s="3" customFormat="1">
      <c r="A376" s="60">
        <v>367</v>
      </c>
      <c r="B376" s="38">
        <v>44811</v>
      </c>
      <c r="C376" s="33" t="s">
        <v>730</v>
      </c>
      <c r="D376" s="34" t="s">
        <v>731</v>
      </c>
      <c r="E376" s="35">
        <v>1751894</v>
      </c>
      <c r="F376" s="35">
        <v>140152</v>
      </c>
      <c r="G376" s="35">
        <f t="shared" si="5"/>
        <v>1892046</v>
      </c>
    </row>
    <row r="377" spans="1:7" s="3" customFormat="1">
      <c r="A377" s="60">
        <v>368</v>
      </c>
      <c r="B377" s="38">
        <v>44811</v>
      </c>
      <c r="C377" s="33" t="s">
        <v>732</v>
      </c>
      <c r="D377" s="34" t="s">
        <v>733</v>
      </c>
      <c r="E377" s="35">
        <v>2125870</v>
      </c>
      <c r="F377" s="35">
        <v>170070</v>
      </c>
      <c r="G377" s="35">
        <f t="shared" si="5"/>
        <v>2295940</v>
      </c>
    </row>
    <row r="378" spans="1:7" s="3" customFormat="1">
      <c r="A378" s="60">
        <v>369</v>
      </c>
      <c r="B378" s="38">
        <v>44811</v>
      </c>
      <c r="C378" s="33" t="s">
        <v>734</v>
      </c>
      <c r="D378" s="34" t="s">
        <v>735</v>
      </c>
      <c r="E378" s="35">
        <v>2555800</v>
      </c>
      <c r="F378" s="35">
        <v>204464</v>
      </c>
      <c r="G378" s="35">
        <f t="shared" si="5"/>
        <v>2760264</v>
      </c>
    </row>
    <row r="379" spans="1:7" s="3" customFormat="1">
      <c r="A379" s="60">
        <v>370</v>
      </c>
      <c r="B379" s="38">
        <v>44811</v>
      </c>
      <c r="C379" s="33" t="s">
        <v>736</v>
      </c>
      <c r="D379" s="34" t="s">
        <v>737</v>
      </c>
      <c r="E379" s="35">
        <v>2502123</v>
      </c>
      <c r="F379" s="35">
        <v>200170</v>
      </c>
      <c r="G379" s="35">
        <f t="shared" si="5"/>
        <v>2702293</v>
      </c>
    </row>
    <row r="380" spans="1:7" s="3" customFormat="1">
      <c r="A380" s="60">
        <v>371</v>
      </c>
      <c r="B380" s="38">
        <v>44811</v>
      </c>
      <c r="C380" s="33" t="s">
        <v>738</v>
      </c>
      <c r="D380" s="34" t="s">
        <v>739</v>
      </c>
      <c r="E380" s="35">
        <v>1937735</v>
      </c>
      <c r="F380" s="35">
        <v>155019</v>
      </c>
      <c r="G380" s="35">
        <f t="shared" si="5"/>
        <v>2092754</v>
      </c>
    </row>
    <row r="381" spans="1:7" s="3" customFormat="1">
      <c r="A381" s="60">
        <v>372</v>
      </c>
      <c r="B381" s="38">
        <v>44811</v>
      </c>
      <c r="C381" s="33" t="s">
        <v>740</v>
      </c>
      <c r="D381" s="34" t="s">
        <v>741</v>
      </c>
      <c r="E381" s="35">
        <v>3254396</v>
      </c>
      <c r="F381" s="35">
        <v>260352</v>
      </c>
      <c r="G381" s="35">
        <f t="shared" si="5"/>
        <v>3514748</v>
      </c>
    </row>
    <row r="382" spans="1:7" s="3" customFormat="1">
      <c r="A382" s="60">
        <v>373</v>
      </c>
      <c r="B382" s="38">
        <v>44811</v>
      </c>
      <c r="C382" s="33" t="s">
        <v>742</v>
      </c>
      <c r="D382" s="34" t="s">
        <v>743</v>
      </c>
      <c r="E382" s="35">
        <v>2175080</v>
      </c>
      <c r="F382" s="35">
        <v>174006</v>
      </c>
      <c r="G382" s="35">
        <f t="shared" si="5"/>
        <v>2349086</v>
      </c>
    </row>
    <row r="383" spans="1:7" s="3" customFormat="1">
      <c r="A383" s="60">
        <v>374</v>
      </c>
      <c r="B383" s="38">
        <v>44811</v>
      </c>
      <c r="C383" s="33" t="s">
        <v>744</v>
      </c>
      <c r="D383" s="34" t="s">
        <v>745</v>
      </c>
      <c r="E383" s="35">
        <v>4550130</v>
      </c>
      <c r="F383" s="35">
        <v>364010</v>
      </c>
      <c r="G383" s="35">
        <f t="shared" si="5"/>
        <v>4914140</v>
      </c>
    </row>
    <row r="384" spans="1:7" s="3" customFormat="1">
      <c r="A384" s="60">
        <v>375</v>
      </c>
      <c r="B384" s="38">
        <v>44811</v>
      </c>
      <c r="C384" s="33" t="s">
        <v>746</v>
      </c>
      <c r="D384" s="34" t="s">
        <v>747</v>
      </c>
      <c r="E384" s="35">
        <v>2932345</v>
      </c>
      <c r="F384" s="35">
        <v>234588</v>
      </c>
      <c r="G384" s="35">
        <f t="shared" si="5"/>
        <v>3166933</v>
      </c>
    </row>
    <row r="385" spans="1:7" s="3" customFormat="1">
      <c r="A385" s="60">
        <v>376</v>
      </c>
      <c r="B385" s="38">
        <v>44811</v>
      </c>
      <c r="C385" s="33" t="s">
        <v>748</v>
      </c>
      <c r="D385" s="34" t="s">
        <v>749</v>
      </c>
      <c r="E385" s="35">
        <v>2713380</v>
      </c>
      <c r="F385" s="35">
        <v>217070</v>
      </c>
      <c r="G385" s="35">
        <f t="shared" si="5"/>
        <v>2930450</v>
      </c>
    </row>
    <row r="386" spans="1:7" s="3" customFormat="1">
      <c r="A386" s="60">
        <v>377</v>
      </c>
      <c r="B386" s="38">
        <v>44811</v>
      </c>
      <c r="C386" s="33" t="s">
        <v>750</v>
      </c>
      <c r="D386" s="34" t="s">
        <v>751</v>
      </c>
      <c r="E386" s="35">
        <v>1999716</v>
      </c>
      <c r="F386" s="35">
        <v>159977</v>
      </c>
      <c r="G386" s="35">
        <f t="shared" si="5"/>
        <v>2159693</v>
      </c>
    </row>
    <row r="387" spans="1:7" s="3" customFormat="1">
      <c r="A387" s="60">
        <v>378</v>
      </c>
      <c r="B387" s="38">
        <v>44811</v>
      </c>
      <c r="C387" s="33" t="s">
        <v>752</v>
      </c>
      <c r="D387" s="34" t="s">
        <v>753</v>
      </c>
      <c r="E387" s="35">
        <v>258052</v>
      </c>
      <c r="F387" s="35">
        <v>20644</v>
      </c>
      <c r="G387" s="35">
        <f t="shared" si="5"/>
        <v>278696</v>
      </c>
    </row>
    <row r="388" spans="1:7" s="3" customFormat="1">
      <c r="A388" s="60">
        <v>379</v>
      </c>
      <c r="B388" s="38">
        <v>44811</v>
      </c>
      <c r="C388" s="33" t="s">
        <v>754</v>
      </c>
      <c r="D388" s="34" t="s">
        <v>755</v>
      </c>
      <c r="E388" s="35">
        <v>480168</v>
      </c>
      <c r="F388" s="35">
        <v>38413</v>
      </c>
      <c r="G388" s="35">
        <f t="shared" si="5"/>
        <v>518581</v>
      </c>
    </row>
    <row r="389" spans="1:7" s="3" customFormat="1">
      <c r="A389" s="60">
        <v>380</v>
      </c>
      <c r="B389" s="38">
        <v>44811</v>
      </c>
      <c r="C389" s="33" t="s">
        <v>756</v>
      </c>
      <c r="D389" s="34" t="s">
        <v>757</v>
      </c>
      <c r="E389" s="35">
        <v>1877707</v>
      </c>
      <c r="F389" s="35">
        <v>150217</v>
      </c>
      <c r="G389" s="35">
        <f t="shared" si="5"/>
        <v>2027924</v>
      </c>
    </row>
    <row r="390" spans="1:7" s="3" customFormat="1">
      <c r="A390" s="60">
        <v>381</v>
      </c>
      <c r="B390" s="38">
        <v>44811</v>
      </c>
      <c r="C390" s="33" t="s">
        <v>758</v>
      </c>
      <c r="D390" s="34" t="s">
        <v>759</v>
      </c>
      <c r="E390" s="35">
        <v>5246391</v>
      </c>
      <c r="F390" s="35">
        <v>419711</v>
      </c>
      <c r="G390" s="35">
        <f t="shared" si="5"/>
        <v>5666102</v>
      </c>
    </row>
    <row r="391" spans="1:7" s="3" customFormat="1">
      <c r="A391" s="60">
        <v>382</v>
      </c>
      <c r="B391" s="38">
        <v>44811</v>
      </c>
      <c r="C391" s="33" t="s">
        <v>760</v>
      </c>
      <c r="D391" s="34" t="s">
        <v>761</v>
      </c>
      <c r="E391" s="35">
        <v>2918546</v>
      </c>
      <c r="F391" s="35">
        <v>233484</v>
      </c>
      <c r="G391" s="35">
        <f t="shared" si="5"/>
        <v>3152030</v>
      </c>
    </row>
    <row r="392" spans="1:7" s="3" customFormat="1">
      <c r="A392" s="60">
        <v>383</v>
      </c>
      <c r="B392" s="38">
        <v>44811</v>
      </c>
      <c r="C392" s="33" t="s">
        <v>762</v>
      </c>
      <c r="D392" s="34" t="s">
        <v>763</v>
      </c>
      <c r="E392" s="35">
        <v>2134208</v>
      </c>
      <c r="F392" s="35">
        <v>170737</v>
      </c>
      <c r="G392" s="35">
        <f t="shared" si="5"/>
        <v>2304945</v>
      </c>
    </row>
    <row r="393" spans="1:7" s="3" customFormat="1">
      <c r="A393" s="60">
        <v>384</v>
      </c>
      <c r="B393" s="38">
        <v>44811</v>
      </c>
      <c r="C393" s="33" t="s">
        <v>764</v>
      </c>
      <c r="D393" s="34" t="s">
        <v>765</v>
      </c>
      <c r="E393" s="35">
        <v>2606780</v>
      </c>
      <c r="F393" s="35">
        <v>208542</v>
      </c>
      <c r="G393" s="35">
        <f t="shared" si="5"/>
        <v>2815322</v>
      </c>
    </row>
    <row r="394" spans="1:7" s="3" customFormat="1">
      <c r="A394" s="60">
        <v>385</v>
      </c>
      <c r="B394" s="38">
        <v>44811</v>
      </c>
      <c r="C394" s="33" t="s">
        <v>766</v>
      </c>
      <c r="D394" s="34" t="s">
        <v>767</v>
      </c>
      <c r="E394" s="35">
        <v>2132910</v>
      </c>
      <c r="F394" s="35">
        <v>170633</v>
      </c>
      <c r="G394" s="35">
        <f t="shared" si="5"/>
        <v>2303543</v>
      </c>
    </row>
    <row r="395" spans="1:7" s="3" customFormat="1">
      <c r="A395" s="60">
        <v>386</v>
      </c>
      <c r="B395" s="38">
        <v>44811</v>
      </c>
      <c r="C395" s="33" t="s">
        <v>768</v>
      </c>
      <c r="D395" s="34" t="s">
        <v>769</v>
      </c>
      <c r="E395" s="35">
        <v>1910784</v>
      </c>
      <c r="F395" s="35">
        <v>152863</v>
      </c>
      <c r="G395" s="35">
        <f t="shared" ref="G395:G458" si="6">E395+F395</f>
        <v>2063647</v>
      </c>
    </row>
    <row r="396" spans="1:7" s="3" customFormat="1">
      <c r="A396" s="60">
        <v>387</v>
      </c>
      <c r="B396" s="38">
        <v>44811</v>
      </c>
      <c r="C396" s="33" t="s">
        <v>770</v>
      </c>
      <c r="D396" s="34" t="s">
        <v>771</v>
      </c>
      <c r="E396" s="35">
        <v>5213332</v>
      </c>
      <c r="F396" s="35">
        <v>417067</v>
      </c>
      <c r="G396" s="35">
        <f t="shared" si="6"/>
        <v>5630399</v>
      </c>
    </row>
    <row r="397" spans="1:7" s="3" customFormat="1">
      <c r="A397" s="60">
        <v>388</v>
      </c>
      <c r="B397" s="38">
        <v>44811</v>
      </c>
      <c r="C397" s="33" t="s">
        <v>772</v>
      </c>
      <c r="D397" s="34" t="s">
        <v>773</v>
      </c>
      <c r="E397" s="35">
        <v>6395368</v>
      </c>
      <c r="F397" s="35">
        <v>511629</v>
      </c>
      <c r="G397" s="35">
        <f t="shared" si="6"/>
        <v>6906997</v>
      </c>
    </row>
    <row r="398" spans="1:7" s="3" customFormat="1">
      <c r="A398" s="60">
        <v>389</v>
      </c>
      <c r="B398" s="38">
        <v>44811</v>
      </c>
      <c r="C398" s="33" t="s">
        <v>774</v>
      </c>
      <c r="D398" s="34" t="s">
        <v>775</v>
      </c>
      <c r="E398" s="35">
        <v>2847983</v>
      </c>
      <c r="F398" s="35">
        <v>227839</v>
      </c>
      <c r="G398" s="35">
        <f t="shared" si="6"/>
        <v>3075822</v>
      </c>
    </row>
    <row r="399" spans="1:7" s="3" customFormat="1">
      <c r="A399" s="60">
        <v>390</v>
      </c>
      <c r="B399" s="38">
        <v>44811</v>
      </c>
      <c r="C399" s="33" t="s">
        <v>776</v>
      </c>
      <c r="D399" s="34" t="s">
        <v>777</v>
      </c>
      <c r="E399" s="35">
        <v>3603605</v>
      </c>
      <c r="F399" s="35">
        <v>288288</v>
      </c>
      <c r="G399" s="35">
        <f t="shared" si="6"/>
        <v>3891893</v>
      </c>
    </row>
    <row r="400" spans="1:7" s="3" customFormat="1">
      <c r="A400" s="60">
        <v>391</v>
      </c>
      <c r="B400" s="38">
        <v>44811</v>
      </c>
      <c r="C400" s="33" t="s">
        <v>778</v>
      </c>
      <c r="D400" s="34" t="s">
        <v>779</v>
      </c>
      <c r="E400" s="35">
        <v>2660095</v>
      </c>
      <c r="F400" s="35">
        <v>212808</v>
      </c>
      <c r="G400" s="35">
        <f t="shared" si="6"/>
        <v>2872903</v>
      </c>
    </row>
    <row r="401" spans="1:7" s="3" customFormat="1">
      <c r="A401" s="60">
        <v>392</v>
      </c>
      <c r="B401" s="38">
        <v>44811</v>
      </c>
      <c r="C401" s="33" t="s">
        <v>780</v>
      </c>
      <c r="D401" s="34" t="s">
        <v>781</v>
      </c>
      <c r="E401" s="35">
        <v>1962740</v>
      </c>
      <c r="F401" s="35">
        <v>157019</v>
      </c>
      <c r="G401" s="35">
        <f t="shared" si="6"/>
        <v>2119759</v>
      </c>
    </row>
    <row r="402" spans="1:7" s="3" customFormat="1">
      <c r="A402" s="60">
        <v>393</v>
      </c>
      <c r="B402" s="38">
        <v>44811</v>
      </c>
      <c r="C402" s="33" t="s">
        <v>782</v>
      </c>
      <c r="D402" s="34" t="s">
        <v>783</v>
      </c>
      <c r="E402" s="35">
        <v>2627690</v>
      </c>
      <c r="F402" s="35">
        <v>210215</v>
      </c>
      <c r="G402" s="35">
        <f t="shared" si="6"/>
        <v>2837905</v>
      </c>
    </row>
    <row r="403" spans="1:7" s="3" customFormat="1">
      <c r="A403" s="60">
        <v>394</v>
      </c>
      <c r="B403" s="38">
        <v>44811</v>
      </c>
      <c r="C403" s="33" t="s">
        <v>784</v>
      </c>
      <c r="D403" s="34" t="s">
        <v>785</v>
      </c>
      <c r="E403" s="35">
        <v>4198160</v>
      </c>
      <c r="F403" s="35">
        <v>335853</v>
      </c>
      <c r="G403" s="35">
        <f t="shared" si="6"/>
        <v>4534013</v>
      </c>
    </row>
    <row r="404" spans="1:7" s="3" customFormat="1">
      <c r="A404" s="60">
        <v>395</v>
      </c>
      <c r="B404" s="38">
        <v>44811</v>
      </c>
      <c r="C404" s="33" t="s">
        <v>786</v>
      </c>
      <c r="D404" s="34" t="s">
        <v>787</v>
      </c>
      <c r="E404" s="35">
        <v>3887030</v>
      </c>
      <c r="F404" s="35">
        <v>310962</v>
      </c>
      <c r="G404" s="35">
        <f t="shared" si="6"/>
        <v>4197992</v>
      </c>
    </row>
    <row r="405" spans="1:7" s="3" customFormat="1">
      <c r="A405" s="60">
        <v>396</v>
      </c>
      <c r="B405" s="38">
        <v>44811</v>
      </c>
      <c r="C405" s="33" t="s">
        <v>788</v>
      </c>
      <c r="D405" s="34" t="s">
        <v>789</v>
      </c>
      <c r="E405" s="35">
        <v>2592410</v>
      </c>
      <c r="F405" s="35">
        <v>207393</v>
      </c>
      <c r="G405" s="35">
        <f t="shared" si="6"/>
        <v>2799803</v>
      </c>
    </row>
    <row r="406" spans="1:7" s="3" customFormat="1">
      <c r="A406" s="60">
        <v>397</v>
      </c>
      <c r="B406" s="38">
        <v>44811</v>
      </c>
      <c r="C406" s="33" t="s">
        <v>790</v>
      </c>
      <c r="D406" s="34" t="s">
        <v>791</v>
      </c>
      <c r="E406" s="35">
        <v>2592410</v>
      </c>
      <c r="F406" s="35">
        <v>207393</v>
      </c>
      <c r="G406" s="35">
        <f t="shared" si="6"/>
        <v>2799803</v>
      </c>
    </row>
    <row r="407" spans="1:7" s="3" customFormat="1">
      <c r="A407" s="60">
        <v>398</v>
      </c>
      <c r="B407" s="38">
        <v>44811</v>
      </c>
      <c r="C407" s="33" t="s">
        <v>792</v>
      </c>
      <c r="D407" s="34" t="s">
        <v>793</v>
      </c>
      <c r="E407" s="35">
        <v>3415470</v>
      </c>
      <c r="F407" s="35">
        <v>273238</v>
      </c>
      <c r="G407" s="35">
        <f t="shared" si="6"/>
        <v>3688708</v>
      </c>
    </row>
    <row r="408" spans="1:7" s="3" customFormat="1">
      <c r="A408" s="60">
        <v>399</v>
      </c>
      <c r="B408" s="38">
        <v>44811</v>
      </c>
      <c r="C408" s="33" t="s">
        <v>794</v>
      </c>
      <c r="D408" s="34" t="s">
        <v>795</v>
      </c>
      <c r="E408" s="35">
        <v>2125870</v>
      </c>
      <c r="F408" s="35">
        <v>170070</v>
      </c>
      <c r="G408" s="35">
        <f t="shared" si="6"/>
        <v>2295940</v>
      </c>
    </row>
    <row r="409" spans="1:7" s="4" customFormat="1">
      <c r="A409" s="60">
        <v>400</v>
      </c>
      <c r="B409" s="38">
        <v>44811</v>
      </c>
      <c r="C409" s="33" t="s">
        <v>796</v>
      </c>
      <c r="D409" s="34" t="s">
        <v>797</v>
      </c>
      <c r="E409" s="35">
        <v>2516360</v>
      </c>
      <c r="F409" s="35">
        <v>201309</v>
      </c>
      <c r="G409" s="35">
        <f t="shared" si="6"/>
        <v>2717669</v>
      </c>
    </row>
    <row r="410" spans="1:7" s="3" customFormat="1">
      <c r="A410" s="60">
        <v>401</v>
      </c>
      <c r="B410" s="38">
        <v>44811</v>
      </c>
      <c r="C410" s="33" t="s">
        <v>798</v>
      </c>
      <c r="D410" s="34" t="s">
        <v>799</v>
      </c>
      <c r="E410" s="35">
        <v>2578275</v>
      </c>
      <c r="F410" s="35">
        <v>206262</v>
      </c>
      <c r="G410" s="35">
        <f t="shared" si="6"/>
        <v>2784537</v>
      </c>
    </row>
    <row r="411" spans="1:7" s="3" customFormat="1">
      <c r="A411" s="60">
        <v>402</v>
      </c>
      <c r="B411" s="38">
        <v>44811</v>
      </c>
      <c r="C411" s="33" t="s">
        <v>800</v>
      </c>
      <c r="D411" s="34" t="s">
        <v>801</v>
      </c>
      <c r="E411" s="35">
        <v>3591559</v>
      </c>
      <c r="F411" s="35">
        <v>287325</v>
      </c>
      <c r="G411" s="35">
        <f t="shared" si="6"/>
        <v>3878884</v>
      </c>
    </row>
    <row r="412" spans="1:7" s="3" customFormat="1">
      <c r="A412" s="60">
        <v>403</v>
      </c>
      <c r="B412" s="38">
        <v>44811</v>
      </c>
      <c r="C412" s="33" t="s">
        <v>802</v>
      </c>
      <c r="D412" s="34" t="s">
        <v>803</v>
      </c>
      <c r="E412" s="35">
        <v>4084796</v>
      </c>
      <c r="F412" s="35">
        <v>326784</v>
      </c>
      <c r="G412" s="35">
        <f t="shared" si="6"/>
        <v>4411580</v>
      </c>
    </row>
    <row r="413" spans="1:7" s="3" customFormat="1">
      <c r="A413" s="60">
        <v>404</v>
      </c>
      <c r="B413" s="38">
        <v>44811</v>
      </c>
      <c r="C413" s="33" t="s">
        <v>804</v>
      </c>
      <c r="D413" s="34" t="s">
        <v>805</v>
      </c>
      <c r="E413" s="35">
        <v>3031162</v>
      </c>
      <c r="F413" s="35">
        <v>242493</v>
      </c>
      <c r="G413" s="35">
        <f t="shared" si="6"/>
        <v>3273655</v>
      </c>
    </row>
    <row r="414" spans="1:7" s="3" customFormat="1">
      <c r="A414" s="60">
        <v>405</v>
      </c>
      <c r="B414" s="38">
        <v>44811</v>
      </c>
      <c r="C414" s="33" t="s">
        <v>806</v>
      </c>
      <c r="D414" s="34" t="s">
        <v>807</v>
      </c>
      <c r="E414" s="35">
        <v>6016838</v>
      </c>
      <c r="F414" s="35">
        <v>481347</v>
      </c>
      <c r="G414" s="35">
        <f t="shared" si="6"/>
        <v>6498185</v>
      </c>
    </row>
    <row r="415" spans="1:7" s="3" customFormat="1">
      <c r="A415" s="60">
        <v>406</v>
      </c>
      <c r="B415" s="38">
        <v>44811</v>
      </c>
      <c r="C415" s="33" t="s">
        <v>808</v>
      </c>
      <c r="D415" s="34" t="s">
        <v>809</v>
      </c>
      <c r="E415" s="35">
        <v>4217188</v>
      </c>
      <c r="F415" s="35">
        <v>337375</v>
      </c>
      <c r="G415" s="35">
        <f t="shared" si="6"/>
        <v>4554563</v>
      </c>
    </row>
    <row r="416" spans="1:7" s="3" customFormat="1">
      <c r="A416" s="60">
        <v>407</v>
      </c>
      <c r="B416" s="38">
        <v>44811</v>
      </c>
      <c r="C416" s="33" t="s">
        <v>810</v>
      </c>
      <c r="D416" s="34" t="s">
        <v>811</v>
      </c>
      <c r="E416" s="35">
        <v>5160691</v>
      </c>
      <c r="F416" s="35">
        <v>412855</v>
      </c>
      <c r="G416" s="35">
        <f t="shared" si="6"/>
        <v>5573546</v>
      </c>
    </row>
    <row r="417" spans="1:7" s="3" customFormat="1">
      <c r="A417" s="60">
        <v>408</v>
      </c>
      <c r="B417" s="38">
        <v>44811</v>
      </c>
      <c r="C417" s="33" t="s">
        <v>812</v>
      </c>
      <c r="D417" s="34" t="s">
        <v>813</v>
      </c>
      <c r="E417" s="35">
        <v>2818782</v>
      </c>
      <c r="F417" s="35">
        <v>225503</v>
      </c>
      <c r="G417" s="35">
        <f t="shared" si="6"/>
        <v>3044285</v>
      </c>
    </row>
    <row r="418" spans="1:7" s="3" customFormat="1">
      <c r="A418" s="60">
        <v>409</v>
      </c>
      <c r="B418" s="38">
        <v>44811</v>
      </c>
      <c r="C418" s="33" t="s">
        <v>814</v>
      </c>
      <c r="D418" s="34" t="s">
        <v>815</v>
      </c>
      <c r="E418" s="35">
        <v>2253910</v>
      </c>
      <c r="F418" s="35">
        <v>180313</v>
      </c>
      <c r="G418" s="35">
        <f t="shared" si="6"/>
        <v>2434223</v>
      </c>
    </row>
    <row r="419" spans="1:7" s="4" customFormat="1">
      <c r="A419" s="60">
        <v>410</v>
      </c>
      <c r="B419" s="38">
        <v>44811</v>
      </c>
      <c r="C419" s="33" t="s">
        <v>816</v>
      </c>
      <c r="D419" s="34" t="s">
        <v>817</v>
      </c>
      <c r="E419" s="35">
        <v>2762315</v>
      </c>
      <c r="F419" s="35">
        <v>220985</v>
      </c>
      <c r="G419" s="35">
        <f t="shared" si="6"/>
        <v>2983300</v>
      </c>
    </row>
    <row r="420" spans="1:7" s="3" customFormat="1">
      <c r="A420" s="60">
        <v>411</v>
      </c>
      <c r="B420" s="38">
        <v>44811</v>
      </c>
      <c r="C420" s="33" t="s">
        <v>818</v>
      </c>
      <c r="D420" s="34" t="s">
        <v>819</v>
      </c>
      <c r="E420" s="35">
        <v>4168035</v>
      </c>
      <c r="F420" s="35">
        <v>333443</v>
      </c>
      <c r="G420" s="35">
        <f t="shared" si="6"/>
        <v>4501478</v>
      </c>
    </row>
    <row r="421" spans="1:7" s="3" customFormat="1">
      <c r="A421" s="60">
        <v>412</v>
      </c>
      <c r="B421" s="38">
        <v>44811</v>
      </c>
      <c r="C421" s="33" t="s">
        <v>820</v>
      </c>
      <c r="D421" s="34" t="s">
        <v>821</v>
      </c>
      <c r="E421" s="35">
        <v>4764690</v>
      </c>
      <c r="F421" s="35">
        <v>381175</v>
      </c>
      <c r="G421" s="35">
        <f t="shared" si="6"/>
        <v>5145865</v>
      </c>
    </row>
    <row r="422" spans="1:7" s="3" customFormat="1">
      <c r="A422" s="60">
        <v>413</v>
      </c>
      <c r="B422" s="38">
        <v>44811</v>
      </c>
      <c r="C422" s="33" t="s">
        <v>822</v>
      </c>
      <c r="D422" s="34" t="s">
        <v>823</v>
      </c>
      <c r="E422" s="35">
        <v>2615365</v>
      </c>
      <c r="F422" s="35">
        <v>209229</v>
      </c>
      <c r="G422" s="35">
        <f t="shared" si="6"/>
        <v>2824594</v>
      </c>
    </row>
    <row r="423" spans="1:7" s="3" customFormat="1">
      <c r="A423" s="60">
        <v>414</v>
      </c>
      <c r="B423" s="38">
        <v>44811</v>
      </c>
      <c r="C423" s="33" t="s">
        <v>824</v>
      </c>
      <c r="D423" s="34" t="s">
        <v>825</v>
      </c>
      <c r="E423" s="35">
        <v>2747920</v>
      </c>
      <c r="F423" s="35">
        <v>219834</v>
      </c>
      <c r="G423" s="35">
        <f t="shared" si="6"/>
        <v>2967754</v>
      </c>
    </row>
    <row r="424" spans="1:7" s="3" customFormat="1">
      <c r="A424" s="60">
        <v>415</v>
      </c>
      <c r="B424" s="38">
        <v>44811</v>
      </c>
      <c r="C424" s="33" t="s">
        <v>826</v>
      </c>
      <c r="D424" s="34" t="s">
        <v>827</v>
      </c>
      <c r="E424" s="35">
        <v>6383347</v>
      </c>
      <c r="F424" s="35">
        <v>510668</v>
      </c>
      <c r="G424" s="35">
        <f t="shared" si="6"/>
        <v>6894015</v>
      </c>
    </row>
    <row r="425" spans="1:7" s="3" customFormat="1">
      <c r="A425" s="60">
        <v>416</v>
      </c>
      <c r="B425" s="38">
        <v>44811</v>
      </c>
      <c r="C425" s="33" t="s">
        <v>828</v>
      </c>
      <c r="D425" s="34" t="s">
        <v>829</v>
      </c>
      <c r="E425" s="35">
        <v>3321700</v>
      </c>
      <c r="F425" s="35">
        <v>265736</v>
      </c>
      <c r="G425" s="35">
        <f t="shared" si="6"/>
        <v>3587436</v>
      </c>
    </row>
    <row r="426" spans="1:7" s="3" customFormat="1">
      <c r="A426" s="60">
        <v>417</v>
      </c>
      <c r="B426" s="38">
        <v>44811</v>
      </c>
      <c r="C426" s="33" t="s">
        <v>830</v>
      </c>
      <c r="D426" s="34" t="s">
        <v>831</v>
      </c>
      <c r="E426" s="35">
        <v>3801810</v>
      </c>
      <c r="F426" s="35">
        <v>304145</v>
      </c>
      <c r="G426" s="35">
        <f t="shared" si="6"/>
        <v>4105955</v>
      </c>
    </row>
    <row r="427" spans="1:7" s="3" customFormat="1">
      <c r="A427" s="60">
        <v>418</v>
      </c>
      <c r="B427" s="38">
        <v>44811</v>
      </c>
      <c r="C427" s="33" t="s">
        <v>832</v>
      </c>
      <c r="D427" s="34" t="s">
        <v>833</v>
      </c>
      <c r="E427" s="35">
        <v>2287487</v>
      </c>
      <c r="F427" s="35">
        <v>182999</v>
      </c>
      <c r="G427" s="35">
        <f t="shared" si="6"/>
        <v>2470486</v>
      </c>
    </row>
    <row r="428" spans="1:7" s="3" customFormat="1">
      <c r="A428" s="60">
        <v>419</v>
      </c>
      <c r="B428" s="38">
        <v>44811</v>
      </c>
      <c r="C428" s="33" t="s">
        <v>834</v>
      </c>
      <c r="D428" s="34" t="s">
        <v>835</v>
      </c>
      <c r="E428" s="35">
        <v>2092266</v>
      </c>
      <c r="F428" s="35">
        <v>167381</v>
      </c>
      <c r="G428" s="35">
        <f t="shared" si="6"/>
        <v>2259647</v>
      </c>
    </row>
    <row r="429" spans="1:7" s="3" customFormat="1">
      <c r="A429" s="60">
        <v>420</v>
      </c>
      <c r="B429" s="38">
        <v>44811</v>
      </c>
      <c r="C429" s="33" t="s">
        <v>836</v>
      </c>
      <c r="D429" s="34" t="s">
        <v>837</v>
      </c>
      <c r="E429" s="35">
        <v>3111645</v>
      </c>
      <c r="F429" s="35">
        <v>248932</v>
      </c>
      <c r="G429" s="35">
        <f t="shared" si="6"/>
        <v>3360577</v>
      </c>
    </row>
    <row r="430" spans="1:7" s="3" customFormat="1">
      <c r="A430" s="60">
        <v>421</v>
      </c>
      <c r="B430" s="38">
        <v>44811</v>
      </c>
      <c r="C430" s="33" t="s">
        <v>838</v>
      </c>
      <c r="D430" s="34" t="s">
        <v>839</v>
      </c>
      <c r="E430" s="35">
        <v>6547470</v>
      </c>
      <c r="F430" s="35">
        <v>523798</v>
      </c>
      <c r="G430" s="35">
        <f t="shared" si="6"/>
        <v>7071268</v>
      </c>
    </row>
    <row r="431" spans="1:7" s="3" customFormat="1">
      <c r="A431" s="60">
        <v>422</v>
      </c>
      <c r="B431" s="38">
        <v>44811</v>
      </c>
      <c r="C431" s="33" t="s">
        <v>840</v>
      </c>
      <c r="D431" s="34" t="s">
        <v>841</v>
      </c>
      <c r="E431" s="35">
        <v>3354087</v>
      </c>
      <c r="F431" s="35">
        <v>268327</v>
      </c>
      <c r="G431" s="35">
        <f t="shared" si="6"/>
        <v>3622414</v>
      </c>
    </row>
    <row r="432" spans="1:7" s="3" customFormat="1">
      <c r="A432" s="60">
        <v>423</v>
      </c>
      <c r="B432" s="38">
        <v>44811</v>
      </c>
      <c r="C432" s="33" t="s">
        <v>842</v>
      </c>
      <c r="D432" s="34" t="s">
        <v>843</v>
      </c>
      <c r="E432" s="35">
        <v>2812259</v>
      </c>
      <c r="F432" s="35">
        <v>224981</v>
      </c>
      <c r="G432" s="35">
        <f t="shared" si="6"/>
        <v>3037240</v>
      </c>
    </row>
    <row r="433" spans="1:7" s="3" customFormat="1">
      <c r="A433" s="60">
        <v>424</v>
      </c>
      <c r="B433" s="38">
        <v>44811</v>
      </c>
      <c r="C433" s="33" t="s">
        <v>844</v>
      </c>
      <c r="D433" s="34" t="s">
        <v>845</v>
      </c>
      <c r="E433" s="35">
        <v>2630180</v>
      </c>
      <c r="F433" s="35">
        <v>210414</v>
      </c>
      <c r="G433" s="35">
        <f t="shared" si="6"/>
        <v>2840594</v>
      </c>
    </row>
    <row r="434" spans="1:7" s="3" customFormat="1">
      <c r="A434" s="60">
        <v>425</v>
      </c>
      <c r="B434" s="38">
        <v>44811</v>
      </c>
      <c r="C434" s="33" t="s">
        <v>846</v>
      </c>
      <c r="D434" s="34" t="s">
        <v>847</v>
      </c>
      <c r="E434" s="35">
        <v>13211313</v>
      </c>
      <c r="F434" s="35">
        <v>1056905</v>
      </c>
      <c r="G434" s="35">
        <f t="shared" si="6"/>
        <v>14268218</v>
      </c>
    </row>
    <row r="435" spans="1:7" s="3" customFormat="1">
      <c r="A435" s="60">
        <v>426</v>
      </c>
      <c r="B435" s="38">
        <v>44811</v>
      </c>
      <c r="C435" s="33" t="s">
        <v>848</v>
      </c>
      <c r="D435" s="34" t="s">
        <v>849</v>
      </c>
      <c r="E435" s="35">
        <v>2955470</v>
      </c>
      <c r="F435" s="35">
        <v>236438</v>
      </c>
      <c r="G435" s="35">
        <f t="shared" si="6"/>
        <v>3191908</v>
      </c>
    </row>
    <row r="436" spans="1:7" s="3" customFormat="1">
      <c r="A436" s="60">
        <v>427</v>
      </c>
      <c r="B436" s="38">
        <v>44811</v>
      </c>
      <c r="C436" s="33" t="s">
        <v>850</v>
      </c>
      <c r="D436" s="34" t="s">
        <v>851</v>
      </c>
      <c r="E436" s="35">
        <v>10425386</v>
      </c>
      <c r="F436" s="35">
        <v>834031</v>
      </c>
      <c r="G436" s="35">
        <f t="shared" si="6"/>
        <v>11259417</v>
      </c>
    </row>
    <row r="437" spans="1:7" s="3" customFormat="1">
      <c r="A437" s="60">
        <v>428</v>
      </c>
      <c r="B437" s="38">
        <v>44811</v>
      </c>
      <c r="C437" s="33" t="s">
        <v>852</v>
      </c>
      <c r="D437" s="34" t="s">
        <v>853</v>
      </c>
      <c r="E437" s="35">
        <v>4062680</v>
      </c>
      <c r="F437" s="35">
        <v>325014</v>
      </c>
      <c r="G437" s="35">
        <f t="shared" si="6"/>
        <v>4387694</v>
      </c>
    </row>
    <row r="438" spans="1:7" s="3" customFormat="1">
      <c r="A438" s="60">
        <v>429</v>
      </c>
      <c r="B438" s="38">
        <v>44811</v>
      </c>
      <c r="C438" s="33" t="s">
        <v>854</v>
      </c>
      <c r="D438" s="34" t="s">
        <v>855</v>
      </c>
      <c r="E438" s="35">
        <v>7523860</v>
      </c>
      <c r="F438" s="35">
        <v>601909</v>
      </c>
      <c r="G438" s="35">
        <f t="shared" si="6"/>
        <v>8125769</v>
      </c>
    </row>
    <row r="439" spans="1:7" s="3" customFormat="1">
      <c r="A439" s="60">
        <v>430</v>
      </c>
      <c r="B439" s="38">
        <v>44811</v>
      </c>
      <c r="C439" s="33" t="s">
        <v>856</v>
      </c>
      <c r="D439" s="34" t="s">
        <v>857</v>
      </c>
      <c r="E439" s="35">
        <v>3547760</v>
      </c>
      <c r="F439" s="35">
        <v>283821</v>
      </c>
      <c r="G439" s="35">
        <f t="shared" si="6"/>
        <v>3831581</v>
      </c>
    </row>
    <row r="440" spans="1:7" s="3" customFormat="1">
      <c r="A440" s="60">
        <v>431</v>
      </c>
      <c r="B440" s="38">
        <v>44811</v>
      </c>
      <c r="C440" s="33" t="s">
        <v>858</v>
      </c>
      <c r="D440" s="34" t="s">
        <v>859</v>
      </c>
      <c r="E440" s="35">
        <v>1916780</v>
      </c>
      <c r="F440" s="35">
        <v>153342</v>
      </c>
      <c r="G440" s="35">
        <f t="shared" si="6"/>
        <v>2070122</v>
      </c>
    </row>
    <row r="441" spans="1:7" s="3" customFormat="1">
      <c r="A441" s="60">
        <v>432</v>
      </c>
      <c r="B441" s="38">
        <v>44811</v>
      </c>
      <c r="C441" s="33" t="s">
        <v>860</v>
      </c>
      <c r="D441" s="34" t="s">
        <v>861</v>
      </c>
      <c r="E441" s="35">
        <v>3708090</v>
      </c>
      <c r="F441" s="35">
        <v>296647</v>
      </c>
      <c r="G441" s="35">
        <f t="shared" si="6"/>
        <v>4004737</v>
      </c>
    </row>
    <row r="442" spans="1:7" s="3" customFormat="1">
      <c r="A442" s="60">
        <v>433</v>
      </c>
      <c r="B442" s="38">
        <v>44811</v>
      </c>
      <c r="C442" s="33" t="s">
        <v>862</v>
      </c>
      <c r="D442" s="34" t="s">
        <v>863</v>
      </c>
      <c r="E442" s="35">
        <v>6133430</v>
      </c>
      <c r="F442" s="35">
        <v>490674</v>
      </c>
      <c r="G442" s="35">
        <f t="shared" si="6"/>
        <v>6624104</v>
      </c>
    </row>
    <row r="443" spans="1:7" s="3" customFormat="1">
      <c r="A443" s="60">
        <v>434</v>
      </c>
      <c r="B443" s="38">
        <v>44811</v>
      </c>
      <c r="C443" s="33" t="s">
        <v>864</v>
      </c>
      <c r="D443" s="34" t="s">
        <v>865</v>
      </c>
      <c r="E443" s="35">
        <v>3310250</v>
      </c>
      <c r="F443" s="35">
        <v>264820</v>
      </c>
      <c r="G443" s="35">
        <f t="shared" si="6"/>
        <v>3575070</v>
      </c>
    </row>
    <row r="444" spans="1:7" s="3" customFormat="1">
      <c r="A444" s="60">
        <v>435</v>
      </c>
      <c r="B444" s="38">
        <v>44811</v>
      </c>
      <c r="C444" s="33" t="s">
        <v>866</v>
      </c>
      <c r="D444" s="34" t="s">
        <v>867</v>
      </c>
      <c r="E444" s="35">
        <v>4511550</v>
      </c>
      <c r="F444" s="35">
        <v>360924</v>
      </c>
      <c r="G444" s="35">
        <f t="shared" si="6"/>
        <v>4872474</v>
      </c>
    </row>
    <row r="445" spans="1:7" s="3" customFormat="1">
      <c r="A445" s="60">
        <v>436</v>
      </c>
      <c r="B445" s="38">
        <v>44811</v>
      </c>
      <c r="C445" s="33" t="s">
        <v>868</v>
      </c>
      <c r="D445" s="34" t="s">
        <v>869</v>
      </c>
      <c r="E445" s="35">
        <v>2135106</v>
      </c>
      <c r="F445" s="35">
        <v>170808</v>
      </c>
      <c r="G445" s="35">
        <f t="shared" si="6"/>
        <v>2305914</v>
      </c>
    </row>
    <row r="446" spans="1:7" s="3" customFormat="1">
      <c r="A446" s="60">
        <v>437</v>
      </c>
      <c r="B446" s="38">
        <v>44811</v>
      </c>
      <c r="C446" s="33" t="s">
        <v>870</v>
      </c>
      <c r="D446" s="34" t="s">
        <v>871</v>
      </c>
      <c r="E446" s="35">
        <v>4413920</v>
      </c>
      <c r="F446" s="35">
        <v>353114</v>
      </c>
      <c r="G446" s="35">
        <f t="shared" si="6"/>
        <v>4767034</v>
      </c>
    </row>
    <row r="447" spans="1:7" s="3" customFormat="1">
      <c r="A447" s="60">
        <v>438</v>
      </c>
      <c r="B447" s="38">
        <v>44811</v>
      </c>
      <c r="C447" s="33" t="s">
        <v>872</v>
      </c>
      <c r="D447" s="34" t="s">
        <v>873</v>
      </c>
      <c r="E447" s="35">
        <v>2073188</v>
      </c>
      <c r="F447" s="35">
        <v>165855</v>
      </c>
      <c r="G447" s="35">
        <f t="shared" si="6"/>
        <v>2239043</v>
      </c>
    </row>
    <row r="448" spans="1:7" s="3" customFormat="1">
      <c r="A448" s="60">
        <v>439</v>
      </c>
      <c r="B448" s="38">
        <v>44811</v>
      </c>
      <c r="C448" s="33" t="s">
        <v>874</v>
      </c>
      <c r="D448" s="34" t="s">
        <v>875</v>
      </c>
      <c r="E448" s="35">
        <v>4142274</v>
      </c>
      <c r="F448" s="35">
        <v>331382</v>
      </c>
      <c r="G448" s="35">
        <f t="shared" si="6"/>
        <v>4473656</v>
      </c>
    </row>
    <row r="449" spans="1:7" s="3" customFormat="1">
      <c r="A449" s="60">
        <v>440</v>
      </c>
      <c r="B449" s="38">
        <v>44811</v>
      </c>
      <c r="C449" s="33" t="s">
        <v>876</v>
      </c>
      <c r="D449" s="34" t="s">
        <v>877</v>
      </c>
      <c r="E449" s="35">
        <v>2000018</v>
      </c>
      <c r="F449" s="35">
        <v>160001</v>
      </c>
      <c r="G449" s="35">
        <f t="shared" si="6"/>
        <v>2160019</v>
      </c>
    </row>
    <row r="450" spans="1:7" s="3" customFormat="1">
      <c r="A450" s="60">
        <v>441</v>
      </c>
      <c r="B450" s="38">
        <v>44811</v>
      </c>
      <c r="C450" s="33" t="s">
        <v>878</v>
      </c>
      <c r="D450" s="34" t="s">
        <v>879</v>
      </c>
      <c r="E450" s="35">
        <v>4594520</v>
      </c>
      <c r="F450" s="35">
        <v>367562</v>
      </c>
      <c r="G450" s="35">
        <f t="shared" si="6"/>
        <v>4962082</v>
      </c>
    </row>
    <row r="451" spans="1:7" s="3" customFormat="1">
      <c r="A451" s="60">
        <v>442</v>
      </c>
      <c r="B451" s="38">
        <v>44811</v>
      </c>
      <c r="C451" s="33" t="s">
        <v>880</v>
      </c>
      <c r="D451" s="34" t="s">
        <v>881</v>
      </c>
      <c r="E451" s="35">
        <v>2719870</v>
      </c>
      <c r="F451" s="35">
        <v>217590</v>
      </c>
      <c r="G451" s="35">
        <f t="shared" si="6"/>
        <v>2937460</v>
      </c>
    </row>
    <row r="452" spans="1:7" s="4" customFormat="1">
      <c r="A452" s="60">
        <v>443</v>
      </c>
      <c r="B452" s="38">
        <v>44811</v>
      </c>
      <c r="C452" s="33" t="s">
        <v>882</v>
      </c>
      <c r="D452" s="34" t="s">
        <v>883</v>
      </c>
      <c r="E452" s="35">
        <v>5399120</v>
      </c>
      <c r="F452" s="35">
        <v>431930</v>
      </c>
      <c r="G452" s="35">
        <f t="shared" si="6"/>
        <v>5831050</v>
      </c>
    </row>
    <row r="453" spans="1:7" s="3" customFormat="1">
      <c r="A453" s="60">
        <v>444</v>
      </c>
      <c r="B453" s="38">
        <v>44811</v>
      </c>
      <c r="C453" s="33" t="s">
        <v>884</v>
      </c>
      <c r="D453" s="34" t="s">
        <v>885</v>
      </c>
      <c r="E453" s="35">
        <v>460000</v>
      </c>
      <c r="F453" s="35">
        <v>36800</v>
      </c>
      <c r="G453" s="35">
        <f t="shared" si="6"/>
        <v>496800</v>
      </c>
    </row>
    <row r="454" spans="1:7" s="3" customFormat="1">
      <c r="A454" s="60">
        <v>445</v>
      </c>
      <c r="B454" s="38">
        <v>44811</v>
      </c>
      <c r="C454" s="33" t="s">
        <v>886</v>
      </c>
      <c r="D454" s="34" t="s">
        <v>887</v>
      </c>
      <c r="E454" s="35">
        <v>2221160</v>
      </c>
      <c r="F454" s="35">
        <v>177693</v>
      </c>
      <c r="G454" s="35">
        <f t="shared" si="6"/>
        <v>2398853</v>
      </c>
    </row>
    <row r="455" spans="1:7" s="3" customFormat="1">
      <c r="A455" s="60">
        <v>446</v>
      </c>
      <c r="B455" s="38">
        <v>44811</v>
      </c>
      <c r="C455" s="33" t="s">
        <v>888</v>
      </c>
      <c r="D455" s="34" t="s">
        <v>889</v>
      </c>
      <c r="E455" s="35">
        <v>2663340</v>
      </c>
      <c r="F455" s="35">
        <v>213067</v>
      </c>
      <c r="G455" s="35">
        <f t="shared" si="6"/>
        <v>2876407</v>
      </c>
    </row>
    <row r="456" spans="1:7" s="3" customFormat="1">
      <c r="A456" s="60">
        <v>447</v>
      </c>
      <c r="B456" s="38">
        <v>44811</v>
      </c>
      <c r="C456" s="33" t="s">
        <v>890</v>
      </c>
      <c r="D456" s="34" t="s">
        <v>891</v>
      </c>
      <c r="E456" s="35">
        <v>3729155</v>
      </c>
      <c r="F456" s="35">
        <v>298332</v>
      </c>
      <c r="G456" s="35">
        <f t="shared" si="6"/>
        <v>4027487</v>
      </c>
    </row>
    <row r="457" spans="1:7" s="3" customFormat="1">
      <c r="A457" s="60">
        <v>448</v>
      </c>
      <c r="B457" s="38">
        <v>44811</v>
      </c>
      <c r="C457" s="33" t="s">
        <v>892</v>
      </c>
      <c r="D457" s="34" t="s">
        <v>893</v>
      </c>
      <c r="E457" s="35">
        <v>3615400</v>
      </c>
      <c r="F457" s="35">
        <v>289232</v>
      </c>
      <c r="G457" s="35">
        <f t="shared" si="6"/>
        <v>3904632</v>
      </c>
    </row>
    <row r="458" spans="1:7" s="3" customFormat="1">
      <c r="A458" s="60">
        <v>449</v>
      </c>
      <c r="B458" s="38">
        <v>44811</v>
      </c>
      <c r="C458" s="33" t="s">
        <v>894</v>
      </c>
      <c r="D458" s="34" t="s">
        <v>895</v>
      </c>
      <c r="E458" s="35">
        <v>2952760</v>
      </c>
      <c r="F458" s="35">
        <v>236221</v>
      </c>
      <c r="G458" s="35">
        <f t="shared" si="6"/>
        <v>3188981</v>
      </c>
    </row>
    <row r="459" spans="1:7" s="3" customFormat="1">
      <c r="A459" s="60">
        <v>450</v>
      </c>
      <c r="B459" s="38">
        <v>44811</v>
      </c>
      <c r="C459" s="33" t="s">
        <v>896</v>
      </c>
      <c r="D459" s="34" t="s">
        <v>897</v>
      </c>
      <c r="E459" s="35">
        <v>3177960</v>
      </c>
      <c r="F459" s="35">
        <v>254237</v>
      </c>
      <c r="G459" s="35">
        <f t="shared" ref="G459:G522" si="7">E459+F459</f>
        <v>3432197</v>
      </c>
    </row>
    <row r="460" spans="1:7" s="3" customFormat="1">
      <c r="A460" s="60">
        <v>451</v>
      </c>
      <c r="B460" s="38">
        <v>44811</v>
      </c>
      <c r="C460" s="33" t="s">
        <v>898</v>
      </c>
      <c r="D460" s="34" t="s">
        <v>899</v>
      </c>
      <c r="E460" s="35">
        <v>2167690</v>
      </c>
      <c r="F460" s="35">
        <v>173415</v>
      </c>
      <c r="G460" s="35">
        <f t="shared" si="7"/>
        <v>2341105</v>
      </c>
    </row>
    <row r="461" spans="1:7" s="3" customFormat="1">
      <c r="A461" s="60">
        <v>452</v>
      </c>
      <c r="B461" s="38">
        <v>44811</v>
      </c>
      <c r="C461" s="33" t="s">
        <v>900</v>
      </c>
      <c r="D461" s="34" t="s">
        <v>901</v>
      </c>
      <c r="E461" s="35">
        <v>2325800</v>
      </c>
      <c r="F461" s="35">
        <v>186064</v>
      </c>
      <c r="G461" s="35">
        <f t="shared" si="7"/>
        <v>2511864</v>
      </c>
    </row>
    <row r="462" spans="1:7" s="3" customFormat="1">
      <c r="A462" s="60">
        <v>453</v>
      </c>
      <c r="B462" s="38">
        <v>44811</v>
      </c>
      <c r="C462" s="33" t="s">
        <v>902</v>
      </c>
      <c r="D462" s="34" t="s">
        <v>903</v>
      </c>
      <c r="E462" s="35">
        <v>2400180</v>
      </c>
      <c r="F462" s="35">
        <v>192014</v>
      </c>
      <c r="G462" s="35">
        <f t="shared" si="7"/>
        <v>2592194</v>
      </c>
    </row>
    <row r="463" spans="1:7" s="3" customFormat="1">
      <c r="A463" s="60">
        <v>454</v>
      </c>
      <c r="B463" s="38">
        <v>44811</v>
      </c>
      <c r="C463" s="33" t="s">
        <v>904</v>
      </c>
      <c r="D463" s="34" t="s">
        <v>905</v>
      </c>
      <c r="E463" s="35">
        <v>3524895</v>
      </c>
      <c r="F463" s="35">
        <v>281992</v>
      </c>
      <c r="G463" s="35">
        <f t="shared" si="7"/>
        <v>3806887</v>
      </c>
    </row>
    <row r="464" spans="1:7" s="3" customFormat="1">
      <c r="A464" s="60">
        <v>455</v>
      </c>
      <c r="B464" s="38">
        <v>44811</v>
      </c>
      <c r="C464" s="33" t="s">
        <v>906</v>
      </c>
      <c r="D464" s="34" t="s">
        <v>907</v>
      </c>
      <c r="E464" s="35">
        <v>3415470</v>
      </c>
      <c r="F464" s="35">
        <v>273238</v>
      </c>
      <c r="G464" s="35">
        <f t="shared" si="7"/>
        <v>3688708</v>
      </c>
    </row>
    <row r="465" spans="1:7" s="3" customFormat="1">
      <c r="A465" s="60">
        <v>456</v>
      </c>
      <c r="B465" s="38">
        <v>44811</v>
      </c>
      <c r="C465" s="33" t="s">
        <v>908</v>
      </c>
      <c r="D465" s="34" t="s">
        <v>909</v>
      </c>
      <c r="E465" s="35">
        <v>2655075</v>
      </c>
      <c r="F465" s="35">
        <v>212406</v>
      </c>
      <c r="G465" s="35">
        <f t="shared" si="7"/>
        <v>2867481</v>
      </c>
    </row>
    <row r="466" spans="1:7" s="3" customFormat="1">
      <c r="A466" s="60">
        <v>457</v>
      </c>
      <c r="B466" s="38">
        <v>44811</v>
      </c>
      <c r="C466" s="33" t="s">
        <v>910</v>
      </c>
      <c r="D466" s="34" t="s">
        <v>911</v>
      </c>
      <c r="E466" s="35">
        <v>2638064</v>
      </c>
      <c r="F466" s="35">
        <v>211045</v>
      </c>
      <c r="G466" s="35">
        <f t="shared" si="7"/>
        <v>2849109</v>
      </c>
    </row>
    <row r="467" spans="1:7" s="3" customFormat="1">
      <c r="A467" s="60">
        <v>458</v>
      </c>
      <c r="B467" s="38">
        <v>44811</v>
      </c>
      <c r="C467" s="33" t="s">
        <v>912</v>
      </c>
      <c r="D467" s="34" t="s">
        <v>913</v>
      </c>
      <c r="E467" s="35">
        <v>4494214</v>
      </c>
      <c r="F467" s="35">
        <v>359537</v>
      </c>
      <c r="G467" s="35">
        <f t="shared" si="7"/>
        <v>4853751</v>
      </c>
    </row>
    <row r="468" spans="1:7" s="3" customFormat="1">
      <c r="A468" s="60">
        <v>459</v>
      </c>
      <c r="B468" s="38">
        <v>44811</v>
      </c>
      <c r="C468" s="33" t="s">
        <v>914</v>
      </c>
      <c r="D468" s="34" t="s">
        <v>915</v>
      </c>
      <c r="E468" s="35">
        <v>2438630</v>
      </c>
      <c r="F468" s="35">
        <v>195090</v>
      </c>
      <c r="G468" s="35">
        <f t="shared" si="7"/>
        <v>2633720</v>
      </c>
    </row>
    <row r="469" spans="1:7" s="3" customFormat="1">
      <c r="A469" s="60">
        <v>460</v>
      </c>
      <c r="B469" s="38">
        <v>44811</v>
      </c>
      <c r="C469" s="33" t="s">
        <v>916</v>
      </c>
      <c r="D469" s="34" t="s">
        <v>917</v>
      </c>
      <c r="E469" s="35">
        <v>3600850</v>
      </c>
      <c r="F469" s="35">
        <v>288068</v>
      </c>
      <c r="G469" s="35">
        <f t="shared" si="7"/>
        <v>3888918</v>
      </c>
    </row>
    <row r="470" spans="1:7" s="3" customFormat="1">
      <c r="A470" s="60">
        <v>461</v>
      </c>
      <c r="B470" s="38">
        <v>44811</v>
      </c>
      <c r="C470" s="33" t="s">
        <v>918</v>
      </c>
      <c r="D470" s="34" t="s">
        <v>919</v>
      </c>
      <c r="E470" s="35">
        <v>2050645</v>
      </c>
      <c r="F470" s="35">
        <v>164052</v>
      </c>
      <c r="G470" s="35">
        <f t="shared" si="7"/>
        <v>2214697</v>
      </c>
    </row>
    <row r="471" spans="1:7" s="3" customFormat="1">
      <c r="A471" s="60">
        <v>462</v>
      </c>
      <c r="B471" s="38">
        <v>44811</v>
      </c>
      <c r="C471" s="33" t="s">
        <v>920</v>
      </c>
      <c r="D471" s="34" t="s">
        <v>921</v>
      </c>
      <c r="E471" s="35">
        <v>4999045</v>
      </c>
      <c r="F471" s="35">
        <v>399924</v>
      </c>
      <c r="G471" s="35">
        <f t="shared" si="7"/>
        <v>5398969</v>
      </c>
    </row>
    <row r="472" spans="1:7" s="3" customFormat="1">
      <c r="A472" s="60">
        <v>463</v>
      </c>
      <c r="B472" s="38">
        <v>44811</v>
      </c>
      <c r="C472" s="33" t="s">
        <v>922</v>
      </c>
      <c r="D472" s="34" t="s">
        <v>923</v>
      </c>
      <c r="E472" s="35">
        <v>2581585</v>
      </c>
      <c r="F472" s="35">
        <v>206527</v>
      </c>
      <c r="G472" s="35">
        <f t="shared" si="7"/>
        <v>2788112</v>
      </c>
    </row>
    <row r="473" spans="1:7" s="3" customFormat="1">
      <c r="A473" s="60">
        <v>464</v>
      </c>
      <c r="B473" s="38">
        <v>44811</v>
      </c>
      <c r="C473" s="33" t="s">
        <v>924</v>
      </c>
      <c r="D473" s="34" t="s">
        <v>925</v>
      </c>
      <c r="E473" s="35">
        <v>3278050</v>
      </c>
      <c r="F473" s="35">
        <v>262244</v>
      </c>
      <c r="G473" s="35">
        <f t="shared" si="7"/>
        <v>3540294</v>
      </c>
    </row>
    <row r="474" spans="1:7" s="3" customFormat="1">
      <c r="A474" s="60">
        <v>465</v>
      </c>
      <c r="B474" s="38">
        <v>44811</v>
      </c>
      <c r="C474" s="33" t="s">
        <v>926</v>
      </c>
      <c r="D474" s="34" t="s">
        <v>927</v>
      </c>
      <c r="E474" s="35">
        <v>1979335</v>
      </c>
      <c r="F474" s="35">
        <v>158347</v>
      </c>
      <c r="G474" s="35">
        <f t="shared" si="7"/>
        <v>2137682</v>
      </c>
    </row>
    <row r="475" spans="1:7" s="3" customFormat="1">
      <c r="A475" s="60">
        <v>466</v>
      </c>
      <c r="B475" s="38">
        <v>44811</v>
      </c>
      <c r="C475" s="33" t="s">
        <v>928</v>
      </c>
      <c r="D475" s="34" t="s">
        <v>929</v>
      </c>
      <c r="E475" s="35">
        <v>2764845</v>
      </c>
      <c r="F475" s="35">
        <v>221188</v>
      </c>
      <c r="G475" s="35">
        <f t="shared" si="7"/>
        <v>2986033</v>
      </c>
    </row>
    <row r="476" spans="1:7" s="3" customFormat="1">
      <c r="A476" s="60">
        <v>467</v>
      </c>
      <c r="B476" s="38">
        <v>44811</v>
      </c>
      <c r="C476" s="33" t="s">
        <v>930</v>
      </c>
      <c r="D476" s="34" t="s">
        <v>931</v>
      </c>
      <c r="E476" s="35">
        <v>2656740</v>
      </c>
      <c r="F476" s="35">
        <v>212539</v>
      </c>
      <c r="G476" s="35">
        <f t="shared" si="7"/>
        <v>2869279</v>
      </c>
    </row>
    <row r="477" spans="1:7" s="3" customFormat="1">
      <c r="A477" s="60">
        <v>468</v>
      </c>
      <c r="B477" s="38">
        <v>44811</v>
      </c>
      <c r="C477" s="33" t="s">
        <v>932</v>
      </c>
      <c r="D477" s="34" t="s">
        <v>933</v>
      </c>
      <c r="E477" s="35">
        <v>4979451</v>
      </c>
      <c r="F477" s="35">
        <v>398356</v>
      </c>
      <c r="G477" s="35">
        <f t="shared" si="7"/>
        <v>5377807</v>
      </c>
    </row>
    <row r="478" spans="1:7" s="3" customFormat="1">
      <c r="A478" s="60">
        <v>469</v>
      </c>
      <c r="B478" s="38">
        <v>44811</v>
      </c>
      <c r="C478" s="33" t="s">
        <v>934</v>
      </c>
      <c r="D478" s="34" t="s">
        <v>935</v>
      </c>
      <c r="E478" s="35">
        <v>2288030</v>
      </c>
      <c r="F478" s="35">
        <v>183042</v>
      </c>
      <c r="G478" s="35">
        <f t="shared" si="7"/>
        <v>2471072</v>
      </c>
    </row>
    <row r="479" spans="1:7" s="3" customFormat="1">
      <c r="A479" s="60">
        <v>470</v>
      </c>
      <c r="B479" s="38">
        <v>44811</v>
      </c>
      <c r="C479" s="33" t="s">
        <v>936</v>
      </c>
      <c r="D479" s="34" t="s">
        <v>937</v>
      </c>
      <c r="E479" s="35">
        <v>6296405</v>
      </c>
      <c r="F479" s="35">
        <v>503712</v>
      </c>
      <c r="G479" s="35">
        <f t="shared" si="7"/>
        <v>6800117</v>
      </c>
    </row>
    <row r="480" spans="1:7" s="3" customFormat="1">
      <c r="A480" s="60">
        <v>471</v>
      </c>
      <c r="B480" s="38">
        <v>44811</v>
      </c>
      <c r="C480" s="33" t="s">
        <v>938</v>
      </c>
      <c r="D480" s="34" t="s">
        <v>939</v>
      </c>
      <c r="E480" s="35">
        <v>2686205</v>
      </c>
      <c r="F480" s="35">
        <v>214896</v>
      </c>
      <c r="G480" s="35">
        <f t="shared" si="7"/>
        <v>2901101</v>
      </c>
    </row>
    <row r="481" spans="1:7" s="3" customFormat="1">
      <c r="A481" s="60">
        <v>472</v>
      </c>
      <c r="B481" s="38">
        <v>44811</v>
      </c>
      <c r="C481" s="33" t="s">
        <v>940</v>
      </c>
      <c r="D481" s="34" t="s">
        <v>941</v>
      </c>
      <c r="E481" s="35">
        <v>2466639</v>
      </c>
      <c r="F481" s="35">
        <v>197331</v>
      </c>
      <c r="G481" s="35">
        <f t="shared" si="7"/>
        <v>2663970</v>
      </c>
    </row>
    <row r="482" spans="1:7" s="3" customFormat="1">
      <c r="A482" s="60">
        <v>473</v>
      </c>
      <c r="B482" s="38">
        <v>44811</v>
      </c>
      <c r="C482" s="33" t="s">
        <v>942</v>
      </c>
      <c r="D482" s="34" t="s">
        <v>943</v>
      </c>
      <c r="E482" s="35">
        <v>2955470</v>
      </c>
      <c r="F482" s="35">
        <v>236438</v>
      </c>
      <c r="G482" s="35">
        <f t="shared" si="7"/>
        <v>3191908</v>
      </c>
    </row>
    <row r="483" spans="1:7" s="3" customFormat="1">
      <c r="A483" s="60">
        <v>474</v>
      </c>
      <c r="B483" s="38">
        <v>44811</v>
      </c>
      <c r="C483" s="33" t="s">
        <v>944</v>
      </c>
      <c r="D483" s="34" t="s">
        <v>945</v>
      </c>
      <c r="E483" s="35">
        <v>2449326</v>
      </c>
      <c r="F483" s="35">
        <v>195946</v>
      </c>
      <c r="G483" s="35">
        <f t="shared" si="7"/>
        <v>2645272</v>
      </c>
    </row>
    <row r="484" spans="1:7" s="3" customFormat="1">
      <c r="A484" s="60">
        <v>475</v>
      </c>
      <c r="B484" s="38">
        <v>44811</v>
      </c>
      <c r="C484" s="33" t="s">
        <v>946</v>
      </c>
      <c r="D484" s="34" t="s">
        <v>947</v>
      </c>
      <c r="E484" s="35">
        <v>1916780</v>
      </c>
      <c r="F484" s="35">
        <v>153342</v>
      </c>
      <c r="G484" s="35">
        <f t="shared" si="7"/>
        <v>2070122</v>
      </c>
    </row>
    <row r="485" spans="1:7" s="3" customFormat="1">
      <c r="A485" s="60">
        <v>476</v>
      </c>
      <c r="B485" s="38">
        <v>44811</v>
      </c>
      <c r="C485" s="33" t="s">
        <v>948</v>
      </c>
      <c r="D485" s="34" t="s">
        <v>949</v>
      </c>
      <c r="E485" s="35">
        <v>2323200</v>
      </c>
      <c r="F485" s="35">
        <v>185856</v>
      </c>
      <c r="G485" s="35">
        <f t="shared" si="7"/>
        <v>2509056</v>
      </c>
    </row>
    <row r="486" spans="1:7" s="3" customFormat="1">
      <c r="A486" s="60">
        <v>477</v>
      </c>
      <c r="B486" s="38">
        <v>44811</v>
      </c>
      <c r="C486" s="33" t="s">
        <v>950</v>
      </c>
      <c r="D486" s="34" t="s">
        <v>951</v>
      </c>
      <c r="E486" s="35">
        <v>2651090</v>
      </c>
      <c r="F486" s="35">
        <v>212087</v>
      </c>
      <c r="G486" s="35">
        <f t="shared" si="7"/>
        <v>2863177</v>
      </c>
    </row>
    <row r="487" spans="1:7" s="3" customFormat="1">
      <c r="A487" s="60">
        <v>478</v>
      </c>
      <c r="B487" s="38">
        <v>44811</v>
      </c>
      <c r="C487" s="33" t="s">
        <v>952</v>
      </c>
      <c r="D487" s="34" t="s">
        <v>953</v>
      </c>
      <c r="E487" s="35">
        <v>3351326</v>
      </c>
      <c r="F487" s="35">
        <v>268106</v>
      </c>
      <c r="G487" s="35">
        <f t="shared" si="7"/>
        <v>3619432</v>
      </c>
    </row>
    <row r="488" spans="1:7" s="3" customFormat="1">
      <c r="A488" s="60">
        <v>479</v>
      </c>
      <c r="B488" s="38">
        <v>44811</v>
      </c>
      <c r="C488" s="33" t="s">
        <v>954</v>
      </c>
      <c r="D488" s="34" t="s">
        <v>955</v>
      </c>
      <c r="E488" s="35">
        <v>2221160</v>
      </c>
      <c r="F488" s="35">
        <v>177693</v>
      </c>
      <c r="G488" s="35">
        <f t="shared" si="7"/>
        <v>2398853</v>
      </c>
    </row>
    <row r="489" spans="1:7" s="3" customFormat="1">
      <c r="A489" s="60">
        <v>480</v>
      </c>
      <c r="B489" s="38">
        <v>44811</v>
      </c>
      <c r="C489" s="33" t="s">
        <v>956</v>
      </c>
      <c r="D489" s="34" t="s">
        <v>957</v>
      </c>
      <c r="E489" s="35">
        <v>4356225</v>
      </c>
      <c r="F489" s="35">
        <v>348498</v>
      </c>
      <c r="G489" s="35">
        <f t="shared" si="7"/>
        <v>4704723</v>
      </c>
    </row>
    <row r="490" spans="1:7" s="3" customFormat="1">
      <c r="A490" s="60">
        <v>481</v>
      </c>
      <c r="B490" s="38">
        <v>44811</v>
      </c>
      <c r="C490" s="33" t="s">
        <v>958</v>
      </c>
      <c r="D490" s="34" t="s">
        <v>959</v>
      </c>
      <c r="E490" s="35">
        <v>2167735</v>
      </c>
      <c r="F490" s="35">
        <v>173419</v>
      </c>
      <c r="G490" s="35">
        <f t="shared" si="7"/>
        <v>2341154</v>
      </c>
    </row>
    <row r="491" spans="1:7" s="3" customFormat="1">
      <c r="A491" s="60">
        <v>482</v>
      </c>
      <c r="B491" s="38">
        <v>44811</v>
      </c>
      <c r="C491" s="33" t="s">
        <v>960</v>
      </c>
      <c r="D491" s="34" t="s">
        <v>961</v>
      </c>
      <c r="E491" s="35">
        <v>2215215</v>
      </c>
      <c r="F491" s="35">
        <v>177217</v>
      </c>
      <c r="G491" s="35">
        <f t="shared" si="7"/>
        <v>2392432</v>
      </c>
    </row>
    <row r="492" spans="1:7" s="3" customFormat="1">
      <c r="A492" s="60">
        <v>483</v>
      </c>
      <c r="B492" s="38">
        <v>44811</v>
      </c>
      <c r="C492" s="33" t="s">
        <v>962</v>
      </c>
      <c r="D492" s="34" t="s">
        <v>963</v>
      </c>
      <c r="E492" s="35">
        <v>1641130</v>
      </c>
      <c r="F492" s="35">
        <v>131290</v>
      </c>
      <c r="G492" s="35">
        <f t="shared" si="7"/>
        <v>1772420</v>
      </c>
    </row>
    <row r="493" spans="1:7" s="3" customFormat="1">
      <c r="A493" s="60">
        <v>484</v>
      </c>
      <c r="B493" s="38">
        <v>44811</v>
      </c>
      <c r="C493" s="33" t="s">
        <v>964</v>
      </c>
      <c r="D493" s="34" t="s">
        <v>965</v>
      </c>
      <c r="E493" s="35">
        <v>1110580</v>
      </c>
      <c r="F493" s="35">
        <v>88846</v>
      </c>
      <c r="G493" s="35">
        <f t="shared" si="7"/>
        <v>1199426</v>
      </c>
    </row>
    <row r="494" spans="1:7" s="3" customFormat="1">
      <c r="A494" s="60">
        <v>485</v>
      </c>
      <c r="B494" s="38">
        <v>44811</v>
      </c>
      <c r="C494" s="33" t="s">
        <v>966</v>
      </c>
      <c r="D494" s="34" t="s">
        <v>967</v>
      </c>
      <c r="E494" s="35">
        <v>3698895</v>
      </c>
      <c r="F494" s="35">
        <v>295912</v>
      </c>
      <c r="G494" s="35">
        <f t="shared" si="7"/>
        <v>3994807</v>
      </c>
    </row>
    <row r="495" spans="1:7" s="3" customFormat="1">
      <c r="A495" s="60">
        <v>486</v>
      </c>
      <c r="B495" s="38">
        <v>44811</v>
      </c>
      <c r="C495" s="33" t="s">
        <v>968</v>
      </c>
      <c r="D495" s="34" t="s">
        <v>969</v>
      </c>
      <c r="E495" s="35">
        <v>3223765</v>
      </c>
      <c r="F495" s="35">
        <v>257901</v>
      </c>
      <c r="G495" s="35">
        <f t="shared" si="7"/>
        <v>3481666</v>
      </c>
    </row>
    <row r="496" spans="1:7" s="3" customFormat="1">
      <c r="A496" s="60">
        <v>487</v>
      </c>
      <c r="B496" s="38">
        <v>44811</v>
      </c>
      <c r="C496" s="33" t="s">
        <v>970</v>
      </c>
      <c r="D496" s="34" t="s">
        <v>971</v>
      </c>
      <c r="E496" s="35">
        <v>4066050</v>
      </c>
      <c r="F496" s="35">
        <v>325284</v>
      </c>
      <c r="G496" s="35">
        <f t="shared" si="7"/>
        <v>4391334</v>
      </c>
    </row>
    <row r="497" spans="1:7" s="3" customFormat="1">
      <c r="A497" s="60">
        <v>488</v>
      </c>
      <c r="B497" s="38">
        <v>44811</v>
      </c>
      <c r="C497" s="33" t="s">
        <v>972</v>
      </c>
      <c r="D497" s="34" t="s">
        <v>973</v>
      </c>
      <c r="E497" s="35">
        <v>4934100</v>
      </c>
      <c r="F497" s="35">
        <v>394728</v>
      </c>
      <c r="G497" s="35">
        <f t="shared" si="7"/>
        <v>5328828</v>
      </c>
    </row>
    <row r="498" spans="1:7" s="3" customFormat="1">
      <c r="A498" s="60">
        <v>489</v>
      </c>
      <c r="B498" s="38">
        <v>44811</v>
      </c>
      <c r="C498" s="33" t="s">
        <v>974</v>
      </c>
      <c r="D498" s="34" t="s">
        <v>975</v>
      </c>
      <c r="E498" s="35">
        <v>2579200</v>
      </c>
      <c r="F498" s="35">
        <v>206336</v>
      </c>
      <c r="G498" s="35">
        <f t="shared" si="7"/>
        <v>2785536</v>
      </c>
    </row>
    <row r="499" spans="1:7" s="3" customFormat="1">
      <c r="A499" s="60">
        <v>490</v>
      </c>
      <c r="B499" s="38">
        <v>44811</v>
      </c>
      <c r="C499" s="33" t="s">
        <v>976</v>
      </c>
      <c r="D499" s="34" t="s">
        <v>977</v>
      </c>
      <c r="E499" s="35">
        <v>1903748</v>
      </c>
      <c r="F499" s="35">
        <v>152300</v>
      </c>
      <c r="G499" s="35">
        <f t="shared" si="7"/>
        <v>2056048</v>
      </c>
    </row>
    <row r="500" spans="1:7" s="3" customFormat="1">
      <c r="A500" s="60">
        <v>491</v>
      </c>
      <c r="B500" s="38">
        <v>44811</v>
      </c>
      <c r="C500" s="33" t="s">
        <v>978</v>
      </c>
      <c r="D500" s="34" t="s">
        <v>979</v>
      </c>
      <c r="E500" s="35">
        <v>4137830</v>
      </c>
      <c r="F500" s="35">
        <v>331026</v>
      </c>
      <c r="G500" s="35">
        <f t="shared" si="7"/>
        <v>4468856</v>
      </c>
    </row>
    <row r="501" spans="1:7" s="3" customFormat="1">
      <c r="A501" s="60">
        <v>492</v>
      </c>
      <c r="B501" s="38">
        <v>44811</v>
      </c>
      <c r="C501" s="33" t="s">
        <v>980</v>
      </c>
      <c r="D501" s="34" t="s">
        <v>981</v>
      </c>
      <c r="E501" s="35">
        <v>2325800</v>
      </c>
      <c r="F501" s="35">
        <v>186064</v>
      </c>
      <c r="G501" s="35">
        <f t="shared" si="7"/>
        <v>2511864</v>
      </c>
    </row>
    <row r="502" spans="1:7" s="3" customFormat="1">
      <c r="A502" s="60">
        <v>493</v>
      </c>
      <c r="B502" s="38">
        <v>44811</v>
      </c>
      <c r="C502" s="33" t="s">
        <v>982</v>
      </c>
      <c r="D502" s="34" t="s">
        <v>983</v>
      </c>
      <c r="E502" s="35">
        <v>1766410</v>
      </c>
      <c r="F502" s="35">
        <v>141313</v>
      </c>
      <c r="G502" s="35">
        <f t="shared" si="7"/>
        <v>1907723</v>
      </c>
    </row>
    <row r="503" spans="1:7" s="3" customFormat="1">
      <c r="A503" s="60">
        <v>494</v>
      </c>
      <c r="B503" s="38">
        <v>44811</v>
      </c>
      <c r="C503" s="33" t="s">
        <v>984</v>
      </c>
      <c r="D503" s="34" t="s">
        <v>985</v>
      </c>
      <c r="E503" s="35">
        <v>2229808</v>
      </c>
      <c r="F503" s="35">
        <v>178385</v>
      </c>
      <c r="G503" s="35">
        <f t="shared" si="7"/>
        <v>2408193</v>
      </c>
    </row>
    <row r="504" spans="1:7" s="3" customFormat="1">
      <c r="A504" s="60">
        <v>495</v>
      </c>
      <c r="B504" s="38">
        <v>44811</v>
      </c>
      <c r="C504" s="33" t="s">
        <v>986</v>
      </c>
      <c r="D504" s="34" t="s">
        <v>987</v>
      </c>
      <c r="E504" s="35">
        <v>1995847</v>
      </c>
      <c r="F504" s="35">
        <v>159668</v>
      </c>
      <c r="G504" s="35">
        <f t="shared" si="7"/>
        <v>2155515</v>
      </c>
    </row>
    <row r="505" spans="1:7" s="3" customFormat="1">
      <c r="A505" s="60">
        <v>496</v>
      </c>
      <c r="B505" s="38">
        <v>44811</v>
      </c>
      <c r="C505" s="33" t="s">
        <v>988</v>
      </c>
      <c r="D505" s="34" t="s">
        <v>989</v>
      </c>
      <c r="E505" s="35">
        <v>2997335</v>
      </c>
      <c r="F505" s="35">
        <v>239787</v>
      </c>
      <c r="G505" s="35">
        <f t="shared" si="7"/>
        <v>3237122</v>
      </c>
    </row>
    <row r="506" spans="1:7" s="3" customFormat="1">
      <c r="A506" s="60">
        <v>497</v>
      </c>
      <c r="B506" s="38">
        <v>44811</v>
      </c>
      <c r="C506" s="33" t="s">
        <v>990</v>
      </c>
      <c r="D506" s="34" t="s">
        <v>991</v>
      </c>
      <c r="E506" s="35">
        <v>4935070</v>
      </c>
      <c r="F506" s="35">
        <v>394806</v>
      </c>
      <c r="G506" s="35">
        <f t="shared" si="7"/>
        <v>5329876</v>
      </c>
    </row>
    <row r="507" spans="1:7" s="3" customFormat="1">
      <c r="A507" s="60">
        <v>498</v>
      </c>
      <c r="B507" s="38">
        <v>44811</v>
      </c>
      <c r="C507" s="33" t="s">
        <v>992</v>
      </c>
      <c r="D507" s="34" t="s">
        <v>993</v>
      </c>
      <c r="E507" s="35">
        <v>4147025</v>
      </c>
      <c r="F507" s="35">
        <v>331762</v>
      </c>
      <c r="G507" s="35">
        <f t="shared" si="7"/>
        <v>4478787</v>
      </c>
    </row>
    <row r="508" spans="1:7" s="3" customFormat="1">
      <c r="A508" s="60">
        <v>499</v>
      </c>
      <c r="B508" s="38">
        <v>44811</v>
      </c>
      <c r="C508" s="33" t="s">
        <v>994</v>
      </c>
      <c r="D508" s="34" t="s">
        <v>995</v>
      </c>
      <c r="E508" s="35">
        <v>3182760</v>
      </c>
      <c r="F508" s="35">
        <v>254621</v>
      </c>
      <c r="G508" s="35">
        <f t="shared" si="7"/>
        <v>3437381</v>
      </c>
    </row>
    <row r="509" spans="1:7" s="3" customFormat="1">
      <c r="A509" s="60">
        <v>500</v>
      </c>
      <c r="B509" s="38">
        <v>44811</v>
      </c>
      <c r="C509" s="33" t="s">
        <v>996</v>
      </c>
      <c r="D509" s="34" t="s">
        <v>997</v>
      </c>
      <c r="E509" s="35">
        <v>2660395</v>
      </c>
      <c r="F509" s="35">
        <v>212832</v>
      </c>
      <c r="G509" s="35">
        <f t="shared" si="7"/>
        <v>2873227</v>
      </c>
    </row>
    <row r="510" spans="1:7" s="3" customFormat="1">
      <c r="A510" s="60">
        <v>501</v>
      </c>
      <c r="B510" s="38">
        <v>44811</v>
      </c>
      <c r="C510" s="33" t="s">
        <v>998</v>
      </c>
      <c r="D510" s="34" t="s">
        <v>999</v>
      </c>
      <c r="E510" s="35">
        <v>3224580</v>
      </c>
      <c r="F510" s="35">
        <v>257966</v>
      </c>
      <c r="G510" s="35">
        <f t="shared" si="7"/>
        <v>3482546</v>
      </c>
    </row>
    <row r="511" spans="1:7" s="3" customFormat="1">
      <c r="A511" s="60">
        <v>502</v>
      </c>
      <c r="B511" s="38">
        <v>44811</v>
      </c>
      <c r="C511" s="33" t="s">
        <v>1000</v>
      </c>
      <c r="D511" s="34" t="s">
        <v>1001</v>
      </c>
      <c r="E511" s="35">
        <v>2418490</v>
      </c>
      <c r="F511" s="35">
        <v>193479</v>
      </c>
      <c r="G511" s="35">
        <f t="shared" si="7"/>
        <v>2611969</v>
      </c>
    </row>
    <row r="512" spans="1:7" s="3" customFormat="1">
      <c r="A512" s="60">
        <v>503</v>
      </c>
      <c r="B512" s="38">
        <v>44811</v>
      </c>
      <c r="C512" s="33" t="s">
        <v>1002</v>
      </c>
      <c r="D512" s="34" t="s">
        <v>1003</v>
      </c>
      <c r="E512" s="35">
        <v>1853080</v>
      </c>
      <c r="F512" s="35">
        <v>148246</v>
      </c>
      <c r="G512" s="35">
        <f t="shared" si="7"/>
        <v>2001326</v>
      </c>
    </row>
    <row r="513" spans="1:7" s="3" customFormat="1">
      <c r="A513" s="60">
        <v>504</v>
      </c>
      <c r="B513" s="38">
        <v>44811</v>
      </c>
      <c r="C513" s="33" t="s">
        <v>1004</v>
      </c>
      <c r="D513" s="34" t="s">
        <v>1005</v>
      </c>
      <c r="E513" s="35">
        <v>2346710</v>
      </c>
      <c r="F513" s="35">
        <v>187737</v>
      </c>
      <c r="G513" s="35">
        <f t="shared" si="7"/>
        <v>2534447</v>
      </c>
    </row>
    <row r="514" spans="1:7" s="3" customFormat="1">
      <c r="A514" s="60">
        <v>505</v>
      </c>
      <c r="B514" s="38">
        <v>44811</v>
      </c>
      <c r="C514" s="33" t="s">
        <v>1006</v>
      </c>
      <c r="D514" s="34" t="s">
        <v>1007</v>
      </c>
      <c r="E514" s="35">
        <v>3670475</v>
      </c>
      <c r="F514" s="35">
        <v>293638</v>
      </c>
      <c r="G514" s="35">
        <f t="shared" si="7"/>
        <v>3964113</v>
      </c>
    </row>
    <row r="515" spans="1:7" s="3" customFormat="1">
      <c r="A515" s="60">
        <v>506</v>
      </c>
      <c r="B515" s="38">
        <v>44811</v>
      </c>
      <c r="C515" s="33" t="s">
        <v>1008</v>
      </c>
      <c r="D515" s="34" t="s">
        <v>1009</v>
      </c>
      <c r="E515" s="35">
        <v>2955470</v>
      </c>
      <c r="F515" s="35">
        <v>236438</v>
      </c>
      <c r="G515" s="35">
        <f t="shared" si="7"/>
        <v>3191908</v>
      </c>
    </row>
    <row r="516" spans="1:7" s="3" customFormat="1">
      <c r="A516" s="60">
        <v>507</v>
      </c>
      <c r="B516" s="38">
        <v>44811</v>
      </c>
      <c r="C516" s="33" t="s">
        <v>1010</v>
      </c>
      <c r="D516" s="34" t="s">
        <v>1011</v>
      </c>
      <c r="E516" s="35">
        <v>2221160</v>
      </c>
      <c r="F516" s="35">
        <v>177693</v>
      </c>
      <c r="G516" s="35">
        <f t="shared" si="7"/>
        <v>2398853</v>
      </c>
    </row>
    <row r="517" spans="1:7" s="3" customFormat="1">
      <c r="A517" s="60">
        <v>508</v>
      </c>
      <c r="B517" s="38">
        <v>44811</v>
      </c>
      <c r="C517" s="33" t="s">
        <v>1012</v>
      </c>
      <c r="D517" s="34" t="s">
        <v>1013</v>
      </c>
      <c r="E517" s="35">
        <v>3173684</v>
      </c>
      <c r="F517" s="35">
        <v>253895</v>
      </c>
      <c r="G517" s="35">
        <f t="shared" si="7"/>
        <v>3427579</v>
      </c>
    </row>
    <row r="518" spans="1:7" s="3" customFormat="1">
      <c r="A518" s="60">
        <v>509</v>
      </c>
      <c r="B518" s="38">
        <v>44811</v>
      </c>
      <c r="C518" s="33" t="s">
        <v>1014</v>
      </c>
      <c r="D518" s="34" t="s">
        <v>1015</v>
      </c>
      <c r="E518" s="35">
        <v>742500</v>
      </c>
      <c r="F518" s="35">
        <v>59400</v>
      </c>
      <c r="G518" s="35">
        <f t="shared" si="7"/>
        <v>801900</v>
      </c>
    </row>
    <row r="519" spans="1:7" s="3" customFormat="1">
      <c r="A519" s="60">
        <v>510</v>
      </c>
      <c r="B519" s="38">
        <v>44811</v>
      </c>
      <c r="C519" s="33" t="s">
        <v>1016</v>
      </c>
      <c r="D519" s="34" t="s">
        <v>1017</v>
      </c>
      <c r="E519" s="35">
        <v>3084740</v>
      </c>
      <c r="F519" s="35">
        <v>246779</v>
      </c>
      <c r="G519" s="35">
        <f t="shared" si="7"/>
        <v>3331519</v>
      </c>
    </row>
    <row r="520" spans="1:7" s="3" customFormat="1">
      <c r="A520" s="60">
        <v>511</v>
      </c>
      <c r="B520" s="38">
        <v>44811</v>
      </c>
      <c r="C520" s="33" t="s">
        <v>1018</v>
      </c>
      <c r="D520" s="34" t="s">
        <v>1019</v>
      </c>
      <c r="E520" s="35">
        <v>1999044</v>
      </c>
      <c r="F520" s="35">
        <v>159924</v>
      </c>
      <c r="G520" s="35">
        <f t="shared" si="7"/>
        <v>2158968</v>
      </c>
    </row>
    <row r="521" spans="1:7" s="3" customFormat="1">
      <c r="A521" s="60">
        <v>512</v>
      </c>
      <c r="B521" s="38">
        <v>44811</v>
      </c>
      <c r="C521" s="33" t="s">
        <v>1020</v>
      </c>
      <c r="D521" s="34" t="s">
        <v>1021</v>
      </c>
      <c r="E521" s="35">
        <v>7341228</v>
      </c>
      <c r="F521" s="35">
        <v>587298</v>
      </c>
      <c r="G521" s="35">
        <f t="shared" si="7"/>
        <v>7928526</v>
      </c>
    </row>
    <row r="522" spans="1:7" s="3" customFormat="1">
      <c r="A522" s="60">
        <v>513</v>
      </c>
      <c r="B522" s="38">
        <v>44811</v>
      </c>
      <c r="C522" s="33" t="s">
        <v>1022</v>
      </c>
      <c r="D522" s="34" t="s">
        <v>1023</v>
      </c>
      <c r="E522" s="35">
        <v>2095800</v>
      </c>
      <c r="F522" s="35">
        <v>167664</v>
      </c>
      <c r="G522" s="35">
        <f t="shared" si="7"/>
        <v>2263464</v>
      </c>
    </row>
    <row r="523" spans="1:7" s="3" customFormat="1">
      <c r="A523" s="60">
        <v>514</v>
      </c>
      <c r="B523" s="38">
        <v>44811</v>
      </c>
      <c r="C523" s="33" t="s">
        <v>1024</v>
      </c>
      <c r="D523" s="34" t="s">
        <v>1025</v>
      </c>
      <c r="E523" s="35">
        <v>1839593</v>
      </c>
      <c r="F523" s="35">
        <v>147167</v>
      </c>
      <c r="G523" s="35">
        <f t="shared" ref="G523:G586" si="8">E523+F523</f>
        <v>1986760</v>
      </c>
    </row>
    <row r="524" spans="1:7" s="3" customFormat="1">
      <c r="A524" s="60">
        <v>515</v>
      </c>
      <c r="B524" s="38">
        <v>44811</v>
      </c>
      <c r="C524" s="33" t="s">
        <v>1026</v>
      </c>
      <c r="D524" s="34" t="s">
        <v>1027</v>
      </c>
      <c r="E524" s="35">
        <v>1477735</v>
      </c>
      <c r="F524" s="35">
        <v>118219</v>
      </c>
      <c r="G524" s="35">
        <f t="shared" si="8"/>
        <v>1595954</v>
      </c>
    </row>
    <row r="525" spans="1:7" s="3" customFormat="1">
      <c r="A525" s="60">
        <v>516</v>
      </c>
      <c r="B525" s="38">
        <v>44811</v>
      </c>
      <c r="C525" s="33" t="s">
        <v>1028</v>
      </c>
      <c r="D525" s="34" t="s">
        <v>1029</v>
      </c>
      <c r="E525" s="35">
        <v>367155</v>
      </c>
      <c r="F525" s="35">
        <v>29372</v>
      </c>
      <c r="G525" s="35">
        <f t="shared" si="8"/>
        <v>396527</v>
      </c>
    </row>
    <row r="526" spans="1:7" s="3" customFormat="1">
      <c r="A526" s="60">
        <v>517</v>
      </c>
      <c r="B526" s="38">
        <v>44811</v>
      </c>
      <c r="C526" s="33" t="s">
        <v>1030</v>
      </c>
      <c r="D526" s="34" t="s">
        <v>1031</v>
      </c>
      <c r="E526" s="35">
        <v>1880530</v>
      </c>
      <c r="F526" s="35">
        <v>150442</v>
      </c>
      <c r="G526" s="35">
        <f t="shared" si="8"/>
        <v>2030972</v>
      </c>
    </row>
    <row r="527" spans="1:7" s="3" customFormat="1">
      <c r="A527" s="60">
        <v>518</v>
      </c>
      <c r="B527" s="38">
        <v>44811</v>
      </c>
      <c r="C527" s="33" t="s">
        <v>1032</v>
      </c>
      <c r="D527" s="34" t="s">
        <v>1033</v>
      </c>
      <c r="E527" s="35">
        <v>1988156</v>
      </c>
      <c r="F527" s="35">
        <v>159052</v>
      </c>
      <c r="G527" s="35">
        <f t="shared" si="8"/>
        <v>2147208</v>
      </c>
    </row>
    <row r="528" spans="1:7" s="3" customFormat="1">
      <c r="A528" s="60">
        <v>519</v>
      </c>
      <c r="B528" s="38">
        <v>44811</v>
      </c>
      <c r="C528" s="33" t="s">
        <v>1034</v>
      </c>
      <c r="D528" s="34" t="s">
        <v>1035</v>
      </c>
      <c r="E528" s="35">
        <v>3158850</v>
      </c>
      <c r="F528" s="35">
        <v>252708</v>
      </c>
      <c r="G528" s="35">
        <f t="shared" si="8"/>
        <v>3411558</v>
      </c>
    </row>
    <row r="529" spans="1:7" s="3" customFormat="1">
      <c r="A529" s="60">
        <v>520</v>
      </c>
      <c r="B529" s="38">
        <v>44811</v>
      </c>
      <c r="C529" s="33" t="s">
        <v>1036</v>
      </c>
      <c r="D529" s="34" t="s">
        <v>1037</v>
      </c>
      <c r="E529" s="35">
        <v>2839225</v>
      </c>
      <c r="F529" s="35">
        <v>227138</v>
      </c>
      <c r="G529" s="35">
        <f t="shared" si="8"/>
        <v>3066363</v>
      </c>
    </row>
    <row r="530" spans="1:7" s="3" customFormat="1">
      <c r="A530" s="60">
        <v>521</v>
      </c>
      <c r="B530" s="38">
        <v>44811</v>
      </c>
      <c r="C530" s="33" t="s">
        <v>1038</v>
      </c>
      <c r="D530" s="34" t="s">
        <v>1039</v>
      </c>
      <c r="E530" s="35">
        <v>2588315</v>
      </c>
      <c r="F530" s="35">
        <v>207065</v>
      </c>
      <c r="G530" s="35">
        <f t="shared" si="8"/>
        <v>2795380</v>
      </c>
    </row>
    <row r="531" spans="1:7" s="3" customFormat="1">
      <c r="A531" s="60">
        <v>522</v>
      </c>
      <c r="B531" s="38">
        <v>44811</v>
      </c>
      <c r="C531" s="33" t="s">
        <v>1040</v>
      </c>
      <c r="D531" s="34" t="s">
        <v>1041</v>
      </c>
      <c r="E531" s="35">
        <v>2989820</v>
      </c>
      <c r="F531" s="35">
        <v>239186</v>
      </c>
      <c r="G531" s="35">
        <f t="shared" si="8"/>
        <v>3229006</v>
      </c>
    </row>
    <row r="532" spans="1:7" s="3" customFormat="1">
      <c r="A532" s="60">
        <v>523</v>
      </c>
      <c r="B532" s="38">
        <v>44811</v>
      </c>
      <c r="C532" s="33" t="s">
        <v>1042</v>
      </c>
      <c r="D532" s="34" t="s">
        <v>1043</v>
      </c>
      <c r="E532" s="35">
        <v>2569910</v>
      </c>
      <c r="F532" s="35">
        <v>205593</v>
      </c>
      <c r="G532" s="35">
        <f t="shared" si="8"/>
        <v>2775503</v>
      </c>
    </row>
    <row r="533" spans="1:7" s="3" customFormat="1">
      <c r="A533" s="60">
        <v>524</v>
      </c>
      <c r="B533" s="38">
        <v>44811</v>
      </c>
      <c r="C533" s="33" t="s">
        <v>1044</v>
      </c>
      <c r="D533" s="34" t="s">
        <v>1045</v>
      </c>
      <c r="E533" s="35">
        <v>3196579</v>
      </c>
      <c r="F533" s="35">
        <v>255726</v>
      </c>
      <c r="G533" s="35">
        <f t="shared" si="8"/>
        <v>3452305</v>
      </c>
    </row>
    <row r="534" spans="1:7" s="3" customFormat="1">
      <c r="A534" s="60">
        <v>525</v>
      </c>
      <c r="B534" s="38">
        <v>44811</v>
      </c>
      <c r="C534" s="33" t="s">
        <v>1046</v>
      </c>
      <c r="D534" s="34" t="s">
        <v>1047</v>
      </c>
      <c r="E534" s="35">
        <v>2221160</v>
      </c>
      <c r="F534" s="35">
        <v>177693</v>
      </c>
      <c r="G534" s="35">
        <f t="shared" si="8"/>
        <v>2398853</v>
      </c>
    </row>
    <row r="535" spans="1:7" s="3" customFormat="1">
      <c r="A535" s="60">
        <v>526</v>
      </c>
      <c r="B535" s="38">
        <v>44811</v>
      </c>
      <c r="C535" s="33" t="s">
        <v>1048</v>
      </c>
      <c r="D535" s="34" t="s">
        <v>1049</v>
      </c>
      <c r="E535" s="35">
        <v>2283935</v>
      </c>
      <c r="F535" s="35">
        <v>182715</v>
      </c>
      <c r="G535" s="35">
        <f t="shared" si="8"/>
        <v>2466650</v>
      </c>
    </row>
    <row r="536" spans="1:7" s="3" customFormat="1">
      <c r="A536" s="60">
        <v>527</v>
      </c>
      <c r="B536" s="38">
        <v>44811</v>
      </c>
      <c r="C536" s="33" t="s">
        <v>1050</v>
      </c>
      <c r="D536" s="34" t="s">
        <v>1051</v>
      </c>
      <c r="E536" s="35">
        <v>689845</v>
      </c>
      <c r="F536" s="35">
        <v>55188</v>
      </c>
      <c r="G536" s="35">
        <f t="shared" si="8"/>
        <v>745033</v>
      </c>
    </row>
    <row r="537" spans="1:7" s="3" customFormat="1">
      <c r="A537" s="60">
        <v>528</v>
      </c>
      <c r="B537" s="38">
        <v>44811</v>
      </c>
      <c r="C537" s="33" t="s">
        <v>1052</v>
      </c>
      <c r="D537" s="34" t="s">
        <v>1053</v>
      </c>
      <c r="E537" s="35">
        <v>1987597</v>
      </c>
      <c r="F537" s="35">
        <v>159008</v>
      </c>
      <c r="G537" s="35">
        <f t="shared" si="8"/>
        <v>2146605</v>
      </c>
    </row>
    <row r="538" spans="1:7" s="3" customFormat="1">
      <c r="A538" s="60">
        <v>529</v>
      </c>
      <c r="B538" s="38">
        <v>44811</v>
      </c>
      <c r="C538" s="33" t="s">
        <v>1054</v>
      </c>
      <c r="D538" s="34" t="s">
        <v>1055</v>
      </c>
      <c r="E538" s="35">
        <v>3618780</v>
      </c>
      <c r="F538" s="35">
        <v>289502</v>
      </c>
      <c r="G538" s="35">
        <f t="shared" si="8"/>
        <v>3908282</v>
      </c>
    </row>
    <row r="539" spans="1:7" s="3" customFormat="1">
      <c r="A539" s="60">
        <v>530</v>
      </c>
      <c r="B539" s="38">
        <v>44811</v>
      </c>
      <c r="C539" s="33" t="s">
        <v>1056</v>
      </c>
      <c r="D539" s="34" t="s">
        <v>1057</v>
      </c>
      <c r="E539" s="35">
        <v>2697185</v>
      </c>
      <c r="F539" s="35">
        <v>215775</v>
      </c>
      <c r="G539" s="35">
        <f t="shared" si="8"/>
        <v>2912960</v>
      </c>
    </row>
    <row r="540" spans="1:7" s="3" customFormat="1">
      <c r="A540" s="60">
        <v>531</v>
      </c>
      <c r="B540" s="38">
        <v>44811</v>
      </c>
      <c r="C540" s="33" t="s">
        <v>1058</v>
      </c>
      <c r="D540" s="34" t="s">
        <v>1059</v>
      </c>
      <c r="E540" s="35">
        <v>1665870</v>
      </c>
      <c r="F540" s="35">
        <v>133270</v>
      </c>
      <c r="G540" s="35">
        <f t="shared" si="8"/>
        <v>1799140</v>
      </c>
    </row>
    <row r="541" spans="1:7" s="3" customFormat="1">
      <c r="A541" s="60">
        <v>532</v>
      </c>
      <c r="B541" s="38">
        <v>44811</v>
      </c>
      <c r="C541" s="33" t="s">
        <v>1060</v>
      </c>
      <c r="D541" s="34" t="s">
        <v>1061</v>
      </c>
      <c r="E541" s="35">
        <v>2055235</v>
      </c>
      <c r="F541" s="35">
        <v>164419</v>
      </c>
      <c r="G541" s="35">
        <f t="shared" si="8"/>
        <v>2219654</v>
      </c>
    </row>
    <row r="542" spans="1:7" s="3" customFormat="1">
      <c r="A542" s="60">
        <v>533</v>
      </c>
      <c r="B542" s="38">
        <v>44811</v>
      </c>
      <c r="C542" s="33" t="s">
        <v>1062</v>
      </c>
      <c r="D542" s="34" t="s">
        <v>1063</v>
      </c>
      <c r="E542" s="35">
        <v>3623312</v>
      </c>
      <c r="F542" s="35">
        <v>289865</v>
      </c>
      <c r="G542" s="35">
        <f t="shared" si="8"/>
        <v>3913177</v>
      </c>
    </row>
    <row r="543" spans="1:7" s="3" customFormat="1">
      <c r="A543" s="60">
        <v>534</v>
      </c>
      <c r="B543" s="38">
        <v>44811</v>
      </c>
      <c r="C543" s="33" t="s">
        <v>1064</v>
      </c>
      <c r="D543" s="34" t="s">
        <v>1065</v>
      </c>
      <c r="E543" s="35">
        <v>3917290</v>
      </c>
      <c r="F543" s="35">
        <v>313383</v>
      </c>
      <c r="G543" s="35">
        <f t="shared" si="8"/>
        <v>4230673</v>
      </c>
    </row>
    <row r="544" spans="1:7" s="3" customFormat="1">
      <c r="A544" s="60">
        <v>535</v>
      </c>
      <c r="B544" s="38">
        <v>44811</v>
      </c>
      <c r="C544" s="33" t="s">
        <v>1066</v>
      </c>
      <c r="D544" s="34" t="s">
        <v>1067</v>
      </c>
      <c r="E544" s="35">
        <v>2768830</v>
      </c>
      <c r="F544" s="35">
        <v>221506</v>
      </c>
      <c r="G544" s="35">
        <f t="shared" si="8"/>
        <v>2990336</v>
      </c>
    </row>
    <row r="545" spans="1:7" s="3" customFormat="1">
      <c r="A545" s="60">
        <v>536</v>
      </c>
      <c r="B545" s="38">
        <v>44811</v>
      </c>
      <c r="C545" s="33" t="s">
        <v>1068</v>
      </c>
      <c r="D545" s="34" t="s">
        <v>1069</v>
      </c>
      <c r="E545" s="35">
        <v>2156405</v>
      </c>
      <c r="F545" s="35">
        <v>172512</v>
      </c>
      <c r="G545" s="35">
        <f t="shared" si="8"/>
        <v>2328917</v>
      </c>
    </row>
    <row r="546" spans="1:7" s="3" customFormat="1">
      <c r="A546" s="60">
        <v>537</v>
      </c>
      <c r="B546" s="38">
        <v>44811</v>
      </c>
      <c r="C546" s="33" t="s">
        <v>1070</v>
      </c>
      <c r="D546" s="34" t="s">
        <v>1071</v>
      </c>
      <c r="E546" s="35">
        <v>1424695</v>
      </c>
      <c r="F546" s="35">
        <v>113976</v>
      </c>
      <c r="G546" s="35">
        <f t="shared" si="8"/>
        <v>1538671</v>
      </c>
    </row>
    <row r="547" spans="1:7" s="3" customFormat="1">
      <c r="A547" s="60">
        <v>538</v>
      </c>
      <c r="B547" s="38">
        <v>44811</v>
      </c>
      <c r="C547" s="33" t="s">
        <v>1072</v>
      </c>
      <c r="D547" s="34" t="s">
        <v>1073</v>
      </c>
      <c r="E547" s="35">
        <v>1652395</v>
      </c>
      <c r="F547" s="35">
        <v>132192</v>
      </c>
      <c r="G547" s="35">
        <f t="shared" si="8"/>
        <v>1784587</v>
      </c>
    </row>
    <row r="548" spans="1:7" s="3" customFormat="1">
      <c r="A548" s="60">
        <v>539</v>
      </c>
      <c r="B548" s="38">
        <v>44811</v>
      </c>
      <c r="C548" s="33" t="s">
        <v>1074</v>
      </c>
      <c r="D548" s="34" t="s">
        <v>1075</v>
      </c>
      <c r="E548" s="35">
        <v>3299115</v>
      </c>
      <c r="F548" s="35">
        <v>263929</v>
      </c>
      <c r="G548" s="35">
        <f t="shared" si="8"/>
        <v>3563044</v>
      </c>
    </row>
    <row r="549" spans="1:7" s="3" customFormat="1">
      <c r="A549" s="60">
        <v>540</v>
      </c>
      <c r="B549" s="38">
        <v>44811</v>
      </c>
      <c r="C549" s="33" t="s">
        <v>1076</v>
      </c>
      <c r="D549" s="34" t="s">
        <v>1077</v>
      </c>
      <c r="E549" s="35">
        <v>2540415</v>
      </c>
      <c r="F549" s="35">
        <v>203233</v>
      </c>
      <c r="G549" s="35">
        <f t="shared" si="8"/>
        <v>2743648</v>
      </c>
    </row>
    <row r="550" spans="1:7" s="3" customFormat="1">
      <c r="A550" s="60">
        <v>541</v>
      </c>
      <c r="B550" s="38">
        <v>44811</v>
      </c>
      <c r="C550" s="33" t="s">
        <v>1078</v>
      </c>
      <c r="D550" s="34" t="s">
        <v>1079</v>
      </c>
      <c r="E550" s="35">
        <v>1836515</v>
      </c>
      <c r="F550" s="35">
        <v>146921</v>
      </c>
      <c r="G550" s="35">
        <f t="shared" si="8"/>
        <v>1983436</v>
      </c>
    </row>
    <row r="551" spans="1:7" s="3" customFormat="1">
      <c r="A551" s="60">
        <v>542</v>
      </c>
      <c r="B551" s="38">
        <v>44811</v>
      </c>
      <c r="C551" s="33" t="s">
        <v>1080</v>
      </c>
      <c r="D551" s="34" t="s">
        <v>1081</v>
      </c>
      <c r="E551" s="35">
        <v>3270515</v>
      </c>
      <c r="F551" s="35">
        <v>261641</v>
      </c>
      <c r="G551" s="35">
        <f t="shared" si="8"/>
        <v>3532156</v>
      </c>
    </row>
    <row r="552" spans="1:7" s="3" customFormat="1">
      <c r="A552" s="60">
        <v>543</v>
      </c>
      <c r="B552" s="38">
        <v>44811</v>
      </c>
      <c r="C552" s="33" t="s">
        <v>1082</v>
      </c>
      <c r="D552" s="34" t="s">
        <v>1083</v>
      </c>
      <c r="E552" s="35">
        <v>2973780</v>
      </c>
      <c r="F552" s="35">
        <v>237902</v>
      </c>
      <c r="G552" s="35">
        <f t="shared" si="8"/>
        <v>3211682</v>
      </c>
    </row>
    <row r="553" spans="1:7" s="3" customFormat="1">
      <c r="A553" s="60">
        <v>544</v>
      </c>
      <c r="B553" s="38">
        <v>44811</v>
      </c>
      <c r="C553" s="33" t="s">
        <v>1084</v>
      </c>
      <c r="D553" s="34" t="s">
        <v>1085</v>
      </c>
      <c r="E553" s="35">
        <v>2540415</v>
      </c>
      <c r="F553" s="35">
        <v>203233</v>
      </c>
      <c r="G553" s="35">
        <f t="shared" si="8"/>
        <v>2743648</v>
      </c>
    </row>
    <row r="554" spans="1:7" s="3" customFormat="1">
      <c r="A554" s="60">
        <v>545</v>
      </c>
      <c r="B554" s="38">
        <v>44811</v>
      </c>
      <c r="C554" s="33" t="s">
        <v>1086</v>
      </c>
      <c r="D554" s="34" t="s">
        <v>1087</v>
      </c>
      <c r="E554" s="35">
        <v>3702620</v>
      </c>
      <c r="F554" s="35">
        <v>296210</v>
      </c>
      <c r="G554" s="35">
        <f t="shared" si="8"/>
        <v>3998830</v>
      </c>
    </row>
    <row r="555" spans="1:7" s="3" customFormat="1">
      <c r="A555" s="60">
        <v>546</v>
      </c>
      <c r="B555" s="38">
        <v>44811</v>
      </c>
      <c r="C555" s="33" t="s">
        <v>1088</v>
      </c>
      <c r="D555" s="34" t="s">
        <v>1089</v>
      </c>
      <c r="E555" s="35">
        <v>2111240</v>
      </c>
      <c r="F555" s="35">
        <v>168899</v>
      </c>
      <c r="G555" s="35">
        <f t="shared" si="8"/>
        <v>2280139</v>
      </c>
    </row>
    <row r="556" spans="1:7" s="3" customFormat="1">
      <c r="A556" s="60">
        <v>547</v>
      </c>
      <c r="B556" s="38">
        <v>44811</v>
      </c>
      <c r="C556" s="33" t="s">
        <v>1090</v>
      </c>
      <c r="D556" s="34" t="s">
        <v>1091</v>
      </c>
      <c r="E556" s="35">
        <v>4395490</v>
      </c>
      <c r="F556" s="35">
        <v>351639</v>
      </c>
      <c r="G556" s="35">
        <f t="shared" si="8"/>
        <v>4747129</v>
      </c>
    </row>
    <row r="557" spans="1:7" s="3" customFormat="1">
      <c r="A557" s="60">
        <v>548</v>
      </c>
      <c r="B557" s="38">
        <v>44811</v>
      </c>
      <c r="C557" s="33" t="s">
        <v>1092</v>
      </c>
      <c r="D557" s="34" t="s">
        <v>1093</v>
      </c>
      <c r="E557" s="35">
        <v>3252885</v>
      </c>
      <c r="F557" s="35">
        <v>260231</v>
      </c>
      <c r="G557" s="35">
        <f t="shared" si="8"/>
        <v>3513116</v>
      </c>
    </row>
    <row r="558" spans="1:7" s="3" customFormat="1">
      <c r="A558" s="60">
        <v>549</v>
      </c>
      <c r="B558" s="38">
        <v>44811</v>
      </c>
      <c r="C558" s="33" t="s">
        <v>1094</v>
      </c>
      <c r="D558" s="34" t="s">
        <v>1095</v>
      </c>
      <c r="E558" s="35">
        <v>2436420</v>
      </c>
      <c r="F558" s="35">
        <v>194914</v>
      </c>
      <c r="G558" s="35">
        <f t="shared" si="8"/>
        <v>2631334</v>
      </c>
    </row>
    <row r="559" spans="1:7" s="3" customFormat="1">
      <c r="A559" s="60">
        <v>550</v>
      </c>
      <c r="B559" s="38">
        <v>44811</v>
      </c>
      <c r="C559" s="33" t="s">
        <v>1096</v>
      </c>
      <c r="D559" s="34" t="s">
        <v>1097</v>
      </c>
      <c r="E559" s="35">
        <v>2493025</v>
      </c>
      <c r="F559" s="35">
        <v>199442</v>
      </c>
      <c r="G559" s="35">
        <f t="shared" si="8"/>
        <v>2692467</v>
      </c>
    </row>
    <row r="560" spans="1:7" s="3" customFormat="1">
      <c r="A560" s="60">
        <v>551</v>
      </c>
      <c r="B560" s="38">
        <v>44811</v>
      </c>
      <c r="C560" s="33" t="s">
        <v>1098</v>
      </c>
      <c r="D560" s="34" t="s">
        <v>1099</v>
      </c>
      <c r="E560" s="35">
        <v>2681160</v>
      </c>
      <c r="F560" s="35">
        <v>214493</v>
      </c>
      <c r="G560" s="35">
        <f t="shared" si="8"/>
        <v>2895653</v>
      </c>
    </row>
    <row r="561" spans="1:7" s="3" customFormat="1">
      <c r="A561" s="60">
        <v>552</v>
      </c>
      <c r="B561" s="38">
        <v>44811</v>
      </c>
      <c r="C561" s="33" t="s">
        <v>1100</v>
      </c>
      <c r="D561" s="34" t="s">
        <v>1101</v>
      </c>
      <c r="E561" s="35">
        <v>2694535</v>
      </c>
      <c r="F561" s="35">
        <v>215563</v>
      </c>
      <c r="G561" s="35">
        <f t="shared" si="8"/>
        <v>2910098</v>
      </c>
    </row>
    <row r="562" spans="1:7" s="3" customFormat="1">
      <c r="A562" s="60">
        <v>553</v>
      </c>
      <c r="B562" s="38">
        <v>44811</v>
      </c>
      <c r="C562" s="33" t="s">
        <v>1102</v>
      </c>
      <c r="D562" s="34" t="s">
        <v>1103</v>
      </c>
      <c r="E562" s="35">
        <v>3482340</v>
      </c>
      <c r="F562" s="35">
        <v>278587</v>
      </c>
      <c r="G562" s="35">
        <f t="shared" si="8"/>
        <v>3760927</v>
      </c>
    </row>
    <row r="563" spans="1:7" s="3" customFormat="1">
      <c r="A563" s="60">
        <v>554</v>
      </c>
      <c r="B563" s="38">
        <v>44811</v>
      </c>
      <c r="C563" s="33" t="s">
        <v>1104</v>
      </c>
      <c r="D563" s="34" t="s">
        <v>1105</v>
      </c>
      <c r="E563" s="35">
        <v>2355605</v>
      </c>
      <c r="F563" s="35">
        <v>188448</v>
      </c>
      <c r="G563" s="35">
        <f t="shared" si="8"/>
        <v>2544053</v>
      </c>
    </row>
    <row r="564" spans="1:7" s="3" customFormat="1">
      <c r="A564" s="60">
        <v>555</v>
      </c>
      <c r="B564" s="38">
        <v>44811</v>
      </c>
      <c r="C564" s="33" t="s">
        <v>1106</v>
      </c>
      <c r="D564" s="34" t="s">
        <v>1107</v>
      </c>
      <c r="E564" s="35">
        <v>250910</v>
      </c>
      <c r="F564" s="35">
        <v>20073</v>
      </c>
      <c r="G564" s="35">
        <f t="shared" si="8"/>
        <v>270983</v>
      </c>
    </row>
    <row r="565" spans="1:7" s="3" customFormat="1">
      <c r="A565" s="60">
        <v>556</v>
      </c>
      <c r="B565" s="38">
        <v>44811</v>
      </c>
      <c r="C565" s="33" t="s">
        <v>1108</v>
      </c>
      <c r="D565" s="34" t="s">
        <v>1109</v>
      </c>
      <c r="E565" s="35">
        <v>3027250</v>
      </c>
      <c r="F565" s="35">
        <v>242180</v>
      </c>
      <c r="G565" s="35">
        <f t="shared" si="8"/>
        <v>3269430</v>
      </c>
    </row>
    <row r="566" spans="1:7" s="3" customFormat="1">
      <c r="A566" s="60">
        <v>557</v>
      </c>
      <c r="B566" s="38">
        <v>44811</v>
      </c>
      <c r="C566" s="33" t="s">
        <v>1110</v>
      </c>
      <c r="D566" s="34" t="s">
        <v>1111</v>
      </c>
      <c r="E566" s="35">
        <v>4428990</v>
      </c>
      <c r="F566" s="35">
        <v>354319</v>
      </c>
      <c r="G566" s="35">
        <f t="shared" si="8"/>
        <v>4783309</v>
      </c>
    </row>
    <row r="567" spans="1:7" s="3" customFormat="1">
      <c r="A567" s="60">
        <v>558</v>
      </c>
      <c r="B567" s="38">
        <v>44811</v>
      </c>
      <c r="C567" s="33" t="s">
        <v>1112</v>
      </c>
      <c r="D567" s="34" t="s">
        <v>1113</v>
      </c>
      <c r="E567" s="35">
        <v>2659280</v>
      </c>
      <c r="F567" s="35">
        <v>212742</v>
      </c>
      <c r="G567" s="35">
        <f t="shared" si="8"/>
        <v>2872022</v>
      </c>
    </row>
    <row r="568" spans="1:7" s="3" customFormat="1">
      <c r="A568" s="60">
        <v>559</v>
      </c>
      <c r="B568" s="38">
        <v>44811</v>
      </c>
      <c r="C568" s="33" t="s">
        <v>1114</v>
      </c>
      <c r="D568" s="34" t="s">
        <v>1115</v>
      </c>
      <c r="E568" s="35">
        <v>3115075</v>
      </c>
      <c r="F568" s="35">
        <v>249206</v>
      </c>
      <c r="G568" s="35">
        <f t="shared" si="8"/>
        <v>3364281</v>
      </c>
    </row>
    <row r="569" spans="1:7" s="3" customFormat="1">
      <c r="A569" s="60">
        <v>560</v>
      </c>
      <c r="B569" s="38">
        <v>44811</v>
      </c>
      <c r="C569" s="33" t="s">
        <v>1116</v>
      </c>
      <c r="D569" s="34" t="s">
        <v>1117</v>
      </c>
      <c r="E569" s="35">
        <v>7305291</v>
      </c>
      <c r="F569" s="35">
        <v>584423</v>
      </c>
      <c r="G569" s="35">
        <f t="shared" si="8"/>
        <v>7889714</v>
      </c>
    </row>
    <row r="570" spans="1:7" s="3" customFormat="1">
      <c r="A570" s="60">
        <v>561</v>
      </c>
      <c r="B570" s="38">
        <v>44811</v>
      </c>
      <c r="C570" s="33" t="s">
        <v>1118</v>
      </c>
      <c r="D570" s="34" t="s">
        <v>1119</v>
      </c>
      <c r="E570" s="35">
        <v>2465416</v>
      </c>
      <c r="F570" s="35">
        <v>197233</v>
      </c>
      <c r="G570" s="35">
        <f t="shared" si="8"/>
        <v>2662649</v>
      </c>
    </row>
    <row r="571" spans="1:7" s="3" customFormat="1">
      <c r="A571" s="60">
        <v>562</v>
      </c>
      <c r="B571" s="38">
        <v>44811</v>
      </c>
      <c r="C571" s="33" t="s">
        <v>1120</v>
      </c>
      <c r="D571" s="34" t="s">
        <v>1121</v>
      </c>
      <c r="E571" s="35">
        <v>3043430</v>
      </c>
      <c r="F571" s="35">
        <v>243474</v>
      </c>
      <c r="G571" s="35">
        <f t="shared" si="8"/>
        <v>3286904</v>
      </c>
    </row>
    <row r="572" spans="1:7" s="3" customFormat="1">
      <c r="A572" s="60">
        <v>563</v>
      </c>
      <c r="B572" s="38">
        <v>44811</v>
      </c>
      <c r="C572" s="33" t="s">
        <v>1122</v>
      </c>
      <c r="D572" s="34" t="s">
        <v>1123</v>
      </c>
      <c r="E572" s="35">
        <v>1979445</v>
      </c>
      <c r="F572" s="35">
        <v>158356</v>
      </c>
      <c r="G572" s="35">
        <f t="shared" si="8"/>
        <v>2137801</v>
      </c>
    </row>
    <row r="573" spans="1:7" s="3" customFormat="1">
      <c r="A573" s="60">
        <v>564</v>
      </c>
      <c r="B573" s="38">
        <v>44811</v>
      </c>
      <c r="C573" s="33" t="s">
        <v>1124</v>
      </c>
      <c r="D573" s="34" t="s">
        <v>1125</v>
      </c>
      <c r="E573" s="35">
        <v>8010800</v>
      </c>
      <c r="F573" s="35">
        <v>640864</v>
      </c>
      <c r="G573" s="35">
        <f t="shared" si="8"/>
        <v>8651664</v>
      </c>
    </row>
    <row r="574" spans="1:7" s="3" customFormat="1">
      <c r="A574" s="60">
        <v>565</v>
      </c>
      <c r="B574" s="38">
        <v>44811</v>
      </c>
      <c r="C574" s="33" t="s">
        <v>1126</v>
      </c>
      <c r="D574" s="34" t="s">
        <v>1127</v>
      </c>
      <c r="E574" s="35">
        <v>4881215</v>
      </c>
      <c r="F574" s="35">
        <v>390497</v>
      </c>
      <c r="G574" s="35">
        <f t="shared" si="8"/>
        <v>5271712</v>
      </c>
    </row>
    <row r="575" spans="1:7" s="3" customFormat="1">
      <c r="A575" s="60">
        <v>566</v>
      </c>
      <c r="B575" s="38">
        <v>44811</v>
      </c>
      <c r="C575" s="33" t="s">
        <v>1128</v>
      </c>
      <c r="D575" s="34" t="s">
        <v>1129</v>
      </c>
      <c r="E575" s="35">
        <v>5776465</v>
      </c>
      <c r="F575" s="35">
        <v>462117</v>
      </c>
      <c r="G575" s="35">
        <f t="shared" si="8"/>
        <v>6238582</v>
      </c>
    </row>
    <row r="576" spans="1:7" s="3" customFormat="1">
      <c r="A576" s="60">
        <v>567</v>
      </c>
      <c r="B576" s="38">
        <v>44811</v>
      </c>
      <c r="C576" s="33" t="s">
        <v>1130</v>
      </c>
      <c r="D576" s="34" t="s">
        <v>1131</v>
      </c>
      <c r="E576" s="35">
        <v>6849070</v>
      </c>
      <c r="F576" s="35">
        <v>547926</v>
      </c>
      <c r="G576" s="35">
        <f t="shared" si="8"/>
        <v>7396996</v>
      </c>
    </row>
    <row r="577" spans="1:7" s="3" customFormat="1">
      <c r="A577" s="60">
        <v>568</v>
      </c>
      <c r="B577" s="38">
        <v>44811</v>
      </c>
      <c r="C577" s="33" t="s">
        <v>1132</v>
      </c>
      <c r="D577" s="34" t="s">
        <v>1133</v>
      </c>
      <c r="E577" s="35">
        <v>1922995</v>
      </c>
      <c r="F577" s="35">
        <v>153840</v>
      </c>
      <c r="G577" s="35">
        <f t="shared" si="8"/>
        <v>2076835</v>
      </c>
    </row>
    <row r="578" spans="1:7" s="3" customFormat="1">
      <c r="A578" s="60">
        <v>569</v>
      </c>
      <c r="B578" s="38">
        <v>44811</v>
      </c>
      <c r="C578" s="33" t="s">
        <v>1134</v>
      </c>
      <c r="D578" s="34" t="s">
        <v>1135</v>
      </c>
      <c r="E578" s="35">
        <v>2804110</v>
      </c>
      <c r="F578" s="35">
        <v>224329</v>
      </c>
      <c r="G578" s="35">
        <f t="shared" si="8"/>
        <v>3028439</v>
      </c>
    </row>
    <row r="579" spans="1:7" s="3" customFormat="1">
      <c r="A579" s="60">
        <v>570</v>
      </c>
      <c r="B579" s="38">
        <v>44811</v>
      </c>
      <c r="C579" s="33" t="s">
        <v>1136</v>
      </c>
      <c r="D579" s="34" t="s">
        <v>1137</v>
      </c>
      <c r="E579" s="35">
        <v>1958645</v>
      </c>
      <c r="F579" s="35">
        <v>156692</v>
      </c>
      <c r="G579" s="35">
        <f t="shared" si="8"/>
        <v>2115337</v>
      </c>
    </row>
    <row r="580" spans="1:7" s="3" customFormat="1">
      <c r="A580" s="60">
        <v>571</v>
      </c>
      <c r="B580" s="38">
        <v>44811</v>
      </c>
      <c r="C580" s="33" t="s">
        <v>1138</v>
      </c>
      <c r="D580" s="34" t="s">
        <v>1139</v>
      </c>
      <c r="E580" s="35">
        <v>3022230</v>
      </c>
      <c r="F580" s="35">
        <v>241778</v>
      </c>
      <c r="G580" s="35">
        <f t="shared" si="8"/>
        <v>3264008</v>
      </c>
    </row>
    <row r="581" spans="1:7" s="3" customFormat="1">
      <c r="A581" s="60">
        <v>572</v>
      </c>
      <c r="B581" s="38">
        <v>44811</v>
      </c>
      <c r="C581" s="33" t="s">
        <v>1140</v>
      </c>
      <c r="D581" s="34" t="s">
        <v>1141</v>
      </c>
      <c r="E581" s="35">
        <v>1931870</v>
      </c>
      <c r="F581" s="35">
        <v>154550</v>
      </c>
      <c r="G581" s="35">
        <f t="shared" si="8"/>
        <v>2086420</v>
      </c>
    </row>
    <row r="582" spans="1:7" s="3" customFormat="1">
      <c r="A582" s="60">
        <v>573</v>
      </c>
      <c r="B582" s="38">
        <v>44811</v>
      </c>
      <c r="C582" s="33" t="s">
        <v>1142</v>
      </c>
      <c r="D582" s="34" t="s">
        <v>1143</v>
      </c>
      <c r="E582" s="35">
        <v>2418380</v>
      </c>
      <c r="F582" s="35">
        <v>193470</v>
      </c>
      <c r="G582" s="35">
        <f t="shared" si="8"/>
        <v>2611850</v>
      </c>
    </row>
    <row r="583" spans="1:7" s="3" customFormat="1">
      <c r="A583" s="60">
        <v>574</v>
      </c>
      <c r="B583" s="38">
        <v>44811</v>
      </c>
      <c r="C583" s="33" t="s">
        <v>1144</v>
      </c>
      <c r="D583" s="34" t="s">
        <v>1145</v>
      </c>
      <c r="E583" s="35">
        <v>2574000</v>
      </c>
      <c r="F583" s="35">
        <v>205920</v>
      </c>
      <c r="G583" s="35">
        <f t="shared" si="8"/>
        <v>2779920</v>
      </c>
    </row>
    <row r="584" spans="1:7" s="3" customFormat="1">
      <c r="A584" s="60">
        <v>575</v>
      </c>
      <c r="B584" s="38">
        <v>44811</v>
      </c>
      <c r="C584" s="33" t="s">
        <v>1146</v>
      </c>
      <c r="D584" s="34" t="s">
        <v>1147</v>
      </c>
      <c r="E584" s="35">
        <v>1916780</v>
      </c>
      <c r="F584" s="35">
        <v>153342</v>
      </c>
      <c r="G584" s="35">
        <f t="shared" si="8"/>
        <v>2070122</v>
      </c>
    </row>
    <row r="585" spans="1:7" s="3" customFormat="1">
      <c r="A585" s="60">
        <v>576</v>
      </c>
      <c r="B585" s="38">
        <v>44811</v>
      </c>
      <c r="C585" s="33" t="s">
        <v>1148</v>
      </c>
      <c r="D585" s="34" t="s">
        <v>1149</v>
      </c>
      <c r="E585" s="35">
        <v>2945730</v>
      </c>
      <c r="F585" s="35">
        <v>235658</v>
      </c>
      <c r="G585" s="35">
        <f t="shared" si="8"/>
        <v>3181388</v>
      </c>
    </row>
    <row r="586" spans="1:7" s="3" customFormat="1">
      <c r="A586" s="60">
        <v>577</v>
      </c>
      <c r="B586" s="38">
        <v>44811</v>
      </c>
      <c r="C586" s="33" t="s">
        <v>1150</v>
      </c>
      <c r="D586" s="34" t="s">
        <v>1151</v>
      </c>
      <c r="E586" s="35">
        <v>1633355</v>
      </c>
      <c r="F586" s="35">
        <v>130668</v>
      </c>
      <c r="G586" s="35">
        <f t="shared" si="8"/>
        <v>1764023</v>
      </c>
    </row>
    <row r="587" spans="1:7" s="3" customFormat="1">
      <c r="A587" s="60">
        <v>578</v>
      </c>
      <c r="B587" s="38">
        <v>44811</v>
      </c>
      <c r="C587" s="33" t="s">
        <v>1152</v>
      </c>
      <c r="D587" s="34" t="s">
        <v>1153</v>
      </c>
      <c r="E587" s="35">
        <v>1397620</v>
      </c>
      <c r="F587" s="35">
        <v>111810</v>
      </c>
      <c r="G587" s="35">
        <f t="shared" ref="G587:G650" si="9">E587+F587</f>
        <v>1509430</v>
      </c>
    </row>
    <row r="588" spans="1:7" s="3" customFormat="1">
      <c r="A588" s="60">
        <v>579</v>
      </c>
      <c r="B588" s="38">
        <v>44811</v>
      </c>
      <c r="C588" s="33" t="s">
        <v>1154</v>
      </c>
      <c r="D588" s="34" t="s">
        <v>1155</v>
      </c>
      <c r="E588" s="35">
        <v>2767335</v>
      </c>
      <c r="F588" s="35">
        <v>221387</v>
      </c>
      <c r="G588" s="35">
        <f t="shared" si="9"/>
        <v>2988722</v>
      </c>
    </row>
    <row r="589" spans="1:7" s="3" customFormat="1">
      <c r="A589" s="60">
        <v>580</v>
      </c>
      <c r="B589" s="38">
        <v>44811</v>
      </c>
      <c r="C589" s="33" t="s">
        <v>1156</v>
      </c>
      <c r="D589" s="34" t="s">
        <v>1157</v>
      </c>
      <c r="E589" s="35">
        <v>2497120</v>
      </c>
      <c r="F589" s="35">
        <v>199770</v>
      </c>
      <c r="G589" s="35">
        <f t="shared" si="9"/>
        <v>2696890</v>
      </c>
    </row>
    <row r="590" spans="1:7" s="3" customFormat="1">
      <c r="A590" s="60">
        <v>581</v>
      </c>
      <c r="B590" s="38">
        <v>44811</v>
      </c>
      <c r="C590" s="33" t="s">
        <v>1158</v>
      </c>
      <c r="D590" s="34" t="s">
        <v>1159</v>
      </c>
      <c r="E590" s="35">
        <v>3128890</v>
      </c>
      <c r="F590" s="35">
        <v>250311</v>
      </c>
      <c r="G590" s="35">
        <f t="shared" si="9"/>
        <v>3379201</v>
      </c>
    </row>
    <row r="591" spans="1:7" s="3" customFormat="1">
      <c r="A591" s="60">
        <v>582</v>
      </c>
      <c r="B591" s="38">
        <v>44811</v>
      </c>
      <c r="C591" s="33" t="s">
        <v>1160</v>
      </c>
      <c r="D591" s="34" t="s">
        <v>1161</v>
      </c>
      <c r="E591" s="35">
        <v>6517424</v>
      </c>
      <c r="F591" s="35">
        <v>521394</v>
      </c>
      <c r="G591" s="35">
        <f t="shared" si="9"/>
        <v>7038818</v>
      </c>
    </row>
    <row r="592" spans="1:7" s="3" customFormat="1">
      <c r="A592" s="60">
        <v>583</v>
      </c>
      <c r="B592" s="38">
        <v>44811</v>
      </c>
      <c r="C592" s="33" t="s">
        <v>1162</v>
      </c>
      <c r="D592" s="34" t="s">
        <v>1163</v>
      </c>
      <c r="E592" s="35">
        <v>438935</v>
      </c>
      <c r="F592" s="35">
        <v>35115</v>
      </c>
      <c r="G592" s="35">
        <f t="shared" si="9"/>
        <v>474050</v>
      </c>
    </row>
    <row r="593" spans="1:7" s="3" customFormat="1">
      <c r="A593" s="60">
        <v>584</v>
      </c>
      <c r="B593" s="38">
        <v>44811</v>
      </c>
      <c r="C593" s="33" t="s">
        <v>1164</v>
      </c>
      <c r="D593" s="34" t="s">
        <v>1165</v>
      </c>
      <c r="E593" s="35">
        <v>1791420</v>
      </c>
      <c r="F593" s="35">
        <v>143314</v>
      </c>
      <c r="G593" s="35">
        <f t="shared" si="9"/>
        <v>1934734</v>
      </c>
    </row>
    <row r="594" spans="1:7" s="3" customFormat="1">
      <c r="A594" s="60">
        <v>585</v>
      </c>
      <c r="B594" s="38">
        <v>44811</v>
      </c>
      <c r="C594" s="33" t="s">
        <v>1166</v>
      </c>
      <c r="D594" s="34" t="s">
        <v>1167</v>
      </c>
      <c r="E594" s="35">
        <v>1992006</v>
      </c>
      <c r="F594" s="35">
        <v>159360</v>
      </c>
      <c r="G594" s="35">
        <f t="shared" si="9"/>
        <v>2151366</v>
      </c>
    </row>
    <row r="595" spans="1:7" s="3" customFormat="1">
      <c r="A595" s="60">
        <v>586</v>
      </c>
      <c r="B595" s="38">
        <v>44811</v>
      </c>
      <c r="C595" s="33" t="s">
        <v>1168</v>
      </c>
      <c r="D595" s="34" t="s">
        <v>1169</v>
      </c>
      <c r="E595" s="35">
        <v>2902000</v>
      </c>
      <c r="F595" s="35">
        <v>232160</v>
      </c>
      <c r="G595" s="35">
        <f t="shared" si="9"/>
        <v>3134160</v>
      </c>
    </row>
    <row r="596" spans="1:7" s="3" customFormat="1">
      <c r="A596" s="60">
        <v>587</v>
      </c>
      <c r="B596" s="38">
        <v>44811</v>
      </c>
      <c r="C596" s="33" t="s">
        <v>1170</v>
      </c>
      <c r="D596" s="34" t="s">
        <v>1171</v>
      </c>
      <c r="E596" s="35">
        <v>2627580</v>
      </c>
      <c r="F596" s="35">
        <v>210206</v>
      </c>
      <c r="G596" s="35">
        <f t="shared" si="9"/>
        <v>2837786</v>
      </c>
    </row>
    <row r="597" spans="1:7" s="3" customFormat="1">
      <c r="A597" s="60">
        <v>588</v>
      </c>
      <c r="B597" s="38">
        <v>44811</v>
      </c>
      <c r="C597" s="33" t="s">
        <v>1172</v>
      </c>
      <c r="D597" s="34" t="s">
        <v>1173</v>
      </c>
      <c r="E597" s="35">
        <v>3520065</v>
      </c>
      <c r="F597" s="35">
        <v>281605</v>
      </c>
      <c r="G597" s="35">
        <f t="shared" si="9"/>
        <v>3801670</v>
      </c>
    </row>
    <row r="598" spans="1:7" s="3" customFormat="1">
      <c r="A598" s="60">
        <v>589</v>
      </c>
      <c r="B598" s="38">
        <v>44811</v>
      </c>
      <c r="C598" s="33" t="s">
        <v>1174</v>
      </c>
      <c r="D598" s="34" t="s">
        <v>1175</v>
      </c>
      <c r="E598" s="35">
        <v>2067006</v>
      </c>
      <c r="F598" s="35">
        <v>165360</v>
      </c>
      <c r="G598" s="35">
        <f t="shared" si="9"/>
        <v>2232366</v>
      </c>
    </row>
    <row r="599" spans="1:7" s="3" customFormat="1">
      <c r="A599" s="60">
        <v>590</v>
      </c>
      <c r="B599" s="38">
        <v>44811</v>
      </c>
      <c r="C599" s="33" t="s">
        <v>1176</v>
      </c>
      <c r="D599" s="34" t="s">
        <v>1177</v>
      </c>
      <c r="E599" s="35">
        <v>1971778</v>
      </c>
      <c r="F599" s="35">
        <v>157742</v>
      </c>
      <c r="G599" s="35">
        <f t="shared" si="9"/>
        <v>2129520</v>
      </c>
    </row>
    <row r="600" spans="1:7" s="3" customFormat="1">
      <c r="A600" s="60">
        <v>591</v>
      </c>
      <c r="B600" s="38">
        <v>44811</v>
      </c>
      <c r="C600" s="33" t="s">
        <v>1178</v>
      </c>
      <c r="D600" s="34" t="s">
        <v>1179</v>
      </c>
      <c r="E600" s="35">
        <v>7198584</v>
      </c>
      <c r="F600" s="35">
        <v>575887</v>
      </c>
      <c r="G600" s="35">
        <f t="shared" si="9"/>
        <v>7774471</v>
      </c>
    </row>
    <row r="601" spans="1:7" s="3" customFormat="1">
      <c r="A601" s="60">
        <v>592</v>
      </c>
      <c r="B601" s="38">
        <v>44811</v>
      </c>
      <c r="C601" s="33" t="s">
        <v>1180</v>
      </c>
      <c r="D601" s="34" t="s">
        <v>1181</v>
      </c>
      <c r="E601" s="35">
        <v>3356926</v>
      </c>
      <c r="F601" s="35">
        <v>268554</v>
      </c>
      <c r="G601" s="35">
        <f t="shared" si="9"/>
        <v>3625480</v>
      </c>
    </row>
    <row r="602" spans="1:7" s="3" customFormat="1">
      <c r="A602" s="60">
        <v>593</v>
      </c>
      <c r="B602" s="38">
        <v>44811</v>
      </c>
      <c r="C602" s="33" t="s">
        <v>1182</v>
      </c>
      <c r="D602" s="34" t="s">
        <v>1183</v>
      </c>
      <c r="E602" s="35">
        <v>1916670</v>
      </c>
      <c r="F602" s="35">
        <v>153334</v>
      </c>
      <c r="G602" s="35">
        <f t="shared" si="9"/>
        <v>2070004</v>
      </c>
    </row>
    <row r="603" spans="1:7" s="3" customFormat="1">
      <c r="A603" s="60">
        <v>594</v>
      </c>
      <c r="B603" s="38">
        <v>44811</v>
      </c>
      <c r="C603" s="33" t="s">
        <v>1184</v>
      </c>
      <c r="D603" s="34" t="s">
        <v>1185</v>
      </c>
      <c r="E603" s="35">
        <v>2042353</v>
      </c>
      <c r="F603" s="35">
        <v>163388</v>
      </c>
      <c r="G603" s="35">
        <f t="shared" si="9"/>
        <v>2205741</v>
      </c>
    </row>
    <row r="604" spans="1:7" s="3" customFormat="1">
      <c r="A604" s="60">
        <v>595</v>
      </c>
      <c r="B604" s="38">
        <v>44811</v>
      </c>
      <c r="C604" s="33" t="s">
        <v>1186</v>
      </c>
      <c r="D604" s="34" t="s">
        <v>1187</v>
      </c>
      <c r="E604" s="35">
        <v>2035533</v>
      </c>
      <c r="F604" s="35">
        <v>162843</v>
      </c>
      <c r="G604" s="35">
        <f t="shared" si="9"/>
        <v>2198376</v>
      </c>
    </row>
    <row r="605" spans="1:7" s="3" customFormat="1">
      <c r="A605" s="60">
        <v>596</v>
      </c>
      <c r="B605" s="38">
        <v>44811</v>
      </c>
      <c r="C605" s="33" t="s">
        <v>1188</v>
      </c>
      <c r="D605" s="34" t="s">
        <v>1189</v>
      </c>
      <c r="E605" s="35">
        <v>3559030</v>
      </c>
      <c r="F605" s="35">
        <v>284722</v>
      </c>
      <c r="G605" s="35">
        <f t="shared" si="9"/>
        <v>3843752</v>
      </c>
    </row>
    <row r="606" spans="1:7" s="3" customFormat="1">
      <c r="A606" s="60">
        <v>597</v>
      </c>
      <c r="B606" s="38">
        <v>44811</v>
      </c>
      <c r="C606" s="33" t="s">
        <v>1190</v>
      </c>
      <c r="D606" s="34" t="s">
        <v>1191</v>
      </c>
      <c r="E606" s="35">
        <v>2171258</v>
      </c>
      <c r="F606" s="35">
        <v>173701</v>
      </c>
      <c r="G606" s="35">
        <f t="shared" si="9"/>
        <v>2344959</v>
      </c>
    </row>
    <row r="607" spans="1:7" s="3" customFormat="1">
      <c r="A607" s="60">
        <v>598</v>
      </c>
      <c r="B607" s="38">
        <v>44811</v>
      </c>
      <c r="C607" s="33" t="s">
        <v>1192</v>
      </c>
      <c r="D607" s="34" t="s">
        <v>1193</v>
      </c>
      <c r="E607" s="35">
        <v>2426962</v>
      </c>
      <c r="F607" s="35">
        <v>194157</v>
      </c>
      <c r="G607" s="35">
        <f t="shared" si="9"/>
        <v>2621119</v>
      </c>
    </row>
    <row r="608" spans="1:7" s="3" customFormat="1">
      <c r="A608" s="60">
        <v>599</v>
      </c>
      <c r="B608" s="38">
        <v>44811</v>
      </c>
      <c r="C608" s="33" t="s">
        <v>1194</v>
      </c>
      <c r="D608" s="34" t="s">
        <v>1195</v>
      </c>
      <c r="E608" s="35">
        <v>3122443</v>
      </c>
      <c r="F608" s="35">
        <v>249795</v>
      </c>
      <c r="G608" s="35">
        <f t="shared" si="9"/>
        <v>3372238</v>
      </c>
    </row>
    <row r="609" spans="1:7" s="3" customFormat="1">
      <c r="A609" s="60">
        <v>600</v>
      </c>
      <c r="B609" s="38">
        <v>44811</v>
      </c>
      <c r="C609" s="33" t="s">
        <v>1196</v>
      </c>
      <c r="D609" s="34" t="s">
        <v>1197</v>
      </c>
      <c r="E609" s="35">
        <v>8113870</v>
      </c>
      <c r="F609" s="35">
        <v>649110</v>
      </c>
      <c r="G609" s="35">
        <f t="shared" si="9"/>
        <v>8762980</v>
      </c>
    </row>
    <row r="610" spans="1:7" s="3" customFormat="1">
      <c r="A610" s="60">
        <v>601</v>
      </c>
      <c r="B610" s="38">
        <v>44811</v>
      </c>
      <c r="C610" s="33" t="s">
        <v>1198</v>
      </c>
      <c r="D610" s="34" t="s">
        <v>1199</v>
      </c>
      <c r="E610" s="35">
        <v>2221160</v>
      </c>
      <c r="F610" s="35">
        <v>177693</v>
      </c>
      <c r="G610" s="35">
        <f t="shared" si="9"/>
        <v>2398853</v>
      </c>
    </row>
    <row r="611" spans="1:7" s="3" customFormat="1">
      <c r="A611" s="60">
        <v>602</v>
      </c>
      <c r="B611" s="38">
        <v>44811</v>
      </c>
      <c r="C611" s="33" t="s">
        <v>1200</v>
      </c>
      <c r="D611" s="34" t="s">
        <v>1201</v>
      </c>
      <c r="E611" s="35">
        <v>3394515</v>
      </c>
      <c r="F611" s="35">
        <v>271561</v>
      </c>
      <c r="G611" s="35">
        <f t="shared" si="9"/>
        <v>3666076</v>
      </c>
    </row>
    <row r="612" spans="1:7" s="3" customFormat="1">
      <c r="A612" s="60">
        <v>603</v>
      </c>
      <c r="B612" s="38">
        <v>44811</v>
      </c>
      <c r="C612" s="33" t="s">
        <v>1202</v>
      </c>
      <c r="D612" s="34" t="s">
        <v>1203</v>
      </c>
      <c r="E612" s="35">
        <v>2221160</v>
      </c>
      <c r="F612" s="35">
        <v>177693</v>
      </c>
      <c r="G612" s="35">
        <f t="shared" si="9"/>
        <v>2398853</v>
      </c>
    </row>
    <row r="613" spans="1:7" s="3" customFormat="1">
      <c r="A613" s="60">
        <v>604</v>
      </c>
      <c r="B613" s="38">
        <v>44811</v>
      </c>
      <c r="C613" s="33" t="s">
        <v>1204</v>
      </c>
      <c r="D613" s="34" t="s">
        <v>1205</v>
      </c>
      <c r="E613" s="35">
        <v>1665870</v>
      </c>
      <c r="F613" s="35">
        <v>133270</v>
      </c>
      <c r="G613" s="35">
        <f t="shared" si="9"/>
        <v>1799140</v>
      </c>
    </row>
    <row r="614" spans="1:7" s="3" customFormat="1">
      <c r="A614" s="60">
        <v>605</v>
      </c>
      <c r="B614" s="38">
        <v>44811</v>
      </c>
      <c r="C614" s="33" t="s">
        <v>1206</v>
      </c>
      <c r="D614" s="34" t="s">
        <v>1207</v>
      </c>
      <c r="E614" s="35">
        <v>1916670</v>
      </c>
      <c r="F614" s="35">
        <v>153334</v>
      </c>
      <c r="G614" s="35">
        <f t="shared" si="9"/>
        <v>2070004</v>
      </c>
    </row>
    <row r="615" spans="1:7" s="3" customFormat="1">
      <c r="A615" s="60">
        <v>606</v>
      </c>
      <c r="B615" s="38">
        <v>44811</v>
      </c>
      <c r="C615" s="33" t="s">
        <v>1208</v>
      </c>
      <c r="D615" s="34" t="s">
        <v>1209</v>
      </c>
      <c r="E615" s="35">
        <v>2555800</v>
      </c>
      <c r="F615" s="35">
        <v>204464</v>
      </c>
      <c r="G615" s="35">
        <f t="shared" si="9"/>
        <v>2760264</v>
      </c>
    </row>
    <row r="616" spans="1:7" s="3" customFormat="1">
      <c r="A616" s="60">
        <v>607</v>
      </c>
      <c r="B616" s="38">
        <v>44811</v>
      </c>
      <c r="C616" s="33" t="s">
        <v>1210</v>
      </c>
      <c r="D616" s="34" t="s">
        <v>1211</v>
      </c>
      <c r="E616" s="35">
        <v>2400180</v>
      </c>
      <c r="F616" s="35">
        <v>192014</v>
      </c>
      <c r="G616" s="35">
        <f t="shared" si="9"/>
        <v>2592194</v>
      </c>
    </row>
    <row r="617" spans="1:7" s="3" customFormat="1">
      <c r="A617" s="60">
        <v>608</v>
      </c>
      <c r="B617" s="38">
        <v>44811</v>
      </c>
      <c r="C617" s="33" t="s">
        <v>1212</v>
      </c>
      <c r="D617" s="34" t="s">
        <v>1213</v>
      </c>
      <c r="E617" s="35">
        <v>2843320</v>
      </c>
      <c r="F617" s="35">
        <v>227466</v>
      </c>
      <c r="G617" s="35">
        <f t="shared" si="9"/>
        <v>3070786</v>
      </c>
    </row>
    <row r="618" spans="1:7" s="3" customFormat="1">
      <c r="A618" s="60">
        <v>609</v>
      </c>
      <c r="B618" s="38">
        <v>44811</v>
      </c>
      <c r="C618" s="33" t="s">
        <v>1214</v>
      </c>
      <c r="D618" s="34" t="s">
        <v>1215</v>
      </c>
      <c r="E618" s="35">
        <v>2513935</v>
      </c>
      <c r="F618" s="35">
        <v>201115</v>
      </c>
      <c r="G618" s="35">
        <f t="shared" si="9"/>
        <v>2715050</v>
      </c>
    </row>
    <row r="619" spans="1:7" s="3" customFormat="1">
      <c r="A619" s="60">
        <v>610</v>
      </c>
      <c r="B619" s="38">
        <v>44811</v>
      </c>
      <c r="C619" s="33" t="s">
        <v>1216</v>
      </c>
      <c r="D619" s="34" t="s">
        <v>1217</v>
      </c>
      <c r="E619" s="35">
        <v>2588315</v>
      </c>
      <c r="F619" s="35">
        <v>207065</v>
      </c>
      <c r="G619" s="35">
        <f t="shared" si="9"/>
        <v>2795380</v>
      </c>
    </row>
    <row r="620" spans="1:7" s="3" customFormat="1">
      <c r="A620" s="60">
        <v>611</v>
      </c>
      <c r="B620" s="38">
        <v>44811</v>
      </c>
      <c r="C620" s="33" t="s">
        <v>1218</v>
      </c>
      <c r="D620" s="34" t="s">
        <v>1219</v>
      </c>
      <c r="E620" s="35">
        <v>111190</v>
      </c>
      <c r="F620" s="35">
        <v>8895</v>
      </c>
      <c r="G620" s="35">
        <f t="shared" si="9"/>
        <v>120085</v>
      </c>
    </row>
    <row r="621" spans="1:7" s="3" customFormat="1">
      <c r="A621" s="60">
        <v>612</v>
      </c>
      <c r="B621" s="38">
        <v>44811</v>
      </c>
      <c r="C621" s="33" t="s">
        <v>1220</v>
      </c>
      <c r="D621" s="34" t="s">
        <v>1221</v>
      </c>
      <c r="E621" s="35">
        <v>222380</v>
      </c>
      <c r="F621" s="35">
        <v>17790</v>
      </c>
      <c r="G621" s="35">
        <f t="shared" si="9"/>
        <v>240170</v>
      </c>
    </row>
    <row r="622" spans="1:7" s="3" customFormat="1">
      <c r="A622" s="60">
        <v>613</v>
      </c>
      <c r="B622" s="38">
        <v>44811</v>
      </c>
      <c r="C622" s="33" t="s">
        <v>1222</v>
      </c>
      <c r="D622" s="34" t="s">
        <v>1223</v>
      </c>
      <c r="E622" s="35">
        <v>591094</v>
      </c>
      <c r="F622" s="35">
        <v>47288</v>
      </c>
      <c r="G622" s="35">
        <f t="shared" si="9"/>
        <v>638382</v>
      </c>
    </row>
    <row r="623" spans="1:7" s="3" customFormat="1">
      <c r="A623" s="60">
        <v>614</v>
      </c>
      <c r="B623" s="38">
        <v>44811</v>
      </c>
      <c r="C623" s="33" t="s">
        <v>1224</v>
      </c>
      <c r="D623" s="34" t="s">
        <v>1225</v>
      </c>
      <c r="E623" s="35">
        <v>111190</v>
      </c>
      <c r="F623" s="35">
        <v>8895</v>
      </c>
      <c r="G623" s="35">
        <f t="shared" si="9"/>
        <v>120085</v>
      </c>
    </row>
    <row r="624" spans="1:7" s="3" customFormat="1">
      <c r="A624" s="60">
        <v>615</v>
      </c>
      <c r="B624" s="38">
        <v>44811</v>
      </c>
      <c r="C624" s="33" t="s">
        <v>1226</v>
      </c>
      <c r="D624" s="34" t="s">
        <v>1227</v>
      </c>
      <c r="E624" s="35">
        <v>111190</v>
      </c>
      <c r="F624" s="35">
        <v>8895</v>
      </c>
      <c r="G624" s="35">
        <f t="shared" si="9"/>
        <v>120085</v>
      </c>
    </row>
    <row r="625" spans="1:7" s="3" customFormat="1">
      <c r="A625" s="60">
        <v>616</v>
      </c>
      <c r="B625" s="38">
        <v>44811</v>
      </c>
      <c r="C625" s="33" t="s">
        <v>1228</v>
      </c>
      <c r="D625" s="34" t="s">
        <v>1229</v>
      </c>
      <c r="E625" s="35">
        <v>702284</v>
      </c>
      <c r="F625" s="35">
        <v>56183</v>
      </c>
      <c r="G625" s="35">
        <f t="shared" si="9"/>
        <v>758467</v>
      </c>
    </row>
    <row r="626" spans="1:7" s="3" customFormat="1">
      <c r="A626" s="60">
        <v>617</v>
      </c>
      <c r="B626" s="38">
        <v>44811</v>
      </c>
      <c r="C626" s="33" t="s">
        <v>1230</v>
      </c>
      <c r="D626" s="34" t="s">
        <v>1231</v>
      </c>
      <c r="E626" s="35">
        <v>1289732</v>
      </c>
      <c r="F626" s="35">
        <v>103179</v>
      </c>
      <c r="G626" s="35">
        <f t="shared" si="9"/>
        <v>1392911</v>
      </c>
    </row>
    <row r="627" spans="1:7" s="3" customFormat="1">
      <c r="A627" s="60">
        <v>618</v>
      </c>
      <c r="B627" s="38">
        <v>44811</v>
      </c>
      <c r="C627" s="33" t="s">
        <v>1232</v>
      </c>
      <c r="D627" s="34" t="s">
        <v>1233</v>
      </c>
      <c r="E627" s="35">
        <v>1339932</v>
      </c>
      <c r="F627" s="35">
        <v>107195</v>
      </c>
      <c r="G627" s="35">
        <f t="shared" si="9"/>
        <v>1447127</v>
      </c>
    </row>
    <row r="628" spans="1:7" s="3" customFormat="1">
      <c r="A628" s="60">
        <v>619</v>
      </c>
      <c r="B628" s="38">
        <v>44811</v>
      </c>
      <c r="C628" s="33" t="s">
        <v>1234</v>
      </c>
      <c r="D628" s="34" t="s">
        <v>1235</v>
      </c>
      <c r="E628" s="35">
        <v>200728</v>
      </c>
      <c r="F628" s="35">
        <v>16058</v>
      </c>
      <c r="G628" s="35">
        <f t="shared" si="9"/>
        <v>216786</v>
      </c>
    </row>
    <row r="629" spans="1:7" s="3" customFormat="1">
      <c r="A629" s="60">
        <v>620</v>
      </c>
      <c r="B629" s="38">
        <v>44811</v>
      </c>
      <c r="C629" s="33" t="s">
        <v>1236</v>
      </c>
      <c r="D629" s="34" t="s">
        <v>1237</v>
      </c>
      <c r="E629" s="35">
        <v>293724</v>
      </c>
      <c r="F629" s="35">
        <v>23498</v>
      </c>
      <c r="G629" s="35">
        <f t="shared" si="9"/>
        <v>317222</v>
      </c>
    </row>
    <row r="630" spans="1:7" s="3" customFormat="1">
      <c r="A630" s="60">
        <v>621</v>
      </c>
      <c r="B630" s="38">
        <v>44811</v>
      </c>
      <c r="C630" s="33" t="s">
        <v>1238</v>
      </c>
      <c r="D630" s="34" t="s">
        <v>1239</v>
      </c>
      <c r="E630" s="35">
        <v>368978</v>
      </c>
      <c r="F630" s="35">
        <v>29518</v>
      </c>
      <c r="G630" s="35">
        <f t="shared" si="9"/>
        <v>398496</v>
      </c>
    </row>
    <row r="631" spans="1:7" s="3" customFormat="1">
      <c r="A631" s="60">
        <v>622</v>
      </c>
      <c r="B631" s="38">
        <v>44811</v>
      </c>
      <c r="C631" s="33" t="s">
        <v>1240</v>
      </c>
      <c r="D631" s="34" t="s">
        <v>1241</v>
      </c>
      <c r="E631" s="35">
        <v>368978</v>
      </c>
      <c r="F631" s="35">
        <v>29518</v>
      </c>
      <c r="G631" s="35">
        <f t="shared" si="9"/>
        <v>398496</v>
      </c>
    </row>
    <row r="632" spans="1:7" s="3" customFormat="1">
      <c r="A632" s="60">
        <v>623</v>
      </c>
      <c r="B632" s="38">
        <v>44811</v>
      </c>
      <c r="C632" s="33" t="s">
        <v>1242</v>
      </c>
      <c r="D632" s="34" t="s">
        <v>1243</v>
      </c>
      <c r="E632" s="35">
        <v>652140</v>
      </c>
      <c r="F632" s="35">
        <v>52171</v>
      </c>
      <c r="G632" s="35">
        <f t="shared" si="9"/>
        <v>704311</v>
      </c>
    </row>
    <row r="633" spans="1:7" s="3" customFormat="1">
      <c r="A633" s="60">
        <v>624</v>
      </c>
      <c r="B633" s="38">
        <v>44811</v>
      </c>
      <c r="C633" s="33" t="s">
        <v>1244</v>
      </c>
      <c r="D633" s="34" t="s">
        <v>1245</v>
      </c>
      <c r="E633" s="35">
        <v>146862</v>
      </c>
      <c r="F633" s="35">
        <v>11749</v>
      </c>
      <c r="G633" s="35">
        <f t="shared" si="9"/>
        <v>158611</v>
      </c>
    </row>
    <row r="634" spans="1:7" s="3" customFormat="1">
      <c r="A634" s="60">
        <v>625</v>
      </c>
      <c r="B634" s="38">
        <v>44811</v>
      </c>
      <c r="C634" s="33" t="s">
        <v>1246</v>
      </c>
      <c r="D634" s="34" t="s">
        <v>1247</v>
      </c>
      <c r="E634" s="35">
        <v>737956</v>
      </c>
      <c r="F634" s="35">
        <v>59036</v>
      </c>
      <c r="G634" s="35">
        <f t="shared" si="9"/>
        <v>796992</v>
      </c>
    </row>
    <row r="635" spans="1:7" s="3" customFormat="1">
      <c r="A635" s="60">
        <v>626</v>
      </c>
      <c r="B635" s="38">
        <v>44811</v>
      </c>
      <c r="C635" s="33" t="s">
        <v>1248</v>
      </c>
      <c r="D635" s="34" t="s">
        <v>1249</v>
      </c>
      <c r="E635" s="35">
        <v>175574</v>
      </c>
      <c r="F635" s="35">
        <v>14046</v>
      </c>
      <c r="G635" s="35">
        <f t="shared" si="9"/>
        <v>189620</v>
      </c>
    </row>
    <row r="636" spans="1:7" s="3" customFormat="1">
      <c r="A636" s="60">
        <v>627</v>
      </c>
      <c r="B636" s="38">
        <v>44811</v>
      </c>
      <c r="C636" s="33" t="s">
        <v>1250</v>
      </c>
      <c r="D636" s="34" t="s">
        <v>1251</v>
      </c>
      <c r="E636" s="35">
        <v>222116</v>
      </c>
      <c r="F636" s="35">
        <v>17769</v>
      </c>
      <c r="G636" s="35">
        <f t="shared" si="9"/>
        <v>239885</v>
      </c>
    </row>
    <row r="637" spans="1:7" s="3" customFormat="1">
      <c r="A637" s="60">
        <v>628</v>
      </c>
      <c r="B637" s="38">
        <v>44811</v>
      </c>
      <c r="C637" s="33" t="s">
        <v>1252</v>
      </c>
      <c r="D637" s="34" t="s">
        <v>1253</v>
      </c>
      <c r="E637" s="35">
        <v>368978</v>
      </c>
      <c r="F637" s="35">
        <v>29518</v>
      </c>
      <c r="G637" s="35">
        <f t="shared" si="9"/>
        <v>398496</v>
      </c>
    </row>
    <row r="638" spans="1:7" s="3" customFormat="1">
      <c r="A638" s="60">
        <v>629</v>
      </c>
      <c r="B638" s="38">
        <v>44811</v>
      </c>
      <c r="C638" s="33" t="s">
        <v>1254</v>
      </c>
      <c r="D638" s="34" t="s">
        <v>1255</v>
      </c>
      <c r="E638" s="35">
        <v>444232</v>
      </c>
      <c r="F638" s="35">
        <v>35539</v>
      </c>
      <c r="G638" s="35">
        <f t="shared" si="9"/>
        <v>479771</v>
      </c>
    </row>
    <row r="639" spans="1:7" s="3" customFormat="1">
      <c r="A639" s="60">
        <v>630</v>
      </c>
      <c r="B639" s="38">
        <v>44811</v>
      </c>
      <c r="C639" s="33" t="s">
        <v>1256</v>
      </c>
      <c r="D639" s="34" t="s">
        <v>1257</v>
      </c>
      <c r="E639" s="35">
        <v>293724</v>
      </c>
      <c r="F639" s="35">
        <v>23498</v>
      </c>
      <c r="G639" s="35">
        <f t="shared" si="9"/>
        <v>317222</v>
      </c>
    </row>
    <row r="640" spans="1:7" s="3" customFormat="1">
      <c r="A640" s="60">
        <v>631</v>
      </c>
      <c r="B640" s="38">
        <v>44811</v>
      </c>
      <c r="C640" s="33" t="s">
        <v>1258</v>
      </c>
      <c r="D640" s="34" t="s">
        <v>1259</v>
      </c>
      <c r="E640" s="35">
        <v>397690</v>
      </c>
      <c r="F640" s="35">
        <v>31815</v>
      </c>
      <c r="G640" s="35">
        <f t="shared" si="9"/>
        <v>429505</v>
      </c>
    </row>
    <row r="641" spans="1:7" s="3" customFormat="1">
      <c r="A641" s="60">
        <v>632</v>
      </c>
      <c r="B641" s="38">
        <v>44811</v>
      </c>
      <c r="C641" s="33" t="s">
        <v>1260</v>
      </c>
      <c r="D641" s="34" t="s">
        <v>1261</v>
      </c>
      <c r="E641" s="35">
        <v>146862</v>
      </c>
      <c r="F641" s="35">
        <v>11749</v>
      </c>
      <c r="G641" s="35">
        <f t="shared" si="9"/>
        <v>158611</v>
      </c>
    </row>
    <row r="642" spans="1:7" s="3" customFormat="1">
      <c r="A642" s="60">
        <v>633</v>
      </c>
      <c r="B642" s="38">
        <v>44811</v>
      </c>
      <c r="C642" s="33" t="s">
        <v>1262</v>
      </c>
      <c r="D642" s="34" t="s">
        <v>1263</v>
      </c>
      <c r="E642" s="35">
        <v>358416</v>
      </c>
      <c r="F642" s="35">
        <v>28673</v>
      </c>
      <c r="G642" s="35">
        <f t="shared" si="9"/>
        <v>387089</v>
      </c>
    </row>
    <row r="643" spans="1:7" s="3" customFormat="1">
      <c r="A643" s="60">
        <v>634</v>
      </c>
      <c r="B643" s="38">
        <v>44811</v>
      </c>
      <c r="C643" s="33" t="s">
        <v>1264</v>
      </c>
      <c r="D643" s="34" t="s">
        <v>1265</v>
      </c>
      <c r="E643" s="35">
        <v>849146</v>
      </c>
      <c r="F643" s="35">
        <v>67932</v>
      </c>
      <c r="G643" s="35">
        <f t="shared" si="9"/>
        <v>917078</v>
      </c>
    </row>
    <row r="644" spans="1:7" s="3" customFormat="1">
      <c r="A644" s="60">
        <v>635</v>
      </c>
      <c r="B644" s="38">
        <v>44811</v>
      </c>
      <c r="C644" s="33" t="s">
        <v>1266</v>
      </c>
      <c r="D644" s="34" t="s">
        <v>1267</v>
      </c>
      <c r="E644" s="35">
        <v>222116</v>
      </c>
      <c r="F644" s="35">
        <v>17769</v>
      </c>
      <c r="G644" s="35">
        <f t="shared" si="9"/>
        <v>239885</v>
      </c>
    </row>
    <row r="645" spans="1:7" s="3" customFormat="1">
      <c r="A645" s="60">
        <v>636</v>
      </c>
      <c r="B645" s="38">
        <v>44811</v>
      </c>
      <c r="C645" s="33" t="s">
        <v>1268</v>
      </c>
      <c r="D645" s="34" t="s">
        <v>1269</v>
      </c>
      <c r="E645" s="35">
        <v>293724</v>
      </c>
      <c r="F645" s="35">
        <v>23498</v>
      </c>
      <c r="G645" s="35">
        <f t="shared" si="9"/>
        <v>317222</v>
      </c>
    </row>
    <row r="646" spans="1:7" s="3" customFormat="1">
      <c r="A646" s="60">
        <v>637</v>
      </c>
      <c r="B646" s="38">
        <v>44811</v>
      </c>
      <c r="C646" s="33" t="s">
        <v>1270</v>
      </c>
      <c r="D646" s="34" t="s">
        <v>1271</v>
      </c>
      <c r="E646" s="35">
        <v>111190</v>
      </c>
      <c r="F646" s="35">
        <v>8895</v>
      </c>
      <c r="G646" s="35">
        <f t="shared" si="9"/>
        <v>120085</v>
      </c>
    </row>
    <row r="647" spans="1:7" s="4" customFormat="1">
      <c r="A647" s="60">
        <v>638</v>
      </c>
      <c r="B647" s="38">
        <v>44811</v>
      </c>
      <c r="C647" s="33" t="s">
        <v>1272</v>
      </c>
      <c r="D647" s="34" t="s">
        <v>1273</v>
      </c>
      <c r="E647" s="36">
        <v>666348</v>
      </c>
      <c r="F647" s="36">
        <v>53308</v>
      </c>
      <c r="G647" s="35">
        <f t="shared" si="9"/>
        <v>719656</v>
      </c>
    </row>
    <row r="648" spans="1:7" s="4" customFormat="1">
      <c r="A648" s="60">
        <v>639</v>
      </c>
      <c r="B648" s="38">
        <v>44811</v>
      </c>
      <c r="C648" s="33" t="s">
        <v>1274</v>
      </c>
      <c r="D648" s="34" t="s">
        <v>1275</v>
      </c>
      <c r="E648" s="35">
        <v>422844</v>
      </c>
      <c r="F648" s="35">
        <v>33828</v>
      </c>
      <c r="G648" s="35">
        <f t="shared" si="9"/>
        <v>456672</v>
      </c>
    </row>
    <row r="649" spans="1:7" s="4" customFormat="1">
      <c r="A649" s="60">
        <v>640</v>
      </c>
      <c r="B649" s="38">
        <v>44811</v>
      </c>
      <c r="C649" s="33" t="s">
        <v>1276</v>
      </c>
      <c r="D649" s="34" t="s">
        <v>1277</v>
      </c>
      <c r="E649" s="35">
        <v>222116</v>
      </c>
      <c r="F649" s="35">
        <v>17769</v>
      </c>
      <c r="G649" s="35">
        <f t="shared" si="9"/>
        <v>239885</v>
      </c>
    </row>
    <row r="650" spans="1:7" s="4" customFormat="1">
      <c r="A650" s="60">
        <v>641</v>
      </c>
      <c r="B650" s="38">
        <v>44811</v>
      </c>
      <c r="C650" s="33" t="s">
        <v>1278</v>
      </c>
      <c r="D650" s="34" t="s">
        <v>1279</v>
      </c>
      <c r="E650" s="35">
        <v>146862</v>
      </c>
      <c r="F650" s="35">
        <v>11749</v>
      </c>
      <c r="G650" s="35">
        <f t="shared" si="9"/>
        <v>158611</v>
      </c>
    </row>
    <row r="651" spans="1:7" s="4" customFormat="1">
      <c r="A651" s="60">
        <v>642</v>
      </c>
      <c r="B651" s="38">
        <v>44811</v>
      </c>
      <c r="C651" s="33" t="s">
        <v>1280</v>
      </c>
      <c r="D651" s="34" t="s">
        <v>1281</v>
      </c>
      <c r="E651" s="35">
        <v>404914</v>
      </c>
      <c r="F651" s="35">
        <v>32393</v>
      </c>
      <c r="G651" s="35">
        <f t="shared" ref="G651:G714" si="10">E651+F651</f>
        <v>437307</v>
      </c>
    </row>
    <row r="652" spans="1:7" s="4" customFormat="1">
      <c r="A652" s="60">
        <v>643</v>
      </c>
      <c r="B652" s="38">
        <v>44811</v>
      </c>
      <c r="C652" s="33" t="s">
        <v>1282</v>
      </c>
      <c r="D652" s="34" t="s">
        <v>1283</v>
      </c>
      <c r="E652" s="35">
        <v>333570</v>
      </c>
      <c r="F652" s="35">
        <v>26686</v>
      </c>
      <c r="G652" s="35">
        <f t="shared" si="10"/>
        <v>360256</v>
      </c>
    </row>
    <row r="653" spans="1:7" s="4" customFormat="1">
      <c r="A653" s="60">
        <v>644</v>
      </c>
      <c r="B653" s="38">
        <v>44811</v>
      </c>
      <c r="C653" s="33" t="s">
        <v>1284</v>
      </c>
      <c r="D653" s="34" t="s">
        <v>1285</v>
      </c>
      <c r="E653" s="35">
        <v>368978</v>
      </c>
      <c r="F653" s="35">
        <v>29518</v>
      </c>
      <c r="G653" s="35">
        <f t="shared" si="10"/>
        <v>398496</v>
      </c>
    </row>
    <row r="654" spans="1:7" s="4" customFormat="1">
      <c r="A654" s="60">
        <v>645</v>
      </c>
      <c r="B654" s="38">
        <v>44811</v>
      </c>
      <c r="C654" s="33" t="s">
        <v>1286</v>
      </c>
      <c r="D654" s="34" t="s">
        <v>1287</v>
      </c>
      <c r="E654" s="35">
        <v>222380</v>
      </c>
      <c r="F654" s="35">
        <v>17790</v>
      </c>
      <c r="G654" s="35">
        <f t="shared" si="10"/>
        <v>240170</v>
      </c>
    </row>
    <row r="655" spans="1:7" s="4" customFormat="1">
      <c r="A655" s="60">
        <v>646</v>
      </c>
      <c r="B655" s="38">
        <v>44811</v>
      </c>
      <c r="C655" s="33" t="s">
        <v>1288</v>
      </c>
      <c r="D655" s="34" t="s">
        <v>1289</v>
      </c>
      <c r="E655" s="35">
        <v>146862</v>
      </c>
      <c r="F655" s="35">
        <v>11749</v>
      </c>
      <c r="G655" s="35">
        <f t="shared" si="10"/>
        <v>158611</v>
      </c>
    </row>
    <row r="656" spans="1:7" s="4" customFormat="1">
      <c r="A656" s="60">
        <v>647</v>
      </c>
      <c r="B656" s="38">
        <v>44811</v>
      </c>
      <c r="C656" s="33" t="s">
        <v>1290</v>
      </c>
      <c r="D656" s="34" t="s">
        <v>1291</v>
      </c>
      <c r="E656" s="35">
        <v>275938</v>
      </c>
      <c r="F656" s="35">
        <v>22075</v>
      </c>
      <c r="G656" s="35">
        <f t="shared" si="10"/>
        <v>298013</v>
      </c>
    </row>
    <row r="657" spans="1:7" s="4" customFormat="1">
      <c r="A657" s="60">
        <v>648</v>
      </c>
      <c r="B657" s="38">
        <v>44811</v>
      </c>
      <c r="C657" s="33" t="s">
        <v>1292</v>
      </c>
      <c r="D657" s="34" t="s">
        <v>1293</v>
      </c>
      <c r="E657" s="35">
        <v>293724</v>
      </c>
      <c r="F657" s="35">
        <v>23498</v>
      </c>
      <c r="G657" s="35">
        <f t="shared" si="10"/>
        <v>317222</v>
      </c>
    </row>
    <row r="658" spans="1:7" s="4" customFormat="1">
      <c r="A658" s="60">
        <v>649</v>
      </c>
      <c r="B658" s="38">
        <v>44811</v>
      </c>
      <c r="C658" s="33" t="s">
        <v>1294</v>
      </c>
      <c r="D658" s="34" t="s">
        <v>1295</v>
      </c>
      <c r="E658" s="35">
        <v>444232</v>
      </c>
      <c r="F658" s="35">
        <v>35539</v>
      </c>
      <c r="G658" s="35">
        <f t="shared" si="10"/>
        <v>479771</v>
      </c>
    </row>
    <row r="659" spans="1:7" s="4" customFormat="1">
      <c r="A659" s="60">
        <v>650</v>
      </c>
      <c r="B659" s="38">
        <v>44811</v>
      </c>
      <c r="C659" s="33" t="s">
        <v>1296</v>
      </c>
      <c r="D659" s="34" t="s">
        <v>1297</v>
      </c>
      <c r="E659" s="35">
        <v>146862</v>
      </c>
      <c r="F659" s="35">
        <v>11749</v>
      </c>
      <c r="G659" s="35">
        <f t="shared" si="10"/>
        <v>158611</v>
      </c>
    </row>
    <row r="660" spans="1:7" s="4" customFormat="1">
      <c r="A660" s="60">
        <v>651</v>
      </c>
      <c r="B660" s="38">
        <v>44811</v>
      </c>
      <c r="C660" s="33" t="s">
        <v>1298</v>
      </c>
      <c r="D660" s="34" t="s">
        <v>1299</v>
      </c>
      <c r="E660" s="35">
        <v>146862</v>
      </c>
      <c r="F660" s="35">
        <v>11749</v>
      </c>
      <c r="G660" s="35">
        <f t="shared" si="10"/>
        <v>158611</v>
      </c>
    </row>
    <row r="661" spans="1:7" s="4" customFormat="1">
      <c r="A661" s="60">
        <v>652</v>
      </c>
      <c r="B661" s="38">
        <v>44811</v>
      </c>
      <c r="C661" s="33" t="s">
        <v>1300</v>
      </c>
      <c r="D661" s="34" t="s">
        <v>1301</v>
      </c>
      <c r="E661" s="35">
        <v>573264</v>
      </c>
      <c r="F661" s="35">
        <v>45861</v>
      </c>
      <c r="G661" s="35">
        <f t="shared" si="10"/>
        <v>619125</v>
      </c>
    </row>
    <row r="662" spans="1:7" s="4" customFormat="1">
      <c r="A662" s="60">
        <v>653</v>
      </c>
      <c r="B662" s="38">
        <v>44811</v>
      </c>
      <c r="C662" s="33" t="s">
        <v>1302</v>
      </c>
      <c r="D662" s="34" t="s">
        <v>1303</v>
      </c>
      <c r="E662" s="35">
        <v>515840</v>
      </c>
      <c r="F662" s="35">
        <v>41267</v>
      </c>
      <c r="G662" s="35">
        <f t="shared" si="10"/>
        <v>557107</v>
      </c>
    </row>
    <row r="663" spans="1:7" s="4" customFormat="1">
      <c r="A663" s="60">
        <v>654</v>
      </c>
      <c r="B663" s="38">
        <v>44811</v>
      </c>
      <c r="C663" s="33" t="s">
        <v>1304</v>
      </c>
      <c r="D663" s="34" t="s">
        <v>1305</v>
      </c>
      <c r="E663" s="35">
        <v>515840</v>
      </c>
      <c r="F663" s="35">
        <v>41267</v>
      </c>
      <c r="G663" s="35">
        <f t="shared" si="10"/>
        <v>557107</v>
      </c>
    </row>
    <row r="664" spans="1:7" s="4" customFormat="1">
      <c r="A664" s="60">
        <v>655</v>
      </c>
      <c r="B664" s="38">
        <v>44811</v>
      </c>
      <c r="C664" s="33" t="s">
        <v>1306</v>
      </c>
      <c r="D664" s="34" t="s">
        <v>1307</v>
      </c>
      <c r="E664" s="35">
        <v>2011252</v>
      </c>
      <c r="F664" s="35">
        <v>160900</v>
      </c>
      <c r="G664" s="35">
        <f t="shared" si="10"/>
        <v>2172152</v>
      </c>
    </row>
    <row r="665" spans="1:7" s="4" customFormat="1">
      <c r="A665" s="60">
        <v>656</v>
      </c>
      <c r="B665" s="38">
        <v>44811</v>
      </c>
      <c r="C665" s="33" t="s">
        <v>1308</v>
      </c>
      <c r="D665" s="34" t="s">
        <v>1309</v>
      </c>
      <c r="E665" s="35">
        <v>111190</v>
      </c>
      <c r="F665" s="35">
        <v>8895</v>
      </c>
      <c r="G665" s="35">
        <f t="shared" si="10"/>
        <v>120085</v>
      </c>
    </row>
    <row r="666" spans="1:7" s="4" customFormat="1">
      <c r="A666" s="60">
        <v>657</v>
      </c>
      <c r="B666" s="38">
        <v>44811</v>
      </c>
      <c r="C666" s="33" t="s">
        <v>1310</v>
      </c>
      <c r="D666" s="34" t="s">
        <v>1311</v>
      </c>
      <c r="E666" s="35">
        <v>258052</v>
      </c>
      <c r="F666" s="35">
        <v>20644</v>
      </c>
      <c r="G666" s="35">
        <f t="shared" si="10"/>
        <v>278696</v>
      </c>
    </row>
    <row r="667" spans="1:7" s="4" customFormat="1">
      <c r="A667" s="60">
        <v>658</v>
      </c>
      <c r="B667" s="38">
        <v>44811</v>
      </c>
      <c r="C667" s="33" t="s">
        <v>1312</v>
      </c>
      <c r="D667" s="34" t="s">
        <v>1313</v>
      </c>
      <c r="E667" s="35">
        <v>222116</v>
      </c>
      <c r="F667" s="35">
        <v>17769</v>
      </c>
      <c r="G667" s="35">
        <f t="shared" si="10"/>
        <v>239885</v>
      </c>
    </row>
    <row r="668" spans="1:7" s="4" customFormat="1">
      <c r="A668" s="60">
        <v>659</v>
      </c>
      <c r="B668" s="38">
        <v>44811</v>
      </c>
      <c r="C668" s="33" t="s">
        <v>1314</v>
      </c>
      <c r="D668" s="34" t="s">
        <v>1315</v>
      </c>
      <c r="E668" s="35">
        <v>146862</v>
      </c>
      <c r="F668" s="35">
        <v>11749</v>
      </c>
      <c r="G668" s="35">
        <f t="shared" si="10"/>
        <v>158611</v>
      </c>
    </row>
    <row r="669" spans="1:7" s="4" customFormat="1">
      <c r="A669" s="60">
        <v>660</v>
      </c>
      <c r="B669" s="38">
        <v>44811</v>
      </c>
      <c r="C669" s="33" t="s">
        <v>1316</v>
      </c>
      <c r="D669" s="34" t="s">
        <v>1317</v>
      </c>
      <c r="E669" s="35">
        <v>2715265</v>
      </c>
      <c r="F669" s="35">
        <v>217221</v>
      </c>
      <c r="G669" s="35">
        <f t="shared" si="10"/>
        <v>2932486</v>
      </c>
    </row>
    <row r="670" spans="1:7" s="4" customFormat="1">
      <c r="A670" s="60">
        <v>661</v>
      </c>
      <c r="B670" s="38">
        <v>44811</v>
      </c>
      <c r="C670" s="33" t="s">
        <v>1318</v>
      </c>
      <c r="D670" s="34" t="s">
        <v>1319</v>
      </c>
      <c r="E670" s="35">
        <v>673584</v>
      </c>
      <c r="F670" s="35">
        <v>53887</v>
      </c>
      <c r="G670" s="35">
        <f t="shared" si="10"/>
        <v>727471</v>
      </c>
    </row>
    <row r="671" spans="1:7" s="4" customFormat="1">
      <c r="A671" s="60">
        <v>662</v>
      </c>
      <c r="B671" s="38">
        <v>44811</v>
      </c>
      <c r="C671" s="33" t="s">
        <v>1320</v>
      </c>
      <c r="D671" s="34" t="s">
        <v>1321</v>
      </c>
      <c r="E671" s="35">
        <v>368978</v>
      </c>
      <c r="F671" s="35">
        <v>29518</v>
      </c>
      <c r="G671" s="35">
        <f t="shared" si="10"/>
        <v>398496</v>
      </c>
    </row>
    <row r="672" spans="1:7" s="4" customFormat="1">
      <c r="A672" s="60">
        <v>663</v>
      </c>
      <c r="B672" s="38">
        <v>44811</v>
      </c>
      <c r="C672" s="33" t="s">
        <v>1322</v>
      </c>
      <c r="D672" s="34" t="s">
        <v>1323</v>
      </c>
      <c r="E672" s="35">
        <v>1746883</v>
      </c>
      <c r="F672" s="35">
        <v>139751</v>
      </c>
      <c r="G672" s="35">
        <f t="shared" si="10"/>
        <v>1886634</v>
      </c>
    </row>
    <row r="673" spans="1:7" s="4" customFormat="1">
      <c r="A673" s="60">
        <v>664</v>
      </c>
      <c r="B673" s="38">
        <v>44811</v>
      </c>
      <c r="C673" s="33" t="s">
        <v>1324</v>
      </c>
      <c r="D673" s="34" t="s">
        <v>1325</v>
      </c>
      <c r="E673" s="35">
        <v>286764</v>
      </c>
      <c r="F673" s="35">
        <v>22941</v>
      </c>
      <c r="G673" s="35">
        <f t="shared" si="10"/>
        <v>309705</v>
      </c>
    </row>
    <row r="674" spans="1:7" s="4" customFormat="1">
      <c r="A674" s="60">
        <v>665</v>
      </c>
      <c r="B674" s="38">
        <v>44811</v>
      </c>
      <c r="C674" s="33" t="s">
        <v>1326</v>
      </c>
      <c r="D674" s="34" t="s">
        <v>1327</v>
      </c>
      <c r="E674" s="35">
        <v>111190</v>
      </c>
      <c r="F674" s="35">
        <v>8895</v>
      </c>
      <c r="G674" s="35">
        <f t="shared" si="10"/>
        <v>120085</v>
      </c>
    </row>
    <row r="675" spans="1:7" s="4" customFormat="1">
      <c r="A675" s="60">
        <v>666</v>
      </c>
      <c r="B675" s="38">
        <v>44811</v>
      </c>
      <c r="C675" s="33" t="s">
        <v>1328</v>
      </c>
      <c r="D675" s="34" t="s">
        <v>1329</v>
      </c>
      <c r="E675" s="35">
        <v>480168</v>
      </c>
      <c r="F675" s="35">
        <v>38413</v>
      </c>
      <c r="G675" s="35">
        <f t="shared" si="10"/>
        <v>518581</v>
      </c>
    </row>
    <row r="676" spans="1:7" s="4" customFormat="1">
      <c r="A676" s="60">
        <v>667</v>
      </c>
      <c r="B676" s="38">
        <v>44811</v>
      </c>
      <c r="C676" s="33" t="s">
        <v>1330</v>
      </c>
      <c r="D676" s="34" t="s">
        <v>1331</v>
      </c>
      <c r="E676" s="35">
        <v>222116</v>
      </c>
      <c r="F676" s="35">
        <v>17769</v>
      </c>
      <c r="G676" s="35">
        <f t="shared" si="10"/>
        <v>239885</v>
      </c>
    </row>
    <row r="677" spans="1:7" s="4" customFormat="1">
      <c r="A677" s="60">
        <v>668</v>
      </c>
      <c r="B677" s="38">
        <v>44811</v>
      </c>
      <c r="C677" s="33" t="s">
        <v>1332</v>
      </c>
      <c r="D677" s="34" t="s">
        <v>1333</v>
      </c>
      <c r="E677" s="35">
        <v>146862</v>
      </c>
      <c r="F677" s="35">
        <v>11749</v>
      </c>
      <c r="G677" s="35">
        <f t="shared" si="10"/>
        <v>158611</v>
      </c>
    </row>
    <row r="678" spans="1:7" s="4" customFormat="1">
      <c r="A678" s="60">
        <v>669</v>
      </c>
      <c r="B678" s="38">
        <v>44811</v>
      </c>
      <c r="C678" s="33" t="s">
        <v>1334</v>
      </c>
      <c r="D678" s="34" t="s">
        <v>1335</v>
      </c>
      <c r="E678" s="35">
        <v>111190</v>
      </c>
      <c r="F678" s="35">
        <v>8895</v>
      </c>
      <c r="G678" s="35">
        <f t="shared" si="10"/>
        <v>120085</v>
      </c>
    </row>
    <row r="679" spans="1:7" s="4" customFormat="1">
      <c r="A679" s="60">
        <v>670</v>
      </c>
      <c r="B679" s="38">
        <v>44811</v>
      </c>
      <c r="C679" s="33" t="s">
        <v>1336</v>
      </c>
      <c r="D679" s="34" t="s">
        <v>1337</v>
      </c>
      <c r="E679" s="35">
        <v>275938</v>
      </c>
      <c r="F679" s="35">
        <v>22075</v>
      </c>
      <c r="G679" s="35">
        <f t="shared" si="10"/>
        <v>298013</v>
      </c>
    </row>
    <row r="680" spans="1:7" s="4" customFormat="1">
      <c r="A680" s="60">
        <v>671</v>
      </c>
      <c r="B680" s="38">
        <v>44811</v>
      </c>
      <c r="C680" s="33" t="s">
        <v>1338</v>
      </c>
      <c r="D680" s="34" t="s">
        <v>1339</v>
      </c>
      <c r="E680" s="35">
        <v>111190</v>
      </c>
      <c r="F680" s="35">
        <v>8895</v>
      </c>
      <c r="G680" s="35">
        <f t="shared" si="10"/>
        <v>120085</v>
      </c>
    </row>
    <row r="681" spans="1:7" s="4" customFormat="1">
      <c r="A681" s="60">
        <v>672</v>
      </c>
      <c r="B681" s="38">
        <v>44811</v>
      </c>
      <c r="C681" s="33" t="s">
        <v>1340</v>
      </c>
      <c r="D681" s="34" t="s">
        <v>1341</v>
      </c>
      <c r="E681" s="35">
        <v>960072</v>
      </c>
      <c r="F681" s="35">
        <v>76806</v>
      </c>
      <c r="G681" s="35">
        <f t="shared" si="10"/>
        <v>1036878</v>
      </c>
    </row>
    <row r="682" spans="1:7" s="4" customFormat="1">
      <c r="A682" s="60">
        <v>673</v>
      </c>
      <c r="B682" s="38">
        <v>44811</v>
      </c>
      <c r="C682" s="33" t="s">
        <v>1342</v>
      </c>
      <c r="D682" s="34" t="s">
        <v>1343</v>
      </c>
      <c r="E682" s="35">
        <v>258052</v>
      </c>
      <c r="F682" s="35">
        <v>20644</v>
      </c>
      <c r="G682" s="35">
        <f t="shared" si="10"/>
        <v>278696</v>
      </c>
    </row>
    <row r="683" spans="1:7" s="4" customFormat="1">
      <c r="A683" s="60">
        <v>674</v>
      </c>
      <c r="B683" s="38">
        <v>44811</v>
      </c>
      <c r="C683" s="33" t="s">
        <v>1344</v>
      </c>
      <c r="D683" s="34" t="s">
        <v>1345</v>
      </c>
      <c r="E683" s="35">
        <v>286764</v>
      </c>
      <c r="F683" s="35">
        <v>22941</v>
      </c>
      <c r="G683" s="35">
        <f t="shared" si="10"/>
        <v>309705</v>
      </c>
    </row>
    <row r="684" spans="1:7" s="4" customFormat="1">
      <c r="A684" s="60">
        <v>675</v>
      </c>
      <c r="B684" s="38">
        <v>44811</v>
      </c>
      <c r="C684" s="33" t="s">
        <v>1346</v>
      </c>
      <c r="D684" s="34" t="s">
        <v>1347</v>
      </c>
      <c r="E684" s="35">
        <v>111190</v>
      </c>
      <c r="F684" s="35">
        <v>8895</v>
      </c>
      <c r="G684" s="35">
        <f t="shared" si="10"/>
        <v>120085</v>
      </c>
    </row>
    <row r="685" spans="1:7" s="4" customFormat="1">
      <c r="A685" s="60">
        <v>676</v>
      </c>
      <c r="B685" s="38">
        <v>44811</v>
      </c>
      <c r="C685" s="33" t="s">
        <v>1348</v>
      </c>
      <c r="D685" s="34" t="s">
        <v>1349</v>
      </c>
      <c r="E685" s="35">
        <v>841922</v>
      </c>
      <c r="F685" s="35">
        <v>67354</v>
      </c>
      <c r="G685" s="35">
        <f t="shared" si="10"/>
        <v>909276</v>
      </c>
    </row>
    <row r="686" spans="1:7" s="4" customFormat="1">
      <c r="A686" s="60">
        <v>677</v>
      </c>
      <c r="B686" s="38">
        <v>44811</v>
      </c>
      <c r="C686" s="33" t="s">
        <v>1350</v>
      </c>
      <c r="D686" s="34" t="s">
        <v>1351</v>
      </c>
      <c r="E686" s="35">
        <v>1110580</v>
      </c>
      <c r="F686" s="35">
        <v>88846</v>
      </c>
      <c r="G686" s="35">
        <f t="shared" si="10"/>
        <v>1199426</v>
      </c>
    </row>
    <row r="687" spans="1:7" s="4" customFormat="1">
      <c r="A687" s="60">
        <v>678</v>
      </c>
      <c r="B687" s="38">
        <v>44811</v>
      </c>
      <c r="C687" s="33" t="s">
        <v>1352</v>
      </c>
      <c r="D687" s="34" t="s">
        <v>1353</v>
      </c>
      <c r="E687" s="35">
        <v>200728</v>
      </c>
      <c r="F687" s="35">
        <v>16058</v>
      </c>
      <c r="G687" s="35">
        <f t="shared" si="10"/>
        <v>216786</v>
      </c>
    </row>
    <row r="688" spans="1:7" s="4" customFormat="1">
      <c r="A688" s="60">
        <v>679</v>
      </c>
      <c r="B688" s="38">
        <v>44811</v>
      </c>
      <c r="C688" s="33" t="s">
        <v>1354</v>
      </c>
      <c r="D688" s="34" t="s">
        <v>1355</v>
      </c>
      <c r="E688" s="35">
        <v>1458082</v>
      </c>
      <c r="F688" s="35">
        <v>116647</v>
      </c>
      <c r="G688" s="35">
        <f t="shared" si="10"/>
        <v>1574729</v>
      </c>
    </row>
    <row r="689" spans="1:7" s="4" customFormat="1">
      <c r="A689" s="60">
        <v>680</v>
      </c>
      <c r="B689" s="38">
        <v>44811</v>
      </c>
      <c r="C689" s="33" t="s">
        <v>1356</v>
      </c>
      <c r="D689" s="34" t="s">
        <v>1357</v>
      </c>
      <c r="E689" s="35">
        <v>555422</v>
      </c>
      <c r="F689" s="35">
        <v>44434</v>
      </c>
      <c r="G689" s="35">
        <f t="shared" si="10"/>
        <v>599856</v>
      </c>
    </row>
    <row r="690" spans="1:7" s="4" customFormat="1">
      <c r="A690" s="60">
        <v>681</v>
      </c>
      <c r="B690" s="38">
        <v>44811</v>
      </c>
      <c r="C690" s="33" t="s">
        <v>1358</v>
      </c>
      <c r="D690" s="34" t="s">
        <v>1359</v>
      </c>
      <c r="E690" s="35">
        <v>591094</v>
      </c>
      <c r="F690" s="35">
        <v>47288</v>
      </c>
      <c r="G690" s="35">
        <f t="shared" si="10"/>
        <v>638382</v>
      </c>
    </row>
    <row r="691" spans="1:7" s="4" customFormat="1">
      <c r="A691" s="60">
        <v>682</v>
      </c>
      <c r="B691" s="38">
        <v>44811</v>
      </c>
      <c r="C691" s="33" t="s">
        <v>1360</v>
      </c>
      <c r="D691" s="34" t="s">
        <v>1361</v>
      </c>
      <c r="E691" s="35">
        <v>111190</v>
      </c>
      <c r="F691" s="35">
        <v>8895</v>
      </c>
      <c r="G691" s="35">
        <f t="shared" si="10"/>
        <v>120085</v>
      </c>
    </row>
    <row r="692" spans="1:7" s="4" customFormat="1">
      <c r="A692" s="60">
        <v>683</v>
      </c>
      <c r="B692" s="38">
        <v>44811</v>
      </c>
      <c r="C692" s="33" t="s">
        <v>1362</v>
      </c>
      <c r="D692" s="34" t="s">
        <v>1363</v>
      </c>
      <c r="E692" s="35">
        <v>333306</v>
      </c>
      <c r="F692" s="35">
        <v>26664</v>
      </c>
      <c r="G692" s="35">
        <f t="shared" si="10"/>
        <v>359970</v>
      </c>
    </row>
    <row r="693" spans="1:7" s="4" customFormat="1">
      <c r="A693" s="60">
        <v>684</v>
      </c>
      <c r="B693" s="38">
        <v>44811</v>
      </c>
      <c r="C693" s="33" t="s">
        <v>1364</v>
      </c>
      <c r="D693" s="34" t="s">
        <v>1365</v>
      </c>
      <c r="E693" s="35">
        <v>222116</v>
      </c>
      <c r="F693" s="35">
        <v>17769</v>
      </c>
      <c r="G693" s="35">
        <f t="shared" si="10"/>
        <v>239885</v>
      </c>
    </row>
    <row r="694" spans="1:7" s="4" customFormat="1">
      <c r="A694" s="60">
        <v>685</v>
      </c>
      <c r="B694" s="38">
        <v>44811</v>
      </c>
      <c r="C694" s="33" t="s">
        <v>1366</v>
      </c>
      <c r="D694" s="34" t="s">
        <v>1367</v>
      </c>
      <c r="E694" s="35">
        <v>111190</v>
      </c>
      <c r="F694" s="35">
        <v>8895</v>
      </c>
      <c r="G694" s="35">
        <f t="shared" si="10"/>
        <v>120085</v>
      </c>
    </row>
    <row r="695" spans="1:7" s="4" customFormat="1">
      <c r="A695" s="60">
        <v>686</v>
      </c>
      <c r="B695" s="38">
        <v>44811</v>
      </c>
      <c r="C695" s="33" t="s">
        <v>1368</v>
      </c>
      <c r="D695" s="34" t="s">
        <v>1369</v>
      </c>
      <c r="E695" s="35">
        <v>222116</v>
      </c>
      <c r="F695" s="35">
        <v>17769</v>
      </c>
      <c r="G695" s="35">
        <f t="shared" si="10"/>
        <v>239885</v>
      </c>
    </row>
    <row r="696" spans="1:7" s="4" customFormat="1">
      <c r="A696" s="60">
        <v>687</v>
      </c>
      <c r="B696" s="38">
        <v>44811</v>
      </c>
      <c r="C696" s="33" t="s">
        <v>1370</v>
      </c>
      <c r="D696" s="34" t="s">
        <v>1371</v>
      </c>
      <c r="E696" s="35">
        <v>258052</v>
      </c>
      <c r="F696" s="35">
        <v>20644</v>
      </c>
      <c r="G696" s="35">
        <f t="shared" si="10"/>
        <v>278696</v>
      </c>
    </row>
    <row r="697" spans="1:7" s="4" customFormat="1">
      <c r="A697" s="60">
        <v>688</v>
      </c>
      <c r="B697" s="38">
        <v>44811</v>
      </c>
      <c r="C697" s="33" t="s">
        <v>1372</v>
      </c>
      <c r="D697" s="34" t="s">
        <v>1373</v>
      </c>
      <c r="E697" s="35">
        <v>293724</v>
      </c>
      <c r="F697" s="35">
        <v>23498</v>
      </c>
      <c r="G697" s="35">
        <f t="shared" si="10"/>
        <v>317222</v>
      </c>
    </row>
    <row r="698" spans="1:7" s="4" customFormat="1">
      <c r="A698" s="60">
        <v>689</v>
      </c>
      <c r="B698" s="38">
        <v>44811</v>
      </c>
      <c r="C698" s="33" t="s">
        <v>1374</v>
      </c>
      <c r="D698" s="34" t="s">
        <v>1375</v>
      </c>
      <c r="E698" s="35">
        <v>333306</v>
      </c>
      <c r="F698" s="35">
        <v>26664</v>
      </c>
      <c r="G698" s="35">
        <f t="shared" si="10"/>
        <v>359970</v>
      </c>
    </row>
    <row r="699" spans="1:7" s="4" customFormat="1">
      <c r="A699" s="60">
        <v>690</v>
      </c>
      <c r="B699" s="38">
        <v>44811</v>
      </c>
      <c r="C699" s="33" t="s">
        <v>1376</v>
      </c>
      <c r="D699" s="34" t="s">
        <v>1377</v>
      </c>
      <c r="E699" s="35">
        <v>802648</v>
      </c>
      <c r="F699" s="35">
        <v>64212</v>
      </c>
      <c r="G699" s="35">
        <f t="shared" si="10"/>
        <v>866860</v>
      </c>
    </row>
    <row r="700" spans="1:7" s="4" customFormat="1">
      <c r="A700" s="60">
        <v>691</v>
      </c>
      <c r="B700" s="38">
        <v>44811</v>
      </c>
      <c r="C700" s="33" t="s">
        <v>1378</v>
      </c>
      <c r="D700" s="34" t="s">
        <v>1379</v>
      </c>
      <c r="E700" s="35">
        <v>1060700</v>
      </c>
      <c r="F700" s="35">
        <v>84856</v>
      </c>
      <c r="G700" s="35">
        <f t="shared" si="10"/>
        <v>1145556</v>
      </c>
    </row>
    <row r="701" spans="1:7" s="4" customFormat="1">
      <c r="A701" s="60">
        <v>692</v>
      </c>
      <c r="B701" s="38">
        <v>44811</v>
      </c>
      <c r="C701" s="33" t="s">
        <v>1380</v>
      </c>
      <c r="D701" s="34" t="s">
        <v>1381</v>
      </c>
      <c r="E701" s="35">
        <v>146862</v>
      </c>
      <c r="F701" s="35">
        <v>11749</v>
      </c>
      <c r="G701" s="35">
        <f t="shared" si="10"/>
        <v>158611</v>
      </c>
    </row>
    <row r="702" spans="1:7" s="4" customFormat="1">
      <c r="A702" s="60">
        <v>693</v>
      </c>
      <c r="B702" s="38">
        <v>44811</v>
      </c>
      <c r="C702" s="33" t="s">
        <v>1382</v>
      </c>
      <c r="D702" s="34" t="s">
        <v>1383</v>
      </c>
      <c r="E702" s="35">
        <v>591094</v>
      </c>
      <c r="F702" s="35">
        <v>47288</v>
      </c>
      <c r="G702" s="35">
        <f t="shared" si="10"/>
        <v>638382</v>
      </c>
    </row>
    <row r="703" spans="1:7" s="4" customFormat="1">
      <c r="A703" s="60">
        <v>694</v>
      </c>
      <c r="B703" s="38">
        <v>44811</v>
      </c>
      <c r="C703" s="33" t="s">
        <v>1384</v>
      </c>
      <c r="D703" s="34" t="s">
        <v>1385</v>
      </c>
      <c r="E703" s="35">
        <v>555422</v>
      </c>
      <c r="F703" s="35">
        <v>44434</v>
      </c>
      <c r="G703" s="35">
        <f t="shared" si="10"/>
        <v>599856</v>
      </c>
    </row>
    <row r="704" spans="1:7" s="4" customFormat="1">
      <c r="A704" s="60">
        <v>695</v>
      </c>
      <c r="B704" s="38">
        <v>44811</v>
      </c>
      <c r="C704" s="33" t="s">
        <v>1386</v>
      </c>
      <c r="D704" s="34" t="s">
        <v>1387</v>
      </c>
      <c r="E704" s="35">
        <v>702284</v>
      </c>
      <c r="F704" s="35">
        <v>56183</v>
      </c>
      <c r="G704" s="35">
        <f t="shared" si="10"/>
        <v>758467</v>
      </c>
    </row>
    <row r="705" spans="1:7" s="4" customFormat="1">
      <c r="A705" s="60">
        <v>696</v>
      </c>
      <c r="B705" s="38">
        <v>44811</v>
      </c>
      <c r="C705" s="33" t="s">
        <v>1388</v>
      </c>
      <c r="D705" s="34" t="s">
        <v>1389</v>
      </c>
      <c r="E705" s="35">
        <v>1173757</v>
      </c>
      <c r="F705" s="35">
        <v>93901</v>
      </c>
      <c r="G705" s="35">
        <f t="shared" si="10"/>
        <v>1267658</v>
      </c>
    </row>
    <row r="706" spans="1:7" s="4" customFormat="1">
      <c r="A706" s="60">
        <v>697</v>
      </c>
      <c r="B706" s="38">
        <v>44811</v>
      </c>
      <c r="C706" s="33" t="s">
        <v>1390</v>
      </c>
      <c r="D706" s="34" t="s">
        <v>1391</v>
      </c>
      <c r="E706" s="35">
        <v>666612</v>
      </c>
      <c r="F706" s="35">
        <v>53329</v>
      </c>
      <c r="G706" s="35">
        <f t="shared" si="10"/>
        <v>719941</v>
      </c>
    </row>
    <row r="707" spans="1:7" s="4" customFormat="1">
      <c r="A707" s="60">
        <v>698</v>
      </c>
      <c r="B707" s="38">
        <v>44811</v>
      </c>
      <c r="C707" s="33" t="s">
        <v>1392</v>
      </c>
      <c r="D707" s="34" t="s">
        <v>1393</v>
      </c>
      <c r="E707" s="35">
        <v>737956</v>
      </c>
      <c r="F707" s="35">
        <v>59036</v>
      </c>
      <c r="G707" s="35">
        <f t="shared" si="10"/>
        <v>796992</v>
      </c>
    </row>
    <row r="708" spans="1:7" s="4" customFormat="1">
      <c r="A708" s="60">
        <v>699</v>
      </c>
      <c r="B708" s="38">
        <v>44811</v>
      </c>
      <c r="C708" s="33" t="s">
        <v>1394</v>
      </c>
      <c r="D708" s="34" t="s">
        <v>1395</v>
      </c>
      <c r="E708" s="35">
        <v>627030</v>
      </c>
      <c r="F708" s="35">
        <v>50162</v>
      </c>
      <c r="G708" s="35">
        <f t="shared" si="10"/>
        <v>677192</v>
      </c>
    </row>
    <row r="709" spans="1:7" s="4" customFormat="1">
      <c r="A709" s="60">
        <v>700</v>
      </c>
      <c r="B709" s="38">
        <v>44811</v>
      </c>
      <c r="C709" s="33" t="s">
        <v>1396</v>
      </c>
      <c r="D709" s="34" t="s">
        <v>1397</v>
      </c>
      <c r="E709" s="35">
        <v>1447564</v>
      </c>
      <c r="F709" s="35">
        <v>115805</v>
      </c>
      <c r="G709" s="35">
        <f t="shared" si="10"/>
        <v>1563369</v>
      </c>
    </row>
    <row r="710" spans="1:7" s="4" customFormat="1">
      <c r="A710" s="60">
        <v>701</v>
      </c>
      <c r="B710" s="38">
        <v>44811</v>
      </c>
      <c r="C710" s="33" t="s">
        <v>1398</v>
      </c>
      <c r="D710" s="34" t="s">
        <v>1399</v>
      </c>
      <c r="E710" s="35">
        <v>175574</v>
      </c>
      <c r="F710" s="35">
        <v>14046</v>
      </c>
      <c r="G710" s="35">
        <f t="shared" si="10"/>
        <v>189620</v>
      </c>
    </row>
    <row r="711" spans="1:7" s="4" customFormat="1">
      <c r="A711" s="60">
        <v>702</v>
      </c>
      <c r="B711" s="38">
        <v>44811</v>
      </c>
      <c r="C711" s="33" t="s">
        <v>1400</v>
      </c>
      <c r="D711" s="34" t="s">
        <v>1401</v>
      </c>
      <c r="E711" s="35">
        <v>1316472</v>
      </c>
      <c r="F711" s="35">
        <v>105318</v>
      </c>
      <c r="G711" s="35">
        <f t="shared" si="10"/>
        <v>1421790</v>
      </c>
    </row>
    <row r="712" spans="1:7" s="4" customFormat="1">
      <c r="A712" s="60">
        <v>703</v>
      </c>
      <c r="B712" s="38">
        <v>44811</v>
      </c>
      <c r="C712" s="33" t="s">
        <v>1402</v>
      </c>
      <c r="D712" s="34" t="s">
        <v>1403</v>
      </c>
      <c r="E712" s="35">
        <v>2715265</v>
      </c>
      <c r="F712" s="35">
        <v>217221</v>
      </c>
      <c r="G712" s="35">
        <f t="shared" si="10"/>
        <v>2932486</v>
      </c>
    </row>
    <row r="713" spans="1:7" s="4" customFormat="1">
      <c r="A713" s="60">
        <v>704</v>
      </c>
      <c r="B713" s="38">
        <v>44811</v>
      </c>
      <c r="C713" s="33" t="s">
        <v>1404</v>
      </c>
      <c r="D713" s="34" t="s">
        <v>1405</v>
      </c>
      <c r="E713" s="35">
        <v>616204</v>
      </c>
      <c r="F713" s="35">
        <v>49296</v>
      </c>
      <c r="G713" s="35">
        <f t="shared" si="10"/>
        <v>665500</v>
      </c>
    </row>
    <row r="714" spans="1:7" s="4" customFormat="1">
      <c r="A714" s="60">
        <v>705</v>
      </c>
      <c r="B714" s="38">
        <v>44811</v>
      </c>
      <c r="C714" s="33" t="s">
        <v>1406</v>
      </c>
      <c r="D714" s="34" t="s">
        <v>1407</v>
      </c>
      <c r="E714" s="35">
        <v>515840</v>
      </c>
      <c r="F714" s="35">
        <v>41267</v>
      </c>
      <c r="G714" s="35">
        <f t="shared" si="10"/>
        <v>557107</v>
      </c>
    </row>
    <row r="715" spans="1:7" s="4" customFormat="1">
      <c r="A715" s="60">
        <v>706</v>
      </c>
      <c r="B715" s="38">
        <v>44811</v>
      </c>
      <c r="C715" s="33" t="s">
        <v>1408</v>
      </c>
      <c r="D715" s="34" t="s">
        <v>1409</v>
      </c>
      <c r="E715" s="35">
        <v>444232</v>
      </c>
      <c r="F715" s="35">
        <v>35539</v>
      </c>
      <c r="G715" s="35">
        <f t="shared" ref="G715:G778" si="11">E715+F715</f>
        <v>479771</v>
      </c>
    </row>
    <row r="716" spans="1:7" s="4" customFormat="1">
      <c r="A716" s="60">
        <v>707</v>
      </c>
      <c r="B716" s="38">
        <v>44811</v>
      </c>
      <c r="C716" s="33" t="s">
        <v>1410</v>
      </c>
      <c r="D716" s="34" t="s">
        <v>1411</v>
      </c>
      <c r="E716" s="35">
        <v>150546</v>
      </c>
      <c r="F716" s="35">
        <v>12044</v>
      </c>
      <c r="G716" s="35">
        <f t="shared" si="11"/>
        <v>162590</v>
      </c>
    </row>
    <row r="717" spans="1:7" s="4" customFormat="1">
      <c r="A717" s="60">
        <v>708</v>
      </c>
      <c r="B717" s="38">
        <v>44811</v>
      </c>
      <c r="C717" s="33" t="s">
        <v>1412</v>
      </c>
      <c r="D717" s="34" t="s">
        <v>1413</v>
      </c>
      <c r="E717" s="35">
        <v>737956</v>
      </c>
      <c r="F717" s="35">
        <v>59036</v>
      </c>
      <c r="G717" s="35">
        <f t="shared" si="11"/>
        <v>796992</v>
      </c>
    </row>
    <row r="718" spans="1:7" s="4" customFormat="1">
      <c r="A718" s="60">
        <v>709</v>
      </c>
      <c r="B718" s="38">
        <v>44811</v>
      </c>
      <c r="C718" s="33" t="s">
        <v>1414</v>
      </c>
      <c r="D718" s="34" t="s">
        <v>1415</v>
      </c>
      <c r="E718" s="35">
        <v>222116</v>
      </c>
      <c r="F718" s="35">
        <v>17769</v>
      </c>
      <c r="G718" s="35">
        <f t="shared" si="11"/>
        <v>239885</v>
      </c>
    </row>
    <row r="719" spans="1:7" s="4" customFormat="1">
      <c r="A719" s="60">
        <v>710</v>
      </c>
      <c r="B719" s="38">
        <v>44811</v>
      </c>
      <c r="C719" s="33" t="s">
        <v>1416</v>
      </c>
      <c r="D719" s="34" t="s">
        <v>1417</v>
      </c>
      <c r="E719" s="35">
        <v>146862</v>
      </c>
      <c r="F719" s="35">
        <v>11749</v>
      </c>
      <c r="G719" s="35">
        <f t="shared" si="11"/>
        <v>158611</v>
      </c>
    </row>
    <row r="720" spans="1:7" s="4" customFormat="1">
      <c r="A720" s="60">
        <v>711</v>
      </c>
      <c r="B720" s="38">
        <v>44811</v>
      </c>
      <c r="C720" s="33" t="s">
        <v>1418</v>
      </c>
      <c r="D720" s="34" t="s">
        <v>1419</v>
      </c>
      <c r="E720" s="35">
        <v>146862</v>
      </c>
      <c r="F720" s="35">
        <v>11749</v>
      </c>
      <c r="G720" s="35">
        <f t="shared" si="11"/>
        <v>158611</v>
      </c>
    </row>
    <row r="721" spans="1:7" s="4" customFormat="1">
      <c r="A721" s="60">
        <v>712</v>
      </c>
      <c r="B721" s="38">
        <v>44811</v>
      </c>
      <c r="C721" s="33" t="s">
        <v>1420</v>
      </c>
      <c r="D721" s="34" t="s">
        <v>1421</v>
      </c>
      <c r="E721" s="35">
        <v>222116</v>
      </c>
      <c r="F721" s="35">
        <v>17769</v>
      </c>
      <c r="G721" s="35">
        <f t="shared" si="11"/>
        <v>239885</v>
      </c>
    </row>
    <row r="722" spans="1:7" s="4" customFormat="1">
      <c r="A722" s="60">
        <v>713</v>
      </c>
      <c r="B722" s="38">
        <v>44811</v>
      </c>
      <c r="C722" s="33" t="s">
        <v>1422</v>
      </c>
      <c r="D722" s="34" t="s">
        <v>1423</v>
      </c>
      <c r="E722" s="35">
        <v>111190</v>
      </c>
      <c r="F722" s="35">
        <v>8895</v>
      </c>
      <c r="G722" s="35">
        <f t="shared" si="11"/>
        <v>120085</v>
      </c>
    </row>
    <row r="723" spans="1:7" s="4" customFormat="1">
      <c r="A723" s="60">
        <v>714</v>
      </c>
      <c r="B723" s="38">
        <v>44811</v>
      </c>
      <c r="C723" s="33" t="s">
        <v>1424</v>
      </c>
      <c r="D723" s="34" t="s">
        <v>1425</v>
      </c>
      <c r="E723" s="35">
        <v>1316050</v>
      </c>
      <c r="F723" s="35">
        <v>105284</v>
      </c>
      <c r="G723" s="35">
        <f t="shared" si="11"/>
        <v>1421334</v>
      </c>
    </row>
    <row r="724" spans="1:7" s="4" customFormat="1">
      <c r="A724" s="60">
        <v>715</v>
      </c>
      <c r="B724" s="38">
        <v>44811</v>
      </c>
      <c r="C724" s="33" t="s">
        <v>1426</v>
      </c>
      <c r="D724" s="34" t="s">
        <v>1427</v>
      </c>
      <c r="E724" s="35">
        <v>1060700</v>
      </c>
      <c r="F724" s="35">
        <v>84856</v>
      </c>
      <c r="G724" s="35">
        <f t="shared" si="11"/>
        <v>1145556</v>
      </c>
    </row>
    <row r="725" spans="1:7" s="4" customFormat="1">
      <c r="A725" s="60">
        <v>716</v>
      </c>
      <c r="B725" s="38">
        <v>44811</v>
      </c>
      <c r="C725" s="33" t="s">
        <v>1428</v>
      </c>
      <c r="D725" s="34" t="s">
        <v>1429</v>
      </c>
      <c r="E725" s="35">
        <v>111190</v>
      </c>
      <c r="F725" s="35">
        <v>8895</v>
      </c>
      <c r="G725" s="35">
        <f t="shared" si="11"/>
        <v>120085</v>
      </c>
    </row>
    <row r="726" spans="1:7" s="4" customFormat="1">
      <c r="A726" s="60">
        <v>717</v>
      </c>
      <c r="B726" s="38">
        <v>44811</v>
      </c>
      <c r="C726" s="33" t="s">
        <v>1430</v>
      </c>
      <c r="D726" s="34" t="s">
        <v>1431</v>
      </c>
      <c r="E726" s="35">
        <v>111190</v>
      </c>
      <c r="F726" s="35">
        <v>8895</v>
      </c>
      <c r="G726" s="35">
        <f t="shared" si="11"/>
        <v>120085</v>
      </c>
    </row>
    <row r="727" spans="1:7" s="4" customFormat="1">
      <c r="A727" s="60">
        <v>718</v>
      </c>
      <c r="B727" s="38">
        <v>44811</v>
      </c>
      <c r="C727" s="33" t="s">
        <v>1432</v>
      </c>
      <c r="D727" s="34" t="s">
        <v>1433</v>
      </c>
      <c r="E727" s="35">
        <v>222116</v>
      </c>
      <c r="F727" s="35">
        <v>17769</v>
      </c>
      <c r="G727" s="35">
        <f t="shared" si="11"/>
        <v>239885</v>
      </c>
    </row>
    <row r="728" spans="1:7" s="4" customFormat="1">
      <c r="A728" s="60">
        <v>719</v>
      </c>
      <c r="B728" s="38">
        <v>44811</v>
      </c>
      <c r="C728" s="33" t="s">
        <v>1434</v>
      </c>
      <c r="D728" s="34" t="s">
        <v>1435</v>
      </c>
      <c r="E728" s="35">
        <v>222116</v>
      </c>
      <c r="F728" s="35">
        <v>17769</v>
      </c>
      <c r="G728" s="35">
        <f t="shared" si="11"/>
        <v>239885</v>
      </c>
    </row>
    <row r="729" spans="1:7" s="4" customFormat="1">
      <c r="A729" s="60">
        <v>720</v>
      </c>
      <c r="B729" s="38">
        <v>44811</v>
      </c>
      <c r="C729" s="33" t="s">
        <v>1436</v>
      </c>
      <c r="D729" s="34" t="s">
        <v>1437</v>
      </c>
      <c r="E729" s="35">
        <v>616204</v>
      </c>
      <c r="F729" s="35">
        <v>49296</v>
      </c>
      <c r="G729" s="35">
        <f t="shared" si="11"/>
        <v>665500</v>
      </c>
    </row>
    <row r="730" spans="1:7" s="4" customFormat="1">
      <c r="A730" s="60">
        <v>721</v>
      </c>
      <c r="B730" s="38">
        <v>44811</v>
      </c>
      <c r="C730" s="33" t="s">
        <v>1438</v>
      </c>
      <c r="D730" s="34" t="s">
        <v>1439</v>
      </c>
      <c r="E730" s="35">
        <v>1271990</v>
      </c>
      <c r="F730" s="35">
        <v>101759</v>
      </c>
      <c r="G730" s="35">
        <f t="shared" si="11"/>
        <v>1373749</v>
      </c>
    </row>
    <row r="731" spans="1:7" s="4" customFormat="1">
      <c r="A731" s="60">
        <v>722</v>
      </c>
      <c r="B731" s="38">
        <v>44811</v>
      </c>
      <c r="C731" s="33" t="s">
        <v>1440</v>
      </c>
      <c r="D731" s="34" t="s">
        <v>1441</v>
      </c>
      <c r="E731" s="35">
        <v>258052</v>
      </c>
      <c r="F731" s="35">
        <v>20644</v>
      </c>
      <c r="G731" s="35">
        <f t="shared" si="11"/>
        <v>278696</v>
      </c>
    </row>
    <row r="732" spans="1:7" s="4" customFormat="1">
      <c r="A732" s="60">
        <v>723</v>
      </c>
      <c r="B732" s="38">
        <v>44811</v>
      </c>
      <c r="C732" s="33" t="s">
        <v>1442</v>
      </c>
      <c r="D732" s="34" t="s">
        <v>1443</v>
      </c>
      <c r="E732" s="35">
        <v>222116</v>
      </c>
      <c r="F732" s="35">
        <v>17769</v>
      </c>
      <c r="G732" s="35">
        <f t="shared" si="11"/>
        <v>239885</v>
      </c>
    </row>
    <row r="733" spans="1:7" s="4" customFormat="1">
      <c r="A733" s="60">
        <v>724</v>
      </c>
      <c r="B733" s="38">
        <v>44811</v>
      </c>
      <c r="C733" s="33" t="s">
        <v>1444</v>
      </c>
      <c r="D733" s="34" t="s">
        <v>1445</v>
      </c>
      <c r="E733" s="35">
        <v>1605032</v>
      </c>
      <c r="F733" s="35">
        <v>128403</v>
      </c>
      <c r="G733" s="35">
        <f t="shared" si="11"/>
        <v>1733435</v>
      </c>
    </row>
    <row r="734" spans="1:7" s="4" customFormat="1">
      <c r="A734" s="60">
        <v>725</v>
      </c>
      <c r="B734" s="38">
        <v>44811</v>
      </c>
      <c r="C734" s="33" t="s">
        <v>1446</v>
      </c>
      <c r="D734" s="34" t="s">
        <v>1447</v>
      </c>
      <c r="E734" s="35">
        <v>222116</v>
      </c>
      <c r="F734" s="35">
        <v>17769</v>
      </c>
      <c r="G734" s="35">
        <f t="shared" si="11"/>
        <v>239885</v>
      </c>
    </row>
    <row r="735" spans="1:7" s="4" customFormat="1">
      <c r="A735" s="60">
        <v>726</v>
      </c>
      <c r="B735" s="38">
        <v>44811</v>
      </c>
      <c r="C735" s="33" t="s">
        <v>1448</v>
      </c>
      <c r="D735" s="34" t="s">
        <v>1449</v>
      </c>
      <c r="E735" s="35">
        <v>834624</v>
      </c>
      <c r="F735" s="35">
        <v>66770</v>
      </c>
      <c r="G735" s="35">
        <f t="shared" si="11"/>
        <v>901394</v>
      </c>
    </row>
    <row r="736" spans="1:7" s="4" customFormat="1">
      <c r="A736" s="60">
        <v>727</v>
      </c>
      <c r="B736" s="38">
        <v>44811</v>
      </c>
      <c r="C736" s="33" t="s">
        <v>1450</v>
      </c>
      <c r="D736" s="34" t="s">
        <v>1451</v>
      </c>
      <c r="E736" s="35">
        <v>368978</v>
      </c>
      <c r="F736" s="35">
        <v>29518</v>
      </c>
      <c r="G736" s="35">
        <f t="shared" si="11"/>
        <v>398496</v>
      </c>
    </row>
    <row r="737" spans="1:7" s="4" customFormat="1">
      <c r="A737" s="60">
        <v>728</v>
      </c>
      <c r="B737" s="38">
        <v>44811</v>
      </c>
      <c r="C737" s="33" t="s">
        <v>1452</v>
      </c>
      <c r="D737" s="34" t="s">
        <v>1453</v>
      </c>
      <c r="E737" s="35">
        <v>247226</v>
      </c>
      <c r="F737" s="35">
        <v>19778</v>
      </c>
      <c r="G737" s="35">
        <f t="shared" si="11"/>
        <v>267004</v>
      </c>
    </row>
    <row r="738" spans="1:7" s="4" customFormat="1">
      <c r="A738" s="60">
        <v>729</v>
      </c>
      <c r="B738" s="38">
        <v>44811</v>
      </c>
      <c r="C738" s="33" t="s">
        <v>1454</v>
      </c>
      <c r="D738" s="34" t="s">
        <v>1455</v>
      </c>
      <c r="E738" s="35">
        <v>368978</v>
      </c>
      <c r="F738" s="35">
        <v>29518</v>
      </c>
      <c r="G738" s="35">
        <f t="shared" si="11"/>
        <v>398496</v>
      </c>
    </row>
    <row r="739" spans="1:7" s="4" customFormat="1">
      <c r="A739" s="60">
        <v>730</v>
      </c>
      <c r="B739" s="38">
        <v>44811</v>
      </c>
      <c r="C739" s="33" t="s">
        <v>1456</v>
      </c>
      <c r="D739" s="34" t="s">
        <v>1457</v>
      </c>
      <c r="E739" s="35">
        <v>540950</v>
      </c>
      <c r="F739" s="35">
        <v>43276</v>
      </c>
      <c r="G739" s="35">
        <f t="shared" si="11"/>
        <v>584226</v>
      </c>
    </row>
    <row r="740" spans="1:7" s="4" customFormat="1">
      <c r="A740" s="60">
        <v>731</v>
      </c>
      <c r="B740" s="38">
        <v>44811</v>
      </c>
      <c r="C740" s="33" t="s">
        <v>1458</v>
      </c>
      <c r="D740" s="34" t="s">
        <v>1459</v>
      </c>
      <c r="E740" s="35">
        <v>444232</v>
      </c>
      <c r="F740" s="35">
        <v>35539</v>
      </c>
      <c r="G740" s="35">
        <f t="shared" si="11"/>
        <v>479771</v>
      </c>
    </row>
    <row r="741" spans="1:7" s="4" customFormat="1">
      <c r="A741" s="60">
        <v>732</v>
      </c>
      <c r="B741" s="38">
        <v>44811</v>
      </c>
      <c r="C741" s="33" t="s">
        <v>1460</v>
      </c>
      <c r="D741" s="34" t="s">
        <v>1461</v>
      </c>
      <c r="E741" s="35">
        <v>222116</v>
      </c>
      <c r="F741" s="35">
        <v>17769</v>
      </c>
      <c r="G741" s="35">
        <f t="shared" si="11"/>
        <v>239885</v>
      </c>
    </row>
    <row r="742" spans="1:7" s="4" customFormat="1">
      <c r="A742" s="60">
        <v>733</v>
      </c>
      <c r="B742" s="38">
        <v>44811</v>
      </c>
      <c r="C742" s="33" t="s">
        <v>1462</v>
      </c>
      <c r="D742" s="34" t="s">
        <v>1463</v>
      </c>
      <c r="E742" s="35">
        <v>258052</v>
      </c>
      <c r="F742" s="35">
        <v>20644</v>
      </c>
      <c r="G742" s="35">
        <f t="shared" si="11"/>
        <v>278696</v>
      </c>
    </row>
    <row r="743" spans="1:7" s="4" customFormat="1">
      <c r="A743" s="60">
        <v>734</v>
      </c>
      <c r="B743" s="38">
        <v>44811</v>
      </c>
      <c r="C743" s="33" t="s">
        <v>1464</v>
      </c>
      <c r="D743" s="34" t="s">
        <v>1465</v>
      </c>
      <c r="E743" s="35">
        <v>1173294</v>
      </c>
      <c r="F743" s="35">
        <v>93864</v>
      </c>
      <c r="G743" s="35">
        <f t="shared" si="11"/>
        <v>1267158</v>
      </c>
    </row>
    <row r="744" spans="1:7" s="4" customFormat="1">
      <c r="A744" s="60">
        <v>735</v>
      </c>
      <c r="B744" s="38">
        <v>44811</v>
      </c>
      <c r="C744" s="33" t="s">
        <v>1466</v>
      </c>
      <c r="D744" s="34" t="s">
        <v>1467</v>
      </c>
      <c r="E744" s="35">
        <v>368978</v>
      </c>
      <c r="F744" s="35">
        <v>29518</v>
      </c>
      <c r="G744" s="35">
        <f t="shared" si="11"/>
        <v>398496</v>
      </c>
    </row>
    <row r="745" spans="1:7" s="4" customFormat="1">
      <c r="A745" s="60">
        <v>736</v>
      </c>
      <c r="B745" s="38">
        <v>44811</v>
      </c>
      <c r="C745" s="33" t="s">
        <v>1468</v>
      </c>
      <c r="D745" s="34" t="s">
        <v>1469</v>
      </c>
      <c r="E745" s="35">
        <v>469298</v>
      </c>
      <c r="F745" s="35">
        <v>37544</v>
      </c>
      <c r="G745" s="35">
        <f t="shared" si="11"/>
        <v>506842</v>
      </c>
    </row>
    <row r="746" spans="1:7" s="4" customFormat="1">
      <c r="A746" s="60">
        <v>737</v>
      </c>
      <c r="B746" s="38">
        <v>44811</v>
      </c>
      <c r="C746" s="33" t="s">
        <v>1470</v>
      </c>
      <c r="D746" s="34" t="s">
        <v>1471</v>
      </c>
      <c r="E746" s="35">
        <v>368978</v>
      </c>
      <c r="F746" s="35">
        <v>29518</v>
      </c>
      <c r="G746" s="35">
        <f t="shared" si="11"/>
        <v>398496</v>
      </c>
    </row>
    <row r="747" spans="1:7" s="4" customFormat="1">
      <c r="A747" s="60">
        <v>738</v>
      </c>
      <c r="B747" s="38">
        <v>44811</v>
      </c>
      <c r="C747" s="33" t="s">
        <v>1472</v>
      </c>
      <c r="D747" s="34" t="s">
        <v>1473</v>
      </c>
      <c r="E747" s="35">
        <v>1267290</v>
      </c>
      <c r="F747" s="35">
        <v>101383</v>
      </c>
      <c r="G747" s="35">
        <f t="shared" si="11"/>
        <v>1368673</v>
      </c>
    </row>
    <row r="748" spans="1:7" s="4" customFormat="1">
      <c r="A748" s="60">
        <v>739</v>
      </c>
      <c r="B748" s="38">
        <v>44811</v>
      </c>
      <c r="C748" s="33" t="s">
        <v>1474</v>
      </c>
      <c r="D748" s="34" t="s">
        <v>1475</v>
      </c>
      <c r="E748" s="35">
        <v>544552</v>
      </c>
      <c r="F748" s="35">
        <v>43564</v>
      </c>
      <c r="G748" s="35">
        <f t="shared" si="11"/>
        <v>588116</v>
      </c>
    </row>
    <row r="749" spans="1:7" s="4" customFormat="1">
      <c r="A749" s="60">
        <v>740</v>
      </c>
      <c r="B749" s="38">
        <v>44811</v>
      </c>
      <c r="C749" s="33" t="s">
        <v>1476</v>
      </c>
      <c r="D749" s="34" t="s">
        <v>1477</v>
      </c>
      <c r="E749" s="35">
        <v>942506</v>
      </c>
      <c r="F749" s="35">
        <v>75400</v>
      </c>
      <c r="G749" s="35">
        <f t="shared" si="11"/>
        <v>1017906</v>
      </c>
    </row>
    <row r="750" spans="1:7" s="4" customFormat="1">
      <c r="A750" s="60">
        <v>741</v>
      </c>
      <c r="B750" s="38">
        <v>44811</v>
      </c>
      <c r="C750" s="33" t="s">
        <v>1478</v>
      </c>
      <c r="D750" s="34" t="s">
        <v>1479</v>
      </c>
      <c r="E750" s="35">
        <v>404914</v>
      </c>
      <c r="F750" s="35">
        <v>32393</v>
      </c>
      <c r="G750" s="35">
        <f t="shared" si="11"/>
        <v>437307</v>
      </c>
    </row>
    <row r="751" spans="1:7" s="4" customFormat="1">
      <c r="A751" s="60">
        <v>742</v>
      </c>
      <c r="B751" s="38">
        <v>44811</v>
      </c>
      <c r="C751" s="33" t="s">
        <v>1480</v>
      </c>
      <c r="D751" s="34" t="s">
        <v>1481</v>
      </c>
      <c r="E751" s="35">
        <v>322480</v>
      </c>
      <c r="F751" s="35">
        <v>25798</v>
      </c>
      <c r="G751" s="35">
        <f t="shared" si="11"/>
        <v>348278</v>
      </c>
    </row>
    <row r="752" spans="1:7" s="4" customFormat="1">
      <c r="A752" s="60">
        <v>743</v>
      </c>
      <c r="B752" s="38">
        <v>44811</v>
      </c>
      <c r="C752" s="33" t="s">
        <v>1482</v>
      </c>
      <c r="D752" s="34" t="s">
        <v>1483</v>
      </c>
      <c r="E752" s="35">
        <v>333306</v>
      </c>
      <c r="F752" s="35">
        <v>26664</v>
      </c>
      <c r="G752" s="35">
        <f t="shared" si="11"/>
        <v>359970</v>
      </c>
    </row>
    <row r="753" spans="1:7" s="4" customFormat="1">
      <c r="A753" s="60">
        <v>744</v>
      </c>
      <c r="B753" s="38">
        <v>44811</v>
      </c>
      <c r="C753" s="33" t="s">
        <v>1484</v>
      </c>
      <c r="D753" s="34" t="s">
        <v>1485</v>
      </c>
      <c r="E753" s="35">
        <v>222380</v>
      </c>
      <c r="F753" s="35">
        <v>17790</v>
      </c>
      <c r="G753" s="35">
        <f t="shared" si="11"/>
        <v>240170</v>
      </c>
    </row>
    <row r="754" spans="1:7" s="4" customFormat="1">
      <c r="A754" s="60">
        <v>745</v>
      </c>
      <c r="B754" s="38">
        <v>44811</v>
      </c>
      <c r="C754" s="33" t="s">
        <v>1486</v>
      </c>
      <c r="D754" s="34" t="s">
        <v>1487</v>
      </c>
      <c r="E754" s="35">
        <v>727350</v>
      </c>
      <c r="F754" s="35">
        <v>58188</v>
      </c>
      <c r="G754" s="35">
        <f t="shared" si="11"/>
        <v>785538</v>
      </c>
    </row>
    <row r="755" spans="1:7" s="4" customFormat="1">
      <c r="A755" s="60">
        <v>746</v>
      </c>
      <c r="B755" s="38">
        <v>44811</v>
      </c>
      <c r="C755" s="33" t="s">
        <v>1488</v>
      </c>
      <c r="D755" s="34" t="s">
        <v>1489</v>
      </c>
      <c r="E755" s="35">
        <v>4226399</v>
      </c>
      <c r="F755" s="35">
        <v>338112</v>
      </c>
      <c r="G755" s="35">
        <f t="shared" si="11"/>
        <v>4564511</v>
      </c>
    </row>
    <row r="756" spans="1:7" s="4" customFormat="1">
      <c r="A756" s="60">
        <v>747</v>
      </c>
      <c r="B756" s="38">
        <v>44811</v>
      </c>
      <c r="C756" s="33" t="s">
        <v>1490</v>
      </c>
      <c r="D756" s="34" t="s">
        <v>1491</v>
      </c>
      <c r="E756" s="35">
        <v>922445</v>
      </c>
      <c r="F756" s="35">
        <v>73796</v>
      </c>
      <c r="G756" s="35">
        <f t="shared" si="11"/>
        <v>996241</v>
      </c>
    </row>
    <row r="757" spans="1:7" s="4" customFormat="1">
      <c r="A757" s="60">
        <v>748</v>
      </c>
      <c r="B757" s="38">
        <v>44811</v>
      </c>
      <c r="C757" s="33" t="s">
        <v>1492</v>
      </c>
      <c r="D757" s="34" t="s">
        <v>1493</v>
      </c>
      <c r="E757" s="35">
        <v>738220</v>
      </c>
      <c r="F757" s="35">
        <v>59058</v>
      </c>
      <c r="G757" s="35">
        <f t="shared" si="11"/>
        <v>797278</v>
      </c>
    </row>
    <row r="758" spans="1:7" s="4" customFormat="1">
      <c r="A758" s="60">
        <v>749</v>
      </c>
      <c r="B758" s="38">
        <v>44811</v>
      </c>
      <c r="C758" s="33" t="s">
        <v>1494</v>
      </c>
      <c r="D758" s="34" t="s">
        <v>1495</v>
      </c>
      <c r="E758" s="35">
        <v>1667665</v>
      </c>
      <c r="F758" s="35">
        <v>133413</v>
      </c>
      <c r="G758" s="35">
        <f t="shared" si="11"/>
        <v>1801078</v>
      </c>
    </row>
    <row r="759" spans="1:7" s="4" customFormat="1">
      <c r="A759" s="60">
        <v>750</v>
      </c>
      <c r="B759" s="38">
        <v>44811</v>
      </c>
      <c r="C759" s="33" t="s">
        <v>1496</v>
      </c>
      <c r="D759" s="34" t="s">
        <v>1497</v>
      </c>
      <c r="E759" s="35">
        <v>1377899</v>
      </c>
      <c r="F759" s="35">
        <v>110232</v>
      </c>
      <c r="G759" s="35">
        <f t="shared" si="11"/>
        <v>1488131</v>
      </c>
    </row>
    <row r="760" spans="1:7" s="4" customFormat="1">
      <c r="A760" s="60">
        <v>751</v>
      </c>
      <c r="B760" s="38">
        <v>44811</v>
      </c>
      <c r="C760" s="33" t="s">
        <v>1498</v>
      </c>
      <c r="D760" s="34" t="s">
        <v>1499</v>
      </c>
      <c r="E760" s="35">
        <v>322480</v>
      </c>
      <c r="F760" s="35">
        <v>25798</v>
      </c>
      <c r="G760" s="35">
        <f t="shared" si="11"/>
        <v>348278</v>
      </c>
    </row>
    <row r="761" spans="1:7" s="4" customFormat="1">
      <c r="A761" s="60">
        <v>752</v>
      </c>
      <c r="B761" s="38">
        <v>44811</v>
      </c>
      <c r="C761" s="33" t="s">
        <v>1500</v>
      </c>
      <c r="D761" s="34" t="s">
        <v>1501</v>
      </c>
      <c r="E761" s="35">
        <v>387128</v>
      </c>
      <c r="F761" s="35">
        <v>30970</v>
      </c>
      <c r="G761" s="35">
        <f t="shared" si="11"/>
        <v>418098</v>
      </c>
    </row>
    <row r="762" spans="1:7" s="4" customFormat="1">
      <c r="A762" s="60">
        <v>753</v>
      </c>
      <c r="B762" s="38">
        <v>44811</v>
      </c>
      <c r="C762" s="33" t="s">
        <v>1502</v>
      </c>
      <c r="D762" s="34" t="s">
        <v>1503</v>
      </c>
      <c r="E762" s="35">
        <v>627030</v>
      </c>
      <c r="F762" s="35">
        <v>50162</v>
      </c>
      <c r="G762" s="35">
        <f t="shared" si="11"/>
        <v>677192</v>
      </c>
    </row>
    <row r="763" spans="1:7" s="4" customFormat="1">
      <c r="A763" s="60">
        <v>754</v>
      </c>
      <c r="B763" s="38">
        <v>44811</v>
      </c>
      <c r="C763" s="33" t="s">
        <v>1504</v>
      </c>
      <c r="D763" s="34" t="s">
        <v>1505</v>
      </c>
      <c r="E763" s="35">
        <v>111190</v>
      </c>
      <c r="F763" s="35">
        <v>8895</v>
      </c>
      <c r="G763" s="35">
        <f t="shared" si="11"/>
        <v>120085</v>
      </c>
    </row>
    <row r="764" spans="1:7" s="4" customFormat="1">
      <c r="A764" s="60">
        <v>755</v>
      </c>
      <c r="B764" s="38">
        <v>44811</v>
      </c>
      <c r="C764" s="33" t="s">
        <v>1506</v>
      </c>
      <c r="D764" s="34" t="s">
        <v>1507</v>
      </c>
      <c r="E764" s="35">
        <v>175574</v>
      </c>
      <c r="F764" s="35">
        <v>14046</v>
      </c>
      <c r="G764" s="35">
        <f t="shared" si="11"/>
        <v>189620</v>
      </c>
    </row>
    <row r="765" spans="1:7" s="4" customFormat="1">
      <c r="A765" s="60">
        <v>756</v>
      </c>
      <c r="B765" s="38">
        <v>44811</v>
      </c>
      <c r="C765" s="33" t="s">
        <v>1508</v>
      </c>
      <c r="D765" s="34" t="s">
        <v>1509</v>
      </c>
      <c r="E765" s="35">
        <v>146862</v>
      </c>
      <c r="F765" s="35">
        <v>11749</v>
      </c>
      <c r="G765" s="35">
        <f t="shared" si="11"/>
        <v>158611</v>
      </c>
    </row>
    <row r="766" spans="1:7" s="4" customFormat="1">
      <c r="A766" s="60">
        <v>757</v>
      </c>
      <c r="B766" s="38">
        <v>44811</v>
      </c>
      <c r="C766" s="33" t="s">
        <v>1510</v>
      </c>
      <c r="D766" s="34" t="s">
        <v>1511</v>
      </c>
      <c r="E766" s="35">
        <v>333306</v>
      </c>
      <c r="F766" s="35">
        <v>26664</v>
      </c>
      <c r="G766" s="35">
        <f t="shared" si="11"/>
        <v>359970</v>
      </c>
    </row>
    <row r="767" spans="1:7" s="4" customFormat="1">
      <c r="A767" s="60">
        <v>758</v>
      </c>
      <c r="B767" s="38">
        <v>44811</v>
      </c>
      <c r="C767" s="33" t="s">
        <v>1512</v>
      </c>
      <c r="D767" s="34" t="s">
        <v>1513</v>
      </c>
      <c r="E767" s="35">
        <v>616204</v>
      </c>
      <c r="F767" s="35">
        <v>49296</v>
      </c>
      <c r="G767" s="35">
        <f t="shared" si="11"/>
        <v>665500</v>
      </c>
    </row>
    <row r="768" spans="1:7" s="4" customFormat="1">
      <c r="A768" s="60">
        <v>759</v>
      </c>
      <c r="B768" s="38">
        <v>44811</v>
      </c>
      <c r="C768" s="33" t="s">
        <v>1514</v>
      </c>
      <c r="D768" s="34" t="s">
        <v>1515</v>
      </c>
      <c r="E768" s="35">
        <v>222116</v>
      </c>
      <c r="F768" s="35">
        <v>17769</v>
      </c>
      <c r="G768" s="35">
        <f t="shared" si="11"/>
        <v>239885</v>
      </c>
    </row>
    <row r="769" spans="1:7" s="4" customFormat="1">
      <c r="A769" s="60">
        <v>760</v>
      </c>
      <c r="B769" s="38">
        <v>44811</v>
      </c>
      <c r="C769" s="33" t="s">
        <v>1516</v>
      </c>
      <c r="D769" s="34" t="s">
        <v>1517</v>
      </c>
      <c r="E769" s="35">
        <v>111190</v>
      </c>
      <c r="F769" s="35">
        <v>8895</v>
      </c>
      <c r="G769" s="35">
        <f t="shared" si="11"/>
        <v>120085</v>
      </c>
    </row>
    <row r="770" spans="1:7" s="4" customFormat="1">
      <c r="A770" s="60">
        <v>761</v>
      </c>
      <c r="B770" s="38">
        <v>44811</v>
      </c>
      <c r="C770" s="33" t="s">
        <v>1518</v>
      </c>
      <c r="D770" s="34" t="s">
        <v>1519</v>
      </c>
      <c r="E770" s="35">
        <v>146862</v>
      </c>
      <c r="F770" s="35">
        <v>11749</v>
      </c>
      <c r="G770" s="35">
        <f t="shared" si="11"/>
        <v>158611</v>
      </c>
    </row>
    <row r="771" spans="1:7" s="4" customFormat="1">
      <c r="A771" s="60">
        <v>762</v>
      </c>
      <c r="B771" s="38">
        <v>44811</v>
      </c>
      <c r="C771" s="33" t="s">
        <v>1520</v>
      </c>
      <c r="D771" s="34" t="s">
        <v>1521</v>
      </c>
      <c r="E771" s="35">
        <v>1779207</v>
      </c>
      <c r="F771" s="35">
        <v>142337</v>
      </c>
      <c r="G771" s="35">
        <f t="shared" si="11"/>
        <v>1921544</v>
      </c>
    </row>
    <row r="772" spans="1:7" s="4" customFormat="1">
      <c r="A772" s="60">
        <v>763</v>
      </c>
      <c r="B772" s="38">
        <v>44811</v>
      </c>
      <c r="C772" s="33" t="s">
        <v>1522</v>
      </c>
      <c r="D772" s="34" t="s">
        <v>1523</v>
      </c>
      <c r="E772" s="35">
        <v>333306</v>
      </c>
      <c r="F772" s="35">
        <v>26664</v>
      </c>
      <c r="G772" s="35">
        <f t="shared" si="11"/>
        <v>359970</v>
      </c>
    </row>
    <row r="773" spans="1:7" s="4" customFormat="1">
      <c r="A773" s="60">
        <v>764</v>
      </c>
      <c r="B773" s="38">
        <v>44811</v>
      </c>
      <c r="C773" s="33" t="s">
        <v>1524</v>
      </c>
      <c r="D773" s="34" t="s">
        <v>1525</v>
      </c>
      <c r="E773" s="35">
        <v>597155</v>
      </c>
      <c r="F773" s="35">
        <v>47772</v>
      </c>
      <c r="G773" s="35">
        <f t="shared" si="11"/>
        <v>644927</v>
      </c>
    </row>
    <row r="774" spans="1:7" s="4" customFormat="1">
      <c r="A774" s="60">
        <v>765</v>
      </c>
      <c r="B774" s="38">
        <v>44811</v>
      </c>
      <c r="C774" s="33" t="s">
        <v>1526</v>
      </c>
      <c r="D774" s="34" t="s">
        <v>1527</v>
      </c>
      <c r="E774" s="35">
        <v>175574</v>
      </c>
      <c r="F774" s="35">
        <v>14046</v>
      </c>
      <c r="G774" s="35">
        <f t="shared" si="11"/>
        <v>189620</v>
      </c>
    </row>
    <row r="775" spans="1:7" s="4" customFormat="1">
      <c r="A775" s="60">
        <v>766</v>
      </c>
      <c r="B775" s="38">
        <v>44811</v>
      </c>
      <c r="C775" s="33" t="s">
        <v>1528</v>
      </c>
      <c r="D775" s="34" t="s">
        <v>1529</v>
      </c>
      <c r="E775" s="35">
        <v>309903</v>
      </c>
      <c r="F775" s="35">
        <v>24792</v>
      </c>
      <c r="G775" s="35">
        <f t="shared" si="11"/>
        <v>334695</v>
      </c>
    </row>
    <row r="776" spans="1:7" s="4" customFormat="1">
      <c r="A776" s="60">
        <v>767</v>
      </c>
      <c r="B776" s="38">
        <v>44811</v>
      </c>
      <c r="C776" s="33" t="s">
        <v>1530</v>
      </c>
      <c r="D776" s="34" t="s">
        <v>1531</v>
      </c>
      <c r="E776" s="35">
        <v>816932</v>
      </c>
      <c r="F776" s="35">
        <v>65355</v>
      </c>
      <c r="G776" s="35">
        <f t="shared" si="11"/>
        <v>882287</v>
      </c>
    </row>
    <row r="777" spans="1:7" s="4" customFormat="1">
      <c r="A777" s="60">
        <v>768</v>
      </c>
      <c r="B777" s="38">
        <v>44811</v>
      </c>
      <c r="C777" s="33" t="s">
        <v>1532</v>
      </c>
      <c r="D777" s="34" t="s">
        <v>1533</v>
      </c>
      <c r="E777" s="35">
        <v>737956</v>
      </c>
      <c r="F777" s="35">
        <v>59036</v>
      </c>
      <c r="G777" s="35">
        <f t="shared" si="11"/>
        <v>796992</v>
      </c>
    </row>
    <row r="778" spans="1:7" s="4" customFormat="1">
      <c r="A778" s="60">
        <v>769</v>
      </c>
      <c r="B778" s="38">
        <v>44811</v>
      </c>
      <c r="C778" s="33" t="s">
        <v>1534</v>
      </c>
      <c r="D778" s="34" t="s">
        <v>1535</v>
      </c>
      <c r="E778" s="35">
        <v>222116</v>
      </c>
      <c r="F778" s="35">
        <v>17769</v>
      </c>
      <c r="G778" s="35">
        <f t="shared" si="11"/>
        <v>239885</v>
      </c>
    </row>
    <row r="779" spans="1:7" s="4" customFormat="1">
      <c r="A779" s="60">
        <v>770</v>
      </c>
      <c r="B779" s="38">
        <v>44811</v>
      </c>
      <c r="C779" s="33" t="s">
        <v>1536</v>
      </c>
      <c r="D779" s="34" t="s">
        <v>1537</v>
      </c>
      <c r="E779" s="35">
        <v>942242</v>
      </c>
      <c r="F779" s="35">
        <v>75379</v>
      </c>
      <c r="G779" s="35">
        <f t="shared" ref="G779:G842" si="12">E779+F779</f>
        <v>1017621</v>
      </c>
    </row>
    <row r="780" spans="1:7" s="4" customFormat="1">
      <c r="A780" s="60">
        <v>771</v>
      </c>
      <c r="B780" s="38">
        <v>44811</v>
      </c>
      <c r="C780" s="33" t="s">
        <v>1538</v>
      </c>
      <c r="D780" s="34" t="s">
        <v>1539</v>
      </c>
      <c r="E780" s="35">
        <v>211554</v>
      </c>
      <c r="F780" s="35">
        <v>16924</v>
      </c>
      <c r="G780" s="35">
        <f t="shared" si="12"/>
        <v>228478</v>
      </c>
    </row>
    <row r="781" spans="1:7" s="4" customFormat="1">
      <c r="A781" s="60">
        <v>772</v>
      </c>
      <c r="B781" s="38">
        <v>44811</v>
      </c>
      <c r="C781" s="33" t="s">
        <v>1540</v>
      </c>
      <c r="D781" s="34" t="s">
        <v>1541</v>
      </c>
      <c r="E781" s="35">
        <v>444232</v>
      </c>
      <c r="F781" s="35">
        <v>35539</v>
      </c>
      <c r="G781" s="35">
        <f t="shared" si="12"/>
        <v>479771</v>
      </c>
    </row>
    <row r="782" spans="1:7" s="4" customFormat="1">
      <c r="A782" s="60">
        <v>773</v>
      </c>
      <c r="B782" s="38">
        <v>44811</v>
      </c>
      <c r="C782" s="33" t="s">
        <v>1542</v>
      </c>
      <c r="D782" s="34" t="s">
        <v>1543</v>
      </c>
      <c r="E782" s="35">
        <v>222116</v>
      </c>
      <c r="F782" s="35">
        <v>17769</v>
      </c>
      <c r="G782" s="35">
        <f t="shared" si="12"/>
        <v>239885</v>
      </c>
    </row>
    <row r="783" spans="1:7" s="4" customFormat="1">
      <c r="A783" s="60">
        <v>774</v>
      </c>
      <c r="B783" s="38">
        <v>44811</v>
      </c>
      <c r="C783" s="33" t="s">
        <v>1544</v>
      </c>
      <c r="D783" s="34" t="s">
        <v>1545</v>
      </c>
      <c r="E783" s="35">
        <v>1733964</v>
      </c>
      <c r="F783" s="35">
        <v>138717</v>
      </c>
      <c r="G783" s="35">
        <f t="shared" si="12"/>
        <v>1872681</v>
      </c>
    </row>
    <row r="784" spans="1:7" s="4" customFormat="1">
      <c r="A784" s="60">
        <v>775</v>
      </c>
      <c r="B784" s="38">
        <v>44811</v>
      </c>
      <c r="C784" s="33" t="s">
        <v>1546</v>
      </c>
      <c r="D784" s="34" t="s">
        <v>1547</v>
      </c>
      <c r="E784" s="35">
        <v>444232</v>
      </c>
      <c r="F784" s="35">
        <v>35539</v>
      </c>
      <c r="G784" s="35">
        <f t="shared" si="12"/>
        <v>479771</v>
      </c>
    </row>
    <row r="785" spans="1:7" s="4" customFormat="1">
      <c r="A785" s="60">
        <v>776</v>
      </c>
      <c r="B785" s="38">
        <v>44811</v>
      </c>
      <c r="C785" s="33" t="s">
        <v>1548</v>
      </c>
      <c r="D785" s="34" t="s">
        <v>1549</v>
      </c>
      <c r="E785" s="35">
        <v>277975</v>
      </c>
      <c r="F785" s="35">
        <v>22238</v>
      </c>
      <c r="G785" s="35">
        <f t="shared" si="12"/>
        <v>300213</v>
      </c>
    </row>
    <row r="786" spans="1:7" s="4" customFormat="1">
      <c r="A786" s="60">
        <v>777</v>
      </c>
      <c r="B786" s="38">
        <v>44811</v>
      </c>
      <c r="C786" s="33" t="s">
        <v>1550</v>
      </c>
      <c r="D786" s="34" t="s">
        <v>1551</v>
      </c>
      <c r="E786" s="35">
        <v>438935</v>
      </c>
      <c r="F786" s="35">
        <v>35115</v>
      </c>
      <c r="G786" s="35">
        <f t="shared" si="12"/>
        <v>474050</v>
      </c>
    </row>
    <row r="787" spans="1:7" s="4" customFormat="1">
      <c r="A787" s="60">
        <v>778</v>
      </c>
      <c r="B787" s="38">
        <v>44811</v>
      </c>
      <c r="C787" s="33" t="s">
        <v>1552</v>
      </c>
      <c r="D787" s="34" t="s">
        <v>1553</v>
      </c>
      <c r="E787" s="35">
        <v>777538</v>
      </c>
      <c r="F787" s="35">
        <v>62203</v>
      </c>
      <c r="G787" s="35">
        <f t="shared" si="12"/>
        <v>839741</v>
      </c>
    </row>
    <row r="788" spans="1:7" s="4" customFormat="1">
      <c r="A788" s="60">
        <v>779</v>
      </c>
      <c r="B788" s="38">
        <v>44811</v>
      </c>
      <c r="C788" s="33" t="s">
        <v>1554</v>
      </c>
      <c r="D788" s="34" t="s">
        <v>1555</v>
      </c>
      <c r="E788" s="35">
        <v>146862</v>
      </c>
      <c r="F788" s="35">
        <v>11749</v>
      </c>
      <c r="G788" s="35">
        <f t="shared" si="12"/>
        <v>158611</v>
      </c>
    </row>
    <row r="789" spans="1:7" s="4" customFormat="1">
      <c r="A789" s="60">
        <v>780</v>
      </c>
      <c r="B789" s="38">
        <v>44811</v>
      </c>
      <c r="C789" s="33" t="s">
        <v>1556</v>
      </c>
      <c r="D789" s="34" t="s">
        <v>1557</v>
      </c>
      <c r="E789" s="35">
        <v>111190</v>
      </c>
      <c r="F789" s="35">
        <v>8895</v>
      </c>
      <c r="G789" s="35">
        <f t="shared" si="12"/>
        <v>120085</v>
      </c>
    </row>
    <row r="790" spans="1:7" s="4" customFormat="1">
      <c r="A790" s="60">
        <v>781</v>
      </c>
      <c r="B790" s="38">
        <v>44811</v>
      </c>
      <c r="C790" s="33" t="s">
        <v>1558</v>
      </c>
      <c r="D790" s="34" t="s">
        <v>1559</v>
      </c>
      <c r="E790" s="35">
        <v>368978</v>
      </c>
      <c r="F790" s="35">
        <v>29518</v>
      </c>
      <c r="G790" s="35">
        <f t="shared" si="12"/>
        <v>398496</v>
      </c>
    </row>
    <row r="791" spans="1:7" s="4" customFormat="1">
      <c r="A791" s="60">
        <v>782</v>
      </c>
      <c r="B791" s="38">
        <v>44811</v>
      </c>
      <c r="C791" s="33" t="s">
        <v>1560</v>
      </c>
      <c r="D791" s="34" t="s">
        <v>1561</v>
      </c>
      <c r="E791" s="35">
        <v>480168</v>
      </c>
      <c r="F791" s="35">
        <v>38413</v>
      </c>
      <c r="G791" s="35">
        <f t="shared" si="12"/>
        <v>518581</v>
      </c>
    </row>
    <row r="792" spans="1:7" s="4" customFormat="1">
      <c r="A792" s="60">
        <v>783</v>
      </c>
      <c r="B792" s="38">
        <v>44811</v>
      </c>
      <c r="C792" s="33" t="s">
        <v>1562</v>
      </c>
      <c r="D792" s="34" t="s">
        <v>1563</v>
      </c>
      <c r="E792" s="35">
        <v>766668</v>
      </c>
      <c r="F792" s="35">
        <v>61333</v>
      </c>
      <c r="G792" s="35">
        <f t="shared" si="12"/>
        <v>828001</v>
      </c>
    </row>
    <row r="793" spans="1:7" s="4" customFormat="1">
      <c r="A793" s="60">
        <v>784</v>
      </c>
      <c r="B793" s="38">
        <v>44811</v>
      </c>
      <c r="C793" s="33" t="s">
        <v>1564</v>
      </c>
      <c r="D793" s="34" t="s">
        <v>1565</v>
      </c>
      <c r="E793" s="35">
        <v>544552</v>
      </c>
      <c r="F793" s="35">
        <v>43564</v>
      </c>
      <c r="G793" s="35">
        <f t="shared" si="12"/>
        <v>588116</v>
      </c>
    </row>
    <row r="794" spans="1:7" s="4" customFormat="1">
      <c r="A794" s="60">
        <v>785</v>
      </c>
      <c r="B794" s="38">
        <v>44811</v>
      </c>
      <c r="C794" s="33" t="s">
        <v>1566</v>
      </c>
      <c r="D794" s="34" t="s">
        <v>1567</v>
      </c>
      <c r="E794" s="35">
        <v>118800</v>
      </c>
      <c r="F794" s="35">
        <v>9504</v>
      </c>
      <c r="G794" s="35">
        <f t="shared" si="12"/>
        <v>128304</v>
      </c>
    </row>
    <row r="795" spans="1:7" s="4" customFormat="1">
      <c r="A795" s="60">
        <v>786</v>
      </c>
      <c r="B795" s="38">
        <v>44811</v>
      </c>
      <c r="C795" s="33" t="s">
        <v>1568</v>
      </c>
      <c r="D795" s="34" t="s">
        <v>1569</v>
      </c>
      <c r="E795" s="35">
        <v>591094</v>
      </c>
      <c r="F795" s="35">
        <v>47288</v>
      </c>
      <c r="G795" s="35">
        <f t="shared" si="12"/>
        <v>638382</v>
      </c>
    </row>
    <row r="796" spans="1:7" s="4" customFormat="1">
      <c r="A796" s="60">
        <v>787</v>
      </c>
      <c r="B796" s="38">
        <v>44811</v>
      </c>
      <c r="C796" s="33" t="s">
        <v>1570</v>
      </c>
      <c r="D796" s="34" t="s">
        <v>1571</v>
      </c>
      <c r="E796" s="35">
        <v>1342610</v>
      </c>
      <c r="F796" s="35">
        <v>107409</v>
      </c>
      <c r="G796" s="35">
        <f t="shared" si="12"/>
        <v>1450019</v>
      </c>
    </row>
    <row r="797" spans="1:7" s="4" customFormat="1">
      <c r="A797" s="60">
        <v>788</v>
      </c>
      <c r="B797" s="38">
        <v>44811</v>
      </c>
      <c r="C797" s="33" t="s">
        <v>1572</v>
      </c>
      <c r="D797" s="34" t="s">
        <v>1573</v>
      </c>
      <c r="E797" s="35">
        <v>222116</v>
      </c>
      <c r="F797" s="35">
        <v>17769</v>
      </c>
      <c r="G797" s="35">
        <f t="shared" si="12"/>
        <v>239885</v>
      </c>
    </row>
    <row r="798" spans="1:7" s="4" customFormat="1">
      <c r="A798" s="60">
        <v>789</v>
      </c>
      <c r="B798" s="38">
        <v>44811</v>
      </c>
      <c r="C798" s="33" t="s">
        <v>1574</v>
      </c>
      <c r="D798" s="34" t="s">
        <v>1575</v>
      </c>
      <c r="E798" s="35">
        <v>146862</v>
      </c>
      <c r="F798" s="35">
        <v>11749</v>
      </c>
      <c r="G798" s="35">
        <f t="shared" si="12"/>
        <v>158611</v>
      </c>
    </row>
    <row r="799" spans="1:7" s="4" customFormat="1">
      <c r="A799" s="60">
        <v>790</v>
      </c>
      <c r="B799" s="38">
        <v>44811</v>
      </c>
      <c r="C799" s="33" t="s">
        <v>1576</v>
      </c>
      <c r="D799" s="34" t="s">
        <v>1577</v>
      </c>
      <c r="E799" s="35">
        <v>146862</v>
      </c>
      <c r="F799" s="35">
        <v>11749</v>
      </c>
      <c r="G799" s="35">
        <f t="shared" si="12"/>
        <v>158611</v>
      </c>
    </row>
    <row r="800" spans="1:7" s="4" customFormat="1">
      <c r="A800" s="60">
        <v>791</v>
      </c>
      <c r="B800" s="38">
        <v>44811</v>
      </c>
      <c r="C800" s="33" t="s">
        <v>1578</v>
      </c>
      <c r="D800" s="34" t="s">
        <v>1579</v>
      </c>
      <c r="E800" s="35">
        <v>293724</v>
      </c>
      <c r="F800" s="35">
        <v>23498</v>
      </c>
      <c r="G800" s="35">
        <f t="shared" si="12"/>
        <v>317222</v>
      </c>
    </row>
    <row r="801" spans="1:7" s="4" customFormat="1">
      <c r="A801" s="60">
        <v>792</v>
      </c>
      <c r="B801" s="38">
        <v>44811</v>
      </c>
      <c r="C801" s="33" t="s">
        <v>1580</v>
      </c>
      <c r="D801" s="34" t="s">
        <v>1581</v>
      </c>
      <c r="E801" s="35">
        <v>222116</v>
      </c>
      <c r="F801" s="35">
        <v>17769</v>
      </c>
      <c r="G801" s="35">
        <f t="shared" si="12"/>
        <v>239885</v>
      </c>
    </row>
    <row r="802" spans="1:7" s="4" customFormat="1">
      <c r="A802" s="60">
        <v>793</v>
      </c>
      <c r="B802" s="38">
        <v>44811</v>
      </c>
      <c r="C802" s="33" t="s">
        <v>1582</v>
      </c>
      <c r="D802" s="34" t="s">
        <v>1583</v>
      </c>
      <c r="E802" s="35">
        <v>528885</v>
      </c>
      <c r="F802" s="35">
        <v>42311</v>
      </c>
      <c r="G802" s="35">
        <f t="shared" si="12"/>
        <v>571196</v>
      </c>
    </row>
    <row r="803" spans="1:7" s="4" customFormat="1">
      <c r="A803" s="60">
        <v>794</v>
      </c>
      <c r="B803" s="38">
        <v>44811</v>
      </c>
      <c r="C803" s="33" t="s">
        <v>1584</v>
      </c>
      <c r="D803" s="34" t="s">
        <v>1585</v>
      </c>
      <c r="E803" s="35">
        <v>222116</v>
      </c>
      <c r="F803" s="35">
        <v>17769</v>
      </c>
      <c r="G803" s="35">
        <f t="shared" si="12"/>
        <v>239885</v>
      </c>
    </row>
    <row r="804" spans="1:7" s="4" customFormat="1">
      <c r="A804" s="60">
        <v>795</v>
      </c>
      <c r="B804" s="38">
        <v>44811</v>
      </c>
      <c r="C804" s="33" t="s">
        <v>1586</v>
      </c>
      <c r="D804" s="34" t="s">
        <v>1587</v>
      </c>
      <c r="E804" s="35">
        <v>1247144</v>
      </c>
      <c r="F804" s="35">
        <v>99772</v>
      </c>
      <c r="G804" s="35">
        <f t="shared" si="12"/>
        <v>1346916</v>
      </c>
    </row>
    <row r="805" spans="1:7" s="4" customFormat="1">
      <c r="A805" s="60">
        <v>796</v>
      </c>
      <c r="B805" s="38">
        <v>44811</v>
      </c>
      <c r="C805" s="33" t="s">
        <v>1588</v>
      </c>
      <c r="D805" s="34" t="s">
        <v>1589</v>
      </c>
      <c r="E805" s="35">
        <v>222116</v>
      </c>
      <c r="F805" s="35">
        <v>17769</v>
      </c>
      <c r="G805" s="35">
        <f t="shared" si="12"/>
        <v>239885</v>
      </c>
    </row>
    <row r="806" spans="1:7" s="4" customFormat="1">
      <c r="A806" s="60">
        <v>797</v>
      </c>
      <c r="B806" s="38">
        <v>44811</v>
      </c>
      <c r="C806" s="33" t="s">
        <v>1590</v>
      </c>
      <c r="D806" s="34" t="s">
        <v>1591</v>
      </c>
      <c r="E806" s="35">
        <v>146862</v>
      </c>
      <c r="F806" s="35">
        <v>11749</v>
      </c>
      <c r="G806" s="35">
        <f t="shared" si="12"/>
        <v>158611</v>
      </c>
    </row>
    <row r="807" spans="1:7" s="4" customFormat="1">
      <c r="A807" s="60">
        <v>798</v>
      </c>
      <c r="B807" s="38">
        <v>44811</v>
      </c>
      <c r="C807" s="33" t="s">
        <v>1592</v>
      </c>
      <c r="D807" s="34" t="s">
        <v>1593</v>
      </c>
      <c r="E807" s="35">
        <v>222116</v>
      </c>
      <c r="F807" s="35">
        <v>17769</v>
      </c>
      <c r="G807" s="35">
        <f t="shared" si="12"/>
        <v>239885</v>
      </c>
    </row>
    <row r="808" spans="1:7" s="4" customFormat="1">
      <c r="A808" s="60">
        <v>799</v>
      </c>
      <c r="B808" s="38">
        <v>44811</v>
      </c>
      <c r="C808" s="33" t="s">
        <v>1594</v>
      </c>
      <c r="D808" s="34" t="s">
        <v>1595</v>
      </c>
      <c r="E808" s="35">
        <v>146862</v>
      </c>
      <c r="F808" s="35">
        <v>11749</v>
      </c>
      <c r="G808" s="35">
        <f t="shared" si="12"/>
        <v>158611</v>
      </c>
    </row>
    <row r="809" spans="1:7" s="4" customFormat="1">
      <c r="A809" s="60">
        <v>800</v>
      </c>
      <c r="B809" s="38">
        <v>44811</v>
      </c>
      <c r="C809" s="33" t="s">
        <v>1596</v>
      </c>
      <c r="D809" s="34" t="s">
        <v>1597</v>
      </c>
      <c r="E809" s="35">
        <v>777538</v>
      </c>
      <c r="F809" s="35">
        <v>62203</v>
      </c>
      <c r="G809" s="35">
        <f t="shared" si="12"/>
        <v>839741</v>
      </c>
    </row>
    <row r="810" spans="1:7" s="4" customFormat="1">
      <c r="A810" s="60">
        <v>801</v>
      </c>
      <c r="B810" s="38">
        <v>44811</v>
      </c>
      <c r="C810" s="33" t="s">
        <v>1598</v>
      </c>
      <c r="D810" s="34" t="s">
        <v>1599</v>
      </c>
      <c r="E810" s="35">
        <v>222116</v>
      </c>
      <c r="F810" s="35">
        <v>17769</v>
      </c>
      <c r="G810" s="35">
        <f t="shared" si="12"/>
        <v>239885</v>
      </c>
    </row>
    <row r="811" spans="1:7" s="4" customFormat="1">
      <c r="A811" s="60">
        <v>802</v>
      </c>
      <c r="B811" s="38">
        <v>44811</v>
      </c>
      <c r="C811" s="33" t="s">
        <v>1600</v>
      </c>
      <c r="D811" s="34" t="s">
        <v>1601</v>
      </c>
      <c r="E811" s="35">
        <v>448400</v>
      </c>
      <c r="F811" s="35">
        <v>35872</v>
      </c>
      <c r="G811" s="35">
        <f t="shared" si="12"/>
        <v>484272</v>
      </c>
    </row>
    <row r="812" spans="1:7" s="4" customFormat="1">
      <c r="A812" s="60">
        <v>803</v>
      </c>
      <c r="B812" s="38">
        <v>44811</v>
      </c>
      <c r="C812" s="33" t="s">
        <v>1602</v>
      </c>
      <c r="D812" s="34" t="s">
        <v>1603</v>
      </c>
      <c r="E812" s="35">
        <v>1071526</v>
      </c>
      <c r="F812" s="35">
        <v>85722</v>
      </c>
      <c r="G812" s="35">
        <f t="shared" si="12"/>
        <v>1157248</v>
      </c>
    </row>
    <row r="813" spans="1:7" s="4" customFormat="1">
      <c r="A813" s="60">
        <v>804</v>
      </c>
      <c r="B813" s="38">
        <v>44811</v>
      </c>
      <c r="C813" s="33" t="s">
        <v>1604</v>
      </c>
      <c r="D813" s="34" t="s">
        <v>1605</v>
      </c>
      <c r="E813" s="35">
        <v>222116</v>
      </c>
      <c r="F813" s="35">
        <v>17769</v>
      </c>
      <c r="G813" s="35">
        <f t="shared" si="12"/>
        <v>239885</v>
      </c>
    </row>
    <row r="814" spans="1:7" s="4" customFormat="1">
      <c r="A814" s="60">
        <v>805</v>
      </c>
      <c r="B814" s="38">
        <v>44811</v>
      </c>
      <c r="C814" s="33" t="s">
        <v>1606</v>
      </c>
      <c r="D814" s="34" t="s">
        <v>1607</v>
      </c>
      <c r="E814" s="35">
        <v>627030</v>
      </c>
      <c r="F814" s="35">
        <v>50162</v>
      </c>
      <c r="G814" s="35">
        <f t="shared" si="12"/>
        <v>677192</v>
      </c>
    </row>
    <row r="815" spans="1:7" s="4" customFormat="1">
      <c r="A815" s="60">
        <v>806</v>
      </c>
      <c r="B815" s="38">
        <v>44811</v>
      </c>
      <c r="C815" s="33" t="s">
        <v>1608</v>
      </c>
      <c r="D815" s="34" t="s">
        <v>1609</v>
      </c>
      <c r="E815" s="35">
        <v>222116</v>
      </c>
      <c r="F815" s="35">
        <v>17769</v>
      </c>
      <c r="G815" s="35">
        <f t="shared" si="12"/>
        <v>239885</v>
      </c>
    </row>
    <row r="816" spans="1:7" s="4" customFormat="1">
      <c r="A816" s="60">
        <v>807</v>
      </c>
      <c r="B816" s="38">
        <v>44811</v>
      </c>
      <c r="C816" s="33" t="s">
        <v>1610</v>
      </c>
      <c r="D816" s="34" t="s">
        <v>1611</v>
      </c>
      <c r="E816" s="35">
        <v>737956</v>
      </c>
      <c r="F816" s="35">
        <v>59036</v>
      </c>
      <c r="G816" s="35">
        <f t="shared" si="12"/>
        <v>796992</v>
      </c>
    </row>
    <row r="817" spans="1:7" s="4" customFormat="1">
      <c r="A817" s="60">
        <v>808</v>
      </c>
      <c r="B817" s="38">
        <v>44811</v>
      </c>
      <c r="C817" s="33" t="s">
        <v>1612</v>
      </c>
      <c r="D817" s="34" t="s">
        <v>1613</v>
      </c>
      <c r="E817" s="35">
        <v>146862</v>
      </c>
      <c r="F817" s="35">
        <v>11749</v>
      </c>
      <c r="G817" s="35">
        <f t="shared" si="12"/>
        <v>158611</v>
      </c>
    </row>
    <row r="818" spans="1:7" s="4" customFormat="1">
      <c r="A818" s="60">
        <v>809</v>
      </c>
      <c r="B818" s="38">
        <v>44811</v>
      </c>
      <c r="C818" s="33" t="s">
        <v>1614</v>
      </c>
      <c r="D818" s="34" t="s">
        <v>1615</v>
      </c>
      <c r="E818" s="35">
        <v>591094</v>
      </c>
      <c r="F818" s="35">
        <v>47288</v>
      </c>
      <c r="G818" s="35">
        <f t="shared" si="12"/>
        <v>638382</v>
      </c>
    </row>
    <row r="819" spans="1:7" s="4" customFormat="1">
      <c r="A819" s="60">
        <v>810</v>
      </c>
      <c r="B819" s="38">
        <v>44811</v>
      </c>
      <c r="C819" s="33" t="s">
        <v>1616</v>
      </c>
      <c r="D819" s="34" t="s">
        <v>1617</v>
      </c>
      <c r="E819" s="35">
        <v>368978</v>
      </c>
      <c r="F819" s="35">
        <v>29518</v>
      </c>
      <c r="G819" s="35">
        <f t="shared" si="12"/>
        <v>398496</v>
      </c>
    </row>
    <row r="820" spans="1:7" s="4" customFormat="1">
      <c r="A820" s="60">
        <v>811</v>
      </c>
      <c r="B820" s="38">
        <v>44811</v>
      </c>
      <c r="C820" s="33" t="s">
        <v>1618</v>
      </c>
      <c r="D820" s="34" t="s">
        <v>1619</v>
      </c>
      <c r="E820" s="35">
        <v>691414</v>
      </c>
      <c r="F820" s="35">
        <v>55313</v>
      </c>
      <c r="G820" s="35">
        <f t="shared" si="12"/>
        <v>746727</v>
      </c>
    </row>
    <row r="821" spans="1:7" s="4" customFormat="1">
      <c r="A821" s="60">
        <v>812</v>
      </c>
      <c r="B821" s="38">
        <v>44811</v>
      </c>
      <c r="C821" s="33" t="s">
        <v>1620</v>
      </c>
      <c r="D821" s="34" t="s">
        <v>1621</v>
      </c>
      <c r="E821" s="35">
        <v>591094</v>
      </c>
      <c r="F821" s="35">
        <v>47288</v>
      </c>
      <c r="G821" s="35">
        <f t="shared" si="12"/>
        <v>638382</v>
      </c>
    </row>
    <row r="822" spans="1:7" s="4" customFormat="1">
      <c r="A822" s="60">
        <v>813</v>
      </c>
      <c r="B822" s="38">
        <v>44813</v>
      </c>
      <c r="C822" s="33" t="s">
        <v>1622</v>
      </c>
      <c r="D822" s="34" t="s">
        <v>1623</v>
      </c>
      <c r="E822" s="35">
        <v>111190</v>
      </c>
      <c r="F822" s="35">
        <v>8895</v>
      </c>
      <c r="G822" s="35">
        <f t="shared" si="12"/>
        <v>120085</v>
      </c>
    </row>
    <row r="823" spans="1:7" s="4" customFormat="1">
      <c r="A823" s="60">
        <v>814</v>
      </c>
      <c r="B823" s="38">
        <v>44813</v>
      </c>
      <c r="C823" s="33" t="s">
        <v>1624</v>
      </c>
      <c r="D823" s="34" t="s">
        <v>1625</v>
      </c>
      <c r="E823" s="35">
        <v>258052</v>
      </c>
      <c r="F823" s="35">
        <v>20644</v>
      </c>
      <c r="G823" s="35">
        <f t="shared" si="12"/>
        <v>278696</v>
      </c>
    </row>
    <row r="824" spans="1:7" s="4" customFormat="1">
      <c r="A824" s="60">
        <v>815</v>
      </c>
      <c r="B824" s="38">
        <v>44813</v>
      </c>
      <c r="C824" s="33" t="s">
        <v>1626</v>
      </c>
      <c r="D824" s="34" t="s">
        <v>1627</v>
      </c>
      <c r="E824" s="35">
        <v>480168</v>
      </c>
      <c r="F824" s="35">
        <v>38413</v>
      </c>
      <c r="G824" s="35">
        <f t="shared" si="12"/>
        <v>518581</v>
      </c>
    </row>
    <row r="825" spans="1:7" s="4" customFormat="1">
      <c r="A825" s="60">
        <v>816</v>
      </c>
      <c r="B825" s="38">
        <v>44813</v>
      </c>
      <c r="C825" s="33" t="s">
        <v>1628</v>
      </c>
      <c r="D825" s="34" t="s">
        <v>1629</v>
      </c>
      <c r="E825" s="35">
        <v>404914</v>
      </c>
      <c r="F825" s="35">
        <v>32393</v>
      </c>
      <c r="G825" s="35">
        <f t="shared" si="12"/>
        <v>437307</v>
      </c>
    </row>
    <row r="826" spans="1:7" s="4" customFormat="1">
      <c r="A826" s="60">
        <v>817</v>
      </c>
      <c r="B826" s="38">
        <v>44813</v>
      </c>
      <c r="C826" s="33" t="s">
        <v>1630</v>
      </c>
      <c r="D826" s="34" t="s">
        <v>1631</v>
      </c>
      <c r="E826" s="35">
        <v>942506</v>
      </c>
      <c r="F826" s="35">
        <v>75400</v>
      </c>
      <c r="G826" s="35">
        <f t="shared" si="12"/>
        <v>1017906</v>
      </c>
    </row>
    <row r="827" spans="1:7" s="4" customFormat="1">
      <c r="A827" s="60">
        <v>818</v>
      </c>
      <c r="B827" s="38">
        <v>44813</v>
      </c>
      <c r="C827" s="33" t="s">
        <v>1632</v>
      </c>
      <c r="D827" s="34" t="s">
        <v>1633</v>
      </c>
      <c r="E827" s="35">
        <v>730996</v>
      </c>
      <c r="F827" s="35">
        <v>58480</v>
      </c>
      <c r="G827" s="35">
        <f t="shared" si="12"/>
        <v>789476</v>
      </c>
    </row>
    <row r="828" spans="1:7" s="4" customFormat="1">
      <c r="A828" s="60">
        <v>819</v>
      </c>
      <c r="B828" s="38">
        <v>44813</v>
      </c>
      <c r="C828" s="33" t="s">
        <v>1634</v>
      </c>
      <c r="D828" s="34" t="s">
        <v>1635</v>
      </c>
      <c r="E828" s="35">
        <v>222116</v>
      </c>
      <c r="F828" s="35">
        <v>17769</v>
      </c>
      <c r="G828" s="35">
        <f t="shared" si="12"/>
        <v>239885</v>
      </c>
    </row>
    <row r="829" spans="1:7" s="4" customFormat="1">
      <c r="A829" s="60">
        <v>820</v>
      </c>
      <c r="B829" s="38">
        <v>44813</v>
      </c>
      <c r="C829" s="33" t="s">
        <v>1636</v>
      </c>
      <c r="D829" s="34" t="s">
        <v>1637</v>
      </c>
      <c r="E829" s="35">
        <v>374551</v>
      </c>
      <c r="F829" s="35">
        <v>29964</v>
      </c>
      <c r="G829" s="35">
        <f t="shared" si="12"/>
        <v>404515</v>
      </c>
    </row>
    <row r="830" spans="1:7" s="4" customFormat="1">
      <c r="A830" s="60">
        <v>821</v>
      </c>
      <c r="B830" s="38">
        <v>44813</v>
      </c>
      <c r="C830" s="33" t="s">
        <v>1638</v>
      </c>
      <c r="D830" s="34" t="s">
        <v>1639</v>
      </c>
      <c r="E830" s="35">
        <v>557129</v>
      </c>
      <c r="F830" s="35">
        <v>44570</v>
      </c>
      <c r="G830" s="35">
        <f t="shared" si="12"/>
        <v>601699</v>
      </c>
    </row>
    <row r="831" spans="1:7" s="4" customFormat="1">
      <c r="A831" s="60">
        <v>822</v>
      </c>
      <c r="B831" s="38">
        <v>44813</v>
      </c>
      <c r="C831" s="33" t="s">
        <v>1640</v>
      </c>
      <c r="D831" s="34" t="s">
        <v>1641</v>
      </c>
      <c r="E831" s="35">
        <v>100364</v>
      </c>
      <c r="F831" s="35">
        <v>8029</v>
      </c>
      <c r="G831" s="35">
        <f t="shared" si="12"/>
        <v>108393</v>
      </c>
    </row>
    <row r="832" spans="1:7" s="4" customFormat="1">
      <c r="A832" s="60">
        <v>823</v>
      </c>
      <c r="B832" s="38">
        <v>44813</v>
      </c>
      <c r="C832" s="33" t="s">
        <v>1642</v>
      </c>
      <c r="D832" s="34" t="s">
        <v>1643</v>
      </c>
      <c r="E832" s="35">
        <v>368978</v>
      </c>
      <c r="F832" s="35">
        <v>29518</v>
      </c>
      <c r="G832" s="35">
        <f t="shared" si="12"/>
        <v>398496</v>
      </c>
    </row>
    <row r="833" spans="1:7" s="4" customFormat="1">
      <c r="A833" s="60">
        <v>824</v>
      </c>
      <c r="B833" s="38">
        <v>44813</v>
      </c>
      <c r="C833" s="33" t="s">
        <v>1644</v>
      </c>
      <c r="D833" s="34" t="s">
        <v>1645</v>
      </c>
      <c r="E833" s="35">
        <v>737956</v>
      </c>
      <c r="F833" s="35">
        <v>59036</v>
      </c>
      <c r="G833" s="35">
        <f t="shared" si="12"/>
        <v>796992</v>
      </c>
    </row>
    <row r="834" spans="1:7" s="4" customFormat="1">
      <c r="A834" s="60">
        <v>825</v>
      </c>
      <c r="B834" s="38">
        <v>44813</v>
      </c>
      <c r="C834" s="33" t="s">
        <v>1646</v>
      </c>
      <c r="D834" s="34" t="s">
        <v>1647</v>
      </c>
      <c r="E834" s="35">
        <v>175574</v>
      </c>
      <c r="F834" s="35">
        <v>14046</v>
      </c>
      <c r="G834" s="35">
        <f t="shared" si="12"/>
        <v>189620</v>
      </c>
    </row>
    <row r="835" spans="1:7" s="4" customFormat="1">
      <c r="A835" s="60">
        <v>826</v>
      </c>
      <c r="B835" s="38">
        <v>44813</v>
      </c>
      <c r="C835" s="33" t="s">
        <v>1648</v>
      </c>
      <c r="D835" s="34" t="s">
        <v>1649</v>
      </c>
      <c r="E835" s="35">
        <v>222380</v>
      </c>
      <c r="F835" s="35">
        <v>17790</v>
      </c>
      <c r="G835" s="35">
        <f t="shared" si="12"/>
        <v>240170</v>
      </c>
    </row>
    <row r="836" spans="1:7" s="4" customFormat="1">
      <c r="A836" s="60">
        <v>827</v>
      </c>
      <c r="B836" s="38">
        <v>44813</v>
      </c>
      <c r="C836" s="33" t="s">
        <v>1650</v>
      </c>
      <c r="D836" s="34" t="s">
        <v>1651</v>
      </c>
      <c r="E836" s="35">
        <v>440586</v>
      </c>
      <c r="F836" s="35">
        <v>35247</v>
      </c>
      <c r="G836" s="35">
        <f t="shared" si="12"/>
        <v>475833</v>
      </c>
    </row>
    <row r="837" spans="1:7" s="4" customFormat="1">
      <c r="A837" s="60">
        <v>828</v>
      </c>
      <c r="B837" s="38">
        <v>44813</v>
      </c>
      <c r="C837" s="33" t="s">
        <v>1652</v>
      </c>
      <c r="D837" s="34" t="s">
        <v>1653</v>
      </c>
      <c r="E837" s="35">
        <v>802604</v>
      </c>
      <c r="F837" s="35">
        <v>64208</v>
      </c>
      <c r="G837" s="35">
        <f t="shared" si="12"/>
        <v>866812</v>
      </c>
    </row>
    <row r="838" spans="1:7" s="4" customFormat="1">
      <c r="A838" s="60">
        <v>829</v>
      </c>
      <c r="B838" s="38">
        <v>44813</v>
      </c>
      <c r="C838" s="33" t="s">
        <v>1654</v>
      </c>
      <c r="D838" s="34" t="s">
        <v>1655</v>
      </c>
      <c r="E838" s="35">
        <v>146862</v>
      </c>
      <c r="F838" s="35">
        <v>11749</v>
      </c>
      <c r="G838" s="35">
        <f t="shared" si="12"/>
        <v>158611</v>
      </c>
    </row>
    <row r="839" spans="1:7" s="4" customFormat="1">
      <c r="A839" s="60">
        <v>830</v>
      </c>
      <c r="B839" s="38">
        <v>44813</v>
      </c>
      <c r="C839" s="33" t="s">
        <v>1656</v>
      </c>
      <c r="D839" s="34" t="s">
        <v>1657</v>
      </c>
      <c r="E839" s="35">
        <v>791822</v>
      </c>
      <c r="F839" s="35">
        <v>63346</v>
      </c>
      <c r="G839" s="35">
        <f t="shared" si="12"/>
        <v>855168</v>
      </c>
    </row>
    <row r="840" spans="1:7" s="4" customFormat="1">
      <c r="A840" s="60">
        <v>831</v>
      </c>
      <c r="B840" s="38">
        <v>44813</v>
      </c>
      <c r="C840" s="33" t="s">
        <v>1658</v>
      </c>
      <c r="D840" s="34" t="s">
        <v>1659</v>
      </c>
      <c r="E840" s="35">
        <v>913530</v>
      </c>
      <c r="F840" s="35">
        <v>73082</v>
      </c>
      <c r="G840" s="35">
        <f t="shared" si="12"/>
        <v>986612</v>
      </c>
    </row>
    <row r="841" spans="1:7" s="4" customFormat="1">
      <c r="A841" s="60">
        <v>832</v>
      </c>
      <c r="B841" s="38">
        <v>44813</v>
      </c>
      <c r="C841" s="33" t="s">
        <v>1660</v>
      </c>
      <c r="D841" s="34" t="s">
        <v>1661</v>
      </c>
      <c r="E841" s="35">
        <v>1078586</v>
      </c>
      <c r="F841" s="35">
        <v>86287</v>
      </c>
      <c r="G841" s="35">
        <f t="shared" si="12"/>
        <v>1164873</v>
      </c>
    </row>
    <row r="842" spans="1:7" s="4" customFormat="1">
      <c r="A842" s="60">
        <v>833</v>
      </c>
      <c r="B842" s="38">
        <v>44813</v>
      </c>
      <c r="C842" s="33" t="s">
        <v>1662</v>
      </c>
      <c r="D842" s="34" t="s">
        <v>1663</v>
      </c>
      <c r="E842" s="35">
        <v>397690</v>
      </c>
      <c r="F842" s="35">
        <v>31815</v>
      </c>
      <c r="G842" s="35">
        <f t="shared" si="12"/>
        <v>429505</v>
      </c>
    </row>
    <row r="843" spans="1:7" s="4" customFormat="1">
      <c r="A843" s="60">
        <v>834</v>
      </c>
      <c r="B843" s="38">
        <v>44813</v>
      </c>
      <c r="C843" s="33" t="s">
        <v>1664</v>
      </c>
      <c r="D843" s="34" t="s">
        <v>1665</v>
      </c>
      <c r="E843" s="35">
        <v>175574</v>
      </c>
      <c r="F843" s="35">
        <v>14046</v>
      </c>
      <c r="G843" s="35">
        <f t="shared" ref="G843:G906" si="13">E843+F843</f>
        <v>189620</v>
      </c>
    </row>
    <row r="844" spans="1:7" s="4" customFormat="1">
      <c r="A844" s="60">
        <v>835</v>
      </c>
      <c r="B844" s="38">
        <v>44813</v>
      </c>
      <c r="C844" s="33" t="s">
        <v>1666</v>
      </c>
      <c r="D844" s="34" t="s">
        <v>1667</v>
      </c>
      <c r="E844" s="35">
        <v>258052</v>
      </c>
      <c r="F844" s="35">
        <v>20644</v>
      </c>
      <c r="G844" s="35">
        <f t="shared" si="13"/>
        <v>278696</v>
      </c>
    </row>
    <row r="845" spans="1:7" s="4" customFormat="1">
      <c r="A845" s="60">
        <v>836</v>
      </c>
      <c r="B845" s="38">
        <v>44813</v>
      </c>
      <c r="C845" s="33" t="s">
        <v>1668</v>
      </c>
      <c r="D845" s="34" t="s">
        <v>1669</v>
      </c>
      <c r="E845" s="35">
        <v>175574</v>
      </c>
      <c r="F845" s="35">
        <v>14046</v>
      </c>
      <c r="G845" s="35">
        <f t="shared" si="13"/>
        <v>189620</v>
      </c>
    </row>
    <row r="846" spans="1:7" s="4" customFormat="1">
      <c r="A846" s="60">
        <v>837</v>
      </c>
      <c r="B846" s="38">
        <v>44813</v>
      </c>
      <c r="C846" s="33" t="s">
        <v>1670</v>
      </c>
      <c r="D846" s="34" t="s">
        <v>1671</v>
      </c>
      <c r="E846" s="35">
        <v>1106934</v>
      </c>
      <c r="F846" s="35">
        <v>88555</v>
      </c>
      <c r="G846" s="35">
        <f t="shared" si="13"/>
        <v>1195489</v>
      </c>
    </row>
    <row r="847" spans="1:7" s="4" customFormat="1">
      <c r="A847" s="60">
        <v>838</v>
      </c>
      <c r="B847" s="38">
        <v>44813</v>
      </c>
      <c r="C847" s="33" t="s">
        <v>1672</v>
      </c>
      <c r="D847" s="34" t="s">
        <v>1673</v>
      </c>
      <c r="E847" s="35">
        <v>368978</v>
      </c>
      <c r="F847" s="35">
        <v>29518</v>
      </c>
      <c r="G847" s="35">
        <f t="shared" si="13"/>
        <v>398496</v>
      </c>
    </row>
    <row r="848" spans="1:7" s="4" customFormat="1">
      <c r="A848" s="60">
        <v>839</v>
      </c>
      <c r="B848" s="38">
        <v>44813</v>
      </c>
      <c r="C848" s="33" t="s">
        <v>1674</v>
      </c>
      <c r="D848" s="34" t="s">
        <v>1675</v>
      </c>
      <c r="E848" s="35">
        <v>591094</v>
      </c>
      <c r="F848" s="35">
        <v>47288</v>
      </c>
      <c r="G848" s="35">
        <f t="shared" si="13"/>
        <v>638382</v>
      </c>
    </row>
    <row r="849" spans="1:7" s="4" customFormat="1">
      <c r="A849" s="60">
        <v>840</v>
      </c>
      <c r="B849" s="38">
        <v>44813</v>
      </c>
      <c r="C849" s="33" t="s">
        <v>1676</v>
      </c>
      <c r="D849" s="34" t="s">
        <v>1677</v>
      </c>
      <c r="E849" s="35">
        <v>960072</v>
      </c>
      <c r="F849" s="35">
        <v>76806</v>
      </c>
      <c r="G849" s="35">
        <f t="shared" si="13"/>
        <v>1036878</v>
      </c>
    </row>
    <row r="850" spans="1:7" s="4" customFormat="1">
      <c r="A850" s="60">
        <v>841</v>
      </c>
      <c r="B850" s="38">
        <v>44813</v>
      </c>
      <c r="C850" s="33" t="s">
        <v>1678</v>
      </c>
      <c r="D850" s="34" t="s">
        <v>1679</v>
      </c>
      <c r="E850" s="35">
        <v>175574</v>
      </c>
      <c r="F850" s="35">
        <v>14046</v>
      </c>
      <c r="G850" s="35">
        <f t="shared" si="13"/>
        <v>189620</v>
      </c>
    </row>
    <row r="851" spans="1:7" s="4" customFormat="1">
      <c r="A851" s="60">
        <v>842</v>
      </c>
      <c r="B851" s="38">
        <v>44813</v>
      </c>
      <c r="C851" s="33" t="s">
        <v>1680</v>
      </c>
      <c r="D851" s="34" t="s">
        <v>1681</v>
      </c>
      <c r="E851" s="35">
        <v>684454</v>
      </c>
      <c r="F851" s="35">
        <v>54756</v>
      </c>
      <c r="G851" s="35">
        <f t="shared" si="13"/>
        <v>739210</v>
      </c>
    </row>
    <row r="852" spans="1:7" s="4" customFormat="1">
      <c r="A852" s="60">
        <v>843</v>
      </c>
      <c r="B852" s="38">
        <v>44813</v>
      </c>
      <c r="C852" s="33" t="s">
        <v>1682</v>
      </c>
      <c r="D852" s="34" t="s">
        <v>1683</v>
      </c>
      <c r="E852" s="35">
        <v>993706</v>
      </c>
      <c r="F852" s="35">
        <v>79496</v>
      </c>
      <c r="G852" s="35">
        <f t="shared" si="13"/>
        <v>1073202</v>
      </c>
    </row>
    <row r="853" spans="1:7" s="4" customFormat="1">
      <c r="A853" s="60">
        <v>844</v>
      </c>
      <c r="B853" s="38">
        <v>44813</v>
      </c>
      <c r="C853" s="33" t="s">
        <v>1684</v>
      </c>
      <c r="D853" s="34" t="s">
        <v>1685</v>
      </c>
      <c r="E853" s="35">
        <v>766668</v>
      </c>
      <c r="F853" s="35">
        <v>61333</v>
      </c>
      <c r="G853" s="35">
        <f t="shared" si="13"/>
        <v>828001</v>
      </c>
    </row>
    <row r="854" spans="1:7" s="4" customFormat="1">
      <c r="A854" s="60">
        <v>845</v>
      </c>
      <c r="B854" s="38">
        <v>44813</v>
      </c>
      <c r="C854" s="33" t="s">
        <v>1686</v>
      </c>
      <c r="D854" s="34" t="s">
        <v>1687</v>
      </c>
      <c r="E854" s="35">
        <v>322436</v>
      </c>
      <c r="F854" s="35">
        <v>25795</v>
      </c>
      <c r="G854" s="35">
        <f t="shared" si="13"/>
        <v>348231</v>
      </c>
    </row>
    <row r="855" spans="1:7" s="4" customFormat="1">
      <c r="A855" s="60">
        <v>846</v>
      </c>
      <c r="B855" s="38">
        <v>44813</v>
      </c>
      <c r="C855" s="33" t="s">
        <v>1688</v>
      </c>
      <c r="D855" s="34" t="s">
        <v>1689</v>
      </c>
      <c r="E855" s="35">
        <v>1653275</v>
      </c>
      <c r="F855" s="35">
        <v>132262</v>
      </c>
      <c r="G855" s="35">
        <f t="shared" si="13"/>
        <v>1785537</v>
      </c>
    </row>
    <row r="856" spans="1:7" s="4" customFormat="1">
      <c r="A856" s="60">
        <v>847</v>
      </c>
      <c r="B856" s="38">
        <v>44813</v>
      </c>
      <c r="C856" s="33" t="s">
        <v>1690</v>
      </c>
      <c r="D856" s="34" t="s">
        <v>1691</v>
      </c>
      <c r="E856" s="35">
        <v>368978</v>
      </c>
      <c r="F856" s="35">
        <v>29518</v>
      </c>
      <c r="G856" s="35">
        <f t="shared" si="13"/>
        <v>398496</v>
      </c>
    </row>
    <row r="857" spans="1:7" s="4" customFormat="1">
      <c r="A857" s="60">
        <v>848</v>
      </c>
      <c r="B857" s="38">
        <v>44813</v>
      </c>
      <c r="C857" s="33" t="s">
        <v>1692</v>
      </c>
      <c r="D857" s="34" t="s">
        <v>1693</v>
      </c>
      <c r="E857" s="35">
        <v>666348</v>
      </c>
      <c r="F857" s="35">
        <v>53308</v>
      </c>
      <c r="G857" s="35">
        <f t="shared" si="13"/>
        <v>719656</v>
      </c>
    </row>
    <row r="858" spans="1:7" s="4" customFormat="1">
      <c r="A858" s="60">
        <v>849</v>
      </c>
      <c r="B858" s="38">
        <v>44813</v>
      </c>
      <c r="C858" s="33" t="s">
        <v>1694</v>
      </c>
      <c r="D858" s="34" t="s">
        <v>1695</v>
      </c>
      <c r="E858" s="35">
        <v>222116</v>
      </c>
      <c r="F858" s="35">
        <v>17769</v>
      </c>
      <c r="G858" s="35">
        <f t="shared" si="13"/>
        <v>239885</v>
      </c>
    </row>
    <row r="859" spans="1:7" s="4" customFormat="1">
      <c r="A859" s="60">
        <v>850</v>
      </c>
      <c r="B859" s="38">
        <v>44813</v>
      </c>
      <c r="C859" s="33" t="s">
        <v>1696</v>
      </c>
      <c r="D859" s="34" t="s">
        <v>1697</v>
      </c>
      <c r="E859" s="35">
        <v>111190</v>
      </c>
      <c r="F859" s="35">
        <v>8895</v>
      </c>
      <c r="G859" s="35">
        <f t="shared" si="13"/>
        <v>120085</v>
      </c>
    </row>
    <row r="860" spans="1:7" s="4" customFormat="1">
      <c r="A860" s="60">
        <v>851</v>
      </c>
      <c r="B860" s="38">
        <v>44813</v>
      </c>
      <c r="C860" s="33" t="s">
        <v>1698</v>
      </c>
      <c r="D860" s="34" t="s">
        <v>1699</v>
      </c>
      <c r="E860" s="35">
        <v>146862</v>
      </c>
      <c r="F860" s="35">
        <v>11749</v>
      </c>
      <c r="G860" s="35">
        <f t="shared" si="13"/>
        <v>158611</v>
      </c>
    </row>
    <row r="861" spans="1:7" s="4" customFormat="1">
      <c r="A861" s="60">
        <v>852</v>
      </c>
      <c r="B861" s="38">
        <v>44813</v>
      </c>
      <c r="C861" s="33" t="s">
        <v>1700</v>
      </c>
      <c r="D861" s="34" t="s">
        <v>1701</v>
      </c>
      <c r="E861" s="35">
        <v>516104</v>
      </c>
      <c r="F861" s="35">
        <v>41288</v>
      </c>
      <c r="G861" s="35">
        <f t="shared" si="13"/>
        <v>557392</v>
      </c>
    </row>
    <row r="862" spans="1:7" s="4" customFormat="1">
      <c r="A862" s="60">
        <v>853</v>
      </c>
      <c r="B862" s="38">
        <v>44813</v>
      </c>
      <c r="C862" s="33" t="s">
        <v>1702</v>
      </c>
      <c r="D862" s="34" t="s">
        <v>1703</v>
      </c>
      <c r="E862" s="35">
        <v>444232</v>
      </c>
      <c r="F862" s="35">
        <v>35539</v>
      </c>
      <c r="G862" s="35">
        <f t="shared" si="13"/>
        <v>479771</v>
      </c>
    </row>
    <row r="863" spans="1:7" s="4" customFormat="1">
      <c r="A863" s="60">
        <v>854</v>
      </c>
      <c r="B863" s="38">
        <v>44813</v>
      </c>
      <c r="C863" s="33" t="s">
        <v>1704</v>
      </c>
      <c r="D863" s="34" t="s">
        <v>1705</v>
      </c>
      <c r="E863" s="35">
        <v>111190</v>
      </c>
      <c r="F863" s="35">
        <v>8895</v>
      </c>
      <c r="G863" s="35">
        <f t="shared" si="13"/>
        <v>120085</v>
      </c>
    </row>
    <row r="864" spans="1:7" s="4" customFormat="1">
      <c r="A864" s="60">
        <v>855</v>
      </c>
      <c r="B864" s="38">
        <v>44813</v>
      </c>
      <c r="C864" s="33" t="s">
        <v>1706</v>
      </c>
      <c r="D864" s="34" t="s">
        <v>1707</v>
      </c>
      <c r="E864" s="35">
        <v>222380</v>
      </c>
      <c r="F864" s="35">
        <v>17790</v>
      </c>
      <c r="G864" s="35">
        <f t="shared" si="13"/>
        <v>240170</v>
      </c>
    </row>
    <row r="865" spans="1:7" s="4" customFormat="1">
      <c r="A865" s="60">
        <v>856</v>
      </c>
      <c r="B865" s="38">
        <v>44813</v>
      </c>
      <c r="C865" s="33" t="s">
        <v>1708</v>
      </c>
      <c r="D865" s="34" t="s">
        <v>1709</v>
      </c>
      <c r="E865" s="35">
        <v>111190</v>
      </c>
      <c r="F865" s="35">
        <v>8895</v>
      </c>
      <c r="G865" s="35">
        <f t="shared" si="13"/>
        <v>120085</v>
      </c>
    </row>
    <row r="866" spans="1:7" s="4" customFormat="1">
      <c r="A866" s="60">
        <v>857</v>
      </c>
      <c r="B866" s="38">
        <v>44813</v>
      </c>
      <c r="C866" s="33" t="s">
        <v>1710</v>
      </c>
      <c r="D866" s="34" t="s">
        <v>1711</v>
      </c>
      <c r="E866" s="35">
        <v>515840</v>
      </c>
      <c r="F866" s="35">
        <v>41267</v>
      </c>
      <c r="G866" s="35">
        <f t="shared" si="13"/>
        <v>557107</v>
      </c>
    </row>
    <row r="867" spans="1:7" s="4" customFormat="1">
      <c r="A867" s="60">
        <v>858</v>
      </c>
      <c r="B867" s="38">
        <v>44813</v>
      </c>
      <c r="C867" s="33" t="s">
        <v>1712</v>
      </c>
      <c r="D867" s="34" t="s">
        <v>1713</v>
      </c>
      <c r="E867" s="35">
        <v>1745306</v>
      </c>
      <c r="F867" s="35">
        <v>139624</v>
      </c>
      <c r="G867" s="35">
        <f t="shared" si="13"/>
        <v>1884930</v>
      </c>
    </row>
    <row r="868" spans="1:7" s="4" customFormat="1">
      <c r="A868" s="60">
        <v>859</v>
      </c>
      <c r="B868" s="38">
        <v>44813</v>
      </c>
      <c r="C868" s="33" t="s">
        <v>1714</v>
      </c>
      <c r="D868" s="34" t="s">
        <v>1715</v>
      </c>
      <c r="E868" s="35">
        <v>293724</v>
      </c>
      <c r="F868" s="35">
        <v>23498</v>
      </c>
      <c r="G868" s="35">
        <f t="shared" si="13"/>
        <v>317222</v>
      </c>
    </row>
    <row r="869" spans="1:7" s="4" customFormat="1">
      <c r="A869" s="60">
        <v>860</v>
      </c>
      <c r="B869" s="38">
        <v>44813</v>
      </c>
      <c r="C869" s="33" t="s">
        <v>1716</v>
      </c>
      <c r="D869" s="34" t="s">
        <v>1717</v>
      </c>
      <c r="E869" s="35">
        <v>234649</v>
      </c>
      <c r="F869" s="35">
        <v>18772</v>
      </c>
      <c r="G869" s="35">
        <f t="shared" si="13"/>
        <v>253421</v>
      </c>
    </row>
    <row r="870" spans="1:7" s="4" customFormat="1">
      <c r="A870" s="60">
        <v>861</v>
      </c>
      <c r="B870" s="38">
        <v>44813</v>
      </c>
      <c r="C870" s="33" t="s">
        <v>1718</v>
      </c>
      <c r="D870" s="34" t="s">
        <v>1719</v>
      </c>
      <c r="E870" s="35">
        <v>702284</v>
      </c>
      <c r="F870" s="35">
        <v>56183</v>
      </c>
      <c r="G870" s="35">
        <f t="shared" si="13"/>
        <v>758467</v>
      </c>
    </row>
    <row r="871" spans="1:7" s="4" customFormat="1">
      <c r="A871" s="60">
        <v>862</v>
      </c>
      <c r="B871" s="38">
        <v>44813</v>
      </c>
      <c r="C871" s="33" t="s">
        <v>1720</v>
      </c>
      <c r="D871" s="34" t="s">
        <v>1721</v>
      </c>
      <c r="E871" s="35">
        <v>111190</v>
      </c>
      <c r="F871" s="35">
        <v>8895</v>
      </c>
      <c r="G871" s="35">
        <f t="shared" si="13"/>
        <v>120085</v>
      </c>
    </row>
    <row r="872" spans="1:7" s="4" customFormat="1">
      <c r="A872" s="60">
        <v>863</v>
      </c>
      <c r="B872" s="38">
        <v>44813</v>
      </c>
      <c r="C872" s="33" t="s">
        <v>1722</v>
      </c>
      <c r="D872" s="34" t="s">
        <v>1723</v>
      </c>
      <c r="E872" s="35">
        <v>444232</v>
      </c>
      <c r="F872" s="35">
        <v>35539</v>
      </c>
      <c r="G872" s="35">
        <f t="shared" si="13"/>
        <v>479771</v>
      </c>
    </row>
    <row r="873" spans="1:7" s="4" customFormat="1">
      <c r="A873" s="60">
        <v>864</v>
      </c>
      <c r="B873" s="38">
        <v>44813</v>
      </c>
      <c r="C873" s="33" t="s">
        <v>1724</v>
      </c>
      <c r="D873" s="34" t="s">
        <v>1725</v>
      </c>
      <c r="E873" s="35">
        <v>591094</v>
      </c>
      <c r="F873" s="35">
        <v>47288</v>
      </c>
      <c r="G873" s="35">
        <f t="shared" si="13"/>
        <v>638382</v>
      </c>
    </row>
    <row r="874" spans="1:7" s="4" customFormat="1">
      <c r="A874" s="60">
        <v>865</v>
      </c>
      <c r="B874" s="38">
        <v>44813</v>
      </c>
      <c r="C874" s="33" t="s">
        <v>1726</v>
      </c>
      <c r="D874" s="34" t="s">
        <v>1727</v>
      </c>
      <c r="E874" s="35">
        <v>1415706</v>
      </c>
      <c r="F874" s="35">
        <v>113256</v>
      </c>
      <c r="G874" s="35">
        <f t="shared" si="13"/>
        <v>1528962</v>
      </c>
    </row>
    <row r="875" spans="1:7" s="4" customFormat="1">
      <c r="A875" s="60">
        <v>866</v>
      </c>
      <c r="B875" s="38">
        <v>44813</v>
      </c>
      <c r="C875" s="33" t="s">
        <v>1728</v>
      </c>
      <c r="D875" s="34" t="s">
        <v>1729</v>
      </c>
      <c r="E875" s="35">
        <v>146862</v>
      </c>
      <c r="F875" s="35">
        <v>11749</v>
      </c>
      <c r="G875" s="35">
        <f t="shared" si="13"/>
        <v>158611</v>
      </c>
    </row>
    <row r="876" spans="1:7" s="4" customFormat="1">
      <c r="A876" s="60">
        <v>867</v>
      </c>
      <c r="B876" s="38">
        <v>44813</v>
      </c>
      <c r="C876" s="33" t="s">
        <v>1730</v>
      </c>
      <c r="D876" s="34" t="s">
        <v>1731</v>
      </c>
      <c r="E876" s="35">
        <v>620070</v>
      </c>
      <c r="F876" s="35">
        <v>49606</v>
      </c>
      <c r="G876" s="35">
        <f t="shared" si="13"/>
        <v>669676</v>
      </c>
    </row>
    <row r="877" spans="1:7" s="4" customFormat="1">
      <c r="A877" s="60">
        <v>868</v>
      </c>
      <c r="B877" s="38">
        <v>44813</v>
      </c>
      <c r="C877" s="33" t="s">
        <v>1732</v>
      </c>
      <c r="D877" s="34" t="s">
        <v>1733</v>
      </c>
      <c r="E877" s="35">
        <v>100364</v>
      </c>
      <c r="F877" s="35">
        <v>8029</v>
      </c>
      <c r="G877" s="35">
        <f t="shared" si="13"/>
        <v>108393</v>
      </c>
    </row>
    <row r="878" spans="1:7" s="4" customFormat="1">
      <c r="A878" s="60">
        <v>869</v>
      </c>
      <c r="B878" s="38">
        <v>44813</v>
      </c>
      <c r="C878" s="33" t="s">
        <v>1734</v>
      </c>
      <c r="D878" s="34" t="s">
        <v>1735</v>
      </c>
      <c r="E878" s="35">
        <v>222116</v>
      </c>
      <c r="F878" s="35">
        <v>17769</v>
      </c>
      <c r="G878" s="35">
        <f t="shared" si="13"/>
        <v>239885</v>
      </c>
    </row>
    <row r="879" spans="1:7" s="4" customFormat="1">
      <c r="A879" s="60">
        <v>870</v>
      </c>
      <c r="B879" s="38">
        <v>44813</v>
      </c>
      <c r="C879" s="33" t="s">
        <v>1736</v>
      </c>
      <c r="D879" s="34" t="s">
        <v>1737</v>
      </c>
      <c r="E879" s="35">
        <v>444232</v>
      </c>
      <c r="F879" s="35">
        <v>35539</v>
      </c>
      <c r="G879" s="35">
        <f t="shared" si="13"/>
        <v>479771</v>
      </c>
    </row>
    <row r="880" spans="1:7" s="4" customFormat="1">
      <c r="A880" s="60">
        <v>871</v>
      </c>
      <c r="B880" s="38">
        <v>44813</v>
      </c>
      <c r="C880" s="33" t="s">
        <v>1738</v>
      </c>
      <c r="D880" s="34" t="s">
        <v>1739</v>
      </c>
      <c r="E880" s="35">
        <v>1261120</v>
      </c>
      <c r="F880" s="35">
        <v>100890</v>
      </c>
      <c r="G880" s="35">
        <f t="shared" si="13"/>
        <v>1362010</v>
      </c>
    </row>
    <row r="881" spans="1:7" s="4" customFormat="1">
      <c r="A881" s="60">
        <v>872</v>
      </c>
      <c r="B881" s="38">
        <v>44813</v>
      </c>
      <c r="C881" s="33" t="s">
        <v>1740</v>
      </c>
      <c r="D881" s="34" t="s">
        <v>1741</v>
      </c>
      <c r="E881" s="35">
        <v>444232</v>
      </c>
      <c r="F881" s="35">
        <v>35539</v>
      </c>
      <c r="G881" s="35">
        <f t="shared" si="13"/>
        <v>479771</v>
      </c>
    </row>
    <row r="882" spans="1:7" s="4" customFormat="1">
      <c r="A882" s="60">
        <v>873</v>
      </c>
      <c r="B882" s="38">
        <v>44813</v>
      </c>
      <c r="C882" s="33" t="s">
        <v>1742</v>
      </c>
      <c r="D882" s="34" t="s">
        <v>1743</v>
      </c>
      <c r="E882" s="35">
        <v>1497928</v>
      </c>
      <c r="F882" s="35">
        <v>119834</v>
      </c>
      <c r="G882" s="35">
        <f t="shared" si="13"/>
        <v>1617762</v>
      </c>
    </row>
    <row r="883" spans="1:7" s="4" customFormat="1">
      <c r="A883" s="60">
        <v>874</v>
      </c>
      <c r="B883" s="38">
        <v>44813</v>
      </c>
      <c r="C883" s="33" t="s">
        <v>1744</v>
      </c>
      <c r="D883" s="34" t="s">
        <v>1745</v>
      </c>
      <c r="E883" s="35">
        <v>175574</v>
      </c>
      <c r="F883" s="35">
        <v>14046</v>
      </c>
      <c r="G883" s="35">
        <f t="shared" si="13"/>
        <v>189620</v>
      </c>
    </row>
    <row r="884" spans="1:7" s="4" customFormat="1">
      <c r="A884" s="60">
        <v>875</v>
      </c>
      <c r="B884" s="38">
        <v>44813</v>
      </c>
      <c r="C884" s="33" t="s">
        <v>1746</v>
      </c>
      <c r="D884" s="34" t="s">
        <v>1747</v>
      </c>
      <c r="E884" s="35">
        <v>515840</v>
      </c>
      <c r="F884" s="35">
        <v>41267</v>
      </c>
      <c r="G884" s="35">
        <f t="shared" si="13"/>
        <v>557107</v>
      </c>
    </row>
    <row r="885" spans="1:7" s="4" customFormat="1">
      <c r="A885" s="60">
        <v>876</v>
      </c>
      <c r="B885" s="38">
        <v>44813</v>
      </c>
      <c r="C885" s="33" t="s">
        <v>1748</v>
      </c>
      <c r="D885" s="34" t="s">
        <v>1749</v>
      </c>
      <c r="E885" s="35">
        <v>222116</v>
      </c>
      <c r="F885" s="35">
        <v>17769</v>
      </c>
      <c r="G885" s="35">
        <f t="shared" si="13"/>
        <v>239885</v>
      </c>
    </row>
    <row r="886" spans="1:7" s="4" customFormat="1">
      <c r="A886" s="60">
        <v>877</v>
      </c>
      <c r="B886" s="38">
        <v>44813</v>
      </c>
      <c r="C886" s="33" t="s">
        <v>1750</v>
      </c>
      <c r="D886" s="34" t="s">
        <v>1751</v>
      </c>
      <c r="E886" s="35">
        <v>469342</v>
      </c>
      <c r="F886" s="35">
        <v>37547</v>
      </c>
      <c r="G886" s="35">
        <f t="shared" si="13"/>
        <v>506889</v>
      </c>
    </row>
    <row r="887" spans="1:7" s="4" customFormat="1">
      <c r="A887" s="60">
        <v>878</v>
      </c>
      <c r="B887" s="38">
        <v>44813</v>
      </c>
      <c r="C887" s="33" t="s">
        <v>1752</v>
      </c>
      <c r="D887" s="34" t="s">
        <v>1753</v>
      </c>
      <c r="E887" s="35">
        <v>508880</v>
      </c>
      <c r="F887" s="35">
        <v>40710</v>
      </c>
      <c r="G887" s="35">
        <f t="shared" si="13"/>
        <v>549590</v>
      </c>
    </row>
    <row r="888" spans="1:7" s="4" customFormat="1">
      <c r="A888" s="60">
        <v>879</v>
      </c>
      <c r="B888" s="38">
        <v>44813</v>
      </c>
      <c r="C888" s="33" t="s">
        <v>1754</v>
      </c>
      <c r="D888" s="34" t="s">
        <v>1755</v>
      </c>
      <c r="E888" s="35">
        <v>1107254</v>
      </c>
      <c r="F888" s="35">
        <v>88580</v>
      </c>
      <c r="G888" s="35">
        <f t="shared" si="13"/>
        <v>1195834</v>
      </c>
    </row>
    <row r="889" spans="1:7" s="4" customFormat="1">
      <c r="A889" s="60">
        <v>880</v>
      </c>
      <c r="B889" s="38">
        <v>44813</v>
      </c>
      <c r="C889" s="33" t="s">
        <v>1756</v>
      </c>
      <c r="D889" s="34" t="s">
        <v>1757</v>
      </c>
      <c r="E889" s="35">
        <v>368978</v>
      </c>
      <c r="F889" s="35">
        <v>29518</v>
      </c>
      <c r="G889" s="35">
        <f t="shared" si="13"/>
        <v>398496</v>
      </c>
    </row>
    <row r="890" spans="1:7" s="4" customFormat="1">
      <c r="A890" s="60">
        <v>881</v>
      </c>
      <c r="B890" s="38">
        <v>44813</v>
      </c>
      <c r="C890" s="33" t="s">
        <v>1758</v>
      </c>
      <c r="D890" s="34" t="s">
        <v>1759</v>
      </c>
      <c r="E890" s="35">
        <v>222116</v>
      </c>
      <c r="F890" s="35">
        <v>17769</v>
      </c>
      <c r="G890" s="35">
        <f t="shared" si="13"/>
        <v>239885</v>
      </c>
    </row>
    <row r="891" spans="1:7" s="4" customFormat="1">
      <c r="A891" s="60">
        <v>882</v>
      </c>
      <c r="B891" s="38">
        <v>44813</v>
      </c>
      <c r="C891" s="33" t="s">
        <v>1760</v>
      </c>
      <c r="D891" s="34" t="s">
        <v>1761</v>
      </c>
      <c r="E891" s="35">
        <v>404914</v>
      </c>
      <c r="F891" s="35">
        <v>32393</v>
      </c>
      <c r="G891" s="35">
        <f t="shared" si="13"/>
        <v>437307</v>
      </c>
    </row>
    <row r="892" spans="1:7" s="4" customFormat="1">
      <c r="A892" s="60">
        <v>883</v>
      </c>
      <c r="B892" s="38">
        <v>44813</v>
      </c>
      <c r="C892" s="33" t="s">
        <v>1762</v>
      </c>
      <c r="D892" s="34" t="s">
        <v>1763</v>
      </c>
      <c r="E892" s="35">
        <v>222116</v>
      </c>
      <c r="F892" s="35">
        <v>17769</v>
      </c>
      <c r="G892" s="35">
        <f t="shared" si="13"/>
        <v>239885</v>
      </c>
    </row>
    <row r="893" spans="1:7" s="4" customFormat="1">
      <c r="A893" s="60">
        <v>884</v>
      </c>
      <c r="B893" s="38">
        <v>44813</v>
      </c>
      <c r="C893" s="33" t="s">
        <v>1764</v>
      </c>
      <c r="D893" s="34" t="s">
        <v>1765</v>
      </c>
      <c r="E893" s="35">
        <v>322436</v>
      </c>
      <c r="F893" s="35">
        <v>25795</v>
      </c>
      <c r="G893" s="35">
        <f t="shared" si="13"/>
        <v>348231</v>
      </c>
    </row>
    <row r="894" spans="1:7" s="4" customFormat="1">
      <c r="A894" s="60">
        <v>885</v>
      </c>
      <c r="B894" s="38">
        <v>44813</v>
      </c>
      <c r="C894" s="33" t="s">
        <v>1766</v>
      </c>
      <c r="D894" s="34" t="s">
        <v>1767</v>
      </c>
      <c r="E894" s="35">
        <v>333306</v>
      </c>
      <c r="F894" s="35">
        <v>26664</v>
      </c>
      <c r="G894" s="35">
        <f t="shared" si="13"/>
        <v>359970</v>
      </c>
    </row>
    <row r="895" spans="1:7" s="4" customFormat="1">
      <c r="A895" s="60">
        <v>886</v>
      </c>
      <c r="B895" s="38">
        <v>44813</v>
      </c>
      <c r="C895" s="33" t="s">
        <v>1768</v>
      </c>
      <c r="D895" s="34" t="s">
        <v>1769</v>
      </c>
      <c r="E895" s="35">
        <v>222116</v>
      </c>
      <c r="F895" s="35">
        <v>17769</v>
      </c>
      <c r="G895" s="35">
        <f t="shared" si="13"/>
        <v>239885</v>
      </c>
    </row>
    <row r="896" spans="1:7" s="4" customFormat="1">
      <c r="A896" s="60">
        <v>887</v>
      </c>
      <c r="B896" s="38">
        <v>44813</v>
      </c>
      <c r="C896" s="33" t="s">
        <v>1770</v>
      </c>
      <c r="D896" s="34" t="s">
        <v>1771</v>
      </c>
      <c r="E896" s="35">
        <v>508880</v>
      </c>
      <c r="F896" s="35">
        <v>40710</v>
      </c>
      <c r="G896" s="35">
        <f t="shared" si="13"/>
        <v>549590</v>
      </c>
    </row>
    <row r="897" spans="1:7" s="4" customFormat="1">
      <c r="A897" s="60">
        <v>888</v>
      </c>
      <c r="B897" s="38">
        <v>44813</v>
      </c>
      <c r="C897" s="33" t="s">
        <v>1772</v>
      </c>
      <c r="D897" s="34" t="s">
        <v>1773</v>
      </c>
      <c r="E897" s="35">
        <v>397954</v>
      </c>
      <c r="F897" s="35">
        <v>31836</v>
      </c>
      <c r="G897" s="35">
        <f t="shared" si="13"/>
        <v>429790</v>
      </c>
    </row>
    <row r="898" spans="1:7" s="4" customFormat="1">
      <c r="A898" s="60">
        <v>889</v>
      </c>
      <c r="B898" s="38">
        <v>44813</v>
      </c>
      <c r="C898" s="33" t="s">
        <v>1774</v>
      </c>
      <c r="D898" s="34" t="s">
        <v>1775</v>
      </c>
      <c r="E898" s="35">
        <v>222116</v>
      </c>
      <c r="F898" s="35">
        <v>17769</v>
      </c>
      <c r="G898" s="35">
        <f t="shared" si="13"/>
        <v>239885</v>
      </c>
    </row>
    <row r="899" spans="1:7" s="4" customFormat="1">
      <c r="A899" s="60">
        <v>890</v>
      </c>
      <c r="B899" s="38">
        <v>44813</v>
      </c>
      <c r="C899" s="33" t="s">
        <v>1776</v>
      </c>
      <c r="D899" s="34" t="s">
        <v>1777</v>
      </c>
      <c r="E899" s="35">
        <v>487492</v>
      </c>
      <c r="F899" s="35">
        <v>38999</v>
      </c>
      <c r="G899" s="35">
        <f t="shared" si="13"/>
        <v>526491</v>
      </c>
    </row>
    <row r="900" spans="1:7" s="4" customFormat="1">
      <c r="A900" s="60">
        <v>891</v>
      </c>
      <c r="B900" s="38">
        <v>44813</v>
      </c>
      <c r="C900" s="33" t="s">
        <v>1778</v>
      </c>
      <c r="D900" s="34" t="s">
        <v>1779</v>
      </c>
      <c r="E900" s="35">
        <v>591094</v>
      </c>
      <c r="F900" s="35">
        <v>47288</v>
      </c>
      <c r="G900" s="35">
        <f t="shared" si="13"/>
        <v>638382</v>
      </c>
    </row>
    <row r="901" spans="1:7" s="4" customFormat="1">
      <c r="A901" s="60">
        <v>892</v>
      </c>
      <c r="B901" s="38">
        <v>44813</v>
      </c>
      <c r="C901" s="33" t="s">
        <v>1780</v>
      </c>
      <c r="D901" s="34" t="s">
        <v>1781</v>
      </c>
      <c r="E901" s="35">
        <v>368978</v>
      </c>
      <c r="F901" s="35">
        <v>29518</v>
      </c>
      <c r="G901" s="35">
        <f t="shared" si="13"/>
        <v>398496</v>
      </c>
    </row>
    <row r="902" spans="1:7" s="4" customFormat="1">
      <c r="A902" s="60">
        <v>893</v>
      </c>
      <c r="B902" s="38">
        <v>44813</v>
      </c>
      <c r="C902" s="33" t="s">
        <v>1782</v>
      </c>
      <c r="D902" s="34" t="s">
        <v>1783</v>
      </c>
      <c r="E902" s="35">
        <v>333306</v>
      </c>
      <c r="F902" s="35">
        <v>26664</v>
      </c>
      <c r="G902" s="35">
        <f t="shared" si="13"/>
        <v>359970</v>
      </c>
    </row>
    <row r="903" spans="1:7" s="4" customFormat="1">
      <c r="A903" s="60">
        <v>894</v>
      </c>
      <c r="B903" s="38">
        <v>44813</v>
      </c>
      <c r="C903" s="33" t="s">
        <v>1784</v>
      </c>
      <c r="D903" s="34" t="s">
        <v>1785</v>
      </c>
      <c r="E903" s="35">
        <v>591094</v>
      </c>
      <c r="F903" s="35">
        <v>47288</v>
      </c>
      <c r="G903" s="35">
        <f t="shared" si="13"/>
        <v>638382</v>
      </c>
    </row>
    <row r="904" spans="1:7" s="4" customFormat="1">
      <c r="A904" s="60">
        <v>895</v>
      </c>
      <c r="B904" s="38">
        <v>44813</v>
      </c>
      <c r="C904" s="33" t="s">
        <v>1786</v>
      </c>
      <c r="D904" s="34" t="s">
        <v>1787</v>
      </c>
      <c r="E904" s="35">
        <v>627030</v>
      </c>
      <c r="F904" s="35">
        <v>50162</v>
      </c>
      <c r="G904" s="35">
        <f t="shared" si="13"/>
        <v>677192</v>
      </c>
    </row>
    <row r="905" spans="1:7" s="4" customFormat="1">
      <c r="A905" s="60">
        <v>896</v>
      </c>
      <c r="B905" s="38">
        <v>44813</v>
      </c>
      <c r="C905" s="33" t="s">
        <v>1788</v>
      </c>
      <c r="D905" s="34" t="s">
        <v>1789</v>
      </c>
      <c r="E905" s="35">
        <v>627030</v>
      </c>
      <c r="F905" s="35">
        <v>50162</v>
      </c>
      <c r="G905" s="35">
        <f t="shared" si="13"/>
        <v>677192</v>
      </c>
    </row>
    <row r="906" spans="1:7" s="4" customFormat="1">
      <c r="A906" s="60">
        <v>897</v>
      </c>
      <c r="B906" s="38">
        <v>44813</v>
      </c>
      <c r="C906" s="33" t="s">
        <v>1790</v>
      </c>
      <c r="D906" s="34" t="s">
        <v>1791</v>
      </c>
      <c r="E906" s="35">
        <v>404914</v>
      </c>
      <c r="F906" s="35">
        <v>32393</v>
      </c>
      <c r="G906" s="35">
        <f t="shared" si="13"/>
        <v>437307</v>
      </c>
    </row>
    <row r="907" spans="1:7" s="4" customFormat="1">
      <c r="A907" s="60">
        <v>898</v>
      </c>
      <c r="B907" s="38">
        <v>44813</v>
      </c>
      <c r="C907" s="33" t="s">
        <v>1792</v>
      </c>
      <c r="D907" s="34" t="s">
        <v>1793</v>
      </c>
      <c r="E907" s="35">
        <v>111190</v>
      </c>
      <c r="F907" s="35">
        <v>8895</v>
      </c>
      <c r="G907" s="35">
        <f t="shared" ref="G907:G970" si="14">E907+F907</f>
        <v>120085</v>
      </c>
    </row>
    <row r="908" spans="1:7" s="4" customFormat="1">
      <c r="A908" s="60">
        <v>899</v>
      </c>
      <c r="B908" s="38">
        <v>44813</v>
      </c>
      <c r="C908" s="33" t="s">
        <v>1794</v>
      </c>
      <c r="D908" s="34" t="s">
        <v>1795</v>
      </c>
      <c r="E908" s="35">
        <v>368978</v>
      </c>
      <c r="F908" s="35">
        <v>29518</v>
      </c>
      <c r="G908" s="35">
        <f t="shared" si="14"/>
        <v>398496</v>
      </c>
    </row>
    <row r="909" spans="1:7" s="4" customFormat="1">
      <c r="A909" s="60">
        <v>900</v>
      </c>
      <c r="B909" s="38">
        <v>44813</v>
      </c>
      <c r="C909" s="33" t="s">
        <v>1796</v>
      </c>
      <c r="D909" s="34" t="s">
        <v>1797</v>
      </c>
      <c r="E909" s="35">
        <v>222116</v>
      </c>
      <c r="F909" s="35">
        <v>17769</v>
      </c>
      <c r="G909" s="35">
        <f t="shared" si="14"/>
        <v>239885</v>
      </c>
    </row>
    <row r="910" spans="1:7" s="4" customFormat="1">
      <c r="A910" s="60">
        <v>901</v>
      </c>
      <c r="B910" s="38">
        <v>44813</v>
      </c>
      <c r="C910" s="33" t="s">
        <v>1798</v>
      </c>
      <c r="D910" s="34" t="s">
        <v>1799</v>
      </c>
      <c r="E910" s="35">
        <v>222116</v>
      </c>
      <c r="F910" s="35">
        <v>17769</v>
      </c>
      <c r="G910" s="35">
        <f t="shared" si="14"/>
        <v>239885</v>
      </c>
    </row>
    <row r="911" spans="1:7" s="4" customFormat="1">
      <c r="A911" s="60">
        <v>902</v>
      </c>
      <c r="B911" s="38">
        <v>44813</v>
      </c>
      <c r="C911" s="33" t="s">
        <v>1800</v>
      </c>
      <c r="D911" s="34" t="s">
        <v>1801</v>
      </c>
      <c r="E911" s="35">
        <v>333306</v>
      </c>
      <c r="F911" s="35">
        <v>26664</v>
      </c>
      <c r="G911" s="35">
        <f t="shared" si="14"/>
        <v>359970</v>
      </c>
    </row>
    <row r="912" spans="1:7" s="4" customFormat="1">
      <c r="A912" s="60">
        <v>903</v>
      </c>
      <c r="B912" s="38">
        <v>44813</v>
      </c>
      <c r="C912" s="33" t="s">
        <v>1802</v>
      </c>
      <c r="D912" s="34" t="s">
        <v>1803</v>
      </c>
      <c r="E912" s="35">
        <v>737956</v>
      </c>
      <c r="F912" s="35">
        <v>59036</v>
      </c>
      <c r="G912" s="35">
        <f t="shared" si="14"/>
        <v>796992</v>
      </c>
    </row>
    <row r="913" spans="1:7" s="4" customFormat="1">
      <c r="A913" s="60">
        <v>904</v>
      </c>
      <c r="B913" s="38">
        <v>44813</v>
      </c>
      <c r="C913" s="33" t="s">
        <v>1804</v>
      </c>
      <c r="D913" s="34" t="s">
        <v>1805</v>
      </c>
      <c r="E913" s="35">
        <v>591358</v>
      </c>
      <c r="F913" s="35">
        <v>47309</v>
      </c>
      <c r="G913" s="35">
        <f t="shared" si="14"/>
        <v>638667</v>
      </c>
    </row>
    <row r="914" spans="1:7" s="4" customFormat="1">
      <c r="A914" s="60">
        <v>905</v>
      </c>
      <c r="B914" s="38">
        <v>44813</v>
      </c>
      <c r="C914" s="33" t="s">
        <v>1806</v>
      </c>
      <c r="D914" s="34" t="s">
        <v>1807</v>
      </c>
      <c r="E914" s="35">
        <v>111190</v>
      </c>
      <c r="F914" s="35">
        <v>8895</v>
      </c>
      <c r="G914" s="35">
        <f t="shared" si="14"/>
        <v>120085</v>
      </c>
    </row>
    <row r="915" spans="1:7" s="4" customFormat="1">
      <c r="A915" s="60">
        <v>906</v>
      </c>
      <c r="B915" s="38">
        <v>44813</v>
      </c>
      <c r="C915" s="33" t="s">
        <v>1808</v>
      </c>
      <c r="D915" s="34" t="s">
        <v>1809</v>
      </c>
      <c r="E915" s="35">
        <v>222380</v>
      </c>
      <c r="F915" s="35">
        <v>17790</v>
      </c>
      <c r="G915" s="35">
        <f t="shared" si="14"/>
        <v>240170</v>
      </c>
    </row>
    <row r="916" spans="1:7" s="4" customFormat="1">
      <c r="A916" s="60">
        <v>907</v>
      </c>
      <c r="B916" s="38">
        <v>44813</v>
      </c>
      <c r="C916" s="33" t="s">
        <v>1810</v>
      </c>
      <c r="D916" s="34" t="s">
        <v>1811</v>
      </c>
      <c r="E916" s="35">
        <v>480168</v>
      </c>
      <c r="F916" s="35">
        <v>38413</v>
      </c>
      <c r="G916" s="35">
        <f t="shared" si="14"/>
        <v>518581</v>
      </c>
    </row>
    <row r="917" spans="1:7" s="4" customFormat="1">
      <c r="A917" s="60">
        <v>908</v>
      </c>
      <c r="B917" s="38">
        <v>44813</v>
      </c>
      <c r="C917" s="33" t="s">
        <v>1812</v>
      </c>
      <c r="D917" s="34" t="s">
        <v>1813</v>
      </c>
      <c r="E917" s="35">
        <v>368978</v>
      </c>
      <c r="F917" s="35">
        <v>29518</v>
      </c>
      <c r="G917" s="35">
        <f t="shared" si="14"/>
        <v>398496</v>
      </c>
    </row>
    <row r="918" spans="1:7" s="4" customFormat="1">
      <c r="A918" s="60">
        <v>909</v>
      </c>
      <c r="B918" s="38">
        <v>44813</v>
      </c>
      <c r="C918" s="33" t="s">
        <v>1814</v>
      </c>
      <c r="D918" s="34" t="s">
        <v>1815</v>
      </c>
      <c r="E918" s="35">
        <v>666348</v>
      </c>
      <c r="F918" s="35">
        <v>53308</v>
      </c>
      <c r="G918" s="35">
        <f t="shared" si="14"/>
        <v>719656</v>
      </c>
    </row>
    <row r="919" spans="1:7" s="4" customFormat="1">
      <c r="A919" s="60">
        <v>910</v>
      </c>
      <c r="B919" s="38">
        <v>44813</v>
      </c>
      <c r="C919" s="33" t="s">
        <v>1816</v>
      </c>
      <c r="D919" s="34" t="s">
        <v>1817</v>
      </c>
      <c r="E919" s="35">
        <v>404914</v>
      </c>
      <c r="F919" s="35">
        <v>32393</v>
      </c>
      <c r="G919" s="35">
        <f t="shared" si="14"/>
        <v>437307</v>
      </c>
    </row>
    <row r="920" spans="1:7" s="4" customFormat="1">
      <c r="A920" s="60">
        <v>911</v>
      </c>
      <c r="B920" s="38">
        <v>44813</v>
      </c>
      <c r="C920" s="33" t="s">
        <v>1818</v>
      </c>
      <c r="D920" s="34" t="s">
        <v>1819</v>
      </c>
      <c r="E920" s="35">
        <v>333306</v>
      </c>
      <c r="F920" s="35">
        <v>26664</v>
      </c>
      <c r="G920" s="35">
        <f t="shared" si="14"/>
        <v>359970</v>
      </c>
    </row>
    <row r="921" spans="1:7" s="4" customFormat="1">
      <c r="A921" s="60">
        <v>912</v>
      </c>
      <c r="B921" s="38">
        <v>44813</v>
      </c>
      <c r="C921" s="33" t="s">
        <v>1820</v>
      </c>
      <c r="D921" s="34" t="s">
        <v>1821</v>
      </c>
      <c r="E921" s="35">
        <v>222116</v>
      </c>
      <c r="F921" s="35">
        <v>17769</v>
      </c>
      <c r="G921" s="35">
        <f t="shared" si="14"/>
        <v>239885</v>
      </c>
    </row>
    <row r="922" spans="1:7" s="4" customFormat="1">
      <c r="A922" s="60">
        <v>913</v>
      </c>
      <c r="B922" s="38">
        <v>44813</v>
      </c>
      <c r="C922" s="33" t="s">
        <v>1822</v>
      </c>
      <c r="D922" s="34" t="s">
        <v>1823</v>
      </c>
      <c r="E922" s="35">
        <v>146862</v>
      </c>
      <c r="F922" s="35">
        <v>11749</v>
      </c>
      <c r="G922" s="35">
        <f t="shared" si="14"/>
        <v>158611</v>
      </c>
    </row>
    <row r="923" spans="1:7" s="4" customFormat="1">
      <c r="A923" s="60">
        <v>914</v>
      </c>
      <c r="B923" s="38">
        <v>44813</v>
      </c>
      <c r="C923" s="33" t="s">
        <v>1824</v>
      </c>
      <c r="D923" s="34" t="s">
        <v>1825</v>
      </c>
      <c r="E923" s="35">
        <v>286764</v>
      </c>
      <c r="F923" s="35">
        <v>22941</v>
      </c>
      <c r="G923" s="35">
        <f t="shared" si="14"/>
        <v>309705</v>
      </c>
    </row>
    <row r="924" spans="1:7" s="4" customFormat="1">
      <c r="A924" s="60">
        <v>915</v>
      </c>
      <c r="B924" s="38">
        <v>44813</v>
      </c>
      <c r="C924" s="33" t="s">
        <v>1826</v>
      </c>
      <c r="D924" s="34" t="s">
        <v>1827</v>
      </c>
      <c r="E924" s="35">
        <v>555422</v>
      </c>
      <c r="F924" s="35">
        <v>44434</v>
      </c>
      <c r="G924" s="35">
        <f t="shared" si="14"/>
        <v>599856</v>
      </c>
    </row>
    <row r="925" spans="1:7" s="4" customFormat="1">
      <c r="A925" s="60">
        <v>916</v>
      </c>
      <c r="B925" s="38">
        <v>44813</v>
      </c>
      <c r="C925" s="33" t="s">
        <v>1828</v>
      </c>
      <c r="D925" s="34" t="s">
        <v>1829</v>
      </c>
      <c r="E925" s="35">
        <v>100364</v>
      </c>
      <c r="F925" s="35">
        <v>8029</v>
      </c>
      <c r="G925" s="35">
        <f t="shared" si="14"/>
        <v>108393</v>
      </c>
    </row>
    <row r="926" spans="1:7" s="4" customFormat="1">
      <c r="A926" s="60">
        <v>917</v>
      </c>
      <c r="B926" s="38">
        <v>44813</v>
      </c>
      <c r="C926" s="33" t="s">
        <v>1830</v>
      </c>
      <c r="D926" s="34" t="s">
        <v>1831</v>
      </c>
      <c r="E926" s="35">
        <v>444232</v>
      </c>
      <c r="F926" s="35">
        <v>35539</v>
      </c>
      <c r="G926" s="35">
        <f t="shared" si="14"/>
        <v>479771</v>
      </c>
    </row>
    <row r="927" spans="1:7" s="4" customFormat="1">
      <c r="A927" s="60">
        <v>918</v>
      </c>
      <c r="B927" s="38">
        <v>44813</v>
      </c>
      <c r="C927" s="33" t="s">
        <v>1832</v>
      </c>
      <c r="D927" s="34" t="s">
        <v>1833</v>
      </c>
      <c r="E927" s="35">
        <v>368978</v>
      </c>
      <c r="F927" s="35">
        <v>29518</v>
      </c>
      <c r="G927" s="35">
        <f t="shared" si="14"/>
        <v>398496</v>
      </c>
    </row>
    <row r="928" spans="1:7" s="4" customFormat="1">
      <c r="A928" s="60">
        <v>919</v>
      </c>
      <c r="B928" s="38">
        <v>44813</v>
      </c>
      <c r="C928" s="33" t="s">
        <v>1834</v>
      </c>
      <c r="D928" s="34" t="s">
        <v>1835</v>
      </c>
      <c r="E928" s="35">
        <v>1152445</v>
      </c>
      <c r="F928" s="35">
        <v>92196</v>
      </c>
      <c r="G928" s="35">
        <f t="shared" si="14"/>
        <v>1244641</v>
      </c>
    </row>
    <row r="929" spans="1:7" s="4" customFormat="1">
      <c r="A929" s="60">
        <v>920</v>
      </c>
      <c r="B929" s="38">
        <v>44813</v>
      </c>
      <c r="C929" s="33" t="s">
        <v>1836</v>
      </c>
      <c r="D929" s="34" t="s">
        <v>1837</v>
      </c>
      <c r="E929" s="35">
        <v>175574</v>
      </c>
      <c r="F929" s="35">
        <v>14046</v>
      </c>
      <c r="G929" s="35">
        <f t="shared" si="14"/>
        <v>189620</v>
      </c>
    </row>
    <row r="930" spans="1:7" s="4" customFormat="1">
      <c r="A930" s="60">
        <v>921</v>
      </c>
      <c r="B930" s="38">
        <v>44813</v>
      </c>
      <c r="C930" s="33" t="s">
        <v>1838</v>
      </c>
      <c r="D930" s="34" t="s">
        <v>1839</v>
      </c>
      <c r="E930" s="35">
        <v>1750413</v>
      </c>
      <c r="F930" s="35">
        <v>140033</v>
      </c>
      <c r="G930" s="35">
        <f t="shared" si="14"/>
        <v>1890446</v>
      </c>
    </row>
    <row r="931" spans="1:7" s="4" customFormat="1">
      <c r="A931" s="60">
        <v>922</v>
      </c>
      <c r="B931" s="38">
        <v>44813</v>
      </c>
      <c r="C931" s="33" t="s">
        <v>1840</v>
      </c>
      <c r="D931" s="34" t="s">
        <v>1841</v>
      </c>
      <c r="E931" s="35">
        <v>1198847</v>
      </c>
      <c r="F931" s="35">
        <v>95908</v>
      </c>
      <c r="G931" s="35">
        <f t="shared" si="14"/>
        <v>1294755</v>
      </c>
    </row>
    <row r="932" spans="1:7" s="4" customFormat="1">
      <c r="A932" s="60">
        <v>923</v>
      </c>
      <c r="B932" s="38">
        <v>44813</v>
      </c>
      <c r="C932" s="33" t="s">
        <v>1842</v>
      </c>
      <c r="D932" s="34" t="s">
        <v>1843</v>
      </c>
      <c r="E932" s="35">
        <v>619806</v>
      </c>
      <c r="F932" s="35">
        <v>49584</v>
      </c>
      <c r="G932" s="35">
        <f t="shared" si="14"/>
        <v>669390</v>
      </c>
    </row>
    <row r="933" spans="1:7" s="4" customFormat="1">
      <c r="A933" s="60">
        <v>924</v>
      </c>
      <c r="B933" s="38">
        <v>44813</v>
      </c>
      <c r="C933" s="33" t="s">
        <v>1844</v>
      </c>
      <c r="D933" s="34" t="s">
        <v>1845</v>
      </c>
      <c r="E933" s="35">
        <v>960072</v>
      </c>
      <c r="F933" s="35">
        <v>76806</v>
      </c>
      <c r="G933" s="35">
        <f t="shared" si="14"/>
        <v>1036878</v>
      </c>
    </row>
    <row r="934" spans="1:7" s="4" customFormat="1">
      <c r="A934" s="60">
        <v>925</v>
      </c>
      <c r="B934" s="38">
        <v>44813</v>
      </c>
      <c r="C934" s="33" t="s">
        <v>1846</v>
      </c>
      <c r="D934" s="34" t="s">
        <v>1847</v>
      </c>
      <c r="E934" s="35">
        <v>469342</v>
      </c>
      <c r="F934" s="35">
        <v>37547</v>
      </c>
      <c r="G934" s="35">
        <f t="shared" si="14"/>
        <v>506889</v>
      </c>
    </row>
    <row r="935" spans="1:7" s="4" customFormat="1">
      <c r="A935" s="60">
        <v>926</v>
      </c>
      <c r="B935" s="38">
        <v>44813</v>
      </c>
      <c r="C935" s="33" t="s">
        <v>1848</v>
      </c>
      <c r="D935" s="34" t="s">
        <v>1849</v>
      </c>
      <c r="E935" s="35">
        <v>175574</v>
      </c>
      <c r="F935" s="35">
        <v>14046</v>
      </c>
      <c r="G935" s="35">
        <f t="shared" si="14"/>
        <v>189620</v>
      </c>
    </row>
    <row r="936" spans="1:7" s="4" customFormat="1">
      <c r="A936" s="60">
        <v>927</v>
      </c>
      <c r="B936" s="38">
        <v>44813</v>
      </c>
      <c r="C936" s="33" t="s">
        <v>1850</v>
      </c>
      <c r="D936" s="34" t="s">
        <v>1851</v>
      </c>
      <c r="E936" s="35">
        <v>222116</v>
      </c>
      <c r="F936" s="35">
        <v>17769</v>
      </c>
      <c r="G936" s="35">
        <f t="shared" si="14"/>
        <v>239885</v>
      </c>
    </row>
    <row r="937" spans="1:7" s="4" customFormat="1">
      <c r="A937" s="60">
        <v>928</v>
      </c>
      <c r="B937" s="38">
        <v>44813</v>
      </c>
      <c r="C937" s="33" t="s">
        <v>1852</v>
      </c>
      <c r="D937" s="34" t="s">
        <v>1853</v>
      </c>
      <c r="E937" s="35">
        <v>368978</v>
      </c>
      <c r="F937" s="35">
        <v>29518</v>
      </c>
      <c r="G937" s="35">
        <f t="shared" si="14"/>
        <v>398496</v>
      </c>
    </row>
    <row r="938" spans="1:7" s="4" customFormat="1">
      <c r="A938" s="60">
        <v>929</v>
      </c>
      <c r="B938" s="38">
        <v>44813</v>
      </c>
      <c r="C938" s="33" t="s">
        <v>1854</v>
      </c>
      <c r="D938" s="34" t="s">
        <v>1855</v>
      </c>
      <c r="E938" s="35">
        <v>293724</v>
      </c>
      <c r="F938" s="35">
        <v>23498</v>
      </c>
      <c r="G938" s="35">
        <f t="shared" si="14"/>
        <v>317222</v>
      </c>
    </row>
    <row r="939" spans="1:7" s="4" customFormat="1">
      <c r="A939" s="60">
        <v>930</v>
      </c>
      <c r="B939" s="38">
        <v>44813</v>
      </c>
      <c r="C939" s="33" t="s">
        <v>1856</v>
      </c>
      <c r="D939" s="34" t="s">
        <v>1857</v>
      </c>
      <c r="E939" s="35">
        <v>146862</v>
      </c>
      <c r="F939" s="35">
        <v>11749</v>
      </c>
      <c r="G939" s="35">
        <f t="shared" si="14"/>
        <v>158611</v>
      </c>
    </row>
    <row r="940" spans="1:7" s="4" customFormat="1">
      <c r="A940" s="60">
        <v>931</v>
      </c>
      <c r="B940" s="38">
        <v>44813</v>
      </c>
      <c r="C940" s="33" t="s">
        <v>1858</v>
      </c>
      <c r="D940" s="34" t="s">
        <v>1859</v>
      </c>
      <c r="E940" s="35">
        <v>737956</v>
      </c>
      <c r="F940" s="35">
        <v>59036</v>
      </c>
      <c r="G940" s="35">
        <f t="shared" si="14"/>
        <v>796992</v>
      </c>
    </row>
    <row r="941" spans="1:7" s="4" customFormat="1">
      <c r="A941" s="60">
        <v>932</v>
      </c>
      <c r="B941" s="38">
        <v>44813</v>
      </c>
      <c r="C941" s="33" t="s">
        <v>1860</v>
      </c>
      <c r="D941" s="34" t="s">
        <v>1861</v>
      </c>
      <c r="E941" s="35">
        <v>2146670</v>
      </c>
      <c r="F941" s="35">
        <v>171734</v>
      </c>
      <c r="G941" s="35">
        <f t="shared" si="14"/>
        <v>2318404</v>
      </c>
    </row>
    <row r="942" spans="1:7" s="4" customFormat="1">
      <c r="A942" s="60">
        <v>933</v>
      </c>
      <c r="B942" s="38">
        <v>44813</v>
      </c>
      <c r="C942" s="33" t="s">
        <v>1862</v>
      </c>
      <c r="D942" s="34" t="s">
        <v>1863</v>
      </c>
      <c r="E942" s="35">
        <v>515840</v>
      </c>
      <c r="F942" s="35">
        <v>41267</v>
      </c>
      <c r="G942" s="35">
        <f t="shared" si="14"/>
        <v>557107</v>
      </c>
    </row>
    <row r="943" spans="1:7" s="4" customFormat="1">
      <c r="A943" s="60">
        <v>934</v>
      </c>
      <c r="B943" s="38">
        <v>44813</v>
      </c>
      <c r="C943" s="33" t="s">
        <v>1864</v>
      </c>
      <c r="D943" s="34" t="s">
        <v>1865</v>
      </c>
      <c r="E943" s="35">
        <v>737956</v>
      </c>
      <c r="F943" s="35">
        <v>59036</v>
      </c>
      <c r="G943" s="35">
        <f t="shared" si="14"/>
        <v>796992</v>
      </c>
    </row>
    <row r="944" spans="1:7" s="4" customFormat="1">
      <c r="A944" s="60">
        <v>935</v>
      </c>
      <c r="B944" s="38">
        <v>44813</v>
      </c>
      <c r="C944" s="33" t="s">
        <v>1866</v>
      </c>
      <c r="D944" s="34" t="s">
        <v>1867</v>
      </c>
      <c r="E944" s="35">
        <v>293724</v>
      </c>
      <c r="F944" s="35">
        <v>23498</v>
      </c>
      <c r="G944" s="35">
        <f t="shared" si="14"/>
        <v>317222</v>
      </c>
    </row>
    <row r="945" spans="1:7" s="4" customFormat="1">
      <c r="A945" s="60">
        <v>936</v>
      </c>
      <c r="B945" s="38">
        <v>44813</v>
      </c>
      <c r="C945" s="33" t="s">
        <v>1868</v>
      </c>
      <c r="D945" s="34" t="s">
        <v>1869</v>
      </c>
      <c r="E945" s="35">
        <v>6571260</v>
      </c>
      <c r="F945" s="35">
        <v>525701</v>
      </c>
      <c r="G945" s="35">
        <f t="shared" si="14"/>
        <v>7096961</v>
      </c>
    </row>
    <row r="946" spans="1:7" s="4" customFormat="1">
      <c r="A946" s="60">
        <v>937</v>
      </c>
      <c r="B946" s="38">
        <v>44813</v>
      </c>
      <c r="C946" s="33" t="s">
        <v>1870</v>
      </c>
      <c r="D946" s="34" t="s">
        <v>1871</v>
      </c>
      <c r="E946" s="35">
        <v>1527586</v>
      </c>
      <c r="F946" s="35">
        <v>122207</v>
      </c>
      <c r="G946" s="35">
        <f t="shared" si="14"/>
        <v>1649793</v>
      </c>
    </row>
    <row r="947" spans="1:7" s="4" customFormat="1">
      <c r="A947" s="60">
        <v>938</v>
      </c>
      <c r="B947" s="38">
        <v>44813</v>
      </c>
      <c r="C947" s="33" t="s">
        <v>1872</v>
      </c>
      <c r="D947" s="34" t="s">
        <v>1873</v>
      </c>
      <c r="E947" s="35">
        <v>2465435</v>
      </c>
      <c r="F947" s="35">
        <v>197235</v>
      </c>
      <c r="G947" s="35">
        <f t="shared" si="14"/>
        <v>2662670</v>
      </c>
    </row>
    <row r="948" spans="1:7" s="4" customFormat="1">
      <c r="A948" s="60">
        <v>939</v>
      </c>
      <c r="B948" s="38">
        <v>44813</v>
      </c>
      <c r="C948" s="33" t="s">
        <v>1874</v>
      </c>
      <c r="D948" s="34" t="s">
        <v>1875</v>
      </c>
      <c r="E948" s="35">
        <v>1459214</v>
      </c>
      <c r="F948" s="35">
        <v>116737</v>
      </c>
      <c r="G948" s="35">
        <f t="shared" si="14"/>
        <v>1575951</v>
      </c>
    </row>
    <row r="949" spans="1:7" s="4" customFormat="1">
      <c r="A949" s="60">
        <v>940</v>
      </c>
      <c r="B949" s="38">
        <v>44813</v>
      </c>
      <c r="C949" s="33" t="s">
        <v>1876</v>
      </c>
      <c r="D949" s="34" t="s">
        <v>1877</v>
      </c>
      <c r="E949" s="35">
        <v>1180365</v>
      </c>
      <c r="F949" s="35">
        <v>94429</v>
      </c>
      <c r="G949" s="35">
        <f t="shared" si="14"/>
        <v>1274794</v>
      </c>
    </row>
    <row r="950" spans="1:7" s="4" customFormat="1">
      <c r="A950" s="60">
        <v>941</v>
      </c>
      <c r="B950" s="38">
        <v>44813</v>
      </c>
      <c r="C950" s="33" t="s">
        <v>1878</v>
      </c>
      <c r="D950" s="34" t="s">
        <v>1879</v>
      </c>
      <c r="E950" s="35">
        <v>2955470</v>
      </c>
      <c r="F950" s="35">
        <v>236438</v>
      </c>
      <c r="G950" s="35">
        <f t="shared" si="14"/>
        <v>3191908</v>
      </c>
    </row>
    <row r="951" spans="1:7" s="4" customFormat="1">
      <c r="A951" s="60">
        <v>942</v>
      </c>
      <c r="B951" s="38">
        <v>44813</v>
      </c>
      <c r="C951" s="33" t="s">
        <v>1880</v>
      </c>
      <c r="D951" s="34" t="s">
        <v>1881</v>
      </c>
      <c r="E951" s="35">
        <v>237600</v>
      </c>
      <c r="F951" s="35">
        <v>19008</v>
      </c>
      <c r="G951" s="35">
        <f t="shared" si="14"/>
        <v>256608</v>
      </c>
    </row>
    <row r="952" spans="1:7" s="4" customFormat="1">
      <c r="A952" s="60">
        <v>943</v>
      </c>
      <c r="B952" s="38">
        <v>44813</v>
      </c>
      <c r="C952" s="33" t="s">
        <v>1882</v>
      </c>
      <c r="D952" s="34" t="s">
        <v>1883</v>
      </c>
      <c r="E952" s="35">
        <v>659200</v>
      </c>
      <c r="F952" s="35">
        <v>52736</v>
      </c>
      <c r="G952" s="35">
        <f t="shared" si="14"/>
        <v>711936</v>
      </c>
    </row>
    <row r="953" spans="1:7" s="4" customFormat="1">
      <c r="A953" s="60">
        <v>944</v>
      </c>
      <c r="B953" s="38">
        <v>44813</v>
      </c>
      <c r="C953" s="33" t="s">
        <v>1884</v>
      </c>
      <c r="D953" s="34" t="s">
        <v>1885</v>
      </c>
      <c r="E953" s="35">
        <v>1253796</v>
      </c>
      <c r="F953" s="35">
        <v>100304</v>
      </c>
      <c r="G953" s="35">
        <f t="shared" si="14"/>
        <v>1354100</v>
      </c>
    </row>
    <row r="954" spans="1:7" s="4" customFormat="1">
      <c r="A954" s="60">
        <v>945</v>
      </c>
      <c r="B954" s="38">
        <v>44813</v>
      </c>
      <c r="C954" s="33" t="s">
        <v>1886</v>
      </c>
      <c r="D954" s="34" t="s">
        <v>1887</v>
      </c>
      <c r="E954" s="35">
        <v>444232</v>
      </c>
      <c r="F954" s="35">
        <v>35539</v>
      </c>
      <c r="G954" s="35">
        <f t="shared" si="14"/>
        <v>479771</v>
      </c>
    </row>
    <row r="955" spans="1:7" s="4" customFormat="1">
      <c r="A955" s="60">
        <v>946</v>
      </c>
      <c r="B955" s="38">
        <v>44813</v>
      </c>
      <c r="C955" s="33" t="s">
        <v>1888</v>
      </c>
      <c r="D955" s="34" t="s">
        <v>1889</v>
      </c>
      <c r="E955" s="35">
        <v>480168</v>
      </c>
      <c r="F955" s="35">
        <v>38413</v>
      </c>
      <c r="G955" s="35">
        <f t="shared" si="14"/>
        <v>518581</v>
      </c>
    </row>
    <row r="956" spans="1:7" s="4" customFormat="1">
      <c r="A956" s="60">
        <v>947</v>
      </c>
      <c r="B956" s="38">
        <v>44813</v>
      </c>
      <c r="C956" s="33" t="s">
        <v>1890</v>
      </c>
      <c r="D956" s="34" t="s">
        <v>1891</v>
      </c>
      <c r="E956" s="35">
        <v>666348</v>
      </c>
      <c r="F956" s="35">
        <v>53308</v>
      </c>
      <c r="G956" s="35">
        <f t="shared" si="14"/>
        <v>719656</v>
      </c>
    </row>
    <row r="957" spans="1:7" s="4" customFormat="1">
      <c r="A957" s="60">
        <v>948</v>
      </c>
      <c r="B957" s="38">
        <v>44813</v>
      </c>
      <c r="C957" s="33" t="s">
        <v>1892</v>
      </c>
      <c r="D957" s="34" t="s">
        <v>1893</v>
      </c>
      <c r="E957" s="35">
        <v>146862</v>
      </c>
      <c r="F957" s="35">
        <v>11749</v>
      </c>
      <c r="G957" s="35">
        <f t="shared" si="14"/>
        <v>158611</v>
      </c>
    </row>
    <row r="958" spans="1:7" s="4" customFormat="1">
      <c r="A958" s="60">
        <v>949</v>
      </c>
      <c r="B958" s="38">
        <v>44813</v>
      </c>
      <c r="C958" s="33" t="s">
        <v>1894</v>
      </c>
      <c r="D958" s="34" t="s">
        <v>1895</v>
      </c>
      <c r="E958" s="35">
        <v>924400</v>
      </c>
      <c r="F958" s="35">
        <v>73952</v>
      </c>
      <c r="G958" s="35">
        <f t="shared" si="14"/>
        <v>998352</v>
      </c>
    </row>
    <row r="959" spans="1:7" s="4" customFormat="1">
      <c r="A959" s="60">
        <v>950</v>
      </c>
      <c r="B959" s="38">
        <v>44813</v>
      </c>
      <c r="C959" s="33" t="s">
        <v>1896</v>
      </c>
      <c r="D959" s="34" t="s">
        <v>1897</v>
      </c>
      <c r="E959" s="35">
        <v>444232</v>
      </c>
      <c r="F959" s="35">
        <v>35539</v>
      </c>
      <c r="G959" s="35">
        <f t="shared" si="14"/>
        <v>479771</v>
      </c>
    </row>
    <row r="960" spans="1:7" s="4" customFormat="1">
      <c r="A960" s="60">
        <v>951</v>
      </c>
      <c r="B960" s="38">
        <v>44813</v>
      </c>
      <c r="C960" s="33" t="s">
        <v>1898</v>
      </c>
      <c r="D960" s="34" t="s">
        <v>1899</v>
      </c>
      <c r="E960" s="35">
        <v>111190</v>
      </c>
      <c r="F960" s="35">
        <v>8895</v>
      </c>
      <c r="G960" s="35">
        <f t="shared" si="14"/>
        <v>120085</v>
      </c>
    </row>
    <row r="961" spans="1:7" s="4" customFormat="1">
      <c r="A961" s="60">
        <v>952</v>
      </c>
      <c r="B961" s="38">
        <v>44813</v>
      </c>
      <c r="C961" s="33" t="s">
        <v>1900</v>
      </c>
      <c r="D961" s="34" t="s">
        <v>1901</v>
      </c>
      <c r="E961" s="35">
        <v>689845</v>
      </c>
      <c r="F961" s="35">
        <v>55188</v>
      </c>
      <c r="G961" s="35">
        <f t="shared" si="14"/>
        <v>745033</v>
      </c>
    </row>
    <row r="962" spans="1:7" s="4" customFormat="1">
      <c r="A962" s="60">
        <v>953</v>
      </c>
      <c r="B962" s="38">
        <v>44813</v>
      </c>
      <c r="C962" s="33" t="s">
        <v>1902</v>
      </c>
      <c r="D962" s="34" t="s">
        <v>1903</v>
      </c>
      <c r="E962" s="35">
        <v>716910</v>
      </c>
      <c r="F962" s="35">
        <v>57353</v>
      </c>
      <c r="G962" s="35">
        <f t="shared" si="14"/>
        <v>774263</v>
      </c>
    </row>
    <row r="963" spans="1:7" s="4" customFormat="1">
      <c r="A963" s="60">
        <v>954</v>
      </c>
      <c r="B963" s="38">
        <v>44813</v>
      </c>
      <c r="C963" s="33" t="s">
        <v>1904</v>
      </c>
      <c r="D963" s="34" t="s">
        <v>1473</v>
      </c>
      <c r="E963" s="35">
        <v>1267290</v>
      </c>
      <c r="F963" s="35">
        <v>101383</v>
      </c>
      <c r="G963" s="35">
        <f t="shared" si="14"/>
        <v>1368673</v>
      </c>
    </row>
    <row r="964" spans="1:7" s="4" customFormat="1">
      <c r="A964" s="60">
        <v>955</v>
      </c>
      <c r="B964" s="38">
        <v>44813</v>
      </c>
      <c r="C964" s="33" t="s">
        <v>1905</v>
      </c>
      <c r="D964" s="34" t="s">
        <v>1906</v>
      </c>
      <c r="E964" s="35">
        <v>3180635</v>
      </c>
      <c r="F964" s="35">
        <v>254451</v>
      </c>
      <c r="G964" s="35">
        <f t="shared" si="14"/>
        <v>3435086</v>
      </c>
    </row>
    <row r="965" spans="1:7" s="4" customFormat="1">
      <c r="A965" s="60">
        <v>956</v>
      </c>
      <c r="B965" s="38">
        <v>44813</v>
      </c>
      <c r="C965" s="33" t="s">
        <v>1907</v>
      </c>
      <c r="D965" s="34" t="s">
        <v>1908</v>
      </c>
      <c r="E965" s="35">
        <v>293724</v>
      </c>
      <c r="F965" s="35">
        <v>23498</v>
      </c>
      <c r="G965" s="35">
        <f t="shared" si="14"/>
        <v>317222</v>
      </c>
    </row>
    <row r="966" spans="1:7" s="4" customFormat="1">
      <c r="A966" s="60">
        <v>957</v>
      </c>
      <c r="B966" s="38">
        <v>44813</v>
      </c>
      <c r="C966" s="33" t="s">
        <v>1909</v>
      </c>
      <c r="D966" s="34" t="s">
        <v>1910</v>
      </c>
      <c r="E966" s="35">
        <v>498054</v>
      </c>
      <c r="F966" s="35">
        <v>39844</v>
      </c>
      <c r="G966" s="35">
        <f t="shared" si="14"/>
        <v>537898</v>
      </c>
    </row>
    <row r="967" spans="1:7" s="4" customFormat="1">
      <c r="A967" s="60">
        <v>958</v>
      </c>
      <c r="B967" s="38">
        <v>44813</v>
      </c>
      <c r="C967" s="33" t="s">
        <v>1911</v>
      </c>
      <c r="D967" s="34" t="s">
        <v>1912</v>
      </c>
      <c r="E967" s="35">
        <v>841922</v>
      </c>
      <c r="F967" s="35">
        <v>67354</v>
      </c>
      <c r="G967" s="35">
        <f t="shared" si="14"/>
        <v>909276</v>
      </c>
    </row>
    <row r="968" spans="1:7" s="4" customFormat="1">
      <c r="A968" s="60">
        <v>959</v>
      </c>
      <c r="B968" s="38">
        <v>44813</v>
      </c>
      <c r="C968" s="33" t="s">
        <v>1913</v>
      </c>
      <c r="D968" s="34" t="s">
        <v>1914</v>
      </c>
      <c r="E968" s="35">
        <v>727350</v>
      </c>
      <c r="F968" s="35">
        <v>58188</v>
      </c>
      <c r="G968" s="35">
        <f t="shared" si="14"/>
        <v>785538</v>
      </c>
    </row>
    <row r="969" spans="1:7" s="4" customFormat="1">
      <c r="A969" s="60">
        <v>960</v>
      </c>
      <c r="B969" s="38">
        <v>44813</v>
      </c>
      <c r="C969" s="33" t="s">
        <v>1915</v>
      </c>
      <c r="D969" s="34" t="s">
        <v>1916</v>
      </c>
      <c r="E969" s="35">
        <v>222116</v>
      </c>
      <c r="F969" s="35">
        <v>17769</v>
      </c>
      <c r="G969" s="35">
        <f t="shared" si="14"/>
        <v>239885</v>
      </c>
    </row>
    <row r="970" spans="1:7" s="4" customFormat="1">
      <c r="A970" s="60">
        <v>961</v>
      </c>
      <c r="B970" s="38">
        <v>44813</v>
      </c>
      <c r="C970" s="33" t="s">
        <v>1917</v>
      </c>
      <c r="D970" s="34" t="s">
        <v>1918</v>
      </c>
      <c r="E970" s="35">
        <v>146862</v>
      </c>
      <c r="F970" s="35">
        <v>11749</v>
      </c>
      <c r="G970" s="35">
        <f t="shared" si="14"/>
        <v>158611</v>
      </c>
    </row>
    <row r="971" spans="1:7" s="4" customFormat="1">
      <c r="A971" s="60">
        <v>962</v>
      </c>
      <c r="B971" s="38">
        <v>44813</v>
      </c>
      <c r="C971" s="33" t="s">
        <v>1919</v>
      </c>
      <c r="D971" s="34" t="s">
        <v>1920</v>
      </c>
      <c r="E971" s="35">
        <v>368978</v>
      </c>
      <c r="F971" s="35">
        <v>29518</v>
      </c>
      <c r="G971" s="35">
        <f t="shared" ref="G971:G1034" si="15">E971+F971</f>
        <v>398496</v>
      </c>
    </row>
    <row r="972" spans="1:7" s="4" customFormat="1">
      <c r="A972" s="60">
        <v>963</v>
      </c>
      <c r="B972" s="38">
        <v>44813</v>
      </c>
      <c r="C972" s="33" t="s">
        <v>1921</v>
      </c>
      <c r="D972" s="34" t="s">
        <v>1922</v>
      </c>
      <c r="E972" s="35">
        <v>702152</v>
      </c>
      <c r="F972" s="35">
        <v>56172</v>
      </c>
      <c r="G972" s="35">
        <f t="shared" si="15"/>
        <v>758324</v>
      </c>
    </row>
    <row r="973" spans="1:7" s="4" customFormat="1">
      <c r="A973" s="60">
        <v>964</v>
      </c>
      <c r="B973" s="38">
        <v>44813</v>
      </c>
      <c r="C973" s="33" t="s">
        <v>1923</v>
      </c>
      <c r="D973" s="34" t="s">
        <v>1924</v>
      </c>
      <c r="E973" s="35">
        <v>960336</v>
      </c>
      <c r="F973" s="35">
        <v>76827</v>
      </c>
      <c r="G973" s="35">
        <f t="shared" si="15"/>
        <v>1037163</v>
      </c>
    </row>
    <row r="974" spans="1:7" s="4" customFormat="1">
      <c r="A974" s="60">
        <v>965</v>
      </c>
      <c r="B974" s="38">
        <v>44813</v>
      </c>
      <c r="C974" s="33" t="s">
        <v>1925</v>
      </c>
      <c r="D974" s="34" t="s">
        <v>1926</v>
      </c>
      <c r="E974" s="35">
        <v>1080368</v>
      </c>
      <c r="F974" s="35">
        <v>86429</v>
      </c>
      <c r="G974" s="35">
        <f t="shared" si="15"/>
        <v>1166797</v>
      </c>
    </row>
    <row r="975" spans="1:7" s="4" customFormat="1">
      <c r="A975" s="60">
        <v>966</v>
      </c>
      <c r="B975" s="38">
        <v>44813</v>
      </c>
      <c r="C975" s="33" t="s">
        <v>1927</v>
      </c>
      <c r="D975" s="34" t="s">
        <v>1928</v>
      </c>
      <c r="E975" s="35">
        <v>1084175</v>
      </c>
      <c r="F975" s="35">
        <v>86734</v>
      </c>
      <c r="G975" s="35">
        <f t="shared" si="15"/>
        <v>1170909</v>
      </c>
    </row>
    <row r="976" spans="1:7" s="4" customFormat="1">
      <c r="A976" s="60">
        <v>967</v>
      </c>
      <c r="B976" s="38">
        <v>44813</v>
      </c>
      <c r="C976" s="33" t="s">
        <v>1929</v>
      </c>
      <c r="D976" s="34" t="s">
        <v>1930</v>
      </c>
      <c r="E976" s="35">
        <v>1110580</v>
      </c>
      <c r="F976" s="35">
        <v>88846</v>
      </c>
      <c r="G976" s="35">
        <f t="shared" si="15"/>
        <v>1199426</v>
      </c>
    </row>
    <row r="977" spans="1:7" s="4" customFormat="1">
      <c r="A977" s="60">
        <v>968</v>
      </c>
      <c r="B977" s="38">
        <v>44813</v>
      </c>
      <c r="C977" s="33" t="s">
        <v>1931</v>
      </c>
      <c r="D977" s="34" t="s">
        <v>1932</v>
      </c>
      <c r="E977" s="35">
        <v>555290</v>
      </c>
      <c r="F977" s="35">
        <v>44423</v>
      </c>
      <c r="G977" s="35">
        <f t="shared" si="15"/>
        <v>599713</v>
      </c>
    </row>
    <row r="978" spans="1:7" s="4" customFormat="1">
      <c r="A978" s="60">
        <v>969</v>
      </c>
      <c r="B978" s="38">
        <v>44813</v>
      </c>
      <c r="C978" s="33" t="s">
        <v>1933</v>
      </c>
      <c r="D978" s="34" t="s">
        <v>1934</v>
      </c>
      <c r="E978" s="35">
        <v>1048998</v>
      </c>
      <c r="F978" s="35">
        <v>83920</v>
      </c>
      <c r="G978" s="35">
        <f t="shared" si="15"/>
        <v>1132918</v>
      </c>
    </row>
    <row r="979" spans="1:7" s="4" customFormat="1">
      <c r="A979" s="60">
        <v>970</v>
      </c>
      <c r="B979" s="38">
        <v>44813</v>
      </c>
      <c r="C979" s="33" t="s">
        <v>1935</v>
      </c>
      <c r="D979" s="34" t="s">
        <v>1936</v>
      </c>
      <c r="E979" s="35">
        <v>2095800</v>
      </c>
      <c r="F979" s="35">
        <v>167664</v>
      </c>
      <c r="G979" s="35">
        <f t="shared" si="15"/>
        <v>2263464</v>
      </c>
    </row>
    <row r="980" spans="1:7" s="4" customFormat="1">
      <c r="A980" s="60">
        <v>971</v>
      </c>
      <c r="B980" s="38">
        <v>44813</v>
      </c>
      <c r="C980" s="33" t="s">
        <v>1937</v>
      </c>
      <c r="D980" s="34" t="s">
        <v>1938</v>
      </c>
      <c r="E980" s="35">
        <v>1205729</v>
      </c>
      <c r="F980" s="35">
        <v>96458</v>
      </c>
      <c r="G980" s="35">
        <f t="shared" si="15"/>
        <v>1302187</v>
      </c>
    </row>
    <row r="981" spans="1:7" s="4" customFormat="1">
      <c r="A981" s="60">
        <v>972</v>
      </c>
      <c r="B981" s="38">
        <v>44813</v>
      </c>
      <c r="C981" s="33" t="s">
        <v>1939</v>
      </c>
      <c r="D981" s="34" t="s">
        <v>1940</v>
      </c>
      <c r="E981" s="35">
        <v>1915555</v>
      </c>
      <c r="F981" s="35">
        <v>153244</v>
      </c>
      <c r="G981" s="35">
        <f t="shared" si="15"/>
        <v>2068799</v>
      </c>
    </row>
    <row r="982" spans="1:7" s="4" customFormat="1">
      <c r="A982" s="60">
        <v>973</v>
      </c>
      <c r="B982" s="38">
        <v>44813</v>
      </c>
      <c r="C982" s="33" t="s">
        <v>1941</v>
      </c>
      <c r="D982" s="34" t="s">
        <v>1942</v>
      </c>
      <c r="E982" s="35">
        <v>3215853</v>
      </c>
      <c r="F982" s="35">
        <v>257268</v>
      </c>
      <c r="G982" s="35">
        <f t="shared" si="15"/>
        <v>3473121</v>
      </c>
    </row>
    <row r="983" spans="1:7" s="4" customFormat="1">
      <c r="A983" s="60">
        <v>974</v>
      </c>
      <c r="B983" s="38">
        <v>44813</v>
      </c>
      <c r="C983" s="33" t="s">
        <v>1943</v>
      </c>
      <c r="D983" s="34" t="s">
        <v>1944</v>
      </c>
      <c r="E983" s="35">
        <v>4876120</v>
      </c>
      <c r="F983" s="35">
        <v>390090</v>
      </c>
      <c r="G983" s="35">
        <f t="shared" si="15"/>
        <v>5266210</v>
      </c>
    </row>
    <row r="984" spans="1:7" s="4" customFormat="1">
      <c r="A984" s="60">
        <v>975</v>
      </c>
      <c r="B984" s="38">
        <v>44813</v>
      </c>
      <c r="C984" s="33" t="s">
        <v>1945</v>
      </c>
      <c r="D984" s="34" t="s">
        <v>1946</v>
      </c>
      <c r="E984" s="35">
        <v>397690</v>
      </c>
      <c r="F984" s="35">
        <v>31815</v>
      </c>
      <c r="G984" s="35">
        <f t="shared" si="15"/>
        <v>429505</v>
      </c>
    </row>
    <row r="985" spans="1:7" s="4" customFormat="1">
      <c r="A985" s="60">
        <v>976</v>
      </c>
      <c r="B985" s="38">
        <v>44813</v>
      </c>
      <c r="C985" s="33" t="s">
        <v>1947</v>
      </c>
      <c r="D985" s="34" t="s">
        <v>1948</v>
      </c>
      <c r="E985" s="35">
        <v>1057110</v>
      </c>
      <c r="F985" s="35">
        <v>84569</v>
      </c>
      <c r="G985" s="35">
        <f t="shared" si="15"/>
        <v>1141679</v>
      </c>
    </row>
    <row r="986" spans="1:7" s="4" customFormat="1">
      <c r="A986" s="60">
        <v>977</v>
      </c>
      <c r="B986" s="38">
        <v>44813</v>
      </c>
      <c r="C986" s="33" t="s">
        <v>1949</v>
      </c>
      <c r="D986" s="34" t="s">
        <v>1950</v>
      </c>
      <c r="E986" s="35">
        <v>659200</v>
      </c>
      <c r="F986" s="35">
        <v>52736</v>
      </c>
      <c r="G986" s="35">
        <f t="shared" si="15"/>
        <v>711936</v>
      </c>
    </row>
    <row r="987" spans="1:7" s="4" customFormat="1">
      <c r="A987" s="60">
        <v>978</v>
      </c>
      <c r="B987" s="38">
        <v>44813</v>
      </c>
      <c r="C987" s="33" t="s">
        <v>1951</v>
      </c>
      <c r="D987" s="34" t="s">
        <v>1952</v>
      </c>
      <c r="E987" s="35">
        <v>1639355</v>
      </c>
      <c r="F987" s="35">
        <v>131148</v>
      </c>
      <c r="G987" s="35">
        <f t="shared" si="15"/>
        <v>1770503</v>
      </c>
    </row>
    <row r="988" spans="1:7" s="4" customFormat="1">
      <c r="A988" s="60">
        <v>979</v>
      </c>
      <c r="B988" s="38">
        <v>44813</v>
      </c>
      <c r="C988" s="33" t="s">
        <v>1953</v>
      </c>
      <c r="D988" s="34" t="s">
        <v>1954</v>
      </c>
      <c r="E988" s="35">
        <v>1110580</v>
      </c>
      <c r="F988" s="35">
        <v>88846</v>
      </c>
      <c r="G988" s="35">
        <f t="shared" si="15"/>
        <v>1199426</v>
      </c>
    </row>
    <row r="989" spans="1:7" s="4" customFormat="1">
      <c r="A989" s="60">
        <v>980</v>
      </c>
      <c r="B989" s="38">
        <v>44813</v>
      </c>
      <c r="C989" s="33" t="s">
        <v>1955</v>
      </c>
      <c r="D989" s="34" t="s">
        <v>1956</v>
      </c>
      <c r="E989" s="35">
        <v>210800</v>
      </c>
      <c r="F989" s="35">
        <v>16864</v>
      </c>
      <c r="G989" s="35">
        <f t="shared" si="15"/>
        <v>227664</v>
      </c>
    </row>
    <row r="990" spans="1:7" s="4" customFormat="1">
      <c r="A990" s="60">
        <v>981</v>
      </c>
      <c r="B990" s="38">
        <v>44813</v>
      </c>
      <c r="C990" s="33" t="s">
        <v>1957</v>
      </c>
      <c r="D990" s="34" t="s">
        <v>1958</v>
      </c>
      <c r="E990" s="35">
        <v>448400</v>
      </c>
      <c r="F990" s="35">
        <v>35872</v>
      </c>
      <c r="G990" s="35">
        <f t="shared" si="15"/>
        <v>484272</v>
      </c>
    </row>
    <row r="991" spans="1:7" s="4" customFormat="1">
      <c r="A991" s="60">
        <v>982</v>
      </c>
      <c r="B991" s="38">
        <v>44813</v>
      </c>
      <c r="C991" s="33" t="s">
        <v>1959</v>
      </c>
      <c r="D991" s="34" t="s">
        <v>1960</v>
      </c>
      <c r="E991" s="35">
        <v>922445</v>
      </c>
      <c r="F991" s="35">
        <v>73796</v>
      </c>
      <c r="G991" s="35">
        <f t="shared" si="15"/>
        <v>996241</v>
      </c>
    </row>
    <row r="992" spans="1:7" s="4" customFormat="1">
      <c r="A992" s="60">
        <v>983</v>
      </c>
      <c r="B992" s="38">
        <v>44813</v>
      </c>
      <c r="C992" s="33" t="s">
        <v>1961</v>
      </c>
      <c r="D992" s="34" t="s">
        <v>1962</v>
      </c>
      <c r="E992" s="35">
        <v>329600</v>
      </c>
      <c r="F992" s="35">
        <v>26368</v>
      </c>
      <c r="G992" s="35">
        <f t="shared" si="15"/>
        <v>355968</v>
      </c>
    </row>
    <row r="993" spans="1:7" s="4" customFormat="1">
      <c r="A993" s="60">
        <v>984</v>
      </c>
      <c r="B993" s="38">
        <v>44813</v>
      </c>
      <c r="C993" s="33" t="s">
        <v>1963</v>
      </c>
      <c r="D993" s="34" t="s">
        <v>1964</v>
      </c>
      <c r="E993" s="35">
        <v>2715265</v>
      </c>
      <c r="F993" s="35">
        <v>217221</v>
      </c>
      <c r="G993" s="35">
        <f t="shared" si="15"/>
        <v>2932486</v>
      </c>
    </row>
    <row r="994" spans="1:7" s="4" customFormat="1">
      <c r="A994" s="60">
        <v>985</v>
      </c>
      <c r="B994" s="38">
        <v>44813</v>
      </c>
      <c r="C994" s="33" t="s">
        <v>1965</v>
      </c>
      <c r="D994" s="34" t="s">
        <v>1966</v>
      </c>
      <c r="E994" s="35">
        <v>555290</v>
      </c>
      <c r="F994" s="35">
        <v>44423</v>
      </c>
      <c r="G994" s="35">
        <f t="shared" si="15"/>
        <v>599713</v>
      </c>
    </row>
    <row r="995" spans="1:7" s="4" customFormat="1">
      <c r="A995" s="60">
        <v>986</v>
      </c>
      <c r="B995" s="38">
        <v>44813</v>
      </c>
      <c r="C995" s="33" t="s">
        <v>1967</v>
      </c>
      <c r="D995" s="34" t="s">
        <v>1968</v>
      </c>
      <c r="E995" s="35">
        <v>118800</v>
      </c>
      <c r="F995" s="35">
        <v>9504</v>
      </c>
      <c r="G995" s="35">
        <f t="shared" si="15"/>
        <v>128304</v>
      </c>
    </row>
    <row r="996" spans="1:7" s="4" customFormat="1">
      <c r="A996" s="60">
        <v>987</v>
      </c>
      <c r="B996" s="38">
        <v>44813</v>
      </c>
      <c r="C996" s="33" t="s">
        <v>1969</v>
      </c>
      <c r="D996" s="34" t="s">
        <v>1970</v>
      </c>
      <c r="E996" s="35">
        <v>704013</v>
      </c>
      <c r="F996" s="35">
        <v>56321</v>
      </c>
      <c r="G996" s="35">
        <f t="shared" si="15"/>
        <v>760334</v>
      </c>
    </row>
    <row r="997" spans="1:7" s="4" customFormat="1">
      <c r="A997" s="60">
        <v>988</v>
      </c>
      <c r="B997" s="38">
        <v>44813</v>
      </c>
      <c r="C997" s="33" t="s">
        <v>1971</v>
      </c>
      <c r="D997" s="34" t="s">
        <v>1972</v>
      </c>
      <c r="E997" s="35">
        <v>2166465</v>
      </c>
      <c r="F997" s="35">
        <v>173317</v>
      </c>
      <c r="G997" s="35">
        <f t="shared" si="15"/>
        <v>2339782</v>
      </c>
    </row>
    <row r="998" spans="1:7" s="4" customFormat="1">
      <c r="A998" s="60">
        <v>989</v>
      </c>
      <c r="B998" s="38">
        <v>44813</v>
      </c>
      <c r="C998" s="33" t="s">
        <v>1973</v>
      </c>
      <c r="D998" s="34" t="s">
        <v>1974</v>
      </c>
      <c r="E998" s="35">
        <v>1844890</v>
      </c>
      <c r="F998" s="35">
        <v>147591</v>
      </c>
      <c r="G998" s="35">
        <f t="shared" si="15"/>
        <v>1992481</v>
      </c>
    </row>
    <row r="999" spans="1:7" s="4" customFormat="1">
      <c r="A999" s="60">
        <v>990</v>
      </c>
      <c r="B999" s="38">
        <v>44813</v>
      </c>
      <c r="C999" s="33" t="s">
        <v>1975</v>
      </c>
      <c r="D999" s="34" t="s">
        <v>1976</v>
      </c>
      <c r="E999" s="35">
        <v>628891</v>
      </c>
      <c r="F999" s="35">
        <v>50311</v>
      </c>
      <c r="G999" s="35">
        <f t="shared" si="15"/>
        <v>679202</v>
      </c>
    </row>
    <row r="1000" spans="1:7" s="4" customFormat="1">
      <c r="A1000" s="60">
        <v>991</v>
      </c>
      <c r="B1000" s="38">
        <v>44813</v>
      </c>
      <c r="C1000" s="33" t="s">
        <v>1977</v>
      </c>
      <c r="D1000" s="34" t="s">
        <v>1978</v>
      </c>
      <c r="E1000" s="35">
        <v>2167470</v>
      </c>
      <c r="F1000" s="35">
        <v>173398</v>
      </c>
      <c r="G1000" s="35">
        <f t="shared" si="15"/>
        <v>2340868</v>
      </c>
    </row>
    <row r="1001" spans="1:7" s="4" customFormat="1">
      <c r="A1001" s="60">
        <v>992</v>
      </c>
      <c r="B1001" s="38">
        <v>44813</v>
      </c>
      <c r="C1001" s="33" t="s">
        <v>1979</v>
      </c>
      <c r="D1001" s="34" t="s">
        <v>1980</v>
      </c>
      <c r="E1001" s="35">
        <v>1641765</v>
      </c>
      <c r="F1001" s="35">
        <v>131341</v>
      </c>
      <c r="G1001" s="35">
        <f t="shared" si="15"/>
        <v>1773106</v>
      </c>
    </row>
    <row r="1002" spans="1:7" s="4" customFormat="1">
      <c r="A1002" s="60">
        <v>993</v>
      </c>
      <c r="B1002" s="38">
        <v>44813</v>
      </c>
      <c r="C1002" s="33" t="s">
        <v>1981</v>
      </c>
      <c r="D1002" s="34" t="s">
        <v>1982</v>
      </c>
      <c r="E1002" s="35">
        <v>806200</v>
      </c>
      <c r="F1002" s="35">
        <v>64496</v>
      </c>
      <c r="G1002" s="35">
        <f t="shared" si="15"/>
        <v>870696</v>
      </c>
    </row>
    <row r="1003" spans="1:7" s="4" customFormat="1">
      <c r="A1003" s="60">
        <v>994</v>
      </c>
      <c r="B1003" s="38">
        <v>44813</v>
      </c>
      <c r="C1003" s="33" t="s">
        <v>1983</v>
      </c>
      <c r="D1003" s="34" t="s">
        <v>1984</v>
      </c>
      <c r="E1003" s="35">
        <v>1289600</v>
      </c>
      <c r="F1003" s="35">
        <v>103168</v>
      </c>
      <c r="G1003" s="35">
        <f t="shared" si="15"/>
        <v>1392768</v>
      </c>
    </row>
    <row r="1004" spans="1:7" s="4" customFormat="1">
      <c r="A1004" s="60">
        <v>995</v>
      </c>
      <c r="B1004" s="38">
        <v>44813</v>
      </c>
      <c r="C1004" s="33" t="s">
        <v>1985</v>
      </c>
      <c r="D1004" s="34" t="s">
        <v>1986</v>
      </c>
      <c r="E1004" s="35">
        <v>555422</v>
      </c>
      <c r="F1004" s="35">
        <v>44434</v>
      </c>
      <c r="G1004" s="35">
        <f t="shared" si="15"/>
        <v>599856</v>
      </c>
    </row>
    <row r="1005" spans="1:7" s="4" customFormat="1">
      <c r="A1005" s="60">
        <v>996</v>
      </c>
      <c r="B1005" s="38">
        <v>44813</v>
      </c>
      <c r="C1005" s="33" t="s">
        <v>1987</v>
      </c>
      <c r="D1005" s="34" t="s">
        <v>1988</v>
      </c>
      <c r="E1005" s="35">
        <v>100364</v>
      </c>
      <c r="F1005" s="35">
        <v>8029</v>
      </c>
      <c r="G1005" s="35">
        <f t="shared" si="15"/>
        <v>108393</v>
      </c>
    </row>
    <row r="1006" spans="1:7" s="4" customFormat="1">
      <c r="A1006" s="60">
        <v>997</v>
      </c>
      <c r="B1006" s="38">
        <v>44813</v>
      </c>
      <c r="C1006" s="33" t="s">
        <v>1989</v>
      </c>
      <c r="D1006" s="34" t="s">
        <v>1990</v>
      </c>
      <c r="E1006" s="35">
        <v>1844890</v>
      </c>
      <c r="F1006" s="35">
        <v>147591</v>
      </c>
      <c r="G1006" s="35">
        <f t="shared" si="15"/>
        <v>1992481</v>
      </c>
    </row>
    <row r="1007" spans="1:7" s="4" customFormat="1">
      <c r="A1007" s="60">
        <v>998</v>
      </c>
      <c r="B1007" s="38">
        <v>44813</v>
      </c>
      <c r="C1007" s="33" t="s">
        <v>1991</v>
      </c>
      <c r="D1007" s="34" t="s">
        <v>1992</v>
      </c>
      <c r="E1007" s="35">
        <v>693290</v>
      </c>
      <c r="F1007" s="35">
        <v>55463</v>
      </c>
      <c r="G1007" s="35">
        <f t="shared" si="15"/>
        <v>748753</v>
      </c>
    </row>
    <row r="1008" spans="1:7" s="4" customFormat="1">
      <c r="A1008" s="60">
        <v>999</v>
      </c>
      <c r="B1008" s="38">
        <v>44813</v>
      </c>
      <c r="C1008" s="33" t="s">
        <v>1993</v>
      </c>
      <c r="D1008" s="34" t="s">
        <v>1994</v>
      </c>
      <c r="E1008" s="35">
        <v>1967226</v>
      </c>
      <c r="F1008" s="35">
        <v>157378</v>
      </c>
      <c r="G1008" s="35">
        <f t="shared" si="15"/>
        <v>2124604</v>
      </c>
    </row>
    <row r="1009" spans="1:7" s="4" customFormat="1">
      <c r="A1009" s="60">
        <v>1000</v>
      </c>
      <c r="B1009" s="38">
        <v>44813</v>
      </c>
      <c r="C1009" s="33" t="s">
        <v>1995</v>
      </c>
      <c r="D1009" s="34" t="s">
        <v>1996</v>
      </c>
      <c r="E1009" s="35">
        <v>718898</v>
      </c>
      <c r="F1009" s="35">
        <v>57512</v>
      </c>
      <c r="G1009" s="35">
        <f t="shared" si="15"/>
        <v>776410</v>
      </c>
    </row>
    <row r="1010" spans="1:7" s="4" customFormat="1">
      <c r="A1010" s="60">
        <v>1001</v>
      </c>
      <c r="B1010" s="38">
        <v>44813</v>
      </c>
      <c r="C1010" s="33" t="s">
        <v>1997</v>
      </c>
      <c r="D1010" s="34" t="s">
        <v>1998</v>
      </c>
      <c r="E1010" s="35">
        <v>3590028</v>
      </c>
      <c r="F1010" s="35">
        <v>287202</v>
      </c>
      <c r="G1010" s="35">
        <f t="shared" si="15"/>
        <v>3877230</v>
      </c>
    </row>
    <row r="1011" spans="1:7" s="4" customFormat="1">
      <c r="A1011" s="60">
        <v>1002</v>
      </c>
      <c r="B1011" s="38">
        <v>44813</v>
      </c>
      <c r="C1011" s="33" t="s">
        <v>1999</v>
      </c>
      <c r="D1011" s="34" t="s">
        <v>2000</v>
      </c>
      <c r="E1011" s="35">
        <v>2648985</v>
      </c>
      <c r="F1011" s="35">
        <v>211919</v>
      </c>
      <c r="G1011" s="35">
        <f t="shared" si="15"/>
        <v>2860904</v>
      </c>
    </row>
    <row r="1012" spans="1:7" s="4" customFormat="1">
      <c r="A1012" s="60">
        <v>1003</v>
      </c>
      <c r="B1012" s="38">
        <v>44813</v>
      </c>
      <c r="C1012" s="33" t="s">
        <v>2001</v>
      </c>
      <c r="D1012" s="34" t="s">
        <v>2002</v>
      </c>
      <c r="E1012" s="35">
        <v>3815508</v>
      </c>
      <c r="F1012" s="35">
        <v>305241</v>
      </c>
      <c r="G1012" s="35">
        <f t="shared" si="15"/>
        <v>4120749</v>
      </c>
    </row>
    <row r="1013" spans="1:7" s="4" customFormat="1">
      <c r="A1013" s="60">
        <v>1004</v>
      </c>
      <c r="B1013" s="38">
        <v>44813</v>
      </c>
      <c r="C1013" s="33" t="s">
        <v>2003</v>
      </c>
      <c r="D1013" s="34" t="s">
        <v>2004</v>
      </c>
      <c r="E1013" s="35">
        <v>1816350</v>
      </c>
      <c r="F1013" s="35">
        <v>145308</v>
      </c>
      <c r="G1013" s="35">
        <f t="shared" si="15"/>
        <v>1961658</v>
      </c>
    </row>
    <row r="1014" spans="1:7" s="4" customFormat="1">
      <c r="A1014" s="60">
        <v>1005</v>
      </c>
      <c r="B1014" s="38">
        <v>44813</v>
      </c>
      <c r="C1014" s="33" t="s">
        <v>2005</v>
      </c>
      <c r="D1014" s="34" t="s">
        <v>2006</v>
      </c>
      <c r="E1014" s="35">
        <v>1433054</v>
      </c>
      <c r="F1014" s="35">
        <v>114644</v>
      </c>
      <c r="G1014" s="35">
        <f t="shared" si="15"/>
        <v>1547698</v>
      </c>
    </row>
    <row r="1015" spans="1:7" s="4" customFormat="1">
      <c r="A1015" s="60">
        <v>1006</v>
      </c>
      <c r="B1015" s="38">
        <v>44813</v>
      </c>
      <c r="C1015" s="33" t="s">
        <v>2007</v>
      </c>
      <c r="D1015" s="34" t="s">
        <v>2008</v>
      </c>
      <c r="E1015" s="35">
        <v>2719454</v>
      </c>
      <c r="F1015" s="35">
        <v>217556</v>
      </c>
      <c r="G1015" s="35">
        <f t="shared" si="15"/>
        <v>2937010</v>
      </c>
    </row>
    <row r="1016" spans="1:7" s="4" customFormat="1">
      <c r="A1016" s="60">
        <v>1007</v>
      </c>
      <c r="B1016" s="38">
        <v>44813</v>
      </c>
      <c r="C1016" s="33" t="s">
        <v>2009</v>
      </c>
      <c r="D1016" s="34" t="s">
        <v>2010</v>
      </c>
      <c r="E1016" s="35">
        <v>1408026</v>
      </c>
      <c r="F1016" s="35">
        <v>112642</v>
      </c>
      <c r="G1016" s="35">
        <f t="shared" si="15"/>
        <v>1520668</v>
      </c>
    </row>
    <row r="1017" spans="1:7" s="4" customFormat="1">
      <c r="A1017" s="60">
        <v>1008</v>
      </c>
      <c r="B1017" s="38">
        <v>44813</v>
      </c>
      <c r="C1017" s="33" t="s">
        <v>2011</v>
      </c>
      <c r="D1017" s="34" t="s">
        <v>2012</v>
      </c>
      <c r="E1017" s="35">
        <v>1056850</v>
      </c>
      <c r="F1017" s="35">
        <v>84548</v>
      </c>
      <c r="G1017" s="35">
        <f t="shared" si="15"/>
        <v>1141398</v>
      </c>
    </row>
    <row r="1018" spans="1:7" s="4" customFormat="1">
      <c r="A1018" s="60">
        <v>1009</v>
      </c>
      <c r="B1018" s="38">
        <v>44813</v>
      </c>
      <c r="C1018" s="33" t="s">
        <v>2013</v>
      </c>
      <c r="D1018" s="34" t="s">
        <v>2014</v>
      </c>
      <c r="E1018" s="35">
        <v>1923828</v>
      </c>
      <c r="F1018" s="35">
        <v>153906</v>
      </c>
      <c r="G1018" s="35">
        <f t="shared" si="15"/>
        <v>2077734</v>
      </c>
    </row>
    <row r="1019" spans="1:7" s="4" customFormat="1">
      <c r="A1019" s="60">
        <v>1010</v>
      </c>
      <c r="B1019" s="38">
        <v>44813</v>
      </c>
      <c r="C1019" s="33" t="s">
        <v>2015</v>
      </c>
      <c r="D1019" s="34" t="s">
        <v>2016</v>
      </c>
      <c r="E1019" s="35">
        <v>333174</v>
      </c>
      <c r="F1019" s="35">
        <v>26654</v>
      </c>
      <c r="G1019" s="35">
        <f t="shared" si="15"/>
        <v>359828</v>
      </c>
    </row>
    <row r="1020" spans="1:7" s="4" customFormat="1">
      <c r="A1020" s="60">
        <v>1011</v>
      </c>
      <c r="B1020" s="38">
        <v>44813</v>
      </c>
      <c r="C1020" s="33" t="s">
        <v>2017</v>
      </c>
      <c r="D1020" s="34" t="s">
        <v>2018</v>
      </c>
      <c r="E1020" s="35">
        <v>220293</v>
      </c>
      <c r="F1020" s="35">
        <v>17623</v>
      </c>
      <c r="G1020" s="35">
        <f t="shared" si="15"/>
        <v>237916</v>
      </c>
    </row>
    <row r="1021" spans="1:7" s="4" customFormat="1">
      <c r="A1021" s="60">
        <v>1012</v>
      </c>
      <c r="B1021" s="38">
        <v>44813</v>
      </c>
      <c r="C1021" s="33" t="s">
        <v>2019</v>
      </c>
      <c r="D1021" s="34" t="s">
        <v>2020</v>
      </c>
      <c r="E1021" s="35">
        <v>553467</v>
      </c>
      <c r="F1021" s="35">
        <v>44277</v>
      </c>
      <c r="G1021" s="35">
        <f t="shared" si="15"/>
        <v>597744</v>
      </c>
    </row>
    <row r="1022" spans="1:7" s="4" customFormat="1">
      <c r="A1022" s="60">
        <v>1013</v>
      </c>
      <c r="B1022" s="38">
        <v>44813</v>
      </c>
      <c r="C1022" s="33" t="s">
        <v>2021</v>
      </c>
      <c r="D1022" s="34" t="s">
        <v>2022</v>
      </c>
      <c r="E1022" s="35">
        <v>1504998</v>
      </c>
      <c r="F1022" s="35">
        <v>120400</v>
      </c>
      <c r="G1022" s="35">
        <f t="shared" si="15"/>
        <v>1625398</v>
      </c>
    </row>
    <row r="1023" spans="1:7" s="4" customFormat="1">
      <c r="A1023" s="60">
        <v>1014</v>
      </c>
      <c r="B1023" s="38">
        <v>44813</v>
      </c>
      <c r="C1023" s="33" t="s">
        <v>2023</v>
      </c>
      <c r="D1023" s="34" t="s">
        <v>2024</v>
      </c>
      <c r="E1023" s="35">
        <v>1967358</v>
      </c>
      <c r="F1023" s="35">
        <v>157389</v>
      </c>
      <c r="G1023" s="35">
        <f t="shared" si="15"/>
        <v>2124747</v>
      </c>
    </row>
    <row r="1024" spans="1:7" s="4" customFormat="1">
      <c r="A1024" s="60">
        <v>1015</v>
      </c>
      <c r="B1024" s="38">
        <v>44813</v>
      </c>
      <c r="C1024" s="33" t="s">
        <v>2025</v>
      </c>
      <c r="D1024" s="34" t="s">
        <v>2026</v>
      </c>
      <c r="E1024" s="35">
        <v>1332696</v>
      </c>
      <c r="F1024" s="35">
        <v>106616</v>
      </c>
      <c r="G1024" s="35">
        <f t="shared" si="15"/>
        <v>1439312</v>
      </c>
    </row>
    <row r="1025" spans="1:7" s="4" customFormat="1">
      <c r="A1025" s="60">
        <v>1016</v>
      </c>
      <c r="B1025" s="38">
        <v>44813</v>
      </c>
      <c r="C1025" s="33" t="s">
        <v>2027</v>
      </c>
      <c r="D1025" s="34" t="s">
        <v>2028</v>
      </c>
      <c r="E1025" s="35">
        <v>1773678</v>
      </c>
      <c r="F1025" s="35">
        <v>141894</v>
      </c>
      <c r="G1025" s="35">
        <f t="shared" si="15"/>
        <v>1915572</v>
      </c>
    </row>
    <row r="1026" spans="1:7" s="4" customFormat="1">
      <c r="A1026" s="60">
        <v>1017</v>
      </c>
      <c r="B1026" s="38">
        <v>44813</v>
      </c>
      <c r="C1026" s="33" t="s">
        <v>2029</v>
      </c>
      <c r="D1026" s="34" t="s">
        <v>2030</v>
      </c>
      <c r="E1026" s="35">
        <v>2934666</v>
      </c>
      <c r="F1026" s="35">
        <v>234773</v>
      </c>
      <c r="G1026" s="35">
        <f t="shared" si="15"/>
        <v>3169439</v>
      </c>
    </row>
    <row r="1027" spans="1:7" s="4" customFormat="1">
      <c r="A1027" s="60">
        <v>1018</v>
      </c>
      <c r="B1027" s="38">
        <v>44813</v>
      </c>
      <c r="C1027" s="33" t="s">
        <v>2031</v>
      </c>
      <c r="D1027" s="34" t="s">
        <v>2032</v>
      </c>
      <c r="E1027" s="35">
        <v>2633574</v>
      </c>
      <c r="F1027" s="35">
        <v>210686</v>
      </c>
      <c r="G1027" s="35">
        <f t="shared" si="15"/>
        <v>2844260</v>
      </c>
    </row>
    <row r="1028" spans="1:7" s="4" customFormat="1">
      <c r="A1028" s="60">
        <v>1019</v>
      </c>
      <c r="B1028" s="38">
        <v>44813</v>
      </c>
      <c r="C1028" s="33" t="s">
        <v>2033</v>
      </c>
      <c r="D1028" s="34" t="s">
        <v>2034</v>
      </c>
      <c r="E1028" s="35">
        <v>3014919</v>
      </c>
      <c r="F1028" s="35">
        <v>241194</v>
      </c>
      <c r="G1028" s="35">
        <f t="shared" si="15"/>
        <v>3256113</v>
      </c>
    </row>
    <row r="1029" spans="1:7" s="4" customFormat="1">
      <c r="A1029" s="60">
        <v>1020</v>
      </c>
      <c r="B1029" s="38">
        <v>44813</v>
      </c>
      <c r="C1029" s="33" t="s">
        <v>2035</v>
      </c>
      <c r="D1029" s="34" t="s">
        <v>2036</v>
      </c>
      <c r="E1029" s="35">
        <v>1551166</v>
      </c>
      <c r="F1029" s="35">
        <v>124093</v>
      </c>
      <c r="G1029" s="35">
        <f t="shared" si="15"/>
        <v>1675259</v>
      </c>
    </row>
    <row r="1030" spans="1:7" s="4" customFormat="1">
      <c r="A1030" s="60">
        <v>1021</v>
      </c>
      <c r="B1030" s="38">
        <v>44813</v>
      </c>
      <c r="C1030" s="33" t="s">
        <v>2037</v>
      </c>
      <c r="D1030" s="34" t="s">
        <v>2038</v>
      </c>
      <c r="E1030" s="35">
        <v>1519480</v>
      </c>
      <c r="F1030" s="35">
        <v>121558</v>
      </c>
      <c r="G1030" s="35">
        <f t="shared" si="15"/>
        <v>1641038</v>
      </c>
    </row>
    <row r="1031" spans="1:7" s="4" customFormat="1">
      <c r="A1031" s="60">
        <v>1022</v>
      </c>
      <c r="B1031" s="38">
        <v>44813</v>
      </c>
      <c r="C1031" s="33" t="s">
        <v>2039</v>
      </c>
      <c r="D1031" s="34" t="s">
        <v>2040</v>
      </c>
      <c r="E1031" s="35">
        <v>3274596</v>
      </c>
      <c r="F1031" s="35">
        <v>261968</v>
      </c>
      <c r="G1031" s="35">
        <f t="shared" si="15"/>
        <v>3536564</v>
      </c>
    </row>
    <row r="1032" spans="1:7" s="4" customFormat="1">
      <c r="A1032" s="60">
        <v>1023</v>
      </c>
      <c r="B1032" s="38">
        <v>44813</v>
      </c>
      <c r="C1032" s="33" t="s">
        <v>2041</v>
      </c>
      <c r="D1032" s="34" t="s">
        <v>2042</v>
      </c>
      <c r="E1032" s="35">
        <v>1612400</v>
      </c>
      <c r="F1032" s="35">
        <v>128992</v>
      </c>
      <c r="G1032" s="35">
        <f t="shared" si="15"/>
        <v>1741392</v>
      </c>
    </row>
    <row r="1033" spans="1:7" s="4" customFormat="1">
      <c r="A1033" s="60">
        <v>1024</v>
      </c>
      <c r="B1033" s="38">
        <v>44813</v>
      </c>
      <c r="C1033" s="33" t="s">
        <v>2043</v>
      </c>
      <c r="D1033" s="34" t="s">
        <v>2044</v>
      </c>
      <c r="E1033" s="35">
        <v>2526840</v>
      </c>
      <c r="F1033" s="35">
        <v>202147</v>
      </c>
      <c r="G1033" s="35">
        <f t="shared" si="15"/>
        <v>2728987</v>
      </c>
    </row>
    <row r="1034" spans="1:7" s="4" customFormat="1">
      <c r="A1034" s="60">
        <v>1025</v>
      </c>
      <c r="B1034" s="38">
        <v>44813</v>
      </c>
      <c r="C1034" s="33" t="s">
        <v>2045</v>
      </c>
      <c r="D1034" s="34" t="s">
        <v>2046</v>
      </c>
      <c r="E1034" s="35">
        <v>1494162</v>
      </c>
      <c r="F1034" s="35">
        <v>119533</v>
      </c>
      <c r="G1034" s="35">
        <f t="shared" si="15"/>
        <v>1613695</v>
      </c>
    </row>
    <row r="1035" spans="1:7" s="4" customFormat="1">
      <c r="A1035" s="60">
        <v>1026</v>
      </c>
      <c r="B1035" s="38">
        <v>44813</v>
      </c>
      <c r="C1035" s="33" t="s">
        <v>2047</v>
      </c>
      <c r="D1035" s="34" t="s">
        <v>2048</v>
      </c>
      <c r="E1035" s="35">
        <v>1035364</v>
      </c>
      <c r="F1035" s="35">
        <v>82829</v>
      </c>
      <c r="G1035" s="35">
        <f t="shared" ref="G1035:G1098" si="16">E1035+F1035</f>
        <v>1118193</v>
      </c>
    </row>
    <row r="1036" spans="1:7" s="4" customFormat="1">
      <c r="A1036" s="60">
        <v>1027</v>
      </c>
      <c r="B1036" s="38">
        <v>44813</v>
      </c>
      <c r="C1036" s="33" t="s">
        <v>2049</v>
      </c>
      <c r="D1036" s="34" t="s">
        <v>2050</v>
      </c>
      <c r="E1036" s="35">
        <v>1051603</v>
      </c>
      <c r="F1036" s="35">
        <v>84128</v>
      </c>
      <c r="G1036" s="35">
        <f t="shared" si="16"/>
        <v>1135731</v>
      </c>
    </row>
    <row r="1037" spans="1:7" s="4" customFormat="1">
      <c r="A1037" s="60">
        <v>1028</v>
      </c>
      <c r="B1037" s="38">
        <v>44813</v>
      </c>
      <c r="C1037" s="33" t="s">
        <v>2051</v>
      </c>
      <c r="D1037" s="34" t="s">
        <v>2052</v>
      </c>
      <c r="E1037" s="35">
        <v>1202149</v>
      </c>
      <c r="F1037" s="35">
        <v>96172</v>
      </c>
      <c r="G1037" s="35">
        <f t="shared" si="16"/>
        <v>1298321</v>
      </c>
    </row>
    <row r="1038" spans="1:7" s="4" customFormat="1">
      <c r="A1038" s="60">
        <v>1029</v>
      </c>
      <c r="B1038" s="38">
        <v>44813</v>
      </c>
      <c r="C1038" s="33" t="s">
        <v>2053</v>
      </c>
      <c r="D1038" s="34" t="s">
        <v>2054</v>
      </c>
      <c r="E1038" s="35">
        <v>884818</v>
      </c>
      <c r="F1038" s="35">
        <v>70785</v>
      </c>
      <c r="G1038" s="35">
        <f t="shared" si="16"/>
        <v>955603</v>
      </c>
    </row>
    <row r="1039" spans="1:7" s="4" customFormat="1">
      <c r="A1039" s="60">
        <v>1030</v>
      </c>
      <c r="B1039" s="38">
        <v>44813</v>
      </c>
      <c r="C1039" s="33" t="s">
        <v>2055</v>
      </c>
      <c r="D1039" s="34" t="s">
        <v>2056</v>
      </c>
      <c r="E1039" s="35">
        <v>884818</v>
      </c>
      <c r="F1039" s="35">
        <v>70785</v>
      </c>
      <c r="G1039" s="35">
        <f t="shared" si="16"/>
        <v>955603</v>
      </c>
    </row>
    <row r="1040" spans="1:7" s="4" customFormat="1">
      <c r="A1040" s="60">
        <v>1031</v>
      </c>
      <c r="B1040" s="38">
        <v>44813</v>
      </c>
      <c r="C1040" s="33" t="s">
        <v>2057</v>
      </c>
      <c r="D1040" s="34" t="s">
        <v>2058</v>
      </c>
      <c r="E1040" s="35">
        <v>884818</v>
      </c>
      <c r="F1040" s="35">
        <v>70785</v>
      </c>
      <c r="G1040" s="35">
        <f t="shared" si="16"/>
        <v>955603</v>
      </c>
    </row>
    <row r="1041" spans="1:7" s="4" customFormat="1">
      <c r="A1041" s="60">
        <v>1032</v>
      </c>
      <c r="B1041" s="38">
        <v>44813</v>
      </c>
      <c r="C1041" s="33" t="s">
        <v>2059</v>
      </c>
      <c r="D1041" s="34" t="s">
        <v>2060</v>
      </c>
      <c r="E1041" s="35">
        <v>884818</v>
      </c>
      <c r="F1041" s="35">
        <v>70785</v>
      </c>
      <c r="G1041" s="35">
        <f t="shared" si="16"/>
        <v>955603</v>
      </c>
    </row>
    <row r="1042" spans="1:7" s="4" customFormat="1">
      <c r="A1042" s="60">
        <v>1033</v>
      </c>
      <c r="B1042" s="38">
        <v>44813</v>
      </c>
      <c r="C1042" s="33" t="s">
        <v>2061</v>
      </c>
      <c r="D1042" s="34" t="s">
        <v>2062</v>
      </c>
      <c r="E1042" s="35">
        <v>773760</v>
      </c>
      <c r="F1042" s="35">
        <v>61901</v>
      </c>
      <c r="G1042" s="35">
        <f t="shared" si="16"/>
        <v>835661</v>
      </c>
    </row>
    <row r="1043" spans="1:7" s="4" customFormat="1">
      <c r="A1043" s="60">
        <v>1034</v>
      </c>
      <c r="B1043" s="38">
        <v>44813</v>
      </c>
      <c r="C1043" s="33" t="s">
        <v>2063</v>
      </c>
      <c r="D1043" s="34" t="s">
        <v>2064</v>
      </c>
      <c r="E1043" s="35">
        <v>884818</v>
      </c>
      <c r="F1043" s="35">
        <v>70785</v>
      </c>
      <c r="G1043" s="35">
        <f t="shared" si="16"/>
        <v>955603</v>
      </c>
    </row>
    <row r="1044" spans="1:7" s="4" customFormat="1">
      <c r="A1044" s="60">
        <v>1035</v>
      </c>
      <c r="B1044" s="38">
        <v>44813</v>
      </c>
      <c r="C1044" s="33" t="s">
        <v>2065</v>
      </c>
      <c r="D1044" s="34" t="s">
        <v>2066</v>
      </c>
      <c r="E1044" s="35">
        <v>1712632</v>
      </c>
      <c r="F1044" s="35">
        <v>137011</v>
      </c>
      <c r="G1044" s="35">
        <f t="shared" si="16"/>
        <v>1849643</v>
      </c>
    </row>
    <row r="1045" spans="1:7" s="4" customFormat="1">
      <c r="A1045" s="60">
        <v>1036</v>
      </c>
      <c r="B1045" s="38">
        <v>44813</v>
      </c>
      <c r="C1045" s="33" t="s">
        <v>2067</v>
      </c>
      <c r="D1045" s="34" t="s">
        <v>2068</v>
      </c>
      <c r="E1045" s="35">
        <v>2046202</v>
      </c>
      <c r="F1045" s="35">
        <v>163696</v>
      </c>
      <c r="G1045" s="35">
        <f t="shared" si="16"/>
        <v>2209898</v>
      </c>
    </row>
    <row r="1046" spans="1:7" s="4" customFormat="1">
      <c r="A1046" s="60">
        <v>1037</v>
      </c>
      <c r="B1046" s="38">
        <v>44813</v>
      </c>
      <c r="C1046" s="33" t="s">
        <v>2069</v>
      </c>
      <c r="D1046" s="34" t="s">
        <v>2070</v>
      </c>
      <c r="E1046" s="35">
        <v>1713028</v>
      </c>
      <c r="F1046" s="35">
        <v>137042</v>
      </c>
      <c r="G1046" s="35">
        <f t="shared" si="16"/>
        <v>1850070</v>
      </c>
    </row>
    <row r="1047" spans="1:7" s="4" customFormat="1">
      <c r="A1047" s="60">
        <v>1038</v>
      </c>
      <c r="B1047" s="38">
        <v>44813</v>
      </c>
      <c r="C1047" s="33" t="s">
        <v>2071</v>
      </c>
      <c r="D1047" s="34" t="s">
        <v>2072</v>
      </c>
      <c r="E1047" s="35">
        <v>1075248</v>
      </c>
      <c r="F1047" s="35">
        <v>86020</v>
      </c>
      <c r="G1047" s="35">
        <f t="shared" si="16"/>
        <v>1161268</v>
      </c>
    </row>
    <row r="1048" spans="1:7" s="4" customFormat="1">
      <c r="A1048" s="60">
        <v>1039</v>
      </c>
      <c r="B1048" s="38">
        <v>44813</v>
      </c>
      <c r="C1048" s="33" t="s">
        <v>2073</v>
      </c>
      <c r="D1048" s="34" t="s">
        <v>2074</v>
      </c>
      <c r="E1048" s="35">
        <v>2046202</v>
      </c>
      <c r="F1048" s="35">
        <v>163696</v>
      </c>
      <c r="G1048" s="35">
        <f t="shared" si="16"/>
        <v>2209898</v>
      </c>
    </row>
    <row r="1049" spans="1:7" s="4" customFormat="1">
      <c r="A1049" s="60">
        <v>1040</v>
      </c>
      <c r="B1049" s="38">
        <v>44813</v>
      </c>
      <c r="C1049" s="33" t="s">
        <v>2075</v>
      </c>
      <c r="D1049" s="34" t="s">
        <v>2076</v>
      </c>
      <c r="E1049" s="35">
        <v>2046202</v>
      </c>
      <c r="F1049" s="35">
        <v>163696</v>
      </c>
      <c r="G1049" s="35">
        <f t="shared" si="16"/>
        <v>2209898</v>
      </c>
    </row>
    <row r="1050" spans="1:7" s="4" customFormat="1">
      <c r="A1050" s="60">
        <v>1041</v>
      </c>
      <c r="B1050" s="38">
        <v>44813</v>
      </c>
      <c r="C1050" s="33" t="s">
        <v>2077</v>
      </c>
      <c r="D1050" s="34" t="s">
        <v>2078</v>
      </c>
      <c r="E1050" s="35">
        <v>2046202</v>
      </c>
      <c r="F1050" s="35">
        <v>163696</v>
      </c>
      <c r="G1050" s="35">
        <f t="shared" si="16"/>
        <v>2209898</v>
      </c>
    </row>
    <row r="1051" spans="1:7" s="4" customFormat="1">
      <c r="A1051" s="60">
        <v>1042</v>
      </c>
      <c r="B1051" s="38">
        <v>44813</v>
      </c>
      <c r="C1051" s="33" t="s">
        <v>2079</v>
      </c>
      <c r="D1051" s="34" t="s">
        <v>2080</v>
      </c>
      <c r="E1051" s="35">
        <v>2046202</v>
      </c>
      <c r="F1051" s="35">
        <v>163696</v>
      </c>
      <c r="G1051" s="35">
        <f t="shared" si="16"/>
        <v>2209898</v>
      </c>
    </row>
    <row r="1052" spans="1:7" s="4" customFormat="1">
      <c r="A1052" s="60">
        <v>1043</v>
      </c>
      <c r="B1052" s="38">
        <v>44813</v>
      </c>
      <c r="C1052" s="33" t="s">
        <v>2081</v>
      </c>
      <c r="D1052" s="34" t="s">
        <v>2082</v>
      </c>
      <c r="E1052" s="35">
        <v>2046202</v>
      </c>
      <c r="F1052" s="35">
        <v>163696</v>
      </c>
      <c r="G1052" s="35">
        <f t="shared" si="16"/>
        <v>2209898</v>
      </c>
    </row>
    <row r="1053" spans="1:7" s="4" customFormat="1">
      <c r="A1053" s="60">
        <v>1044</v>
      </c>
      <c r="B1053" s="38">
        <v>44813</v>
      </c>
      <c r="C1053" s="33" t="s">
        <v>2083</v>
      </c>
      <c r="D1053" s="34" t="s">
        <v>2084</v>
      </c>
      <c r="E1053" s="35">
        <v>2046202</v>
      </c>
      <c r="F1053" s="35">
        <v>163696</v>
      </c>
      <c r="G1053" s="35">
        <f t="shared" si="16"/>
        <v>2209898</v>
      </c>
    </row>
    <row r="1054" spans="1:7" s="4" customFormat="1">
      <c r="A1054" s="60">
        <v>1045</v>
      </c>
      <c r="B1054" s="38">
        <v>44813</v>
      </c>
      <c r="C1054" s="33" t="s">
        <v>2085</v>
      </c>
      <c r="D1054" s="34" t="s">
        <v>2086</v>
      </c>
      <c r="E1054" s="35">
        <v>884818</v>
      </c>
      <c r="F1054" s="35">
        <v>70785</v>
      </c>
      <c r="G1054" s="35">
        <f t="shared" si="16"/>
        <v>955603</v>
      </c>
    </row>
    <row r="1055" spans="1:7" s="4" customFormat="1">
      <c r="A1055" s="60">
        <v>1046</v>
      </c>
      <c r="B1055" s="38">
        <v>44813</v>
      </c>
      <c r="C1055" s="33" t="s">
        <v>2087</v>
      </c>
      <c r="D1055" s="34" t="s">
        <v>2088</v>
      </c>
      <c r="E1055" s="35">
        <v>884818</v>
      </c>
      <c r="F1055" s="35">
        <v>70785</v>
      </c>
      <c r="G1055" s="35">
        <f t="shared" si="16"/>
        <v>955603</v>
      </c>
    </row>
    <row r="1056" spans="1:7" s="4" customFormat="1">
      <c r="A1056" s="60">
        <v>1047</v>
      </c>
      <c r="B1056" s="38">
        <v>44813</v>
      </c>
      <c r="C1056" s="33" t="s">
        <v>2089</v>
      </c>
      <c r="D1056" s="34" t="s">
        <v>2090</v>
      </c>
      <c r="E1056" s="35">
        <v>884818</v>
      </c>
      <c r="F1056" s="35">
        <v>70785</v>
      </c>
      <c r="G1056" s="35">
        <f t="shared" si="16"/>
        <v>955603</v>
      </c>
    </row>
    <row r="1057" spans="1:7" s="4" customFormat="1">
      <c r="A1057" s="60">
        <v>1048</v>
      </c>
      <c r="B1057" s="38">
        <v>44813</v>
      </c>
      <c r="C1057" s="33" t="s">
        <v>2091</v>
      </c>
      <c r="D1057" s="34" t="s">
        <v>2092</v>
      </c>
      <c r="E1057" s="35">
        <v>884818</v>
      </c>
      <c r="F1057" s="35">
        <v>70785</v>
      </c>
      <c r="G1057" s="35">
        <f t="shared" si="16"/>
        <v>955603</v>
      </c>
    </row>
    <row r="1058" spans="1:7" s="4" customFormat="1">
      <c r="A1058" s="60">
        <v>1049</v>
      </c>
      <c r="B1058" s="38">
        <v>44813</v>
      </c>
      <c r="C1058" s="33" t="s">
        <v>2093</v>
      </c>
      <c r="D1058" s="34" t="s">
        <v>2094</v>
      </c>
      <c r="E1058" s="35">
        <v>884818</v>
      </c>
      <c r="F1058" s="35">
        <v>70785</v>
      </c>
      <c r="G1058" s="35">
        <f t="shared" si="16"/>
        <v>955603</v>
      </c>
    </row>
    <row r="1059" spans="1:7" s="4" customFormat="1">
      <c r="A1059" s="60">
        <v>1050</v>
      </c>
      <c r="B1059" s="38">
        <v>44813</v>
      </c>
      <c r="C1059" s="33" t="s">
        <v>2095</v>
      </c>
      <c r="D1059" s="34" t="s">
        <v>2096</v>
      </c>
      <c r="E1059" s="35">
        <v>884818</v>
      </c>
      <c r="F1059" s="35">
        <v>70785</v>
      </c>
      <c r="G1059" s="35">
        <f t="shared" si="16"/>
        <v>955603</v>
      </c>
    </row>
    <row r="1060" spans="1:7" s="4" customFormat="1">
      <c r="A1060" s="60">
        <v>1051</v>
      </c>
      <c r="B1060" s="38">
        <v>44813</v>
      </c>
      <c r="C1060" s="33" t="s">
        <v>2097</v>
      </c>
      <c r="D1060" s="34" t="s">
        <v>2098</v>
      </c>
      <c r="E1060" s="35">
        <v>985182</v>
      </c>
      <c r="F1060" s="35">
        <v>78815</v>
      </c>
      <c r="G1060" s="35">
        <f t="shared" si="16"/>
        <v>1063997</v>
      </c>
    </row>
    <row r="1061" spans="1:7" s="4" customFormat="1">
      <c r="A1061" s="60">
        <v>1052</v>
      </c>
      <c r="B1061" s="38">
        <v>44813</v>
      </c>
      <c r="C1061" s="33" t="s">
        <v>2099</v>
      </c>
      <c r="D1061" s="34" t="s">
        <v>2100</v>
      </c>
      <c r="E1061" s="35">
        <v>1519480</v>
      </c>
      <c r="F1061" s="35">
        <v>121558</v>
      </c>
      <c r="G1061" s="35">
        <f t="shared" si="16"/>
        <v>1641038</v>
      </c>
    </row>
    <row r="1062" spans="1:7" s="4" customFormat="1">
      <c r="A1062" s="60">
        <v>1053</v>
      </c>
      <c r="B1062" s="38">
        <v>44813</v>
      </c>
      <c r="C1062" s="33" t="s">
        <v>2101</v>
      </c>
      <c r="D1062" s="34" t="s">
        <v>2102</v>
      </c>
      <c r="E1062" s="35">
        <v>1519480</v>
      </c>
      <c r="F1062" s="35">
        <v>121558</v>
      </c>
      <c r="G1062" s="35">
        <f t="shared" si="16"/>
        <v>1641038</v>
      </c>
    </row>
    <row r="1063" spans="1:7" s="4" customFormat="1">
      <c r="A1063" s="60">
        <v>1054</v>
      </c>
      <c r="B1063" s="38">
        <v>44813</v>
      </c>
      <c r="C1063" s="33" t="s">
        <v>2103</v>
      </c>
      <c r="D1063" s="34" t="s">
        <v>2104</v>
      </c>
      <c r="E1063" s="35">
        <v>1395867</v>
      </c>
      <c r="F1063" s="35">
        <v>111669</v>
      </c>
      <c r="G1063" s="35">
        <f t="shared" si="16"/>
        <v>1507536</v>
      </c>
    </row>
    <row r="1064" spans="1:7" s="4" customFormat="1">
      <c r="A1064" s="60">
        <v>1055</v>
      </c>
      <c r="B1064" s="38">
        <v>44813</v>
      </c>
      <c r="C1064" s="33" t="s">
        <v>2105</v>
      </c>
      <c r="D1064" s="34" t="s">
        <v>2106</v>
      </c>
      <c r="E1064" s="35">
        <v>996272</v>
      </c>
      <c r="F1064" s="35">
        <v>79702</v>
      </c>
      <c r="G1064" s="35">
        <f t="shared" si="16"/>
        <v>1075974</v>
      </c>
    </row>
    <row r="1065" spans="1:7" s="4" customFormat="1">
      <c r="A1065" s="60">
        <v>1056</v>
      </c>
      <c r="B1065" s="38">
        <v>44813</v>
      </c>
      <c r="C1065" s="33" t="s">
        <v>2107</v>
      </c>
      <c r="D1065" s="34" t="s">
        <v>2108</v>
      </c>
      <c r="E1065" s="35">
        <v>1519480</v>
      </c>
      <c r="F1065" s="35">
        <v>121558</v>
      </c>
      <c r="G1065" s="35">
        <f t="shared" si="16"/>
        <v>1641038</v>
      </c>
    </row>
    <row r="1066" spans="1:7" s="4" customFormat="1">
      <c r="A1066" s="60">
        <v>1057</v>
      </c>
      <c r="B1066" s="38">
        <v>44813</v>
      </c>
      <c r="C1066" s="33" t="s">
        <v>2109</v>
      </c>
      <c r="D1066" s="34" t="s">
        <v>2110</v>
      </c>
      <c r="E1066" s="35">
        <v>1519480</v>
      </c>
      <c r="F1066" s="35">
        <v>121558</v>
      </c>
      <c r="G1066" s="35">
        <f t="shared" si="16"/>
        <v>1641038</v>
      </c>
    </row>
    <row r="1067" spans="1:7" s="4" customFormat="1">
      <c r="A1067" s="60">
        <v>1058</v>
      </c>
      <c r="B1067" s="38">
        <v>44813</v>
      </c>
      <c r="C1067" s="33" t="s">
        <v>2111</v>
      </c>
      <c r="D1067" s="34" t="s">
        <v>2112</v>
      </c>
      <c r="E1067" s="35">
        <v>1519480</v>
      </c>
      <c r="F1067" s="35">
        <v>121558</v>
      </c>
      <c r="G1067" s="35">
        <f t="shared" si="16"/>
        <v>1641038</v>
      </c>
    </row>
    <row r="1068" spans="1:7" s="4" customFormat="1">
      <c r="A1068" s="60">
        <v>1059</v>
      </c>
      <c r="B1068" s="38">
        <v>44813</v>
      </c>
      <c r="C1068" s="33" t="s">
        <v>2113</v>
      </c>
      <c r="D1068" s="34" t="s">
        <v>2114</v>
      </c>
      <c r="E1068" s="35">
        <v>1469298</v>
      </c>
      <c r="F1068" s="35">
        <v>117544</v>
      </c>
      <c r="G1068" s="35">
        <f t="shared" si="16"/>
        <v>1586842</v>
      </c>
    </row>
    <row r="1069" spans="1:7" s="4" customFormat="1">
      <c r="A1069" s="60">
        <v>1060</v>
      </c>
      <c r="B1069" s="38">
        <v>44813</v>
      </c>
      <c r="C1069" s="33" t="s">
        <v>2115</v>
      </c>
      <c r="D1069" s="34" t="s">
        <v>2116</v>
      </c>
      <c r="E1069" s="35">
        <v>884818</v>
      </c>
      <c r="F1069" s="35">
        <v>70785</v>
      </c>
      <c r="G1069" s="35">
        <f t="shared" si="16"/>
        <v>955603</v>
      </c>
    </row>
    <row r="1070" spans="1:7" s="4" customFormat="1">
      <c r="A1070" s="60">
        <v>1061</v>
      </c>
      <c r="B1070" s="38">
        <v>44813</v>
      </c>
      <c r="C1070" s="33" t="s">
        <v>2117</v>
      </c>
      <c r="D1070" s="34" t="s">
        <v>2118</v>
      </c>
      <c r="E1070" s="35">
        <v>868805</v>
      </c>
      <c r="F1070" s="35">
        <v>69504</v>
      </c>
      <c r="G1070" s="35">
        <f t="shared" si="16"/>
        <v>938309</v>
      </c>
    </row>
    <row r="1071" spans="1:7" s="4" customFormat="1">
      <c r="A1071" s="60">
        <v>1062</v>
      </c>
      <c r="B1071" s="38">
        <v>44813</v>
      </c>
      <c r="C1071" s="33" t="s">
        <v>2119</v>
      </c>
      <c r="D1071" s="34" t="s">
        <v>2120</v>
      </c>
      <c r="E1071" s="35">
        <v>2478021</v>
      </c>
      <c r="F1071" s="35">
        <v>198242</v>
      </c>
      <c r="G1071" s="35">
        <f t="shared" si="16"/>
        <v>2676263</v>
      </c>
    </row>
    <row r="1072" spans="1:7" s="4" customFormat="1">
      <c r="A1072" s="60">
        <v>1063</v>
      </c>
      <c r="B1072" s="38">
        <v>44813</v>
      </c>
      <c r="C1072" s="33" t="s">
        <v>2121</v>
      </c>
      <c r="D1072" s="34" t="s">
        <v>2122</v>
      </c>
      <c r="E1072" s="35">
        <v>1210848</v>
      </c>
      <c r="F1072" s="35">
        <v>96868</v>
      </c>
      <c r="G1072" s="35">
        <f t="shared" si="16"/>
        <v>1307716</v>
      </c>
    </row>
    <row r="1073" spans="1:7" s="4" customFormat="1">
      <c r="A1073" s="60">
        <v>1064</v>
      </c>
      <c r="B1073" s="38">
        <v>44813</v>
      </c>
      <c r="C1073" s="33" t="s">
        <v>2123</v>
      </c>
      <c r="D1073" s="34" t="s">
        <v>2124</v>
      </c>
      <c r="E1073" s="35">
        <v>774500</v>
      </c>
      <c r="F1073" s="35">
        <v>61960</v>
      </c>
      <c r="G1073" s="35">
        <f t="shared" si="16"/>
        <v>836460</v>
      </c>
    </row>
    <row r="1074" spans="1:7" s="4" customFormat="1">
      <c r="A1074" s="60">
        <v>1065</v>
      </c>
      <c r="B1074" s="38">
        <v>44813</v>
      </c>
      <c r="C1074" s="33" t="s">
        <v>2125</v>
      </c>
      <c r="D1074" s="34" t="s">
        <v>2126</v>
      </c>
      <c r="E1074" s="35">
        <v>1110580</v>
      </c>
      <c r="F1074" s="35">
        <v>88846</v>
      </c>
      <c r="G1074" s="35">
        <f t="shared" si="16"/>
        <v>1199426</v>
      </c>
    </row>
    <row r="1075" spans="1:7" s="4" customFormat="1">
      <c r="A1075" s="60">
        <v>1066</v>
      </c>
      <c r="B1075" s="38">
        <v>44813</v>
      </c>
      <c r="C1075" s="33" t="s">
        <v>2127</v>
      </c>
      <c r="D1075" s="34" t="s">
        <v>2128</v>
      </c>
      <c r="E1075" s="35">
        <v>3643632</v>
      </c>
      <c r="F1075" s="35">
        <v>291491</v>
      </c>
      <c r="G1075" s="35">
        <f t="shared" si="16"/>
        <v>3935123</v>
      </c>
    </row>
    <row r="1076" spans="1:7" s="4" customFormat="1">
      <c r="A1076" s="60">
        <v>1067</v>
      </c>
      <c r="B1076" s="38">
        <v>44813</v>
      </c>
      <c r="C1076" s="33" t="s">
        <v>2129</v>
      </c>
      <c r="D1076" s="34" t="s">
        <v>2130</v>
      </c>
      <c r="E1076" s="35">
        <v>1332696</v>
      </c>
      <c r="F1076" s="35">
        <v>106616</v>
      </c>
      <c r="G1076" s="35">
        <f t="shared" si="16"/>
        <v>1439312</v>
      </c>
    </row>
    <row r="1077" spans="1:7" s="4" customFormat="1">
      <c r="A1077" s="60">
        <v>1068</v>
      </c>
      <c r="B1077" s="38">
        <v>44813</v>
      </c>
      <c r="C1077" s="33" t="s">
        <v>2131</v>
      </c>
      <c r="D1077" s="34" t="s">
        <v>2132</v>
      </c>
      <c r="E1077" s="35">
        <v>3136777</v>
      </c>
      <c r="F1077" s="35">
        <v>250942</v>
      </c>
      <c r="G1077" s="35">
        <f t="shared" si="16"/>
        <v>3387719</v>
      </c>
    </row>
    <row r="1078" spans="1:7" s="4" customFormat="1">
      <c r="A1078" s="60">
        <v>1069</v>
      </c>
      <c r="B1078" s="38">
        <v>44813</v>
      </c>
      <c r="C1078" s="33" t="s">
        <v>2133</v>
      </c>
      <c r="D1078" s="34" t="s">
        <v>2134</v>
      </c>
      <c r="E1078" s="35">
        <v>1332696</v>
      </c>
      <c r="F1078" s="35">
        <v>106616</v>
      </c>
      <c r="G1078" s="35">
        <f t="shared" si="16"/>
        <v>1439312</v>
      </c>
    </row>
    <row r="1079" spans="1:7" s="4" customFormat="1">
      <c r="A1079" s="60">
        <v>1070</v>
      </c>
      <c r="B1079" s="38">
        <v>44813</v>
      </c>
      <c r="C1079" s="33" t="s">
        <v>2135</v>
      </c>
      <c r="D1079" s="34" t="s">
        <v>2136</v>
      </c>
      <c r="E1079" s="35">
        <v>1755710</v>
      </c>
      <c r="F1079" s="35">
        <v>140457</v>
      </c>
      <c r="G1079" s="35">
        <f t="shared" si="16"/>
        <v>1896167</v>
      </c>
    </row>
    <row r="1080" spans="1:7" s="4" customFormat="1">
      <c r="A1080" s="60">
        <v>1071</v>
      </c>
      <c r="B1080" s="38">
        <v>44813</v>
      </c>
      <c r="C1080" s="33" t="s">
        <v>2137</v>
      </c>
      <c r="D1080" s="34" t="s">
        <v>2138</v>
      </c>
      <c r="E1080" s="35">
        <v>2046202</v>
      </c>
      <c r="F1080" s="35">
        <v>163696</v>
      </c>
      <c r="G1080" s="35">
        <f t="shared" si="16"/>
        <v>2209898</v>
      </c>
    </row>
    <row r="1081" spans="1:7" s="4" customFormat="1">
      <c r="A1081" s="60">
        <v>1072</v>
      </c>
      <c r="B1081" s="38">
        <v>44813</v>
      </c>
      <c r="C1081" s="33" t="s">
        <v>2139</v>
      </c>
      <c r="D1081" s="34" t="s">
        <v>2140</v>
      </c>
      <c r="E1081" s="35">
        <v>3871943</v>
      </c>
      <c r="F1081" s="35">
        <v>309755</v>
      </c>
      <c r="G1081" s="35">
        <f t="shared" si="16"/>
        <v>4181698</v>
      </c>
    </row>
    <row r="1082" spans="1:7" s="4" customFormat="1">
      <c r="A1082" s="60">
        <v>1073</v>
      </c>
      <c r="B1082" s="38">
        <v>44813</v>
      </c>
      <c r="C1082" s="33" t="s">
        <v>2141</v>
      </c>
      <c r="D1082" s="34" t="s">
        <v>2142</v>
      </c>
      <c r="E1082" s="35">
        <v>2046202</v>
      </c>
      <c r="F1082" s="35">
        <v>163696</v>
      </c>
      <c r="G1082" s="35">
        <f t="shared" si="16"/>
        <v>2209898</v>
      </c>
    </row>
    <row r="1083" spans="1:7" s="4" customFormat="1">
      <c r="A1083" s="60">
        <v>1074</v>
      </c>
      <c r="B1083" s="38">
        <v>44813</v>
      </c>
      <c r="C1083" s="33" t="s">
        <v>2143</v>
      </c>
      <c r="D1083" s="34" t="s">
        <v>2144</v>
      </c>
      <c r="E1083" s="35">
        <v>2046202</v>
      </c>
      <c r="F1083" s="35">
        <v>163696</v>
      </c>
      <c r="G1083" s="35">
        <f t="shared" si="16"/>
        <v>2209898</v>
      </c>
    </row>
    <row r="1084" spans="1:7" s="4" customFormat="1">
      <c r="A1084" s="60">
        <v>1075</v>
      </c>
      <c r="B1084" s="38">
        <v>44813</v>
      </c>
      <c r="C1084" s="33" t="s">
        <v>2145</v>
      </c>
      <c r="D1084" s="34" t="s">
        <v>2146</v>
      </c>
      <c r="E1084" s="35">
        <v>2046202</v>
      </c>
      <c r="F1084" s="35">
        <v>163696</v>
      </c>
      <c r="G1084" s="35">
        <f t="shared" si="16"/>
        <v>2209898</v>
      </c>
    </row>
    <row r="1085" spans="1:7" s="4" customFormat="1">
      <c r="A1085" s="60">
        <v>1076</v>
      </c>
      <c r="B1085" s="38">
        <v>44813</v>
      </c>
      <c r="C1085" s="33" t="s">
        <v>2147</v>
      </c>
      <c r="D1085" s="34" t="s">
        <v>2148</v>
      </c>
      <c r="E1085" s="35">
        <v>1728645</v>
      </c>
      <c r="F1085" s="35">
        <v>138292</v>
      </c>
      <c r="G1085" s="35">
        <f t="shared" si="16"/>
        <v>1866937</v>
      </c>
    </row>
    <row r="1086" spans="1:7" s="4" customFormat="1">
      <c r="A1086" s="60">
        <v>1077</v>
      </c>
      <c r="B1086" s="38">
        <v>44813</v>
      </c>
      <c r="C1086" s="33" t="s">
        <v>2149</v>
      </c>
      <c r="D1086" s="34" t="s">
        <v>2150</v>
      </c>
      <c r="E1086" s="35">
        <v>2046202</v>
      </c>
      <c r="F1086" s="35">
        <v>163696</v>
      </c>
      <c r="G1086" s="35">
        <f t="shared" si="16"/>
        <v>2209898</v>
      </c>
    </row>
    <row r="1087" spans="1:7" s="4" customFormat="1">
      <c r="A1087" s="60">
        <v>1078</v>
      </c>
      <c r="B1087" s="38">
        <v>44813</v>
      </c>
      <c r="C1087" s="33" t="s">
        <v>2151</v>
      </c>
      <c r="D1087" s="34" t="s">
        <v>2152</v>
      </c>
      <c r="E1087" s="35">
        <v>2046202</v>
      </c>
      <c r="F1087" s="35">
        <v>163696</v>
      </c>
      <c r="G1087" s="35">
        <f t="shared" si="16"/>
        <v>2209898</v>
      </c>
    </row>
    <row r="1088" spans="1:7" s="4" customFormat="1">
      <c r="A1088" s="60">
        <v>1079</v>
      </c>
      <c r="B1088" s="38">
        <v>44813</v>
      </c>
      <c r="C1088" s="33" t="s">
        <v>2153</v>
      </c>
      <c r="D1088" s="34" t="s">
        <v>2154</v>
      </c>
      <c r="E1088" s="35">
        <v>1782841</v>
      </c>
      <c r="F1088" s="35">
        <v>142627</v>
      </c>
      <c r="G1088" s="35">
        <f t="shared" si="16"/>
        <v>1925468</v>
      </c>
    </row>
    <row r="1089" spans="1:7" s="4" customFormat="1">
      <c r="A1089" s="60">
        <v>1080</v>
      </c>
      <c r="B1089" s="38">
        <v>44813</v>
      </c>
      <c r="C1089" s="33" t="s">
        <v>2155</v>
      </c>
      <c r="D1089" s="34" t="s">
        <v>2156</v>
      </c>
      <c r="E1089" s="35">
        <v>2046202</v>
      </c>
      <c r="F1089" s="35">
        <v>163696</v>
      </c>
      <c r="G1089" s="35">
        <f t="shared" si="16"/>
        <v>2209898</v>
      </c>
    </row>
    <row r="1090" spans="1:7" s="4" customFormat="1">
      <c r="A1090" s="60">
        <v>1081</v>
      </c>
      <c r="B1090" s="38">
        <v>44813</v>
      </c>
      <c r="C1090" s="33" t="s">
        <v>2157</v>
      </c>
      <c r="D1090" s="34" t="s">
        <v>2158</v>
      </c>
      <c r="E1090" s="35">
        <v>1184313</v>
      </c>
      <c r="F1090" s="35">
        <v>94745</v>
      </c>
      <c r="G1090" s="35">
        <f t="shared" si="16"/>
        <v>1279058</v>
      </c>
    </row>
    <row r="1091" spans="1:7" s="4" customFormat="1">
      <c r="A1091" s="60">
        <v>1082</v>
      </c>
      <c r="B1091" s="38">
        <v>44813</v>
      </c>
      <c r="C1091" s="33" t="s">
        <v>2159</v>
      </c>
      <c r="D1091" s="34" t="s">
        <v>2160</v>
      </c>
      <c r="E1091" s="35">
        <v>1519480</v>
      </c>
      <c r="F1091" s="35">
        <v>121558</v>
      </c>
      <c r="G1091" s="35">
        <f t="shared" si="16"/>
        <v>1641038</v>
      </c>
    </row>
    <row r="1092" spans="1:7" s="4" customFormat="1">
      <c r="A1092" s="60">
        <v>1083</v>
      </c>
      <c r="B1092" s="38">
        <v>44813</v>
      </c>
      <c r="C1092" s="33" t="s">
        <v>2161</v>
      </c>
      <c r="D1092" s="34" t="s">
        <v>2162</v>
      </c>
      <c r="E1092" s="35">
        <v>1519480</v>
      </c>
      <c r="F1092" s="35">
        <v>121558</v>
      </c>
      <c r="G1092" s="35">
        <f t="shared" si="16"/>
        <v>1641038</v>
      </c>
    </row>
    <row r="1093" spans="1:7" s="4" customFormat="1">
      <c r="A1093" s="60">
        <v>1084</v>
      </c>
      <c r="B1093" s="38">
        <v>44813</v>
      </c>
      <c r="C1093" s="33" t="s">
        <v>2163</v>
      </c>
      <c r="D1093" s="34" t="s">
        <v>2164</v>
      </c>
      <c r="E1093" s="35">
        <v>1759570</v>
      </c>
      <c r="F1093" s="35">
        <v>140766</v>
      </c>
      <c r="G1093" s="35">
        <f t="shared" si="16"/>
        <v>1900336</v>
      </c>
    </row>
    <row r="1094" spans="1:7" s="4" customFormat="1">
      <c r="A1094" s="60">
        <v>1085</v>
      </c>
      <c r="B1094" s="38">
        <v>44813</v>
      </c>
      <c r="C1094" s="33" t="s">
        <v>2165</v>
      </c>
      <c r="D1094" s="34" t="s">
        <v>2166</v>
      </c>
      <c r="E1094" s="35">
        <v>1469298</v>
      </c>
      <c r="F1094" s="35">
        <v>117544</v>
      </c>
      <c r="G1094" s="35">
        <f t="shared" si="16"/>
        <v>1586842</v>
      </c>
    </row>
    <row r="1095" spans="1:7" s="4" customFormat="1">
      <c r="A1095" s="60">
        <v>1086</v>
      </c>
      <c r="B1095" s="38">
        <v>44813</v>
      </c>
      <c r="C1095" s="33" t="s">
        <v>2167</v>
      </c>
      <c r="D1095" s="34" t="s">
        <v>2168</v>
      </c>
      <c r="E1095" s="35">
        <v>2046202</v>
      </c>
      <c r="F1095" s="35">
        <v>163696</v>
      </c>
      <c r="G1095" s="35">
        <f t="shared" si="16"/>
        <v>2209898</v>
      </c>
    </row>
    <row r="1096" spans="1:7" s="4" customFormat="1">
      <c r="A1096" s="60">
        <v>1087</v>
      </c>
      <c r="B1096" s="38">
        <v>44813</v>
      </c>
      <c r="C1096" s="33" t="s">
        <v>2169</v>
      </c>
      <c r="D1096" s="34" t="s">
        <v>2170</v>
      </c>
      <c r="E1096" s="35">
        <v>2046202</v>
      </c>
      <c r="F1096" s="35">
        <v>163696</v>
      </c>
      <c r="G1096" s="35">
        <f t="shared" si="16"/>
        <v>2209898</v>
      </c>
    </row>
    <row r="1097" spans="1:7" s="4" customFormat="1">
      <c r="A1097" s="60">
        <v>1088</v>
      </c>
      <c r="B1097" s="38">
        <v>44813</v>
      </c>
      <c r="C1097" s="33" t="s">
        <v>2171</v>
      </c>
      <c r="D1097" s="34" t="s">
        <v>2172</v>
      </c>
      <c r="E1097" s="35">
        <v>2046202</v>
      </c>
      <c r="F1097" s="35">
        <v>163696</v>
      </c>
      <c r="G1097" s="35">
        <f t="shared" si="16"/>
        <v>2209898</v>
      </c>
    </row>
    <row r="1098" spans="1:7" s="4" customFormat="1">
      <c r="A1098" s="60">
        <v>1089</v>
      </c>
      <c r="B1098" s="38">
        <v>44813</v>
      </c>
      <c r="C1098" s="33" t="s">
        <v>2173</v>
      </c>
      <c r="D1098" s="34" t="s">
        <v>2174</v>
      </c>
      <c r="E1098" s="35">
        <v>2046202</v>
      </c>
      <c r="F1098" s="35">
        <v>163696</v>
      </c>
      <c r="G1098" s="35">
        <f t="shared" si="16"/>
        <v>2209898</v>
      </c>
    </row>
    <row r="1099" spans="1:7" s="4" customFormat="1">
      <c r="A1099" s="60">
        <v>1090</v>
      </c>
      <c r="B1099" s="38">
        <v>44813</v>
      </c>
      <c r="C1099" s="33" t="s">
        <v>2175</v>
      </c>
      <c r="D1099" s="34" t="s">
        <v>2176</v>
      </c>
      <c r="E1099" s="35">
        <v>2046202</v>
      </c>
      <c r="F1099" s="35">
        <v>163696</v>
      </c>
      <c r="G1099" s="35">
        <f t="shared" ref="G1099:G1162" si="17">E1099+F1099</f>
        <v>2209898</v>
      </c>
    </row>
    <row r="1100" spans="1:7" s="4" customFormat="1">
      <c r="A1100" s="60">
        <v>1091</v>
      </c>
      <c r="B1100" s="38">
        <v>44813</v>
      </c>
      <c r="C1100" s="33" t="s">
        <v>2177</v>
      </c>
      <c r="D1100" s="34" t="s">
        <v>2178</v>
      </c>
      <c r="E1100" s="35">
        <v>2046202</v>
      </c>
      <c r="F1100" s="35">
        <v>163696</v>
      </c>
      <c r="G1100" s="35">
        <f t="shared" si="17"/>
        <v>2209898</v>
      </c>
    </row>
    <row r="1101" spans="1:7" s="4" customFormat="1">
      <c r="A1101" s="60">
        <v>1092</v>
      </c>
      <c r="B1101" s="38">
        <v>44813</v>
      </c>
      <c r="C1101" s="33" t="s">
        <v>2179</v>
      </c>
      <c r="D1101" s="34" t="s">
        <v>2180</v>
      </c>
      <c r="E1101" s="35">
        <v>1519480</v>
      </c>
      <c r="F1101" s="35">
        <v>121558</v>
      </c>
      <c r="G1101" s="35">
        <f t="shared" si="17"/>
        <v>1641038</v>
      </c>
    </row>
    <row r="1102" spans="1:7" s="4" customFormat="1">
      <c r="A1102" s="60">
        <v>1093</v>
      </c>
      <c r="B1102" s="38">
        <v>44813</v>
      </c>
      <c r="C1102" s="33" t="s">
        <v>2181</v>
      </c>
      <c r="D1102" s="34" t="s">
        <v>2182</v>
      </c>
      <c r="E1102" s="35">
        <v>1519480</v>
      </c>
      <c r="F1102" s="35">
        <v>121558</v>
      </c>
      <c r="G1102" s="35">
        <f t="shared" si="17"/>
        <v>1641038</v>
      </c>
    </row>
    <row r="1103" spans="1:7" s="4" customFormat="1">
      <c r="A1103" s="60">
        <v>1094</v>
      </c>
      <c r="B1103" s="38">
        <v>44813</v>
      </c>
      <c r="C1103" s="33" t="s">
        <v>2183</v>
      </c>
      <c r="D1103" s="34" t="s">
        <v>2184</v>
      </c>
      <c r="E1103" s="35">
        <v>1463885</v>
      </c>
      <c r="F1103" s="35">
        <v>117111</v>
      </c>
      <c r="G1103" s="35">
        <f t="shared" si="17"/>
        <v>1580996</v>
      </c>
    </row>
    <row r="1104" spans="1:7" s="4" customFormat="1">
      <c r="A1104" s="60">
        <v>1095</v>
      </c>
      <c r="B1104" s="38">
        <v>44813</v>
      </c>
      <c r="C1104" s="33" t="s">
        <v>2185</v>
      </c>
      <c r="D1104" s="34" t="s">
        <v>2186</v>
      </c>
      <c r="E1104" s="35">
        <v>1519480</v>
      </c>
      <c r="F1104" s="35">
        <v>121558</v>
      </c>
      <c r="G1104" s="35">
        <f t="shared" si="17"/>
        <v>1641038</v>
      </c>
    </row>
    <row r="1105" spans="1:7" s="4" customFormat="1">
      <c r="A1105" s="60">
        <v>1096</v>
      </c>
      <c r="B1105" s="38">
        <v>44813</v>
      </c>
      <c r="C1105" s="33" t="s">
        <v>2187</v>
      </c>
      <c r="D1105" s="34" t="s">
        <v>2188</v>
      </c>
      <c r="E1105" s="35">
        <v>1519480</v>
      </c>
      <c r="F1105" s="35">
        <v>121558</v>
      </c>
      <c r="G1105" s="35">
        <f t="shared" si="17"/>
        <v>1641038</v>
      </c>
    </row>
    <row r="1106" spans="1:7" s="4" customFormat="1">
      <c r="A1106" s="60">
        <v>1097</v>
      </c>
      <c r="B1106" s="38">
        <v>44813</v>
      </c>
      <c r="C1106" s="33" t="s">
        <v>2189</v>
      </c>
      <c r="D1106" s="34" t="s">
        <v>2190</v>
      </c>
      <c r="E1106" s="35">
        <v>1519480</v>
      </c>
      <c r="F1106" s="35">
        <v>121558</v>
      </c>
      <c r="G1106" s="35">
        <f t="shared" si="17"/>
        <v>1641038</v>
      </c>
    </row>
    <row r="1107" spans="1:7" s="4" customFormat="1">
      <c r="A1107" s="60">
        <v>1098</v>
      </c>
      <c r="B1107" s="38">
        <v>44813</v>
      </c>
      <c r="C1107" s="33" t="s">
        <v>2191</v>
      </c>
      <c r="D1107" s="34" t="s">
        <v>2192</v>
      </c>
      <c r="E1107" s="35">
        <v>1519480</v>
      </c>
      <c r="F1107" s="35">
        <v>121558</v>
      </c>
      <c r="G1107" s="35">
        <f t="shared" si="17"/>
        <v>1641038</v>
      </c>
    </row>
    <row r="1108" spans="1:7" s="4" customFormat="1">
      <c r="A1108" s="60">
        <v>1099</v>
      </c>
      <c r="B1108" s="38">
        <v>44813</v>
      </c>
      <c r="C1108" s="33" t="s">
        <v>2193</v>
      </c>
      <c r="D1108" s="34" t="s">
        <v>2194</v>
      </c>
      <c r="E1108" s="35">
        <v>966013</v>
      </c>
      <c r="F1108" s="35">
        <v>77281</v>
      </c>
      <c r="G1108" s="35">
        <f t="shared" si="17"/>
        <v>1043294</v>
      </c>
    </row>
    <row r="1109" spans="1:7" s="4" customFormat="1">
      <c r="A1109" s="60">
        <v>1100</v>
      </c>
      <c r="B1109" s="38">
        <v>44813</v>
      </c>
      <c r="C1109" s="33" t="s">
        <v>2195</v>
      </c>
      <c r="D1109" s="34" t="s">
        <v>2196</v>
      </c>
      <c r="E1109" s="35">
        <v>1519480</v>
      </c>
      <c r="F1109" s="35">
        <v>121558</v>
      </c>
      <c r="G1109" s="35">
        <f t="shared" si="17"/>
        <v>1641038</v>
      </c>
    </row>
    <row r="1110" spans="1:7" s="4" customFormat="1">
      <c r="A1110" s="60">
        <v>1101</v>
      </c>
      <c r="B1110" s="38">
        <v>44813</v>
      </c>
      <c r="C1110" s="33" t="s">
        <v>2197</v>
      </c>
      <c r="D1110" s="34" t="s">
        <v>2198</v>
      </c>
      <c r="E1110" s="35">
        <v>1408290</v>
      </c>
      <c r="F1110" s="35">
        <v>112663</v>
      </c>
      <c r="G1110" s="35">
        <f t="shared" si="17"/>
        <v>1520953</v>
      </c>
    </row>
    <row r="1111" spans="1:7" s="4" customFormat="1">
      <c r="A1111" s="60">
        <v>1102</v>
      </c>
      <c r="B1111" s="38">
        <v>44813</v>
      </c>
      <c r="C1111" s="33" t="s">
        <v>2199</v>
      </c>
      <c r="D1111" s="34" t="s">
        <v>2200</v>
      </c>
      <c r="E1111" s="35">
        <v>849014</v>
      </c>
      <c r="F1111" s="35">
        <v>67921</v>
      </c>
      <c r="G1111" s="35">
        <f t="shared" si="17"/>
        <v>916935</v>
      </c>
    </row>
    <row r="1112" spans="1:7" s="4" customFormat="1">
      <c r="A1112" s="60">
        <v>1103</v>
      </c>
      <c r="B1112" s="38">
        <v>44813</v>
      </c>
      <c r="C1112" s="33" t="s">
        <v>2201</v>
      </c>
      <c r="D1112" s="34" t="s">
        <v>2202</v>
      </c>
      <c r="E1112" s="35">
        <v>1386600</v>
      </c>
      <c r="F1112" s="35">
        <v>110928</v>
      </c>
      <c r="G1112" s="35">
        <f t="shared" si="17"/>
        <v>1497528</v>
      </c>
    </row>
    <row r="1113" spans="1:7" s="4" customFormat="1">
      <c r="A1113" s="60">
        <v>1104</v>
      </c>
      <c r="B1113" s="38">
        <v>44813</v>
      </c>
      <c r="C1113" s="33" t="s">
        <v>2203</v>
      </c>
      <c r="D1113" s="34" t="s">
        <v>2204</v>
      </c>
      <c r="E1113" s="35">
        <v>3778305</v>
      </c>
      <c r="F1113" s="35">
        <v>302264</v>
      </c>
      <c r="G1113" s="35">
        <f t="shared" si="17"/>
        <v>4080569</v>
      </c>
    </row>
    <row r="1114" spans="1:7" s="4" customFormat="1">
      <c r="A1114" s="60">
        <v>1105</v>
      </c>
      <c r="B1114" s="38">
        <v>44813</v>
      </c>
      <c r="C1114" s="33" t="s">
        <v>2205</v>
      </c>
      <c r="D1114" s="34" t="s">
        <v>2206</v>
      </c>
      <c r="E1114" s="35">
        <v>3058053</v>
      </c>
      <c r="F1114" s="35">
        <v>244644</v>
      </c>
      <c r="G1114" s="35">
        <f t="shared" si="17"/>
        <v>3302697</v>
      </c>
    </row>
    <row r="1115" spans="1:7" s="4" customFormat="1">
      <c r="A1115" s="60">
        <v>1106</v>
      </c>
      <c r="B1115" s="38">
        <v>44813</v>
      </c>
      <c r="C1115" s="33" t="s">
        <v>2207</v>
      </c>
      <c r="D1115" s="34" t="s">
        <v>2208</v>
      </c>
      <c r="E1115" s="35">
        <v>1467333</v>
      </c>
      <c r="F1115" s="35">
        <v>117387</v>
      </c>
      <c r="G1115" s="35">
        <f t="shared" si="17"/>
        <v>1584720</v>
      </c>
    </row>
    <row r="1116" spans="1:7" s="4" customFormat="1">
      <c r="A1116" s="60">
        <v>1107</v>
      </c>
      <c r="B1116" s="38">
        <v>44813</v>
      </c>
      <c r="C1116" s="33" t="s">
        <v>2209</v>
      </c>
      <c r="D1116" s="34" t="s">
        <v>2210</v>
      </c>
      <c r="E1116" s="35">
        <v>2208795</v>
      </c>
      <c r="F1116" s="35">
        <v>176704</v>
      </c>
      <c r="G1116" s="35">
        <f t="shared" si="17"/>
        <v>2385499</v>
      </c>
    </row>
    <row r="1117" spans="1:7" s="4" customFormat="1">
      <c r="A1117" s="60">
        <v>1108</v>
      </c>
      <c r="B1117" s="38">
        <v>44813</v>
      </c>
      <c r="C1117" s="33" t="s">
        <v>2211</v>
      </c>
      <c r="D1117" s="34" t="s">
        <v>2212</v>
      </c>
      <c r="E1117" s="35">
        <v>1440504</v>
      </c>
      <c r="F1117" s="35">
        <v>115240</v>
      </c>
      <c r="G1117" s="35">
        <f t="shared" si="17"/>
        <v>1555744</v>
      </c>
    </row>
    <row r="1118" spans="1:7" s="4" customFormat="1">
      <c r="A1118" s="60">
        <v>1109</v>
      </c>
      <c r="B1118" s="38">
        <v>44813</v>
      </c>
      <c r="C1118" s="33" t="s">
        <v>2213</v>
      </c>
      <c r="D1118" s="34" t="s">
        <v>2214</v>
      </c>
      <c r="E1118" s="35">
        <v>650505</v>
      </c>
      <c r="F1118" s="35">
        <v>52040</v>
      </c>
      <c r="G1118" s="35">
        <f t="shared" si="17"/>
        <v>702545</v>
      </c>
    </row>
    <row r="1119" spans="1:7" s="4" customFormat="1">
      <c r="A1119" s="60">
        <v>1110</v>
      </c>
      <c r="B1119" s="38">
        <v>44813</v>
      </c>
      <c r="C1119" s="33" t="s">
        <v>2215</v>
      </c>
      <c r="D1119" s="34" t="s">
        <v>2216</v>
      </c>
      <c r="E1119" s="35">
        <v>3310842</v>
      </c>
      <c r="F1119" s="35">
        <v>264867</v>
      </c>
      <c r="G1119" s="35">
        <f t="shared" si="17"/>
        <v>3575709</v>
      </c>
    </row>
    <row r="1120" spans="1:7" s="4" customFormat="1">
      <c r="A1120" s="60">
        <v>1111</v>
      </c>
      <c r="B1120" s="38">
        <v>44813</v>
      </c>
      <c r="C1120" s="33" t="s">
        <v>2217</v>
      </c>
      <c r="D1120" s="34" t="s">
        <v>2218</v>
      </c>
      <c r="E1120" s="35">
        <v>928512</v>
      </c>
      <c r="F1120" s="35">
        <v>74281</v>
      </c>
      <c r="G1120" s="35">
        <f t="shared" si="17"/>
        <v>1002793</v>
      </c>
    </row>
    <row r="1121" spans="1:7" s="4" customFormat="1">
      <c r="A1121" s="60">
        <v>1112</v>
      </c>
      <c r="B1121" s="38">
        <v>44813</v>
      </c>
      <c r="C1121" s="33" t="s">
        <v>2219</v>
      </c>
      <c r="D1121" s="34" t="s">
        <v>2220</v>
      </c>
      <c r="E1121" s="35">
        <v>1361380</v>
      </c>
      <c r="F1121" s="35">
        <v>108910</v>
      </c>
      <c r="G1121" s="35">
        <f t="shared" si="17"/>
        <v>1470290</v>
      </c>
    </row>
    <row r="1122" spans="1:7" s="4" customFormat="1">
      <c r="A1122" s="60">
        <v>1113</v>
      </c>
      <c r="B1122" s="38">
        <v>44813</v>
      </c>
      <c r="C1122" s="33" t="s">
        <v>2221</v>
      </c>
      <c r="D1122" s="34" t="s">
        <v>2222</v>
      </c>
      <c r="E1122" s="35">
        <v>1110580</v>
      </c>
      <c r="F1122" s="35">
        <v>88846</v>
      </c>
      <c r="G1122" s="35">
        <f t="shared" si="17"/>
        <v>1199426</v>
      </c>
    </row>
    <row r="1123" spans="1:7" s="4" customFormat="1">
      <c r="A1123" s="60">
        <v>1114</v>
      </c>
      <c r="B1123" s="38">
        <v>44813</v>
      </c>
      <c r="C1123" s="33" t="s">
        <v>2223</v>
      </c>
      <c r="D1123" s="34" t="s">
        <v>2224</v>
      </c>
      <c r="E1123" s="35">
        <v>722075</v>
      </c>
      <c r="F1123" s="35">
        <v>57766</v>
      </c>
      <c r="G1123" s="35">
        <f t="shared" si="17"/>
        <v>779841</v>
      </c>
    </row>
    <row r="1124" spans="1:7" s="4" customFormat="1">
      <c r="A1124" s="60">
        <v>1115</v>
      </c>
      <c r="B1124" s="38">
        <v>44813</v>
      </c>
      <c r="C1124" s="33" t="s">
        <v>2225</v>
      </c>
      <c r="D1124" s="34" t="s">
        <v>2226</v>
      </c>
      <c r="E1124" s="35">
        <v>980750</v>
      </c>
      <c r="F1124" s="35">
        <v>78460</v>
      </c>
      <c r="G1124" s="35">
        <f t="shared" si="17"/>
        <v>1059210</v>
      </c>
    </row>
    <row r="1125" spans="1:7" s="4" customFormat="1">
      <c r="A1125" s="60">
        <v>1116</v>
      </c>
      <c r="B1125" s="38">
        <v>44813</v>
      </c>
      <c r="C1125" s="33" t="s">
        <v>2227</v>
      </c>
      <c r="D1125" s="34" t="s">
        <v>2228</v>
      </c>
      <c r="E1125" s="35">
        <v>1214518</v>
      </c>
      <c r="F1125" s="35">
        <v>97161</v>
      </c>
      <c r="G1125" s="35">
        <f t="shared" si="17"/>
        <v>1311679</v>
      </c>
    </row>
    <row r="1126" spans="1:7" s="4" customFormat="1">
      <c r="A1126" s="60">
        <v>1117</v>
      </c>
      <c r="B1126" s="38">
        <v>44813</v>
      </c>
      <c r="C1126" s="33" t="s">
        <v>2229</v>
      </c>
      <c r="D1126" s="34" t="s">
        <v>2230</v>
      </c>
      <c r="E1126" s="35">
        <v>1151755</v>
      </c>
      <c r="F1126" s="35">
        <v>92140</v>
      </c>
      <c r="G1126" s="35">
        <f t="shared" si="17"/>
        <v>1243895</v>
      </c>
    </row>
    <row r="1127" spans="1:7" s="4" customFormat="1">
      <c r="A1127" s="60">
        <v>1118</v>
      </c>
      <c r="B1127" s="38">
        <v>44813</v>
      </c>
      <c r="C1127" s="33" t="s">
        <v>2231</v>
      </c>
      <c r="D1127" s="34" t="s">
        <v>2232</v>
      </c>
      <c r="E1127" s="35">
        <v>734310</v>
      </c>
      <c r="F1127" s="35">
        <v>58745</v>
      </c>
      <c r="G1127" s="35">
        <f t="shared" si="17"/>
        <v>793055</v>
      </c>
    </row>
    <row r="1128" spans="1:7" s="4" customFormat="1">
      <c r="A1128" s="60">
        <v>1119</v>
      </c>
      <c r="B1128" s="38">
        <v>44813</v>
      </c>
      <c r="C1128" s="33" t="s">
        <v>2233</v>
      </c>
      <c r="D1128" s="34" t="s">
        <v>2234</v>
      </c>
      <c r="E1128" s="35">
        <v>872621</v>
      </c>
      <c r="F1128" s="35">
        <v>69810</v>
      </c>
      <c r="G1128" s="35">
        <f t="shared" si="17"/>
        <v>942431</v>
      </c>
    </row>
    <row r="1129" spans="1:7" s="4" customFormat="1">
      <c r="A1129" s="60">
        <v>1120</v>
      </c>
      <c r="B1129" s="38">
        <v>44813</v>
      </c>
      <c r="C1129" s="33" t="s">
        <v>2235</v>
      </c>
      <c r="D1129" s="34" t="s">
        <v>2236</v>
      </c>
      <c r="E1129" s="35">
        <v>3129651</v>
      </c>
      <c r="F1129" s="35">
        <v>250372</v>
      </c>
      <c r="G1129" s="35">
        <f t="shared" si="17"/>
        <v>3380023</v>
      </c>
    </row>
    <row r="1130" spans="1:7" s="4" customFormat="1">
      <c r="A1130" s="60">
        <v>1121</v>
      </c>
      <c r="B1130" s="38">
        <v>44813</v>
      </c>
      <c r="C1130" s="33" t="s">
        <v>2237</v>
      </c>
      <c r="D1130" s="34" t="s">
        <v>2238</v>
      </c>
      <c r="E1130" s="35">
        <v>1110580</v>
      </c>
      <c r="F1130" s="35">
        <v>88846</v>
      </c>
      <c r="G1130" s="35">
        <f t="shared" si="17"/>
        <v>1199426</v>
      </c>
    </row>
    <row r="1131" spans="1:7" s="4" customFormat="1">
      <c r="A1131" s="60">
        <v>1122</v>
      </c>
      <c r="B1131" s="38">
        <v>44813</v>
      </c>
      <c r="C1131" s="33" t="s">
        <v>2239</v>
      </c>
      <c r="D1131" s="34" t="s">
        <v>2240</v>
      </c>
      <c r="E1131" s="35">
        <v>146862</v>
      </c>
      <c r="F1131" s="35">
        <v>11749</v>
      </c>
      <c r="G1131" s="35">
        <f t="shared" si="17"/>
        <v>158611</v>
      </c>
    </row>
    <row r="1132" spans="1:7" s="4" customFormat="1">
      <c r="A1132" s="60">
        <v>1123</v>
      </c>
      <c r="B1132" s="38">
        <v>44813</v>
      </c>
      <c r="C1132" s="33" t="s">
        <v>2241</v>
      </c>
      <c r="D1132" s="34" t="s">
        <v>2242</v>
      </c>
      <c r="E1132" s="35">
        <v>813210</v>
      </c>
      <c r="F1132" s="35">
        <v>65057</v>
      </c>
      <c r="G1132" s="35">
        <f t="shared" si="17"/>
        <v>878267</v>
      </c>
    </row>
    <row r="1133" spans="1:7" s="4" customFormat="1">
      <c r="A1133" s="60">
        <v>1124</v>
      </c>
      <c r="B1133" s="38">
        <v>44813</v>
      </c>
      <c r="C1133" s="33" t="s">
        <v>2243</v>
      </c>
      <c r="D1133" s="34" t="s">
        <v>2244</v>
      </c>
      <c r="E1133" s="35">
        <v>146862</v>
      </c>
      <c r="F1133" s="35">
        <v>11749</v>
      </c>
      <c r="G1133" s="35">
        <f t="shared" si="17"/>
        <v>158611</v>
      </c>
    </row>
    <row r="1134" spans="1:7" s="4" customFormat="1">
      <c r="A1134" s="60">
        <v>1125</v>
      </c>
      <c r="B1134" s="38">
        <v>44813</v>
      </c>
      <c r="C1134" s="33" t="s">
        <v>2245</v>
      </c>
      <c r="D1134" s="34" t="s">
        <v>2246</v>
      </c>
      <c r="E1134" s="35">
        <v>444232</v>
      </c>
      <c r="F1134" s="35">
        <v>35539</v>
      </c>
      <c r="G1134" s="35">
        <f t="shared" si="17"/>
        <v>479771</v>
      </c>
    </row>
    <row r="1135" spans="1:7" s="4" customFormat="1">
      <c r="A1135" s="60">
        <v>1126</v>
      </c>
      <c r="B1135" s="38">
        <v>44813</v>
      </c>
      <c r="C1135" s="33" t="s">
        <v>2247</v>
      </c>
      <c r="D1135" s="34" t="s">
        <v>2248</v>
      </c>
      <c r="E1135" s="35">
        <v>1110580</v>
      </c>
      <c r="F1135" s="35">
        <v>88846</v>
      </c>
      <c r="G1135" s="35">
        <f t="shared" si="17"/>
        <v>1199426</v>
      </c>
    </row>
    <row r="1136" spans="1:7" s="4" customFormat="1">
      <c r="A1136" s="60">
        <v>1127</v>
      </c>
      <c r="B1136" s="38">
        <v>44813</v>
      </c>
      <c r="C1136" s="33" t="s">
        <v>2249</v>
      </c>
      <c r="D1136" s="34" t="s">
        <v>2250</v>
      </c>
      <c r="E1136" s="35">
        <v>333306</v>
      </c>
      <c r="F1136" s="35">
        <v>26664</v>
      </c>
      <c r="G1136" s="35">
        <f t="shared" si="17"/>
        <v>359970</v>
      </c>
    </row>
    <row r="1137" spans="1:7" s="4" customFormat="1">
      <c r="A1137" s="60">
        <v>1128</v>
      </c>
      <c r="B1137" s="38">
        <v>44813</v>
      </c>
      <c r="C1137" s="33" t="s">
        <v>2251</v>
      </c>
      <c r="D1137" s="34" t="s">
        <v>2252</v>
      </c>
      <c r="E1137" s="35">
        <v>838452</v>
      </c>
      <c r="F1137" s="35">
        <v>67076</v>
      </c>
      <c r="G1137" s="35">
        <f t="shared" si="17"/>
        <v>905528</v>
      </c>
    </row>
    <row r="1138" spans="1:7" s="4" customFormat="1">
      <c r="A1138" s="60">
        <v>1129</v>
      </c>
      <c r="B1138" s="38">
        <v>44813</v>
      </c>
      <c r="C1138" s="33" t="s">
        <v>2253</v>
      </c>
      <c r="D1138" s="34" t="s">
        <v>2254</v>
      </c>
      <c r="E1138" s="35">
        <v>322436</v>
      </c>
      <c r="F1138" s="35">
        <v>25795</v>
      </c>
      <c r="G1138" s="35">
        <f t="shared" si="17"/>
        <v>348231</v>
      </c>
    </row>
    <row r="1139" spans="1:7" s="4" customFormat="1">
      <c r="A1139" s="60">
        <v>1130</v>
      </c>
      <c r="B1139" s="38">
        <v>44813</v>
      </c>
      <c r="C1139" s="33" t="s">
        <v>2255</v>
      </c>
      <c r="D1139" s="34" t="s">
        <v>2256</v>
      </c>
      <c r="E1139" s="35">
        <v>222116</v>
      </c>
      <c r="F1139" s="35">
        <v>17769</v>
      </c>
      <c r="G1139" s="35">
        <f t="shared" si="17"/>
        <v>239885</v>
      </c>
    </row>
    <row r="1140" spans="1:7" s="4" customFormat="1">
      <c r="A1140" s="60">
        <v>1131</v>
      </c>
      <c r="B1140" s="38">
        <v>44813</v>
      </c>
      <c r="C1140" s="33" t="s">
        <v>2257</v>
      </c>
      <c r="D1140" s="34" t="s">
        <v>2258</v>
      </c>
      <c r="E1140" s="35">
        <v>544596</v>
      </c>
      <c r="F1140" s="35">
        <v>43568</v>
      </c>
      <c r="G1140" s="35">
        <f t="shared" si="17"/>
        <v>588164</v>
      </c>
    </row>
    <row r="1141" spans="1:7" s="4" customFormat="1">
      <c r="A1141" s="60">
        <v>1132</v>
      </c>
      <c r="B1141" s="38">
        <v>44813</v>
      </c>
      <c r="C1141" s="33" t="s">
        <v>2259</v>
      </c>
      <c r="D1141" s="34" t="s">
        <v>2260</v>
      </c>
      <c r="E1141" s="35">
        <v>1623490</v>
      </c>
      <c r="F1141" s="35">
        <v>129879</v>
      </c>
      <c r="G1141" s="35">
        <f t="shared" si="17"/>
        <v>1753369</v>
      </c>
    </row>
    <row r="1142" spans="1:7" s="4" customFormat="1">
      <c r="A1142" s="60">
        <v>1133</v>
      </c>
      <c r="B1142" s="38">
        <v>44813</v>
      </c>
      <c r="C1142" s="33" t="s">
        <v>2261</v>
      </c>
      <c r="D1142" s="34" t="s">
        <v>2262</v>
      </c>
      <c r="E1142" s="35">
        <v>222116</v>
      </c>
      <c r="F1142" s="35">
        <v>17769</v>
      </c>
      <c r="G1142" s="35">
        <f t="shared" si="17"/>
        <v>239885</v>
      </c>
    </row>
    <row r="1143" spans="1:7" s="4" customFormat="1">
      <c r="A1143" s="60">
        <v>1134</v>
      </c>
      <c r="B1143" s="38">
        <v>44813</v>
      </c>
      <c r="C1143" s="33" t="s">
        <v>2263</v>
      </c>
      <c r="D1143" s="34" t="s">
        <v>2264</v>
      </c>
      <c r="E1143" s="35">
        <v>555422</v>
      </c>
      <c r="F1143" s="35">
        <v>44434</v>
      </c>
      <c r="G1143" s="35">
        <f t="shared" si="17"/>
        <v>599856</v>
      </c>
    </row>
    <row r="1144" spans="1:7" s="4" customFormat="1">
      <c r="A1144" s="60">
        <v>1135</v>
      </c>
      <c r="B1144" s="38">
        <v>44813</v>
      </c>
      <c r="C1144" s="33" t="s">
        <v>2265</v>
      </c>
      <c r="D1144" s="34" t="s">
        <v>2266</v>
      </c>
      <c r="E1144" s="35">
        <v>1106934</v>
      </c>
      <c r="F1144" s="35">
        <v>88555</v>
      </c>
      <c r="G1144" s="35">
        <f t="shared" si="17"/>
        <v>1195489</v>
      </c>
    </row>
    <row r="1145" spans="1:7" s="4" customFormat="1">
      <c r="A1145" s="60">
        <v>1136</v>
      </c>
      <c r="B1145" s="38">
        <v>44813</v>
      </c>
      <c r="C1145" s="33" t="s">
        <v>2267</v>
      </c>
      <c r="D1145" s="34" t="s">
        <v>2268</v>
      </c>
      <c r="E1145" s="35">
        <v>222116</v>
      </c>
      <c r="F1145" s="35">
        <v>17769</v>
      </c>
      <c r="G1145" s="35">
        <f t="shared" si="17"/>
        <v>239885</v>
      </c>
    </row>
    <row r="1146" spans="1:7" s="4" customFormat="1">
      <c r="A1146" s="60">
        <v>1137</v>
      </c>
      <c r="B1146" s="38">
        <v>44813</v>
      </c>
      <c r="C1146" s="33" t="s">
        <v>2269</v>
      </c>
      <c r="D1146" s="34" t="s">
        <v>2270</v>
      </c>
      <c r="E1146" s="35">
        <v>175574</v>
      </c>
      <c r="F1146" s="35">
        <v>14046</v>
      </c>
      <c r="G1146" s="35">
        <f t="shared" si="17"/>
        <v>189620</v>
      </c>
    </row>
    <row r="1147" spans="1:7" s="4" customFormat="1">
      <c r="A1147" s="60">
        <v>1138</v>
      </c>
      <c r="B1147" s="38">
        <v>44813</v>
      </c>
      <c r="C1147" s="33" t="s">
        <v>2271</v>
      </c>
      <c r="D1147" s="34" t="s">
        <v>2272</v>
      </c>
      <c r="E1147" s="35">
        <v>1110580</v>
      </c>
      <c r="F1147" s="35">
        <v>88846</v>
      </c>
      <c r="G1147" s="35">
        <f t="shared" si="17"/>
        <v>1199426</v>
      </c>
    </row>
    <row r="1148" spans="1:7" s="4" customFormat="1">
      <c r="A1148" s="60">
        <v>1139</v>
      </c>
      <c r="B1148" s="38">
        <v>44813</v>
      </c>
      <c r="C1148" s="33" t="s">
        <v>2273</v>
      </c>
      <c r="D1148" s="34" t="s">
        <v>2274</v>
      </c>
      <c r="E1148" s="35">
        <v>367155</v>
      </c>
      <c r="F1148" s="35">
        <v>29372</v>
      </c>
      <c r="G1148" s="35">
        <f t="shared" si="17"/>
        <v>396527</v>
      </c>
    </row>
    <row r="1149" spans="1:7" s="4" customFormat="1">
      <c r="A1149" s="60">
        <v>1140</v>
      </c>
      <c r="B1149" s="38">
        <v>44813</v>
      </c>
      <c r="C1149" s="33" t="s">
        <v>2275</v>
      </c>
      <c r="D1149" s="34" t="s">
        <v>2276</v>
      </c>
      <c r="E1149" s="35">
        <v>824000</v>
      </c>
      <c r="F1149" s="35">
        <v>65920</v>
      </c>
      <c r="G1149" s="35">
        <f t="shared" si="17"/>
        <v>889920</v>
      </c>
    </row>
    <row r="1150" spans="1:7" s="4" customFormat="1">
      <c r="A1150" s="60">
        <v>1141</v>
      </c>
      <c r="B1150" s="38">
        <v>44813</v>
      </c>
      <c r="C1150" s="33" t="s">
        <v>2277</v>
      </c>
      <c r="D1150" s="34" t="s">
        <v>2278</v>
      </c>
      <c r="E1150" s="35">
        <v>1633656</v>
      </c>
      <c r="F1150" s="35">
        <v>130692</v>
      </c>
      <c r="G1150" s="35">
        <f t="shared" si="17"/>
        <v>1764348</v>
      </c>
    </row>
    <row r="1151" spans="1:7" s="4" customFormat="1">
      <c r="A1151" s="60">
        <v>1142</v>
      </c>
      <c r="B1151" s="38">
        <v>44813</v>
      </c>
      <c r="C1151" s="33" t="s">
        <v>2279</v>
      </c>
      <c r="D1151" s="34" t="s">
        <v>2280</v>
      </c>
      <c r="E1151" s="35">
        <v>111190</v>
      </c>
      <c r="F1151" s="35">
        <v>8895</v>
      </c>
      <c r="G1151" s="35">
        <f t="shared" si="17"/>
        <v>120085</v>
      </c>
    </row>
    <row r="1152" spans="1:7" s="4" customFormat="1">
      <c r="A1152" s="60">
        <v>1143</v>
      </c>
      <c r="B1152" s="38">
        <v>44813</v>
      </c>
      <c r="C1152" s="33" t="s">
        <v>2281</v>
      </c>
      <c r="D1152" s="34" t="s">
        <v>2282</v>
      </c>
      <c r="E1152" s="35">
        <v>555460</v>
      </c>
      <c r="F1152" s="35">
        <v>44437</v>
      </c>
      <c r="G1152" s="35">
        <f t="shared" si="17"/>
        <v>599897</v>
      </c>
    </row>
    <row r="1153" spans="1:7" s="4" customFormat="1">
      <c r="A1153" s="60">
        <v>1144</v>
      </c>
      <c r="B1153" s="38">
        <v>44813</v>
      </c>
      <c r="C1153" s="33" t="s">
        <v>2283</v>
      </c>
      <c r="D1153" s="34" t="s">
        <v>2284</v>
      </c>
      <c r="E1153" s="35">
        <v>222116</v>
      </c>
      <c r="F1153" s="35">
        <v>17769</v>
      </c>
      <c r="G1153" s="35">
        <f t="shared" si="17"/>
        <v>239885</v>
      </c>
    </row>
    <row r="1154" spans="1:7" s="4" customFormat="1">
      <c r="A1154" s="60">
        <v>1145</v>
      </c>
      <c r="B1154" s="38">
        <v>44813</v>
      </c>
      <c r="C1154" s="33" t="s">
        <v>2285</v>
      </c>
      <c r="D1154" s="34" t="s">
        <v>2286</v>
      </c>
      <c r="E1154" s="35">
        <v>555422</v>
      </c>
      <c r="F1154" s="35">
        <v>44434</v>
      </c>
      <c r="G1154" s="35">
        <f t="shared" si="17"/>
        <v>599856</v>
      </c>
    </row>
    <row r="1155" spans="1:7" s="4" customFormat="1">
      <c r="A1155" s="60">
        <v>1146</v>
      </c>
      <c r="B1155" s="38">
        <v>44813</v>
      </c>
      <c r="C1155" s="33" t="s">
        <v>2287</v>
      </c>
      <c r="D1155" s="34" t="s">
        <v>2288</v>
      </c>
      <c r="E1155" s="35">
        <v>3352472</v>
      </c>
      <c r="F1155" s="35">
        <v>268198</v>
      </c>
      <c r="G1155" s="35">
        <f t="shared" si="17"/>
        <v>3620670</v>
      </c>
    </row>
    <row r="1156" spans="1:7" s="4" customFormat="1">
      <c r="A1156" s="60">
        <v>1147</v>
      </c>
      <c r="B1156" s="38">
        <v>44813</v>
      </c>
      <c r="C1156" s="33" t="s">
        <v>2289</v>
      </c>
      <c r="D1156" s="34" t="s">
        <v>2290</v>
      </c>
      <c r="E1156" s="35">
        <v>258052</v>
      </c>
      <c r="F1156" s="35">
        <v>20644</v>
      </c>
      <c r="G1156" s="35">
        <f t="shared" si="17"/>
        <v>278696</v>
      </c>
    </row>
    <row r="1157" spans="1:7" s="4" customFormat="1">
      <c r="A1157" s="60">
        <v>1148</v>
      </c>
      <c r="B1157" s="38">
        <v>44813</v>
      </c>
      <c r="C1157" s="33" t="s">
        <v>2291</v>
      </c>
      <c r="D1157" s="34" t="s">
        <v>2292</v>
      </c>
      <c r="E1157" s="35">
        <v>293724</v>
      </c>
      <c r="F1157" s="35">
        <v>23498</v>
      </c>
      <c r="G1157" s="35">
        <f t="shared" si="17"/>
        <v>317222</v>
      </c>
    </row>
    <row r="1158" spans="1:7" s="4" customFormat="1">
      <c r="A1158" s="60">
        <v>1149</v>
      </c>
      <c r="B1158" s="38">
        <v>44813</v>
      </c>
      <c r="C1158" s="33" t="s">
        <v>2293</v>
      </c>
      <c r="D1158" s="34" t="s">
        <v>2294</v>
      </c>
      <c r="E1158" s="35">
        <v>1110580</v>
      </c>
      <c r="F1158" s="35">
        <v>88846</v>
      </c>
      <c r="G1158" s="35">
        <f t="shared" si="17"/>
        <v>1199426</v>
      </c>
    </row>
    <row r="1159" spans="1:7" s="4" customFormat="1">
      <c r="A1159" s="60">
        <v>1150</v>
      </c>
      <c r="B1159" s="38">
        <v>44813</v>
      </c>
      <c r="C1159" s="33" t="s">
        <v>2295</v>
      </c>
      <c r="D1159" s="34" t="s">
        <v>2296</v>
      </c>
      <c r="E1159" s="35">
        <v>960072</v>
      </c>
      <c r="F1159" s="35">
        <v>76806</v>
      </c>
      <c r="G1159" s="35">
        <f t="shared" si="17"/>
        <v>1036878</v>
      </c>
    </row>
    <row r="1160" spans="1:7" s="4" customFormat="1">
      <c r="A1160" s="60">
        <v>1151</v>
      </c>
      <c r="B1160" s="38">
        <v>44813</v>
      </c>
      <c r="C1160" s="33" t="s">
        <v>2297</v>
      </c>
      <c r="D1160" s="34" t="s">
        <v>2298</v>
      </c>
      <c r="E1160" s="35">
        <v>1028316</v>
      </c>
      <c r="F1160" s="35">
        <v>82265</v>
      </c>
      <c r="G1160" s="35">
        <f t="shared" si="17"/>
        <v>1110581</v>
      </c>
    </row>
    <row r="1161" spans="1:7" s="4" customFormat="1">
      <c r="A1161" s="60">
        <v>1152</v>
      </c>
      <c r="B1161" s="38">
        <v>44813</v>
      </c>
      <c r="C1161" s="33" t="s">
        <v>2299</v>
      </c>
      <c r="D1161" s="34" t="s">
        <v>2300</v>
      </c>
      <c r="E1161" s="35">
        <v>922445</v>
      </c>
      <c r="F1161" s="35">
        <v>73796</v>
      </c>
      <c r="G1161" s="35">
        <f t="shared" si="17"/>
        <v>996241</v>
      </c>
    </row>
    <row r="1162" spans="1:7" s="4" customFormat="1">
      <c r="A1162" s="60">
        <v>1153</v>
      </c>
      <c r="B1162" s="38">
        <v>44813</v>
      </c>
      <c r="C1162" s="33" t="s">
        <v>2301</v>
      </c>
      <c r="D1162" s="34" t="s">
        <v>2302</v>
      </c>
      <c r="E1162" s="35">
        <v>351148</v>
      </c>
      <c r="F1162" s="35">
        <v>28092</v>
      </c>
      <c r="G1162" s="35">
        <f t="shared" si="17"/>
        <v>379240</v>
      </c>
    </row>
    <row r="1163" spans="1:7" s="4" customFormat="1">
      <c r="A1163" s="60">
        <v>1154</v>
      </c>
      <c r="B1163" s="38">
        <v>44813</v>
      </c>
      <c r="C1163" s="33" t="s">
        <v>2303</v>
      </c>
      <c r="D1163" s="34" t="s">
        <v>2304</v>
      </c>
      <c r="E1163" s="35">
        <v>462338</v>
      </c>
      <c r="F1163" s="35">
        <v>36987</v>
      </c>
      <c r="G1163" s="35">
        <f t="shared" ref="G1163:G1226" si="18">E1163+F1163</f>
        <v>499325</v>
      </c>
    </row>
    <row r="1164" spans="1:7" s="4" customFormat="1">
      <c r="A1164" s="60">
        <v>1155</v>
      </c>
      <c r="B1164" s="38">
        <v>44813</v>
      </c>
      <c r="C1164" s="33" t="s">
        <v>2305</v>
      </c>
      <c r="D1164" s="34" t="s">
        <v>2306</v>
      </c>
      <c r="E1164" s="35">
        <v>619806</v>
      </c>
      <c r="F1164" s="35">
        <v>49584</v>
      </c>
      <c r="G1164" s="35">
        <f t="shared" si="18"/>
        <v>669390</v>
      </c>
    </row>
    <row r="1165" spans="1:7" s="4" customFormat="1">
      <c r="A1165" s="60">
        <v>1156</v>
      </c>
      <c r="B1165" s="38">
        <v>44813</v>
      </c>
      <c r="C1165" s="33" t="s">
        <v>2307</v>
      </c>
      <c r="D1165" s="34" t="s">
        <v>2308</v>
      </c>
      <c r="E1165" s="35">
        <v>849146</v>
      </c>
      <c r="F1165" s="35">
        <v>67932</v>
      </c>
      <c r="G1165" s="35">
        <f t="shared" si="18"/>
        <v>917078</v>
      </c>
    </row>
    <row r="1166" spans="1:7" s="4" customFormat="1">
      <c r="A1166" s="60">
        <v>1157</v>
      </c>
      <c r="B1166" s="38">
        <v>44813</v>
      </c>
      <c r="C1166" s="33" t="s">
        <v>2309</v>
      </c>
      <c r="D1166" s="34" t="s">
        <v>2310</v>
      </c>
      <c r="E1166" s="35">
        <v>508880</v>
      </c>
      <c r="F1166" s="35">
        <v>40710</v>
      </c>
      <c r="G1166" s="35">
        <f t="shared" si="18"/>
        <v>549590</v>
      </c>
    </row>
    <row r="1167" spans="1:7" s="4" customFormat="1">
      <c r="A1167" s="60">
        <v>1158</v>
      </c>
      <c r="B1167" s="38">
        <v>44813</v>
      </c>
      <c r="C1167" s="33" t="s">
        <v>2311</v>
      </c>
      <c r="D1167" s="34" t="s">
        <v>2312</v>
      </c>
      <c r="E1167" s="35">
        <v>666348</v>
      </c>
      <c r="F1167" s="35">
        <v>53308</v>
      </c>
      <c r="G1167" s="35">
        <f t="shared" si="18"/>
        <v>719656</v>
      </c>
    </row>
    <row r="1168" spans="1:7" s="4" customFormat="1">
      <c r="A1168" s="60">
        <v>1159</v>
      </c>
      <c r="B1168" s="38">
        <v>44813</v>
      </c>
      <c r="C1168" s="33" t="s">
        <v>2313</v>
      </c>
      <c r="D1168" s="34" t="s">
        <v>2314</v>
      </c>
      <c r="E1168" s="35">
        <v>368978</v>
      </c>
      <c r="F1168" s="35">
        <v>29518</v>
      </c>
      <c r="G1168" s="35">
        <f t="shared" si="18"/>
        <v>398496</v>
      </c>
    </row>
    <row r="1169" spans="1:7" s="4" customFormat="1">
      <c r="A1169" s="60">
        <v>1160</v>
      </c>
      <c r="B1169" s="38">
        <v>44813</v>
      </c>
      <c r="C1169" s="33" t="s">
        <v>2315</v>
      </c>
      <c r="D1169" s="34" t="s">
        <v>2316</v>
      </c>
      <c r="E1169" s="35">
        <v>444232</v>
      </c>
      <c r="F1169" s="35">
        <v>35539</v>
      </c>
      <c r="G1169" s="35">
        <f t="shared" si="18"/>
        <v>479771</v>
      </c>
    </row>
    <row r="1170" spans="1:7" s="4" customFormat="1">
      <c r="A1170" s="60">
        <v>1161</v>
      </c>
      <c r="B1170" s="38">
        <v>44813</v>
      </c>
      <c r="C1170" s="33" t="s">
        <v>2317</v>
      </c>
      <c r="D1170" s="34" t="s">
        <v>2318</v>
      </c>
      <c r="E1170" s="35">
        <v>376302</v>
      </c>
      <c r="F1170" s="35">
        <v>30104</v>
      </c>
      <c r="G1170" s="35">
        <f t="shared" si="18"/>
        <v>406406</v>
      </c>
    </row>
    <row r="1171" spans="1:7" s="4" customFormat="1">
      <c r="A1171" s="60">
        <v>1162</v>
      </c>
      <c r="B1171" s="38">
        <v>44813</v>
      </c>
      <c r="C1171" s="33" t="s">
        <v>2319</v>
      </c>
      <c r="D1171" s="34" t="s">
        <v>2320</v>
      </c>
      <c r="E1171" s="35">
        <v>666348</v>
      </c>
      <c r="F1171" s="35">
        <v>53308</v>
      </c>
      <c r="G1171" s="35">
        <f t="shared" si="18"/>
        <v>719656</v>
      </c>
    </row>
    <row r="1172" spans="1:7" s="4" customFormat="1">
      <c r="A1172" s="60">
        <v>1163</v>
      </c>
      <c r="B1172" s="38">
        <v>44813</v>
      </c>
      <c r="C1172" s="33" t="s">
        <v>2321</v>
      </c>
      <c r="D1172" s="34" t="s">
        <v>2322</v>
      </c>
      <c r="E1172" s="35">
        <v>662702</v>
      </c>
      <c r="F1172" s="35">
        <v>53016</v>
      </c>
      <c r="G1172" s="35">
        <f t="shared" si="18"/>
        <v>715718</v>
      </c>
    </row>
    <row r="1173" spans="1:7" s="4" customFormat="1">
      <c r="A1173" s="60">
        <v>1164</v>
      </c>
      <c r="B1173" s="38">
        <v>44813</v>
      </c>
      <c r="C1173" s="33" t="s">
        <v>2323</v>
      </c>
      <c r="D1173" s="34" t="s">
        <v>2324</v>
      </c>
      <c r="E1173" s="35">
        <v>877858</v>
      </c>
      <c r="F1173" s="35">
        <v>70229</v>
      </c>
      <c r="G1173" s="35">
        <f t="shared" si="18"/>
        <v>948087</v>
      </c>
    </row>
    <row r="1174" spans="1:7" s="4" customFormat="1">
      <c r="A1174" s="60">
        <v>1165</v>
      </c>
      <c r="B1174" s="38">
        <v>44813</v>
      </c>
      <c r="C1174" s="33" t="s">
        <v>2325</v>
      </c>
      <c r="D1174" s="34" t="s">
        <v>2326</v>
      </c>
      <c r="E1174" s="35">
        <v>322436</v>
      </c>
      <c r="F1174" s="35">
        <v>25795</v>
      </c>
      <c r="G1174" s="35">
        <f t="shared" si="18"/>
        <v>348231</v>
      </c>
    </row>
    <row r="1175" spans="1:7" s="4" customFormat="1">
      <c r="A1175" s="60">
        <v>1166</v>
      </c>
      <c r="B1175" s="38">
        <v>44813</v>
      </c>
      <c r="C1175" s="33" t="s">
        <v>2327</v>
      </c>
      <c r="D1175" s="34" t="s">
        <v>2328</v>
      </c>
      <c r="E1175" s="35">
        <v>1535323</v>
      </c>
      <c r="F1175" s="35">
        <v>122826</v>
      </c>
      <c r="G1175" s="35">
        <f t="shared" si="18"/>
        <v>1658149</v>
      </c>
    </row>
    <row r="1176" spans="1:7" s="4" customFormat="1">
      <c r="A1176" s="60">
        <v>1167</v>
      </c>
      <c r="B1176" s="38">
        <v>44813</v>
      </c>
      <c r="C1176" s="33" t="s">
        <v>2329</v>
      </c>
      <c r="D1176" s="34" t="s">
        <v>2330</v>
      </c>
      <c r="E1176" s="35">
        <v>923042</v>
      </c>
      <c r="F1176" s="35">
        <v>73843</v>
      </c>
      <c r="G1176" s="35">
        <f t="shared" si="18"/>
        <v>996885</v>
      </c>
    </row>
    <row r="1177" spans="1:7" s="4" customFormat="1">
      <c r="A1177" s="60">
        <v>1168</v>
      </c>
      <c r="B1177" s="38">
        <v>44813</v>
      </c>
      <c r="C1177" s="33" t="s">
        <v>2331</v>
      </c>
      <c r="D1177" s="34" t="s">
        <v>2332</v>
      </c>
      <c r="E1177" s="35">
        <v>852632</v>
      </c>
      <c r="F1177" s="35">
        <v>68211</v>
      </c>
      <c r="G1177" s="35">
        <f t="shared" si="18"/>
        <v>920843</v>
      </c>
    </row>
    <row r="1178" spans="1:7" s="4" customFormat="1">
      <c r="A1178" s="60">
        <v>1169</v>
      </c>
      <c r="B1178" s="38">
        <v>44813</v>
      </c>
      <c r="C1178" s="33" t="s">
        <v>2333</v>
      </c>
      <c r="D1178" s="34" t="s">
        <v>2334</v>
      </c>
      <c r="E1178" s="35">
        <v>2350818</v>
      </c>
      <c r="F1178" s="35">
        <v>188065</v>
      </c>
      <c r="G1178" s="35">
        <f t="shared" si="18"/>
        <v>2538883</v>
      </c>
    </row>
    <row r="1179" spans="1:7" s="4" customFormat="1">
      <c r="A1179" s="60">
        <v>1170</v>
      </c>
      <c r="B1179" s="38">
        <v>44813</v>
      </c>
      <c r="C1179" s="33" t="s">
        <v>2335</v>
      </c>
      <c r="D1179" s="34" t="s">
        <v>2336</v>
      </c>
      <c r="E1179" s="35">
        <v>1477735</v>
      </c>
      <c r="F1179" s="35">
        <v>118219</v>
      </c>
      <c r="G1179" s="35">
        <f t="shared" si="18"/>
        <v>1595954</v>
      </c>
    </row>
    <row r="1180" spans="1:7" s="4" customFormat="1">
      <c r="A1180" s="60">
        <v>1171</v>
      </c>
      <c r="B1180" s="38">
        <v>44813</v>
      </c>
      <c r="C1180" s="33" t="s">
        <v>2337</v>
      </c>
      <c r="D1180" s="34" t="s">
        <v>2338</v>
      </c>
      <c r="E1180" s="35">
        <v>1152445</v>
      </c>
      <c r="F1180" s="35">
        <v>92196</v>
      </c>
      <c r="G1180" s="35">
        <f t="shared" si="18"/>
        <v>1244641</v>
      </c>
    </row>
    <row r="1181" spans="1:7" s="4" customFormat="1">
      <c r="A1181" s="60">
        <v>1172</v>
      </c>
      <c r="B1181" s="38">
        <v>44813</v>
      </c>
      <c r="C1181" s="33" t="s">
        <v>2339</v>
      </c>
      <c r="D1181" s="34" t="s">
        <v>2340</v>
      </c>
      <c r="E1181" s="35">
        <v>2424645</v>
      </c>
      <c r="F1181" s="35">
        <v>193972</v>
      </c>
      <c r="G1181" s="35">
        <f t="shared" si="18"/>
        <v>2618617</v>
      </c>
    </row>
    <row r="1182" spans="1:7" s="4" customFormat="1">
      <c r="A1182" s="60">
        <v>1173</v>
      </c>
      <c r="B1182" s="38">
        <v>44813</v>
      </c>
      <c r="C1182" s="33" t="s">
        <v>2341</v>
      </c>
      <c r="D1182" s="34" t="s">
        <v>2342</v>
      </c>
      <c r="E1182" s="35">
        <v>1110580</v>
      </c>
      <c r="F1182" s="35">
        <v>88846</v>
      </c>
      <c r="G1182" s="35">
        <f t="shared" si="18"/>
        <v>1199426</v>
      </c>
    </row>
    <row r="1183" spans="1:7" s="4" customFormat="1">
      <c r="A1183" s="60">
        <v>1174</v>
      </c>
      <c r="B1183" s="38">
        <v>44813</v>
      </c>
      <c r="C1183" s="33" t="s">
        <v>2343</v>
      </c>
      <c r="D1183" s="34" t="s">
        <v>2344</v>
      </c>
      <c r="E1183" s="35">
        <v>988904</v>
      </c>
      <c r="F1183" s="35">
        <v>79112</v>
      </c>
      <c r="G1183" s="35">
        <f t="shared" si="18"/>
        <v>1068016</v>
      </c>
    </row>
    <row r="1184" spans="1:7" s="4" customFormat="1">
      <c r="A1184" s="60">
        <v>1175</v>
      </c>
      <c r="B1184" s="38">
        <v>44813</v>
      </c>
      <c r="C1184" s="33" t="s">
        <v>2345</v>
      </c>
      <c r="D1184" s="34" t="s">
        <v>2346</v>
      </c>
      <c r="E1184" s="35">
        <v>1916670</v>
      </c>
      <c r="F1184" s="35">
        <v>153334</v>
      </c>
      <c r="G1184" s="35">
        <f t="shared" si="18"/>
        <v>2070004</v>
      </c>
    </row>
    <row r="1185" spans="1:7" s="4" customFormat="1">
      <c r="A1185" s="60">
        <v>1176</v>
      </c>
      <c r="B1185" s="38">
        <v>44813</v>
      </c>
      <c r="C1185" s="33" t="s">
        <v>2347</v>
      </c>
      <c r="D1185" s="34" t="s">
        <v>2348</v>
      </c>
      <c r="E1185" s="35">
        <v>222116</v>
      </c>
      <c r="F1185" s="35">
        <v>17769</v>
      </c>
      <c r="G1185" s="35">
        <f t="shared" si="18"/>
        <v>239885</v>
      </c>
    </row>
    <row r="1186" spans="1:7" s="4" customFormat="1">
      <c r="A1186" s="60">
        <v>1177</v>
      </c>
      <c r="B1186" s="38">
        <v>44813</v>
      </c>
      <c r="C1186" s="33" t="s">
        <v>2349</v>
      </c>
      <c r="D1186" s="34" t="s">
        <v>2350</v>
      </c>
      <c r="E1186" s="35">
        <v>1022748</v>
      </c>
      <c r="F1186" s="35">
        <v>81820</v>
      </c>
      <c r="G1186" s="35">
        <f t="shared" si="18"/>
        <v>1104568</v>
      </c>
    </row>
    <row r="1187" spans="1:7" s="4" customFormat="1">
      <c r="A1187" s="60">
        <v>1178</v>
      </c>
      <c r="B1187" s="38">
        <v>44813</v>
      </c>
      <c r="C1187" s="33" t="s">
        <v>2351</v>
      </c>
      <c r="D1187" s="34" t="s">
        <v>2352</v>
      </c>
      <c r="E1187" s="35">
        <v>1983887</v>
      </c>
      <c r="F1187" s="35">
        <v>158711</v>
      </c>
      <c r="G1187" s="35">
        <f t="shared" si="18"/>
        <v>2142598</v>
      </c>
    </row>
    <row r="1188" spans="1:7" s="4" customFormat="1">
      <c r="A1188" s="60">
        <v>1179</v>
      </c>
      <c r="B1188" s="38">
        <v>44813</v>
      </c>
      <c r="C1188" s="33" t="s">
        <v>2353</v>
      </c>
      <c r="D1188" s="34" t="s">
        <v>2354</v>
      </c>
      <c r="E1188" s="35">
        <v>2318620</v>
      </c>
      <c r="F1188" s="35">
        <v>185490</v>
      </c>
      <c r="G1188" s="35">
        <f t="shared" si="18"/>
        <v>2504110</v>
      </c>
    </row>
    <row r="1189" spans="1:7" s="4" customFormat="1">
      <c r="A1189" s="60">
        <v>1180</v>
      </c>
      <c r="B1189" s="38">
        <v>44813</v>
      </c>
      <c r="C1189" s="33" t="s">
        <v>2355</v>
      </c>
      <c r="D1189" s="34" t="s">
        <v>2356</v>
      </c>
      <c r="E1189" s="35">
        <v>597155</v>
      </c>
      <c r="F1189" s="35">
        <v>47772</v>
      </c>
      <c r="G1189" s="35">
        <f t="shared" si="18"/>
        <v>644927</v>
      </c>
    </row>
    <row r="1190" spans="1:7" s="4" customFormat="1">
      <c r="A1190" s="60">
        <v>1181</v>
      </c>
      <c r="B1190" s="38">
        <v>44813</v>
      </c>
      <c r="C1190" s="33" t="s">
        <v>2357</v>
      </c>
      <c r="D1190" s="34" t="s">
        <v>2358</v>
      </c>
      <c r="E1190" s="35">
        <v>848065</v>
      </c>
      <c r="F1190" s="35">
        <v>67845</v>
      </c>
      <c r="G1190" s="35">
        <f t="shared" si="18"/>
        <v>915910</v>
      </c>
    </row>
    <row r="1191" spans="1:7" s="4" customFormat="1">
      <c r="A1191" s="60">
        <v>1182</v>
      </c>
      <c r="B1191" s="38">
        <v>44813</v>
      </c>
      <c r="C1191" s="33" t="s">
        <v>2359</v>
      </c>
      <c r="D1191" s="34" t="s">
        <v>2360</v>
      </c>
      <c r="E1191" s="35">
        <v>1110580</v>
      </c>
      <c r="F1191" s="35">
        <v>88846</v>
      </c>
      <c r="G1191" s="35">
        <f t="shared" si="18"/>
        <v>1199426</v>
      </c>
    </row>
    <row r="1192" spans="1:7" s="4" customFormat="1">
      <c r="A1192" s="60">
        <v>1183</v>
      </c>
      <c r="B1192" s="38">
        <v>44813</v>
      </c>
      <c r="C1192" s="33" t="s">
        <v>2361</v>
      </c>
      <c r="D1192" s="34" t="s">
        <v>2362</v>
      </c>
      <c r="E1192" s="35">
        <v>1173355</v>
      </c>
      <c r="F1192" s="35">
        <v>93868</v>
      </c>
      <c r="G1192" s="35">
        <f t="shared" si="18"/>
        <v>1267223</v>
      </c>
    </row>
    <row r="1193" spans="1:7" s="4" customFormat="1">
      <c r="A1193" s="60">
        <v>1184</v>
      </c>
      <c r="B1193" s="38">
        <v>44813</v>
      </c>
      <c r="C1193" s="33" t="s">
        <v>2363</v>
      </c>
      <c r="D1193" s="34" t="s">
        <v>2364</v>
      </c>
      <c r="E1193" s="35">
        <v>1477735</v>
      </c>
      <c r="F1193" s="35">
        <v>118219</v>
      </c>
      <c r="G1193" s="35">
        <f t="shared" si="18"/>
        <v>1595954</v>
      </c>
    </row>
    <row r="1194" spans="1:7" s="4" customFormat="1">
      <c r="A1194" s="60">
        <v>1185</v>
      </c>
      <c r="B1194" s="38">
        <v>44813</v>
      </c>
      <c r="C1194" s="33" t="s">
        <v>2365</v>
      </c>
      <c r="D1194" s="34" t="s">
        <v>2366</v>
      </c>
      <c r="E1194" s="35">
        <v>1468873</v>
      </c>
      <c r="F1194" s="35">
        <v>117510</v>
      </c>
      <c r="G1194" s="35">
        <f t="shared" si="18"/>
        <v>1586383</v>
      </c>
    </row>
    <row r="1195" spans="1:7" s="4" customFormat="1">
      <c r="A1195" s="60">
        <v>1186</v>
      </c>
      <c r="B1195" s="38">
        <v>44813</v>
      </c>
      <c r="C1195" s="33" t="s">
        <v>2367</v>
      </c>
      <c r="D1195" s="34" t="s">
        <v>2368</v>
      </c>
      <c r="E1195" s="35">
        <v>250910</v>
      </c>
      <c r="F1195" s="35">
        <v>20073</v>
      </c>
      <c r="G1195" s="35">
        <f t="shared" si="18"/>
        <v>270983</v>
      </c>
    </row>
    <row r="1196" spans="1:7" s="4" customFormat="1">
      <c r="A1196" s="60">
        <v>1187</v>
      </c>
      <c r="B1196" s="38">
        <v>44813</v>
      </c>
      <c r="C1196" s="33" t="s">
        <v>2369</v>
      </c>
      <c r="D1196" s="34" t="s">
        <v>2370</v>
      </c>
      <c r="E1196" s="35">
        <v>1361490</v>
      </c>
      <c r="F1196" s="35">
        <v>108919</v>
      </c>
      <c r="G1196" s="35">
        <f t="shared" si="18"/>
        <v>1470409</v>
      </c>
    </row>
    <row r="1197" spans="1:7" s="4" customFormat="1">
      <c r="A1197" s="60">
        <v>1188</v>
      </c>
      <c r="B1197" s="38">
        <v>44813</v>
      </c>
      <c r="C1197" s="33" t="s">
        <v>2371</v>
      </c>
      <c r="D1197" s="34" t="s">
        <v>2372</v>
      </c>
      <c r="E1197" s="35">
        <v>1289600</v>
      </c>
      <c r="F1197" s="35">
        <v>103168</v>
      </c>
      <c r="G1197" s="35">
        <f t="shared" si="18"/>
        <v>1392768</v>
      </c>
    </row>
    <row r="1198" spans="1:7" s="4" customFormat="1">
      <c r="A1198" s="60">
        <v>1189</v>
      </c>
      <c r="B1198" s="38">
        <v>44813</v>
      </c>
      <c r="C1198" s="33" t="s">
        <v>2373</v>
      </c>
      <c r="D1198" s="34" t="s">
        <v>2374</v>
      </c>
      <c r="E1198" s="35">
        <v>2588315</v>
      </c>
      <c r="F1198" s="35">
        <v>207065</v>
      </c>
      <c r="G1198" s="35">
        <f t="shared" si="18"/>
        <v>2795380</v>
      </c>
    </row>
    <row r="1199" spans="1:7" s="4" customFormat="1">
      <c r="A1199" s="60">
        <v>1190</v>
      </c>
      <c r="B1199" s="38">
        <v>44813</v>
      </c>
      <c r="C1199" s="33" t="s">
        <v>2375</v>
      </c>
      <c r="D1199" s="34" t="s">
        <v>2376</v>
      </c>
      <c r="E1199" s="35">
        <v>1728645</v>
      </c>
      <c r="F1199" s="35">
        <v>138292</v>
      </c>
      <c r="G1199" s="35">
        <f t="shared" si="18"/>
        <v>1866937</v>
      </c>
    </row>
    <row r="1200" spans="1:7" s="4" customFormat="1">
      <c r="A1200" s="60">
        <v>1191</v>
      </c>
      <c r="B1200" s="38">
        <v>44813</v>
      </c>
      <c r="C1200" s="33" t="s">
        <v>2377</v>
      </c>
      <c r="D1200" s="34" t="s">
        <v>2378</v>
      </c>
      <c r="E1200" s="35">
        <v>250910</v>
      </c>
      <c r="F1200" s="35">
        <v>20073</v>
      </c>
      <c r="G1200" s="35">
        <f t="shared" si="18"/>
        <v>270983</v>
      </c>
    </row>
    <row r="1201" spans="1:7" s="4" customFormat="1">
      <c r="A1201" s="60">
        <v>1192</v>
      </c>
      <c r="B1201" s="38">
        <v>44813</v>
      </c>
      <c r="C1201" s="33" t="s">
        <v>2379</v>
      </c>
      <c r="D1201" s="34" t="s">
        <v>2380</v>
      </c>
      <c r="E1201" s="35">
        <v>230000</v>
      </c>
      <c r="F1201" s="35">
        <v>18400</v>
      </c>
      <c r="G1201" s="35">
        <f t="shared" si="18"/>
        <v>248400</v>
      </c>
    </row>
    <row r="1202" spans="1:7" s="4" customFormat="1">
      <c r="A1202" s="60">
        <v>1193</v>
      </c>
      <c r="B1202" s="38">
        <v>44813</v>
      </c>
      <c r="C1202" s="33" t="s">
        <v>2381</v>
      </c>
      <c r="D1202" s="34" t="s">
        <v>2382</v>
      </c>
      <c r="E1202" s="35">
        <v>440586</v>
      </c>
      <c r="F1202" s="35">
        <v>35247</v>
      </c>
      <c r="G1202" s="35">
        <f t="shared" si="18"/>
        <v>475833</v>
      </c>
    </row>
    <row r="1203" spans="1:7" s="4" customFormat="1">
      <c r="A1203" s="60">
        <v>1194</v>
      </c>
      <c r="B1203" s="38">
        <v>44813</v>
      </c>
      <c r="C1203" s="33" t="s">
        <v>2383</v>
      </c>
      <c r="D1203" s="34" t="s">
        <v>2384</v>
      </c>
      <c r="E1203" s="35">
        <v>668935</v>
      </c>
      <c r="F1203" s="35">
        <v>53515</v>
      </c>
      <c r="G1203" s="35">
        <f t="shared" si="18"/>
        <v>722450</v>
      </c>
    </row>
    <row r="1204" spans="1:7" s="4" customFormat="1">
      <c r="A1204" s="60">
        <v>1195</v>
      </c>
      <c r="B1204" s="38">
        <v>44813</v>
      </c>
      <c r="C1204" s="33" t="s">
        <v>2385</v>
      </c>
      <c r="D1204" s="34" t="s">
        <v>2386</v>
      </c>
      <c r="E1204" s="35">
        <v>2830110</v>
      </c>
      <c r="F1204" s="35">
        <v>226409</v>
      </c>
      <c r="G1204" s="35">
        <f t="shared" si="18"/>
        <v>3056519</v>
      </c>
    </row>
    <row r="1205" spans="1:7" s="4" customFormat="1">
      <c r="A1205" s="60">
        <v>1196</v>
      </c>
      <c r="B1205" s="38">
        <v>44813</v>
      </c>
      <c r="C1205" s="33" t="s">
        <v>2387</v>
      </c>
      <c r="D1205" s="34" t="s">
        <v>2388</v>
      </c>
      <c r="E1205" s="35">
        <v>1173355</v>
      </c>
      <c r="F1205" s="35">
        <v>93868</v>
      </c>
      <c r="G1205" s="35">
        <f t="shared" si="18"/>
        <v>1267223</v>
      </c>
    </row>
    <row r="1206" spans="1:7" s="4" customFormat="1">
      <c r="A1206" s="60">
        <v>1197</v>
      </c>
      <c r="B1206" s="38">
        <v>44813</v>
      </c>
      <c r="C1206" s="33" t="s">
        <v>2389</v>
      </c>
      <c r="D1206" s="34" t="s">
        <v>2390</v>
      </c>
      <c r="E1206" s="35">
        <v>702296</v>
      </c>
      <c r="F1206" s="35">
        <v>56184</v>
      </c>
      <c r="G1206" s="35">
        <f t="shared" si="18"/>
        <v>758480</v>
      </c>
    </row>
    <row r="1207" spans="1:7" s="4" customFormat="1">
      <c r="A1207" s="60">
        <v>1198</v>
      </c>
      <c r="B1207" s="38">
        <v>44813</v>
      </c>
      <c r="C1207" s="33" t="s">
        <v>2391</v>
      </c>
      <c r="D1207" s="34" t="s">
        <v>2392</v>
      </c>
      <c r="E1207" s="35">
        <v>2451160</v>
      </c>
      <c r="F1207" s="35">
        <v>196093</v>
      </c>
      <c r="G1207" s="35">
        <f t="shared" si="18"/>
        <v>2647253</v>
      </c>
    </row>
    <row r="1208" spans="1:7" s="4" customFormat="1">
      <c r="A1208" s="60">
        <v>1199</v>
      </c>
      <c r="B1208" s="38">
        <v>44813</v>
      </c>
      <c r="C1208" s="33" t="s">
        <v>2393</v>
      </c>
      <c r="D1208" s="34" t="s">
        <v>2394</v>
      </c>
      <c r="E1208" s="35">
        <v>2651090</v>
      </c>
      <c r="F1208" s="35">
        <v>212087</v>
      </c>
      <c r="G1208" s="35">
        <f t="shared" si="18"/>
        <v>2863177</v>
      </c>
    </row>
    <row r="1209" spans="1:7" s="4" customFormat="1">
      <c r="A1209" s="60">
        <v>1200</v>
      </c>
      <c r="B1209" s="38">
        <v>44813</v>
      </c>
      <c r="C1209" s="33" t="s">
        <v>2395</v>
      </c>
      <c r="D1209" s="34" t="s">
        <v>2396</v>
      </c>
      <c r="E1209" s="35">
        <v>944247</v>
      </c>
      <c r="F1209" s="35">
        <v>75540</v>
      </c>
      <c r="G1209" s="35">
        <f t="shared" si="18"/>
        <v>1019787</v>
      </c>
    </row>
    <row r="1210" spans="1:7" s="4" customFormat="1">
      <c r="A1210" s="60">
        <v>1201</v>
      </c>
      <c r="B1210" s="38">
        <v>44813</v>
      </c>
      <c r="C1210" s="33" t="s">
        <v>2397</v>
      </c>
      <c r="D1210" s="34" t="s">
        <v>2398</v>
      </c>
      <c r="E1210" s="35">
        <v>3503250</v>
      </c>
      <c r="F1210" s="35">
        <v>280260</v>
      </c>
      <c r="G1210" s="35">
        <f t="shared" si="18"/>
        <v>3783510</v>
      </c>
    </row>
    <row r="1211" spans="1:7" s="4" customFormat="1">
      <c r="A1211" s="60">
        <v>1202</v>
      </c>
      <c r="B1211" s="38">
        <v>44813</v>
      </c>
      <c r="C1211" s="33" t="s">
        <v>2399</v>
      </c>
      <c r="D1211" s="34" t="s">
        <v>2400</v>
      </c>
      <c r="E1211" s="35">
        <v>2606625</v>
      </c>
      <c r="F1211" s="35">
        <v>208530</v>
      </c>
      <c r="G1211" s="35">
        <f t="shared" si="18"/>
        <v>2815155</v>
      </c>
    </row>
    <row r="1212" spans="1:7" s="4" customFormat="1">
      <c r="A1212" s="60">
        <v>1203</v>
      </c>
      <c r="B1212" s="38">
        <v>44813</v>
      </c>
      <c r="C1212" s="33" t="s">
        <v>2401</v>
      </c>
      <c r="D1212" s="34" t="s">
        <v>2402</v>
      </c>
      <c r="E1212" s="35">
        <v>1361380</v>
      </c>
      <c r="F1212" s="35">
        <v>108910</v>
      </c>
      <c r="G1212" s="35">
        <f t="shared" si="18"/>
        <v>1470290</v>
      </c>
    </row>
    <row r="1213" spans="1:7" s="4" customFormat="1">
      <c r="A1213" s="60">
        <v>1204</v>
      </c>
      <c r="B1213" s="38">
        <v>44813</v>
      </c>
      <c r="C1213" s="33" t="s">
        <v>2403</v>
      </c>
      <c r="D1213" s="34" t="s">
        <v>2404</v>
      </c>
      <c r="E1213" s="35">
        <v>2660932</v>
      </c>
      <c r="F1213" s="35">
        <v>212875</v>
      </c>
      <c r="G1213" s="35">
        <f t="shared" si="18"/>
        <v>2873807</v>
      </c>
    </row>
    <row r="1214" spans="1:7" s="4" customFormat="1">
      <c r="A1214" s="60">
        <v>1205</v>
      </c>
      <c r="B1214" s="38">
        <v>44813</v>
      </c>
      <c r="C1214" s="33" t="s">
        <v>2405</v>
      </c>
      <c r="D1214" s="34" t="s">
        <v>2406</v>
      </c>
      <c r="E1214" s="35">
        <v>1236130</v>
      </c>
      <c r="F1214" s="35">
        <v>98890</v>
      </c>
      <c r="G1214" s="35">
        <f t="shared" si="18"/>
        <v>1335020</v>
      </c>
    </row>
    <row r="1215" spans="1:7" s="4" customFormat="1">
      <c r="A1215" s="60">
        <v>1206</v>
      </c>
      <c r="B1215" s="38">
        <v>44813</v>
      </c>
      <c r="C1215" s="33" t="s">
        <v>2407</v>
      </c>
      <c r="D1215" s="34" t="s">
        <v>2408</v>
      </c>
      <c r="E1215" s="35">
        <v>1057110</v>
      </c>
      <c r="F1215" s="35">
        <v>84569</v>
      </c>
      <c r="G1215" s="35">
        <f t="shared" si="18"/>
        <v>1141679</v>
      </c>
    </row>
    <row r="1216" spans="1:7" s="4" customFormat="1">
      <c r="A1216" s="60">
        <v>1207</v>
      </c>
      <c r="B1216" s="38">
        <v>44813</v>
      </c>
      <c r="C1216" s="33" t="s">
        <v>2409</v>
      </c>
      <c r="D1216" s="34" t="s">
        <v>2410</v>
      </c>
      <c r="E1216" s="35">
        <v>2397580</v>
      </c>
      <c r="F1216" s="35">
        <v>191806</v>
      </c>
      <c r="G1216" s="35">
        <f t="shared" si="18"/>
        <v>2589386</v>
      </c>
    </row>
    <row r="1217" spans="1:7" s="4" customFormat="1">
      <c r="A1217" s="60">
        <v>1208</v>
      </c>
      <c r="B1217" s="38">
        <v>44813</v>
      </c>
      <c r="C1217" s="33" t="s">
        <v>2411</v>
      </c>
      <c r="D1217" s="34" t="s">
        <v>2412</v>
      </c>
      <c r="E1217" s="35">
        <v>2093355</v>
      </c>
      <c r="F1217" s="35">
        <v>167468</v>
      </c>
      <c r="G1217" s="35">
        <f t="shared" si="18"/>
        <v>2260823</v>
      </c>
    </row>
    <row r="1218" spans="1:7" s="4" customFormat="1">
      <c r="A1218" s="60">
        <v>1209</v>
      </c>
      <c r="B1218" s="38">
        <v>44813</v>
      </c>
      <c r="C1218" s="33" t="s">
        <v>2413</v>
      </c>
      <c r="D1218" s="34" t="s">
        <v>2414</v>
      </c>
      <c r="E1218" s="35">
        <v>2776450</v>
      </c>
      <c r="F1218" s="35">
        <v>222116</v>
      </c>
      <c r="G1218" s="35">
        <f t="shared" si="18"/>
        <v>2998566</v>
      </c>
    </row>
    <row r="1219" spans="1:7" s="4" customFormat="1">
      <c r="A1219" s="60">
        <v>1210</v>
      </c>
      <c r="B1219" s="38">
        <v>44813</v>
      </c>
      <c r="C1219" s="33" t="s">
        <v>2415</v>
      </c>
      <c r="D1219" s="34" t="s">
        <v>2416</v>
      </c>
      <c r="E1219" s="35">
        <v>4139527</v>
      </c>
      <c r="F1219" s="35">
        <v>331162</v>
      </c>
      <c r="G1219" s="35">
        <f t="shared" si="18"/>
        <v>4470689</v>
      </c>
    </row>
    <row r="1220" spans="1:7" s="4" customFormat="1">
      <c r="A1220" s="60">
        <v>1211</v>
      </c>
      <c r="B1220" s="38">
        <v>44813</v>
      </c>
      <c r="C1220" s="33" t="s">
        <v>2417</v>
      </c>
      <c r="D1220" s="34" t="s">
        <v>2418</v>
      </c>
      <c r="E1220" s="35">
        <v>1110580</v>
      </c>
      <c r="F1220" s="35">
        <v>88846</v>
      </c>
      <c r="G1220" s="35">
        <f t="shared" si="18"/>
        <v>1199426</v>
      </c>
    </row>
    <row r="1221" spans="1:7" s="4" customFormat="1">
      <c r="A1221" s="60">
        <v>1212</v>
      </c>
      <c r="B1221" s="38">
        <v>44813</v>
      </c>
      <c r="C1221" s="33" t="s">
        <v>2419</v>
      </c>
      <c r="D1221" s="34" t="s">
        <v>2420</v>
      </c>
      <c r="E1221" s="35">
        <v>1111848</v>
      </c>
      <c r="F1221" s="35">
        <v>88948</v>
      </c>
      <c r="G1221" s="35">
        <f t="shared" si="18"/>
        <v>1200796</v>
      </c>
    </row>
    <row r="1222" spans="1:7" s="4" customFormat="1">
      <c r="A1222" s="60">
        <v>1213</v>
      </c>
      <c r="B1222" s="38">
        <v>44813</v>
      </c>
      <c r="C1222" s="33" t="s">
        <v>2421</v>
      </c>
      <c r="D1222" s="34" t="s">
        <v>2422</v>
      </c>
      <c r="E1222" s="35">
        <v>1254798</v>
      </c>
      <c r="F1222" s="35">
        <v>100384</v>
      </c>
      <c r="G1222" s="35">
        <f t="shared" si="18"/>
        <v>1355182</v>
      </c>
    </row>
    <row r="1223" spans="1:7" s="4" customFormat="1">
      <c r="A1223" s="60">
        <v>1214</v>
      </c>
      <c r="B1223" s="38">
        <v>44813</v>
      </c>
      <c r="C1223" s="33" t="s">
        <v>2423</v>
      </c>
      <c r="D1223" s="34" t="s">
        <v>2424</v>
      </c>
      <c r="E1223" s="35">
        <v>3104868</v>
      </c>
      <c r="F1223" s="35">
        <v>248389</v>
      </c>
      <c r="G1223" s="35">
        <f t="shared" si="18"/>
        <v>3353257</v>
      </c>
    </row>
    <row r="1224" spans="1:7" s="4" customFormat="1">
      <c r="A1224" s="60">
        <v>1215</v>
      </c>
      <c r="B1224" s="38">
        <v>44813</v>
      </c>
      <c r="C1224" s="33" t="s">
        <v>2425</v>
      </c>
      <c r="D1224" s="34" t="s">
        <v>2426</v>
      </c>
      <c r="E1224" s="35">
        <v>894516</v>
      </c>
      <c r="F1224" s="35">
        <v>71561</v>
      </c>
      <c r="G1224" s="35">
        <f t="shared" si="18"/>
        <v>966077</v>
      </c>
    </row>
    <row r="1225" spans="1:7" s="4" customFormat="1">
      <c r="A1225" s="60">
        <v>1216</v>
      </c>
      <c r="B1225" s="38">
        <v>44813</v>
      </c>
      <c r="C1225" s="33" t="s">
        <v>2427</v>
      </c>
      <c r="D1225" s="34" t="s">
        <v>2428</v>
      </c>
      <c r="E1225" s="35">
        <v>1394650</v>
      </c>
      <c r="F1225" s="35">
        <v>111572</v>
      </c>
      <c r="G1225" s="35">
        <f t="shared" si="18"/>
        <v>1506222</v>
      </c>
    </row>
    <row r="1226" spans="1:7" s="4" customFormat="1">
      <c r="A1226" s="60">
        <v>1217</v>
      </c>
      <c r="B1226" s="38">
        <v>44813</v>
      </c>
      <c r="C1226" s="33" t="s">
        <v>2429</v>
      </c>
      <c r="D1226" s="34" t="s">
        <v>2430</v>
      </c>
      <c r="E1226" s="35">
        <v>824778</v>
      </c>
      <c r="F1226" s="35">
        <v>65982</v>
      </c>
      <c r="G1226" s="35">
        <f t="shared" si="18"/>
        <v>890760</v>
      </c>
    </row>
    <row r="1227" spans="1:7" s="4" customFormat="1">
      <c r="A1227" s="60">
        <v>1218</v>
      </c>
      <c r="B1227" s="38">
        <v>44813</v>
      </c>
      <c r="C1227" s="33" t="s">
        <v>2431</v>
      </c>
      <c r="D1227" s="34" t="s">
        <v>2432</v>
      </c>
      <c r="E1227" s="35">
        <v>2441453</v>
      </c>
      <c r="F1227" s="35">
        <v>195316</v>
      </c>
      <c r="G1227" s="35">
        <f t="shared" ref="G1227:G1290" si="19">E1227+F1227</f>
        <v>2636769</v>
      </c>
    </row>
    <row r="1228" spans="1:7" s="4" customFormat="1">
      <c r="A1228" s="60">
        <v>1219</v>
      </c>
      <c r="B1228" s="38">
        <v>44813</v>
      </c>
      <c r="C1228" s="33" t="s">
        <v>2433</v>
      </c>
      <c r="D1228" s="34" t="s">
        <v>2434</v>
      </c>
      <c r="E1228" s="35">
        <v>2552022</v>
      </c>
      <c r="F1228" s="35">
        <v>204162</v>
      </c>
      <c r="G1228" s="35">
        <f t="shared" si="19"/>
        <v>2756184</v>
      </c>
    </row>
    <row r="1229" spans="1:7" s="4" customFormat="1">
      <c r="A1229" s="60">
        <v>1220</v>
      </c>
      <c r="B1229" s="38">
        <v>44813</v>
      </c>
      <c r="C1229" s="33" t="s">
        <v>2435</v>
      </c>
      <c r="D1229" s="34" t="s">
        <v>2436</v>
      </c>
      <c r="E1229" s="35">
        <v>3076550</v>
      </c>
      <c r="F1229" s="35">
        <v>246124</v>
      </c>
      <c r="G1229" s="35">
        <f t="shared" si="19"/>
        <v>3322674</v>
      </c>
    </row>
    <row r="1230" spans="1:7" s="4" customFormat="1">
      <c r="A1230" s="60">
        <v>1221</v>
      </c>
      <c r="B1230" s="38">
        <v>44813</v>
      </c>
      <c r="C1230" s="33" t="s">
        <v>2437</v>
      </c>
      <c r="D1230" s="34" t="s">
        <v>2438</v>
      </c>
      <c r="E1230" s="35">
        <v>1844890</v>
      </c>
      <c r="F1230" s="35">
        <v>147591</v>
      </c>
      <c r="G1230" s="35">
        <f t="shared" si="19"/>
        <v>1992481</v>
      </c>
    </row>
    <row r="1231" spans="1:7" s="4" customFormat="1">
      <c r="A1231" s="60">
        <v>1222</v>
      </c>
      <c r="B1231" s="38">
        <v>44813</v>
      </c>
      <c r="C1231" s="33" t="s">
        <v>2439</v>
      </c>
      <c r="D1231" s="34" t="s">
        <v>2440</v>
      </c>
      <c r="E1231" s="35">
        <v>1387848</v>
      </c>
      <c r="F1231" s="35">
        <v>111028</v>
      </c>
      <c r="G1231" s="35">
        <f t="shared" si="19"/>
        <v>1498876</v>
      </c>
    </row>
    <row r="1232" spans="1:7" s="4" customFormat="1">
      <c r="A1232" s="60">
        <v>1223</v>
      </c>
      <c r="B1232" s="38">
        <v>44813</v>
      </c>
      <c r="C1232" s="33" t="s">
        <v>2441</v>
      </c>
      <c r="D1232" s="34" t="s">
        <v>2442</v>
      </c>
      <c r="E1232" s="35">
        <v>689845</v>
      </c>
      <c r="F1232" s="35">
        <v>55188</v>
      </c>
      <c r="G1232" s="35">
        <f t="shared" si="19"/>
        <v>745033</v>
      </c>
    </row>
    <row r="1233" spans="1:7" s="4" customFormat="1">
      <c r="A1233" s="60">
        <v>1224</v>
      </c>
      <c r="B1233" s="38">
        <v>44813</v>
      </c>
      <c r="C1233" s="33" t="s">
        <v>2443</v>
      </c>
      <c r="D1233" s="34" t="s">
        <v>2444</v>
      </c>
      <c r="E1233" s="35">
        <v>2491770</v>
      </c>
      <c r="F1233" s="35">
        <v>199342</v>
      </c>
      <c r="G1233" s="35">
        <f t="shared" si="19"/>
        <v>2691112</v>
      </c>
    </row>
    <row r="1234" spans="1:7" s="4" customFormat="1">
      <c r="A1234" s="60">
        <v>1225</v>
      </c>
      <c r="B1234" s="38">
        <v>44813</v>
      </c>
      <c r="C1234" s="33" t="s">
        <v>2445</v>
      </c>
      <c r="D1234" s="34" t="s">
        <v>2446</v>
      </c>
      <c r="E1234" s="35">
        <v>1856594</v>
      </c>
      <c r="F1234" s="35">
        <v>148528</v>
      </c>
      <c r="G1234" s="35">
        <f t="shared" si="19"/>
        <v>2005122</v>
      </c>
    </row>
    <row r="1235" spans="1:7" s="4" customFormat="1">
      <c r="A1235" s="60">
        <v>1226</v>
      </c>
      <c r="B1235" s="38">
        <v>44813</v>
      </c>
      <c r="C1235" s="33" t="s">
        <v>2447</v>
      </c>
      <c r="D1235" s="34" t="s">
        <v>2448</v>
      </c>
      <c r="E1235" s="35">
        <v>1604946</v>
      </c>
      <c r="F1235" s="35">
        <v>128396</v>
      </c>
      <c r="G1235" s="35">
        <f t="shared" si="19"/>
        <v>1733342</v>
      </c>
    </row>
    <row r="1236" spans="1:7" s="4" customFormat="1">
      <c r="A1236" s="60">
        <v>1227</v>
      </c>
      <c r="B1236" s="38">
        <v>44813</v>
      </c>
      <c r="C1236" s="33" t="s">
        <v>2449</v>
      </c>
      <c r="D1236" s="34" t="s">
        <v>2450</v>
      </c>
      <c r="E1236" s="35">
        <v>1477735</v>
      </c>
      <c r="F1236" s="35">
        <v>118219</v>
      </c>
      <c r="G1236" s="35">
        <f t="shared" si="19"/>
        <v>1595954</v>
      </c>
    </row>
    <row r="1237" spans="1:7" s="4" customFormat="1">
      <c r="A1237" s="60">
        <v>1228</v>
      </c>
      <c r="B1237" s="38">
        <v>44813</v>
      </c>
      <c r="C1237" s="33" t="s">
        <v>2451</v>
      </c>
      <c r="D1237" s="34" t="s">
        <v>2452</v>
      </c>
      <c r="E1237" s="35">
        <v>2260425</v>
      </c>
      <c r="F1237" s="35">
        <v>180834</v>
      </c>
      <c r="G1237" s="35">
        <f t="shared" si="19"/>
        <v>2441259</v>
      </c>
    </row>
    <row r="1238" spans="1:7" s="4" customFormat="1">
      <c r="A1238" s="60">
        <v>1229</v>
      </c>
      <c r="B1238" s="38">
        <v>44813</v>
      </c>
      <c r="C1238" s="33" t="s">
        <v>2453</v>
      </c>
      <c r="D1238" s="34" t="s">
        <v>2454</v>
      </c>
      <c r="E1238" s="35">
        <v>898935</v>
      </c>
      <c r="F1238" s="35">
        <v>71915</v>
      </c>
      <c r="G1238" s="35">
        <f t="shared" si="19"/>
        <v>970850</v>
      </c>
    </row>
    <row r="1239" spans="1:7" s="4" customFormat="1">
      <c r="A1239" s="60">
        <v>1230</v>
      </c>
      <c r="B1239" s="38">
        <v>44813</v>
      </c>
      <c r="C1239" s="33" t="s">
        <v>2455</v>
      </c>
      <c r="D1239" s="34" t="s">
        <v>2456</v>
      </c>
      <c r="E1239" s="35">
        <v>3331740</v>
      </c>
      <c r="F1239" s="35">
        <v>266539</v>
      </c>
      <c r="G1239" s="35">
        <f t="shared" si="19"/>
        <v>3598279</v>
      </c>
    </row>
    <row r="1240" spans="1:7" s="4" customFormat="1">
      <c r="A1240" s="60">
        <v>1231</v>
      </c>
      <c r="B1240" s="38">
        <v>44813</v>
      </c>
      <c r="C1240" s="33" t="s">
        <v>2457</v>
      </c>
      <c r="D1240" s="34" t="s">
        <v>2458</v>
      </c>
      <c r="E1240" s="35">
        <v>2221160</v>
      </c>
      <c r="F1240" s="35">
        <v>177693</v>
      </c>
      <c r="G1240" s="35">
        <f t="shared" si="19"/>
        <v>2398853</v>
      </c>
    </row>
    <row r="1241" spans="1:7" s="4" customFormat="1">
      <c r="A1241" s="60">
        <v>1232</v>
      </c>
      <c r="B1241" s="38">
        <v>44813</v>
      </c>
      <c r="C1241" s="33" t="s">
        <v>2459</v>
      </c>
      <c r="D1241" s="34" t="s">
        <v>2460</v>
      </c>
      <c r="E1241" s="35">
        <v>460000</v>
      </c>
      <c r="F1241" s="35">
        <v>36800</v>
      </c>
      <c r="G1241" s="35">
        <f t="shared" si="19"/>
        <v>496800</v>
      </c>
    </row>
    <row r="1242" spans="1:7" s="4" customFormat="1">
      <c r="A1242" s="60">
        <v>1233</v>
      </c>
      <c r="B1242" s="38">
        <v>44813</v>
      </c>
      <c r="C1242" s="33" t="s">
        <v>2461</v>
      </c>
      <c r="D1242" s="34" t="s">
        <v>2462</v>
      </c>
      <c r="E1242" s="35">
        <v>1037121</v>
      </c>
      <c r="F1242" s="35">
        <v>82970</v>
      </c>
      <c r="G1242" s="35">
        <f t="shared" si="19"/>
        <v>1120091</v>
      </c>
    </row>
    <row r="1243" spans="1:7" s="4" customFormat="1">
      <c r="A1243" s="60">
        <v>1234</v>
      </c>
      <c r="B1243" s="38">
        <v>44813</v>
      </c>
      <c r="C1243" s="33" t="s">
        <v>2463</v>
      </c>
      <c r="D1243" s="34" t="s">
        <v>2464</v>
      </c>
      <c r="E1243" s="35">
        <v>301092</v>
      </c>
      <c r="F1243" s="35">
        <v>24087</v>
      </c>
      <c r="G1243" s="35">
        <f t="shared" si="19"/>
        <v>325179</v>
      </c>
    </row>
    <row r="1244" spans="1:7" s="4" customFormat="1">
      <c r="A1244" s="60">
        <v>1235</v>
      </c>
      <c r="B1244" s="38">
        <v>44813</v>
      </c>
      <c r="C1244" s="33" t="s">
        <v>2465</v>
      </c>
      <c r="D1244" s="34" t="s">
        <v>2466</v>
      </c>
      <c r="E1244" s="35">
        <v>898935</v>
      </c>
      <c r="F1244" s="35">
        <v>71915</v>
      </c>
      <c r="G1244" s="35">
        <f t="shared" si="19"/>
        <v>970850</v>
      </c>
    </row>
    <row r="1245" spans="1:7" s="4" customFormat="1">
      <c r="A1245" s="60">
        <v>1236</v>
      </c>
      <c r="B1245" s="38">
        <v>44813</v>
      </c>
      <c r="C1245" s="33" t="s">
        <v>2467</v>
      </c>
      <c r="D1245" s="34" t="s">
        <v>2468</v>
      </c>
      <c r="E1245" s="35">
        <v>2534845</v>
      </c>
      <c r="F1245" s="35">
        <v>202788</v>
      </c>
      <c r="G1245" s="35">
        <f t="shared" si="19"/>
        <v>2737633</v>
      </c>
    </row>
    <row r="1246" spans="1:7" s="4" customFormat="1">
      <c r="A1246" s="60">
        <v>1237</v>
      </c>
      <c r="B1246" s="38">
        <v>44813</v>
      </c>
      <c r="C1246" s="33" t="s">
        <v>2469</v>
      </c>
      <c r="D1246" s="34" t="s">
        <v>2470</v>
      </c>
      <c r="E1246" s="35">
        <v>2418380</v>
      </c>
      <c r="F1246" s="35">
        <v>193470</v>
      </c>
      <c r="G1246" s="35">
        <f t="shared" si="19"/>
        <v>2611850</v>
      </c>
    </row>
    <row r="1247" spans="1:7" s="4" customFormat="1">
      <c r="A1247" s="60">
        <v>1238</v>
      </c>
      <c r="B1247" s="38">
        <v>44813</v>
      </c>
      <c r="C1247" s="33" t="s">
        <v>2471</v>
      </c>
      <c r="D1247" s="34" t="s">
        <v>2472</v>
      </c>
      <c r="E1247" s="35">
        <v>1036200</v>
      </c>
      <c r="F1247" s="35">
        <v>82896</v>
      </c>
      <c r="G1247" s="35">
        <f t="shared" si="19"/>
        <v>1119096</v>
      </c>
    </row>
    <row r="1248" spans="1:7" s="4" customFormat="1">
      <c r="A1248" s="60">
        <v>1239</v>
      </c>
      <c r="B1248" s="38">
        <v>44813</v>
      </c>
      <c r="C1248" s="33" t="s">
        <v>2473</v>
      </c>
      <c r="D1248" s="34" t="s">
        <v>2474</v>
      </c>
      <c r="E1248" s="35">
        <v>734310</v>
      </c>
      <c r="F1248" s="35">
        <v>58745</v>
      </c>
      <c r="G1248" s="35">
        <f t="shared" si="19"/>
        <v>793055</v>
      </c>
    </row>
    <row r="1249" spans="1:7" s="4" customFormat="1">
      <c r="A1249" s="60">
        <v>1240</v>
      </c>
      <c r="B1249" s="38">
        <v>44813</v>
      </c>
      <c r="C1249" s="33" t="s">
        <v>2475</v>
      </c>
      <c r="D1249" s="34" t="s">
        <v>2476</v>
      </c>
      <c r="E1249" s="35">
        <v>1540510</v>
      </c>
      <c r="F1249" s="35">
        <v>123241</v>
      </c>
      <c r="G1249" s="35">
        <f t="shared" si="19"/>
        <v>1663751</v>
      </c>
    </row>
    <row r="1250" spans="1:7" s="4" customFormat="1">
      <c r="A1250" s="60">
        <v>1241</v>
      </c>
      <c r="B1250" s="38">
        <v>44813</v>
      </c>
      <c r="C1250" s="33" t="s">
        <v>2477</v>
      </c>
      <c r="D1250" s="34" t="s">
        <v>2478</v>
      </c>
      <c r="E1250" s="35">
        <v>519750</v>
      </c>
      <c r="F1250" s="35">
        <v>41580</v>
      </c>
      <c r="G1250" s="35">
        <f t="shared" si="19"/>
        <v>561330</v>
      </c>
    </row>
    <row r="1251" spans="1:7" s="4" customFormat="1">
      <c r="A1251" s="60">
        <v>1242</v>
      </c>
      <c r="B1251" s="38">
        <v>44813</v>
      </c>
      <c r="C1251" s="33" t="s">
        <v>2479</v>
      </c>
      <c r="D1251" s="34" t="s">
        <v>2480</v>
      </c>
      <c r="E1251" s="35">
        <v>250910</v>
      </c>
      <c r="F1251" s="35">
        <v>20073</v>
      </c>
      <c r="G1251" s="35">
        <f t="shared" si="19"/>
        <v>270983</v>
      </c>
    </row>
    <row r="1252" spans="1:7" s="4" customFormat="1">
      <c r="A1252" s="60">
        <v>1243</v>
      </c>
      <c r="B1252" s="38">
        <v>44813</v>
      </c>
      <c r="C1252" s="33" t="s">
        <v>2481</v>
      </c>
      <c r="D1252" s="34" t="s">
        <v>2482</v>
      </c>
      <c r="E1252" s="35">
        <v>2883645</v>
      </c>
      <c r="F1252" s="35">
        <v>230692</v>
      </c>
      <c r="G1252" s="35">
        <f t="shared" si="19"/>
        <v>3114337</v>
      </c>
    </row>
    <row r="1253" spans="1:7" s="4" customFormat="1">
      <c r="A1253" s="60">
        <v>1244</v>
      </c>
      <c r="B1253" s="38">
        <v>44813</v>
      </c>
      <c r="C1253" s="33" t="s">
        <v>2483</v>
      </c>
      <c r="D1253" s="34" t="s">
        <v>2484</v>
      </c>
      <c r="E1253" s="35">
        <v>367155</v>
      </c>
      <c r="F1253" s="35">
        <v>29372</v>
      </c>
      <c r="G1253" s="35">
        <f t="shared" si="19"/>
        <v>396527</v>
      </c>
    </row>
    <row r="1254" spans="1:7" s="4" customFormat="1">
      <c r="A1254" s="60">
        <v>1245</v>
      </c>
      <c r="B1254" s="38">
        <v>44813</v>
      </c>
      <c r="C1254" s="33" t="s">
        <v>2485</v>
      </c>
      <c r="D1254" s="34" t="s">
        <v>2486</v>
      </c>
      <c r="E1254" s="35">
        <v>1914070</v>
      </c>
      <c r="F1254" s="35">
        <v>153126</v>
      </c>
      <c r="G1254" s="35">
        <f t="shared" si="19"/>
        <v>2067196</v>
      </c>
    </row>
    <row r="1255" spans="1:7" s="4" customFormat="1">
      <c r="A1255" s="60">
        <v>1246</v>
      </c>
      <c r="B1255" s="38">
        <v>44813</v>
      </c>
      <c r="C1255" s="33" t="s">
        <v>2487</v>
      </c>
      <c r="D1255" s="34" t="s">
        <v>2488</v>
      </c>
      <c r="E1255" s="35">
        <v>438935</v>
      </c>
      <c r="F1255" s="35">
        <v>35115</v>
      </c>
      <c r="G1255" s="35">
        <f t="shared" si="19"/>
        <v>474050</v>
      </c>
    </row>
    <row r="1256" spans="1:7" s="4" customFormat="1">
      <c r="A1256" s="60">
        <v>1247</v>
      </c>
      <c r="B1256" s="38">
        <v>44813</v>
      </c>
      <c r="C1256" s="33" t="s">
        <v>2489</v>
      </c>
      <c r="D1256" s="34" t="s">
        <v>2490</v>
      </c>
      <c r="E1256" s="35">
        <v>1173245</v>
      </c>
      <c r="F1256" s="35">
        <v>93860</v>
      </c>
      <c r="G1256" s="35">
        <f t="shared" si="19"/>
        <v>1267105</v>
      </c>
    </row>
    <row r="1257" spans="1:7" s="4" customFormat="1">
      <c r="A1257" s="60">
        <v>1248</v>
      </c>
      <c r="B1257" s="38">
        <v>44813</v>
      </c>
      <c r="C1257" s="33" t="s">
        <v>2491</v>
      </c>
      <c r="D1257" s="34" t="s">
        <v>2492</v>
      </c>
      <c r="E1257" s="35">
        <v>250910</v>
      </c>
      <c r="F1257" s="35">
        <v>20073</v>
      </c>
      <c r="G1257" s="35">
        <f t="shared" si="19"/>
        <v>270983</v>
      </c>
    </row>
    <row r="1258" spans="1:7" s="4" customFormat="1">
      <c r="A1258" s="60">
        <v>1249</v>
      </c>
      <c r="B1258" s="38">
        <v>44813</v>
      </c>
      <c r="C1258" s="33" t="s">
        <v>2493</v>
      </c>
      <c r="D1258" s="34" t="s">
        <v>2494</v>
      </c>
      <c r="E1258" s="35">
        <v>438935</v>
      </c>
      <c r="F1258" s="35">
        <v>35115</v>
      </c>
      <c r="G1258" s="35">
        <f t="shared" si="19"/>
        <v>474050</v>
      </c>
    </row>
    <row r="1259" spans="1:7" s="4" customFormat="1">
      <c r="A1259" s="60">
        <v>1250</v>
      </c>
      <c r="B1259" s="38">
        <v>44813</v>
      </c>
      <c r="C1259" s="33" t="s">
        <v>2495</v>
      </c>
      <c r="D1259" s="34" t="s">
        <v>2496</v>
      </c>
      <c r="E1259" s="35">
        <v>480910</v>
      </c>
      <c r="F1259" s="35">
        <v>38473</v>
      </c>
      <c r="G1259" s="35">
        <f t="shared" si="19"/>
        <v>519383</v>
      </c>
    </row>
    <row r="1260" spans="1:7" s="4" customFormat="1">
      <c r="A1260" s="60">
        <v>1251</v>
      </c>
      <c r="B1260" s="38">
        <v>44813</v>
      </c>
      <c r="C1260" s="33" t="s">
        <v>2497</v>
      </c>
      <c r="D1260" s="34" t="s">
        <v>2498</v>
      </c>
      <c r="E1260" s="35">
        <v>230000</v>
      </c>
      <c r="F1260" s="35">
        <v>18400</v>
      </c>
      <c r="G1260" s="35">
        <f t="shared" si="19"/>
        <v>248400</v>
      </c>
    </row>
    <row r="1261" spans="1:7" s="4" customFormat="1">
      <c r="A1261" s="60">
        <v>1252</v>
      </c>
      <c r="B1261" s="38">
        <v>44813</v>
      </c>
      <c r="C1261" s="33" t="s">
        <v>2499</v>
      </c>
      <c r="D1261" s="34" t="s">
        <v>2500</v>
      </c>
      <c r="E1261" s="35">
        <v>250910</v>
      </c>
      <c r="F1261" s="35">
        <v>20073</v>
      </c>
      <c r="G1261" s="35">
        <f t="shared" si="19"/>
        <v>270983</v>
      </c>
    </row>
    <row r="1262" spans="1:7" s="4" customFormat="1">
      <c r="A1262" s="60">
        <v>1253</v>
      </c>
      <c r="B1262" s="38">
        <v>44813</v>
      </c>
      <c r="C1262" s="33" t="s">
        <v>2501</v>
      </c>
      <c r="D1262" s="34" t="s">
        <v>2502</v>
      </c>
      <c r="E1262" s="35">
        <v>250910</v>
      </c>
      <c r="F1262" s="35">
        <v>20073</v>
      </c>
      <c r="G1262" s="35">
        <f t="shared" si="19"/>
        <v>270983</v>
      </c>
    </row>
    <row r="1263" spans="1:7" s="4" customFormat="1">
      <c r="A1263" s="60">
        <v>1254</v>
      </c>
      <c r="B1263" s="38">
        <v>44813</v>
      </c>
      <c r="C1263" s="33" t="s">
        <v>2503</v>
      </c>
      <c r="D1263" s="34" t="s">
        <v>2504</v>
      </c>
      <c r="E1263" s="35">
        <v>230000</v>
      </c>
      <c r="F1263" s="35">
        <v>18400</v>
      </c>
      <c r="G1263" s="35">
        <f t="shared" si="19"/>
        <v>248400</v>
      </c>
    </row>
    <row r="1264" spans="1:7" s="4" customFormat="1">
      <c r="A1264" s="60">
        <v>1255</v>
      </c>
      <c r="B1264" s="38">
        <v>44813</v>
      </c>
      <c r="C1264" s="33" t="s">
        <v>2505</v>
      </c>
      <c r="D1264" s="34" t="s">
        <v>2506</v>
      </c>
      <c r="E1264" s="35">
        <v>367155</v>
      </c>
      <c r="F1264" s="35">
        <v>29372</v>
      </c>
      <c r="G1264" s="35">
        <f t="shared" si="19"/>
        <v>396527</v>
      </c>
    </row>
    <row r="1265" spans="1:7" s="4" customFormat="1">
      <c r="A1265" s="60">
        <v>1256</v>
      </c>
      <c r="B1265" s="38">
        <v>44813</v>
      </c>
      <c r="C1265" s="33" t="s">
        <v>2507</v>
      </c>
      <c r="D1265" s="34" t="s">
        <v>2508</v>
      </c>
      <c r="E1265" s="35">
        <v>1128780</v>
      </c>
      <c r="F1265" s="35">
        <v>90302</v>
      </c>
      <c r="G1265" s="35">
        <f t="shared" si="19"/>
        <v>1219082</v>
      </c>
    </row>
    <row r="1266" spans="1:7" s="4" customFormat="1">
      <c r="A1266" s="60">
        <v>1257</v>
      </c>
      <c r="B1266" s="38">
        <v>44813</v>
      </c>
      <c r="C1266" s="33" t="s">
        <v>2509</v>
      </c>
      <c r="D1266" s="34" t="s">
        <v>2510</v>
      </c>
      <c r="E1266" s="35">
        <v>1844890</v>
      </c>
      <c r="F1266" s="35">
        <v>147591</v>
      </c>
      <c r="G1266" s="35">
        <f t="shared" si="19"/>
        <v>1992481</v>
      </c>
    </row>
    <row r="1267" spans="1:7" s="4" customFormat="1">
      <c r="A1267" s="60">
        <v>1258</v>
      </c>
      <c r="B1267" s="38">
        <v>44813</v>
      </c>
      <c r="C1267" s="33" t="s">
        <v>2511</v>
      </c>
      <c r="D1267" s="34" t="s">
        <v>2512</v>
      </c>
      <c r="E1267" s="35">
        <v>1770510</v>
      </c>
      <c r="F1267" s="35">
        <v>141641</v>
      </c>
      <c r="G1267" s="35">
        <f t="shared" si="19"/>
        <v>1912151</v>
      </c>
    </row>
    <row r="1268" spans="1:7" s="4" customFormat="1">
      <c r="A1268" s="60">
        <v>1259</v>
      </c>
      <c r="B1268" s="38">
        <v>44813</v>
      </c>
      <c r="C1268" s="33" t="s">
        <v>2513</v>
      </c>
      <c r="D1268" s="34" t="s">
        <v>2514</v>
      </c>
      <c r="E1268" s="35">
        <v>1770510</v>
      </c>
      <c r="F1268" s="35">
        <v>141641</v>
      </c>
      <c r="G1268" s="35">
        <f t="shared" si="19"/>
        <v>1912151</v>
      </c>
    </row>
    <row r="1269" spans="1:7" s="4" customFormat="1">
      <c r="A1269" s="60">
        <v>1260</v>
      </c>
      <c r="B1269" s="38">
        <v>44813</v>
      </c>
      <c r="C1269" s="33" t="s">
        <v>2515</v>
      </c>
      <c r="D1269" s="34" t="s">
        <v>2516</v>
      </c>
      <c r="E1269" s="35">
        <v>1811985</v>
      </c>
      <c r="F1269" s="35">
        <v>144959</v>
      </c>
      <c r="G1269" s="35">
        <f t="shared" si="19"/>
        <v>1956944</v>
      </c>
    </row>
    <row r="1270" spans="1:7" s="4" customFormat="1">
      <c r="A1270" s="60">
        <v>1261</v>
      </c>
      <c r="B1270" s="38">
        <v>44813</v>
      </c>
      <c r="C1270" s="33" t="s">
        <v>2517</v>
      </c>
      <c r="D1270" s="34" t="s">
        <v>2518</v>
      </c>
      <c r="E1270" s="35">
        <v>2592150</v>
      </c>
      <c r="F1270" s="35">
        <v>207372</v>
      </c>
      <c r="G1270" s="35">
        <f t="shared" si="19"/>
        <v>2799522</v>
      </c>
    </row>
    <row r="1271" spans="1:7" s="4" customFormat="1">
      <c r="A1271" s="60">
        <v>1262</v>
      </c>
      <c r="B1271" s="38">
        <v>44813</v>
      </c>
      <c r="C1271" s="33" t="s">
        <v>2519</v>
      </c>
      <c r="D1271" s="34" t="s">
        <v>2520</v>
      </c>
      <c r="E1271" s="35">
        <v>438935</v>
      </c>
      <c r="F1271" s="35">
        <v>35115</v>
      </c>
      <c r="G1271" s="35">
        <f t="shared" si="19"/>
        <v>474050</v>
      </c>
    </row>
    <row r="1272" spans="1:7" s="4" customFormat="1">
      <c r="A1272" s="60">
        <v>1263</v>
      </c>
      <c r="B1272" s="38">
        <v>44813</v>
      </c>
      <c r="C1272" s="33" t="s">
        <v>2521</v>
      </c>
      <c r="D1272" s="34" t="s">
        <v>2522</v>
      </c>
      <c r="E1272" s="35">
        <v>618065</v>
      </c>
      <c r="F1272" s="35">
        <v>49445</v>
      </c>
      <c r="G1272" s="35">
        <f t="shared" si="19"/>
        <v>667510</v>
      </c>
    </row>
    <row r="1273" spans="1:7" s="4" customFormat="1">
      <c r="A1273" s="60">
        <v>1264</v>
      </c>
      <c r="B1273" s="38">
        <v>44813</v>
      </c>
      <c r="C1273" s="33" t="s">
        <v>2523</v>
      </c>
      <c r="D1273" s="34" t="s">
        <v>2524</v>
      </c>
      <c r="E1273" s="35">
        <v>250910</v>
      </c>
      <c r="F1273" s="35">
        <v>20073</v>
      </c>
      <c r="G1273" s="35">
        <f t="shared" si="19"/>
        <v>270983</v>
      </c>
    </row>
    <row r="1274" spans="1:7" s="4" customFormat="1">
      <c r="A1274" s="60">
        <v>1265</v>
      </c>
      <c r="B1274" s="38">
        <v>44813</v>
      </c>
      <c r="C1274" s="33" t="s">
        <v>2525</v>
      </c>
      <c r="D1274" s="34" t="s">
        <v>2526</v>
      </c>
      <c r="E1274" s="35">
        <v>367155</v>
      </c>
      <c r="F1274" s="35">
        <v>29372</v>
      </c>
      <c r="G1274" s="35">
        <f t="shared" si="19"/>
        <v>396527</v>
      </c>
    </row>
    <row r="1275" spans="1:7" s="4" customFormat="1">
      <c r="A1275" s="60">
        <v>1266</v>
      </c>
      <c r="B1275" s="38">
        <v>44813</v>
      </c>
      <c r="C1275" s="33" t="s">
        <v>2527</v>
      </c>
      <c r="D1275" s="34" t="s">
        <v>2528</v>
      </c>
      <c r="E1275" s="35">
        <v>230000</v>
      </c>
      <c r="F1275" s="35">
        <v>18400</v>
      </c>
      <c r="G1275" s="35">
        <f t="shared" si="19"/>
        <v>248400</v>
      </c>
    </row>
    <row r="1276" spans="1:7" s="4" customFormat="1">
      <c r="A1276" s="60">
        <v>1267</v>
      </c>
      <c r="B1276" s="38">
        <v>44813</v>
      </c>
      <c r="C1276" s="33" t="s">
        <v>2529</v>
      </c>
      <c r="D1276" s="34" t="s">
        <v>2530</v>
      </c>
      <c r="E1276" s="35">
        <v>1002405</v>
      </c>
      <c r="F1276" s="35">
        <v>80192</v>
      </c>
      <c r="G1276" s="35">
        <f t="shared" si="19"/>
        <v>1082597</v>
      </c>
    </row>
    <row r="1277" spans="1:7" s="4" customFormat="1">
      <c r="A1277" s="60">
        <v>1268</v>
      </c>
      <c r="B1277" s="38">
        <v>44813</v>
      </c>
      <c r="C1277" s="33" t="s">
        <v>2531</v>
      </c>
      <c r="D1277" s="34" t="s">
        <v>2532</v>
      </c>
      <c r="E1277" s="35">
        <v>1684070</v>
      </c>
      <c r="F1277" s="35">
        <v>134726</v>
      </c>
      <c r="G1277" s="35">
        <f t="shared" si="19"/>
        <v>1818796</v>
      </c>
    </row>
    <row r="1278" spans="1:7" s="4" customFormat="1">
      <c r="A1278" s="60">
        <v>1269</v>
      </c>
      <c r="B1278" s="38">
        <v>44813</v>
      </c>
      <c r="C1278" s="33" t="s">
        <v>2533</v>
      </c>
      <c r="D1278" s="34" t="s">
        <v>2534</v>
      </c>
      <c r="E1278" s="35">
        <v>401456</v>
      </c>
      <c r="F1278" s="35">
        <v>32116</v>
      </c>
      <c r="G1278" s="35">
        <f t="shared" si="19"/>
        <v>433572</v>
      </c>
    </row>
    <row r="1279" spans="1:7" s="4" customFormat="1">
      <c r="A1279" s="60">
        <v>1270</v>
      </c>
      <c r="B1279" s="38">
        <v>44813</v>
      </c>
      <c r="C1279" s="33" t="s">
        <v>2535</v>
      </c>
      <c r="D1279" s="34" t="s">
        <v>2536</v>
      </c>
      <c r="E1279" s="35">
        <v>367155</v>
      </c>
      <c r="F1279" s="35">
        <v>29372</v>
      </c>
      <c r="G1279" s="35">
        <f t="shared" si="19"/>
        <v>396527</v>
      </c>
    </row>
    <row r="1280" spans="1:7" s="4" customFormat="1">
      <c r="A1280" s="60">
        <v>1271</v>
      </c>
      <c r="B1280" s="38">
        <v>44813</v>
      </c>
      <c r="C1280" s="33" t="s">
        <v>2537</v>
      </c>
      <c r="D1280" s="34" t="s">
        <v>2538</v>
      </c>
      <c r="E1280" s="35">
        <v>4625230</v>
      </c>
      <c r="F1280" s="35">
        <v>370018</v>
      </c>
      <c r="G1280" s="35">
        <f t="shared" si="19"/>
        <v>4995248</v>
      </c>
    </row>
    <row r="1281" spans="1:7" s="4" customFormat="1">
      <c r="A1281" s="60">
        <v>1272</v>
      </c>
      <c r="B1281" s="38">
        <v>44813</v>
      </c>
      <c r="C1281" s="33" t="s">
        <v>2539</v>
      </c>
      <c r="D1281" s="34" t="s">
        <v>2540</v>
      </c>
      <c r="E1281" s="35">
        <v>1821380</v>
      </c>
      <c r="F1281" s="35">
        <v>145710</v>
      </c>
      <c r="G1281" s="35">
        <f t="shared" si="19"/>
        <v>1967090</v>
      </c>
    </row>
    <row r="1282" spans="1:7" s="4" customFormat="1">
      <c r="A1282" s="60">
        <v>1273</v>
      </c>
      <c r="B1282" s="38">
        <v>44813</v>
      </c>
      <c r="C1282" s="33" t="s">
        <v>2541</v>
      </c>
      <c r="D1282" s="34" t="s">
        <v>2542</v>
      </c>
      <c r="E1282" s="35">
        <v>2722870</v>
      </c>
      <c r="F1282" s="35">
        <v>217830</v>
      </c>
      <c r="G1282" s="35">
        <f t="shared" si="19"/>
        <v>2940700</v>
      </c>
    </row>
    <row r="1283" spans="1:7" s="4" customFormat="1">
      <c r="A1283" s="60">
        <v>1274</v>
      </c>
      <c r="B1283" s="38">
        <v>44813</v>
      </c>
      <c r="C1283" s="33" t="s">
        <v>2543</v>
      </c>
      <c r="D1283" s="34" t="s">
        <v>2544</v>
      </c>
      <c r="E1283" s="35">
        <v>806090</v>
      </c>
      <c r="F1283" s="35">
        <v>64487</v>
      </c>
      <c r="G1283" s="35">
        <f t="shared" si="19"/>
        <v>870577</v>
      </c>
    </row>
    <row r="1284" spans="1:7" s="4" customFormat="1">
      <c r="A1284" s="60">
        <v>1275</v>
      </c>
      <c r="B1284" s="38">
        <v>44813</v>
      </c>
      <c r="C1284" s="33" t="s">
        <v>2545</v>
      </c>
      <c r="D1284" s="34" t="s">
        <v>2546</v>
      </c>
      <c r="E1284" s="35">
        <v>917258</v>
      </c>
      <c r="F1284" s="35">
        <v>73381</v>
      </c>
      <c r="G1284" s="35">
        <f t="shared" si="19"/>
        <v>990639</v>
      </c>
    </row>
    <row r="1285" spans="1:7" s="4" customFormat="1">
      <c r="A1285" s="60">
        <v>1276</v>
      </c>
      <c r="B1285" s="38">
        <v>44813</v>
      </c>
      <c r="C1285" s="33" t="s">
        <v>2547</v>
      </c>
      <c r="D1285" s="34" t="s">
        <v>2548</v>
      </c>
      <c r="E1285" s="35">
        <v>1591380</v>
      </c>
      <c r="F1285" s="35">
        <v>127310</v>
      </c>
      <c r="G1285" s="35">
        <f t="shared" si="19"/>
        <v>1718690</v>
      </c>
    </row>
    <row r="1286" spans="1:7" s="4" customFormat="1">
      <c r="A1286" s="60">
        <v>1277</v>
      </c>
      <c r="B1286" s="38">
        <v>44813</v>
      </c>
      <c r="C1286" s="33" t="s">
        <v>2549</v>
      </c>
      <c r="D1286" s="34" t="s">
        <v>2550</v>
      </c>
      <c r="E1286" s="35">
        <v>1110580</v>
      </c>
      <c r="F1286" s="35">
        <v>88846</v>
      </c>
      <c r="G1286" s="35">
        <f t="shared" si="19"/>
        <v>1199426</v>
      </c>
    </row>
    <row r="1287" spans="1:7" s="4" customFormat="1">
      <c r="A1287" s="60">
        <v>1278</v>
      </c>
      <c r="B1287" s="38">
        <v>44813</v>
      </c>
      <c r="C1287" s="33" t="s">
        <v>2551</v>
      </c>
      <c r="D1287" s="34" t="s">
        <v>2552</v>
      </c>
      <c r="E1287" s="35">
        <v>1808106</v>
      </c>
      <c r="F1287" s="35">
        <v>144648</v>
      </c>
      <c r="G1287" s="35">
        <f t="shared" si="19"/>
        <v>1952754</v>
      </c>
    </row>
    <row r="1288" spans="1:7" s="4" customFormat="1">
      <c r="A1288" s="60">
        <v>1279</v>
      </c>
      <c r="B1288" s="38">
        <v>44813</v>
      </c>
      <c r="C1288" s="33" t="s">
        <v>2553</v>
      </c>
      <c r="D1288" s="34" t="s">
        <v>2554</v>
      </c>
      <c r="E1288" s="35">
        <v>995876</v>
      </c>
      <c r="F1288" s="35">
        <v>79670</v>
      </c>
      <c r="G1288" s="35">
        <f t="shared" si="19"/>
        <v>1075546</v>
      </c>
    </row>
    <row r="1289" spans="1:7" s="4" customFormat="1">
      <c r="A1289" s="60">
        <v>1280</v>
      </c>
      <c r="B1289" s="38">
        <v>44813</v>
      </c>
      <c r="C1289" s="33" t="s">
        <v>2555</v>
      </c>
      <c r="D1289" s="34" t="s">
        <v>2556</v>
      </c>
      <c r="E1289" s="35">
        <v>1612400</v>
      </c>
      <c r="F1289" s="35">
        <v>128992</v>
      </c>
      <c r="G1289" s="35">
        <f t="shared" si="19"/>
        <v>1741392</v>
      </c>
    </row>
    <row r="1290" spans="1:7" s="4" customFormat="1">
      <c r="A1290" s="60">
        <v>1281</v>
      </c>
      <c r="B1290" s="38">
        <v>44813</v>
      </c>
      <c r="C1290" s="33" t="s">
        <v>2557</v>
      </c>
      <c r="D1290" s="34" t="s">
        <v>2558</v>
      </c>
      <c r="E1290" s="35">
        <v>1065833</v>
      </c>
      <c r="F1290" s="35">
        <v>85267</v>
      </c>
      <c r="G1290" s="35">
        <f t="shared" si="19"/>
        <v>1151100</v>
      </c>
    </row>
    <row r="1291" spans="1:7" s="4" customFormat="1">
      <c r="A1291" s="60">
        <v>1282</v>
      </c>
      <c r="B1291" s="38">
        <v>44813</v>
      </c>
      <c r="C1291" s="33" t="s">
        <v>2559</v>
      </c>
      <c r="D1291" s="34" t="s">
        <v>2560</v>
      </c>
      <c r="E1291" s="35">
        <v>1612290</v>
      </c>
      <c r="F1291" s="35">
        <v>128983</v>
      </c>
      <c r="G1291" s="35">
        <f t="shared" ref="G1291:G1354" si="20">E1291+F1291</f>
        <v>1741273</v>
      </c>
    </row>
    <row r="1292" spans="1:7" s="4" customFormat="1">
      <c r="A1292" s="60">
        <v>1283</v>
      </c>
      <c r="B1292" s="38">
        <v>44813</v>
      </c>
      <c r="C1292" s="33" t="s">
        <v>2561</v>
      </c>
      <c r="D1292" s="34" t="s">
        <v>2562</v>
      </c>
      <c r="E1292" s="35">
        <v>1481830</v>
      </c>
      <c r="F1292" s="35">
        <v>118546</v>
      </c>
      <c r="G1292" s="35">
        <f t="shared" si="20"/>
        <v>1600376</v>
      </c>
    </row>
    <row r="1293" spans="1:7" s="4" customFormat="1">
      <c r="A1293" s="60">
        <v>1284</v>
      </c>
      <c r="B1293" s="38">
        <v>44813</v>
      </c>
      <c r="C1293" s="33" t="s">
        <v>2563</v>
      </c>
      <c r="D1293" s="34" t="s">
        <v>2564</v>
      </c>
      <c r="E1293" s="35">
        <v>2839215</v>
      </c>
      <c r="F1293" s="35">
        <v>227137</v>
      </c>
      <c r="G1293" s="35">
        <f t="shared" si="20"/>
        <v>3066352</v>
      </c>
    </row>
    <row r="1294" spans="1:7" s="4" customFormat="1">
      <c r="A1294" s="60">
        <v>1285</v>
      </c>
      <c r="B1294" s="38">
        <v>44813</v>
      </c>
      <c r="C1294" s="33" t="s">
        <v>2565</v>
      </c>
      <c r="D1294" s="34" t="s">
        <v>2566</v>
      </c>
      <c r="E1294" s="35">
        <v>483720</v>
      </c>
      <c r="F1294" s="35">
        <v>38698</v>
      </c>
      <c r="G1294" s="35">
        <f t="shared" si="20"/>
        <v>522418</v>
      </c>
    </row>
    <row r="1295" spans="1:7" s="4" customFormat="1">
      <c r="A1295" s="60">
        <v>1286</v>
      </c>
      <c r="B1295" s="38">
        <v>44813</v>
      </c>
      <c r="C1295" s="33" t="s">
        <v>2567</v>
      </c>
      <c r="D1295" s="34" t="s">
        <v>2568</v>
      </c>
      <c r="E1295" s="35">
        <v>843836</v>
      </c>
      <c r="F1295" s="35">
        <v>67507</v>
      </c>
      <c r="G1295" s="35">
        <f t="shared" si="20"/>
        <v>911343</v>
      </c>
    </row>
    <row r="1296" spans="1:7" s="4" customFormat="1">
      <c r="A1296" s="60">
        <v>1287</v>
      </c>
      <c r="B1296" s="38">
        <v>44813</v>
      </c>
      <c r="C1296" s="33" t="s">
        <v>2569</v>
      </c>
      <c r="D1296" s="34" t="s">
        <v>2570</v>
      </c>
      <c r="E1296" s="35">
        <v>564453</v>
      </c>
      <c r="F1296" s="35">
        <v>45156</v>
      </c>
      <c r="G1296" s="35">
        <f t="shared" si="20"/>
        <v>609609</v>
      </c>
    </row>
    <row r="1297" spans="1:7" s="4" customFormat="1">
      <c r="A1297" s="60">
        <v>1288</v>
      </c>
      <c r="B1297" s="38">
        <v>44813</v>
      </c>
      <c r="C1297" s="33" t="s">
        <v>2571</v>
      </c>
      <c r="D1297" s="34" t="s">
        <v>2572</v>
      </c>
      <c r="E1297" s="35">
        <v>276000</v>
      </c>
      <c r="F1297" s="35">
        <v>22080</v>
      </c>
      <c r="G1297" s="35">
        <f t="shared" si="20"/>
        <v>298080</v>
      </c>
    </row>
    <row r="1298" spans="1:7" s="4" customFormat="1">
      <c r="A1298" s="60">
        <v>1289</v>
      </c>
      <c r="B1298" s="38">
        <v>44813</v>
      </c>
      <c r="C1298" s="33" t="s">
        <v>2573</v>
      </c>
      <c r="D1298" s="34" t="s">
        <v>2574</v>
      </c>
      <c r="E1298" s="35">
        <v>842013</v>
      </c>
      <c r="F1298" s="35">
        <v>67361</v>
      </c>
      <c r="G1298" s="35">
        <f t="shared" si="20"/>
        <v>909374</v>
      </c>
    </row>
    <row r="1299" spans="1:7" s="4" customFormat="1">
      <c r="A1299" s="60">
        <v>1290</v>
      </c>
      <c r="B1299" s="38">
        <v>44813</v>
      </c>
      <c r="C1299" s="33" t="s">
        <v>2575</v>
      </c>
      <c r="D1299" s="34" t="s">
        <v>2576</v>
      </c>
      <c r="E1299" s="35">
        <v>603296</v>
      </c>
      <c r="F1299" s="35">
        <v>48264</v>
      </c>
      <c r="G1299" s="35">
        <f t="shared" si="20"/>
        <v>651560</v>
      </c>
    </row>
    <row r="1300" spans="1:7" s="4" customFormat="1">
      <c r="A1300" s="60">
        <v>1291</v>
      </c>
      <c r="B1300" s="38">
        <v>44813</v>
      </c>
      <c r="C1300" s="33" t="s">
        <v>2577</v>
      </c>
      <c r="D1300" s="34" t="s">
        <v>2578</v>
      </c>
      <c r="E1300" s="35">
        <v>288546</v>
      </c>
      <c r="F1300" s="35">
        <v>23084</v>
      </c>
      <c r="G1300" s="35">
        <f t="shared" si="20"/>
        <v>311630</v>
      </c>
    </row>
    <row r="1301" spans="1:7" s="4" customFormat="1">
      <c r="A1301" s="60">
        <v>1292</v>
      </c>
      <c r="B1301" s="38">
        <v>44813</v>
      </c>
      <c r="C1301" s="33" t="s">
        <v>2579</v>
      </c>
      <c r="D1301" s="34" t="s">
        <v>2580</v>
      </c>
      <c r="E1301" s="35">
        <v>1844890</v>
      </c>
      <c r="F1301" s="35">
        <v>147591</v>
      </c>
      <c r="G1301" s="35">
        <f t="shared" si="20"/>
        <v>1992481</v>
      </c>
    </row>
    <row r="1302" spans="1:7" s="4" customFormat="1">
      <c r="A1302" s="60">
        <v>1293</v>
      </c>
      <c r="B1302" s="38">
        <v>44813</v>
      </c>
      <c r="C1302" s="33" t="s">
        <v>2581</v>
      </c>
      <c r="D1302" s="34" t="s">
        <v>2582</v>
      </c>
      <c r="E1302" s="35">
        <v>722084</v>
      </c>
      <c r="F1302" s="35">
        <v>57767</v>
      </c>
      <c r="G1302" s="35">
        <f t="shared" si="20"/>
        <v>779851</v>
      </c>
    </row>
    <row r="1303" spans="1:7" s="4" customFormat="1">
      <c r="A1303" s="60">
        <v>1294</v>
      </c>
      <c r="B1303" s="38">
        <v>44813</v>
      </c>
      <c r="C1303" s="33" t="s">
        <v>2583</v>
      </c>
      <c r="D1303" s="34" t="s">
        <v>2584</v>
      </c>
      <c r="E1303" s="35">
        <v>703026</v>
      </c>
      <c r="F1303" s="35">
        <v>56242</v>
      </c>
      <c r="G1303" s="35">
        <f t="shared" si="20"/>
        <v>759268</v>
      </c>
    </row>
    <row r="1304" spans="1:7" s="4" customFormat="1">
      <c r="A1304" s="60">
        <v>1295</v>
      </c>
      <c r="B1304" s="38">
        <v>44813</v>
      </c>
      <c r="C1304" s="33" t="s">
        <v>2585</v>
      </c>
      <c r="D1304" s="34" t="s">
        <v>2586</v>
      </c>
      <c r="E1304" s="35">
        <v>388910</v>
      </c>
      <c r="F1304" s="35">
        <v>31113</v>
      </c>
      <c r="G1304" s="35">
        <f t="shared" si="20"/>
        <v>420023</v>
      </c>
    </row>
    <row r="1305" spans="1:7" s="4" customFormat="1">
      <c r="A1305" s="60">
        <v>1296</v>
      </c>
      <c r="B1305" s="38">
        <v>44813</v>
      </c>
      <c r="C1305" s="33" t="s">
        <v>2587</v>
      </c>
      <c r="D1305" s="34" t="s">
        <v>2588</v>
      </c>
      <c r="E1305" s="35">
        <v>3106140</v>
      </c>
      <c r="F1305" s="35">
        <v>248491</v>
      </c>
      <c r="G1305" s="35">
        <f t="shared" si="20"/>
        <v>3354631</v>
      </c>
    </row>
    <row r="1306" spans="1:7" s="4" customFormat="1">
      <c r="A1306" s="60">
        <v>1297</v>
      </c>
      <c r="B1306" s="38">
        <v>44813</v>
      </c>
      <c r="C1306" s="33" t="s">
        <v>2589</v>
      </c>
      <c r="D1306" s="34" t="s">
        <v>2590</v>
      </c>
      <c r="E1306" s="35">
        <v>1142503</v>
      </c>
      <c r="F1306" s="35">
        <v>91400</v>
      </c>
      <c r="G1306" s="35">
        <f t="shared" si="20"/>
        <v>1233903</v>
      </c>
    </row>
    <row r="1307" spans="1:7" s="4" customFormat="1">
      <c r="A1307" s="60">
        <v>1298</v>
      </c>
      <c r="B1307" s="38">
        <v>44813</v>
      </c>
      <c r="C1307" s="33" t="s">
        <v>2591</v>
      </c>
      <c r="D1307" s="34" t="s">
        <v>2592</v>
      </c>
      <c r="E1307" s="35">
        <v>961820</v>
      </c>
      <c r="F1307" s="35">
        <v>76946</v>
      </c>
      <c r="G1307" s="35">
        <f t="shared" si="20"/>
        <v>1038766</v>
      </c>
    </row>
    <row r="1308" spans="1:7" s="4" customFormat="1">
      <c r="A1308" s="60">
        <v>1299</v>
      </c>
      <c r="B1308" s="38">
        <v>44813</v>
      </c>
      <c r="C1308" s="33" t="s">
        <v>2593</v>
      </c>
      <c r="D1308" s="34" t="s">
        <v>2594</v>
      </c>
      <c r="E1308" s="35">
        <v>1567615</v>
      </c>
      <c r="F1308" s="35">
        <v>125409</v>
      </c>
      <c r="G1308" s="35">
        <f t="shared" si="20"/>
        <v>1693024</v>
      </c>
    </row>
    <row r="1309" spans="1:7" s="4" customFormat="1">
      <c r="A1309" s="60">
        <v>1300</v>
      </c>
      <c r="B1309" s="38">
        <v>44813</v>
      </c>
      <c r="C1309" s="33" t="s">
        <v>2595</v>
      </c>
      <c r="D1309" s="34" t="s">
        <v>2596</v>
      </c>
      <c r="E1309" s="35">
        <v>2346710</v>
      </c>
      <c r="F1309" s="35">
        <v>187737</v>
      </c>
      <c r="G1309" s="35">
        <f t="shared" si="20"/>
        <v>2534447</v>
      </c>
    </row>
    <row r="1310" spans="1:7" s="4" customFormat="1">
      <c r="A1310" s="60">
        <v>1301</v>
      </c>
      <c r="B1310" s="38">
        <v>44813</v>
      </c>
      <c r="C1310" s="33" t="s">
        <v>2597</v>
      </c>
      <c r="D1310" s="34" t="s">
        <v>2598</v>
      </c>
      <c r="E1310" s="35">
        <v>2103310</v>
      </c>
      <c r="F1310" s="35">
        <v>168265</v>
      </c>
      <c r="G1310" s="35">
        <f t="shared" si="20"/>
        <v>2271575</v>
      </c>
    </row>
    <row r="1311" spans="1:7" s="4" customFormat="1">
      <c r="A1311" s="60">
        <v>1302</v>
      </c>
      <c r="B1311" s="38">
        <v>44813</v>
      </c>
      <c r="C1311" s="33" t="s">
        <v>2599</v>
      </c>
      <c r="D1311" s="34" t="s">
        <v>2600</v>
      </c>
      <c r="E1311" s="35">
        <v>1110580</v>
      </c>
      <c r="F1311" s="35">
        <v>88846</v>
      </c>
      <c r="G1311" s="35">
        <f t="shared" si="20"/>
        <v>1199426</v>
      </c>
    </row>
    <row r="1312" spans="1:7" s="4" customFormat="1">
      <c r="A1312" s="60">
        <v>1303</v>
      </c>
      <c r="B1312" s="38">
        <v>44813</v>
      </c>
      <c r="C1312" s="33" t="s">
        <v>2601</v>
      </c>
      <c r="D1312" s="34" t="s">
        <v>2602</v>
      </c>
      <c r="E1312" s="35">
        <v>2030580</v>
      </c>
      <c r="F1312" s="35">
        <v>162446</v>
      </c>
      <c r="G1312" s="35">
        <f t="shared" si="20"/>
        <v>2193026</v>
      </c>
    </row>
    <row r="1313" spans="1:7" s="4" customFormat="1">
      <c r="A1313" s="60">
        <v>1304</v>
      </c>
      <c r="B1313" s="38">
        <v>44813</v>
      </c>
      <c r="C1313" s="33" t="s">
        <v>2603</v>
      </c>
      <c r="D1313" s="34" t="s">
        <v>2604</v>
      </c>
      <c r="E1313" s="35">
        <v>2651090</v>
      </c>
      <c r="F1313" s="35">
        <v>212087</v>
      </c>
      <c r="G1313" s="35">
        <f t="shared" si="20"/>
        <v>2863177</v>
      </c>
    </row>
    <row r="1314" spans="1:7" s="4" customFormat="1">
      <c r="A1314" s="60">
        <v>1305</v>
      </c>
      <c r="B1314" s="38">
        <v>44813</v>
      </c>
      <c r="C1314" s="33" t="s">
        <v>2605</v>
      </c>
      <c r="D1314" s="34" t="s">
        <v>2606</v>
      </c>
      <c r="E1314" s="35">
        <v>2289122</v>
      </c>
      <c r="F1314" s="35">
        <v>183130</v>
      </c>
      <c r="G1314" s="35">
        <f t="shared" si="20"/>
        <v>2472252</v>
      </c>
    </row>
    <row r="1315" spans="1:7" s="4" customFormat="1">
      <c r="A1315" s="60">
        <v>1306</v>
      </c>
      <c r="B1315" s="38">
        <v>44813</v>
      </c>
      <c r="C1315" s="33" t="s">
        <v>2607</v>
      </c>
      <c r="D1315" s="34" t="s">
        <v>2608</v>
      </c>
      <c r="E1315" s="35">
        <v>1477735</v>
      </c>
      <c r="F1315" s="35">
        <v>118219</v>
      </c>
      <c r="G1315" s="35">
        <f t="shared" si="20"/>
        <v>1595954</v>
      </c>
    </row>
    <row r="1316" spans="1:7" s="4" customFormat="1">
      <c r="A1316" s="60">
        <v>1307</v>
      </c>
      <c r="B1316" s="38">
        <v>44813</v>
      </c>
      <c r="C1316" s="33" t="s">
        <v>2609</v>
      </c>
      <c r="D1316" s="34" t="s">
        <v>2610</v>
      </c>
      <c r="E1316" s="35">
        <v>1086382</v>
      </c>
      <c r="F1316" s="35">
        <v>86911</v>
      </c>
      <c r="G1316" s="35">
        <f t="shared" si="20"/>
        <v>1173293</v>
      </c>
    </row>
    <row r="1317" spans="1:7" s="4" customFormat="1">
      <c r="A1317" s="60">
        <v>1308</v>
      </c>
      <c r="B1317" s="38">
        <v>44813</v>
      </c>
      <c r="C1317" s="33" t="s">
        <v>2611</v>
      </c>
      <c r="D1317" s="34" t="s">
        <v>2612</v>
      </c>
      <c r="E1317" s="35">
        <v>2002333</v>
      </c>
      <c r="F1317" s="35">
        <v>160187</v>
      </c>
      <c r="G1317" s="35">
        <f t="shared" si="20"/>
        <v>2162520</v>
      </c>
    </row>
    <row r="1318" spans="1:7" s="4" customFormat="1">
      <c r="A1318" s="60">
        <v>1309</v>
      </c>
      <c r="B1318" s="38">
        <v>44813</v>
      </c>
      <c r="C1318" s="33" t="s">
        <v>2613</v>
      </c>
      <c r="D1318" s="34" t="s">
        <v>2614</v>
      </c>
      <c r="E1318" s="35">
        <v>4559443</v>
      </c>
      <c r="F1318" s="35">
        <v>364755</v>
      </c>
      <c r="G1318" s="35">
        <f t="shared" si="20"/>
        <v>4924198</v>
      </c>
    </row>
    <row r="1319" spans="1:7" s="4" customFormat="1">
      <c r="A1319" s="60">
        <v>1310</v>
      </c>
      <c r="B1319" s="38">
        <v>44813</v>
      </c>
      <c r="C1319" s="33" t="s">
        <v>2615</v>
      </c>
      <c r="D1319" s="34" t="s">
        <v>2616</v>
      </c>
      <c r="E1319" s="35">
        <v>1155850</v>
      </c>
      <c r="F1319" s="35">
        <v>92468</v>
      </c>
      <c r="G1319" s="35">
        <f t="shared" si="20"/>
        <v>1248318</v>
      </c>
    </row>
    <row r="1320" spans="1:7" s="4" customFormat="1">
      <c r="A1320" s="60">
        <v>1311</v>
      </c>
      <c r="B1320" s="38">
        <v>44813</v>
      </c>
      <c r="C1320" s="33" t="s">
        <v>2617</v>
      </c>
      <c r="D1320" s="34" t="s">
        <v>2618</v>
      </c>
      <c r="E1320" s="35">
        <v>1038944</v>
      </c>
      <c r="F1320" s="35">
        <v>83116</v>
      </c>
      <c r="G1320" s="35">
        <f t="shared" si="20"/>
        <v>1122060</v>
      </c>
    </row>
    <row r="1321" spans="1:7" s="4" customFormat="1">
      <c r="A1321" s="60">
        <v>1312</v>
      </c>
      <c r="B1321" s="38">
        <v>44813</v>
      </c>
      <c r="C1321" s="33" t="s">
        <v>2619</v>
      </c>
      <c r="D1321" s="34" t="s">
        <v>2620</v>
      </c>
      <c r="E1321" s="35">
        <v>1011062</v>
      </c>
      <c r="F1321" s="35">
        <v>80885</v>
      </c>
      <c r="G1321" s="35">
        <f t="shared" si="20"/>
        <v>1091947</v>
      </c>
    </row>
    <row r="1322" spans="1:7" s="4" customFormat="1">
      <c r="A1322" s="60">
        <v>1313</v>
      </c>
      <c r="B1322" s="38">
        <v>44813</v>
      </c>
      <c r="C1322" s="33" t="s">
        <v>2621</v>
      </c>
      <c r="D1322" s="34" t="s">
        <v>2622</v>
      </c>
      <c r="E1322" s="35">
        <v>2283935</v>
      </c>
      <c r="F1322" s="35">
        <v>182715</v>
      </c>
      <c r="G1322" s="35">
        <f t="shared" si="20"/>
        <v>2466650</v>
      </c>
    </row>
    <row r="1323" spans="1:7" s="4" customFormat="1">
      <c r="A1323" s="60">
        <v>1314</v>
      </c>
      <c r="B1323" s="38">
        <v>44813</v>
      </c>
      <c r="C1323" s="33" t="s">
        <v>2623</v>
      </c>
      <c r="D1323" s="34" t="s">
        <v>2624</v>
      </c>
      <c r="E1323" s="35">
        <v>2323090</v>
      </c>
      <c r="F1323" s="35">
        <v>185847</v>
      </c>
      <c r="G1323" s="35">
        <f t="shared" si="20"/>
        <v>2508937</v>
      </c>
    </row>
    <row r="1324" spans="1:7" s="4" customFormat="1">
      <c r="A1324" s="60">
        <v>1315</v>
      </c>
      <c r="B1324" s="38">
        <v>44813</v>
      </c>
      <c r="C1324" s="33" t="s">
        <v>2625</v>
      </c>
      <c r="D1324" s="34" t="s">
        <v>2626</v>
      </c>
      <c r="E1324" s="35">
        <v>917258</v>
      </c>
      <c r="F1324" s="35">
        <v>73381</v>
      </c>
      <c r="G1324" s="35">
        <f t="shared" si="20"/>
        <v>990639</v>
      </c>
    </row>
    <row r="1325" spans="1:7" s="4" customFormat="1">
      <c r="A1325" s="60">
        <v>1316</v>
      </c>
      <c r="B1325" s="38">
        <v>44813</v>
      </c>
      <c r="C1325" s="33" t="s">
        <v>2627</v>
      </c>
      <c r="D1325" s="34" t="s">
        <v>2628</v>
      </c>
      <c r="E1325" s="35">
        <v>1193258</v>
      </c>
      <c r="F1325" s="35">
        <v>95461</v>
      </c>
      <c r="G1325" s="35">
        <f t="shared" si="20"/>
        <v>1288719</v>
      </c>
    </row>
    <row r="1326" spans="1:7" s="4" customFormat="1">
      <c r="A1326" s="60">
        <v>1317</v>
      </c>
      <c r="B1326" s="38">
        <v>44813</v>
      </c>
      <c r="C1326" s="33" t="s">
        <v>2629</v>
      </c>
      <c r="D1326" s="34" t="s">
        <v>2630</v>
      </c>
      <c r="E1326" s="35">
        <v>1420975</v>
      </c>
      <c r="F1326" s="35">
        <v>113678</v>
      </c>
      <c r="G1326" s="35">
        <f t="shared" si="20"/>
        <v>1534653</v>
      </c>
    </row>
    <row r="1327" spans="1:7" s="4" customFormat="1">
      <c r="A1327" s="60">
        <v>1318</v>
      </c>
      <c r="B1327" s="38">
        <v>44813</v>
      </c>
      <c r="C1327" s="33" t="s">
        <v>2631</v>
      </c>
      <c r="D1327" s="34" t="s">
        <v>2632</v>
      </c>
      <c r="E1327" s="35">
        <v>1284413</v>
      </c>
      <c r="F1327" s="35">
        <v>102753</v>
      </c>
      <c r="G1327" s="35">
        <f t="shared" si="20"/>
        <v>1387166</v>
      </c>
    </row>
    <row r="1328" spans="1:7" s="4" customFormat="1">
      <c r="A1328" s="60">
        <v>1319</v>
      </c>
      <c r="B1328" s="38">
        <v>44813</v>
      </c>
      <c r="C1328" s="33" t="s">
        <v>2633</v>
      </c>
      <c r="D1328" s="34" t="s">
        <v>2634</v>
      </c>
      <c r="E1328" s="35">
        <v>1748438</v>
      </c>
      <c r="F1328" s="35">
        <v>139875</v>
      </c>
      <c r="G1328" s="35">
        <f t="shared" si="20"/>
        <v>1888313</v>
      </c>
    </row>
    <row r="1329" spans="1:7" s="4" customFormat="1">
      <c r="A1329" s="60">
        <v>1320</v>
      </c>
      <c r="B1329" s="38">
        <v>44813</v>
      </c>
      <c r="C1329" s="33" t="s">
        <v>2635</v>
      </c>
      <c r="D1329" s="34" t="s">
        <v>2636</v>
      </c>
      <c r="E1329" s="35">
        <v>689845</v>
      </c>
      <c r="F1329" s="35">
        <v>55188</v>
      </c>
      <c r="G1329" s="35">
        <f t="shared" si="20"/>
        <v>745033</v>
      </c>
    </row>
    <row r="1330" spans="1:7" s="4" customFormat="1">
      <c r="A1330" s="60">
        <v>1321</v>
      </c>
      <c r="B1330" s="38">
        <v>44813</v>
      </c>
      <c r="C1330" s="33" t="s">
        <v>2637</v>
      </c>
      <c r="D1330" s="34" t="s">
        <v>2638</v>
      </c>
      <c r="E1330" s="35">
        <v>1768755</v>
      </c>
      <c r="F1330" s="35">
        <v>141500</v>
      </c>
      <c r="G1330" s="35">
        <f t="shared" si="20"/>
        <v>1910255</v>
      </c>
    </row>
    <row r="1331" spans="1:7" s="4" customFormat="1">
      <c r="A1331" s="60">
        <v>1322</v>
      </c>
      <c r="B1331" s="38">
        <v>44813</v>
      </c>
      <c r="C1331" s="33" t="s">
        <v>2639</v>
      </c>
      <c r="D1331" s="34" t="s">
        <v>2640</v>
      </c>
      <c r="E1331" s="35">
        <v>689845</v>
      </c>
      <c r="F1331" s="35">
        <v>55188</v>
      </c>
      <c r="G1331" s="35">
        <f t="shared" si="20"/>
        <v>745033</v>
      </c>
    </row>
    <row r="1332" spans="1:7" s="4" customFormat="1">
      <c r="A1332" s="60">
        <v>1323</v>
      </c>
      <c r="B1332" s="38">
        <v>44813</v>
      </c>
      <c r="C1332" s="33" t="s">
        <v>2641</v>
      </c>
      <c r="D1332" s="34" t="s">
        <v>2642</v>
      </c>
      <c r="E1332" s="35">
        <v>666348</v>
      </c>
      <c r="F1332" s="35">
        <v>53308</v>
      </c>
      <c r="G1332" s="35">
        <f t="shared" si="20"/>
        <v>719656</v>
      </c>
    </row>
    <row r="1333" spans="1:7" s="4" customFormat="1">
      <c r="A1333" s="60">
        <v>1324</v>
      </c>
      <c r="B1333" s="38">
        <v>44813</v>
      </c>
      <c r="C1333" s="33" t="s">
        <v>2643</v>
      </c>
      <c r="D1333" s="34" t="s">
        <v>2644</v>
      </c>
      <c r="E1333" s="35">
        <v>526910</v>
      </c>
      <c r="F1333" s="35">
        <v>42153</v>
      </c>
      <c r="G1333" s="35">
        <f t="shared" si="20"/>
        <v>569063</v>
      </c>
    </row>
    <row r="1334" spans="1:7" s="4" customFormat="1">
      <c r="A1334" s="60">
        <v>1325</v>
      </c>
      <c r="B1334" s="38">
        <v>44813</v>
      </c>
      <c r="C1334" s="33" t="s">
        <v>2645</v>
      </c>
      <c r="D1334" s="34" t="s">
        <v>2646</v>
      </c>
      <c r="E1334" s="35">
        <v>2107972</v>
      </c>
      <c r="F1334" s="35">
        <v>168638</v>
      </c>
      <c r="G1334" s="35">
        <f t="shared" si="20"/>
        <v>2276610</v>
      </c>
    </row>
    <row r="1335" spans="1:7" s="4" customFormat="1">
      <c r="A1335" s="60">
        <v>1326</v>
      </c>
      <c r="B1335" s="38">
        <v>44813</v>
      </c>
      <c r="C1335" s="33" t="s">
        <v>2647</v>
      </c>
      <c r="D1335" s="34" t="s">
        <v>2648</v>
      </c>
      <c r="E1335" s="35">
        <v>1251590</v>
      </c>
      <c r="F1335" s="35">
        <v>100127</v>
      </c>
      <c r="G1335" s="35">
        <f t="shared" si="20"/>
        <v>1351717</v>
      </c>
    </row>
    <row r="1336" spans="1:7" s="4" customFormat="1">
      <c r="A1336" s="60">
        <v>1327</v>
      </c>
      <c r="B1336" s="38">
        <v>44813</v>
      </c>
      <c r="C1336" s="33" t="s">
        <v>2649</v>
      </c>
      <c r="D1336" s="34" t="s">
        <v>2650</v>
      </c>
      <c r="E1336" s="35">
        <v>929154</v>
      </c>
      <c r="F1336" s="35">
        <v>74332</v>
      </c>
      <c r="G1336" s="35">
        <f t="shared" si="20"/>
        <v>1003486</v>
      </c>
    </row>
    <row r="1337" spans="1:7" s="4" customFormat="1">
      <c r="A1337" s="60">
        <v>1328</v>
      </c>
      <c r="B1337" s="38">
        <v>44813</v>
      </c>
      <c r="C1337" s="33" t="s">
        <v>2651</v>
      </c>
      <c r="D1337" s="34" t="s">
        <v>2652</v>
      </c>
      <c r="E1337" s="35">
        <v>1408026</v>
      </c>
      <c r="F1337" s="35">
        <v>112642</v>
      </c>
      <c r="G1337" s="35">
        <f t="shared" si="20"/>
        <v>1520668</v>
      </c>
    </row>
    <row r="1338" spans="1:7" s="4" customFormat="1">
      <c r="A1338" s="60">
        <v>1329</v>
      </c>
      <c r="B1338" s="38">
        <v>44813</v>
      </c>
      <c r="C1338" s="33" t="s">
        <v>2653</v>
      </c>
      <c r="D1338" s="34" t="s">
        <v>2654</v>
      </c>
      <c r="E1338" s="35">
        <v>445500</v>
      </c>
      <c r="F1338" s="35">
        <v>35640</v>
      </c>
      <c r="G1338" s="35">
        <f t="shared" si="20"/>
        <v>481140</v>
      </c>
    </row>
    <row r="1339" spans="1:7" s="4" customFormat="1">
      <c r="A1339" s="60">
        <v>1330</v>
      </c>
      <c r="B1339" s="38">
        <v>44813</v>
      </c>
      <c r="C1339" s="33" t="s">
        <v>2655</v>
      </c>
      <c r="D1339" s="34" t="s">
        <v>2656</v>
      </c>
      <c r="E1339" s="35">
        <v>1663317</v>
      </c>
      <c r="F1339" s="35">
        <v>133065</v>
      </c>
      <c r="G1339" s="35">
        <f t="shared" si="20"/>
        <v>1796382</v>
      </c>
    </row>
    <row r="1340" spans="1:7" s="4" customFormat="1">
      <c r="A1340" s="60">
        <v>1331</v>
      </c>
      <c r="B1340" s="38">
        <v>44813</v>
      </c>
      <c r="C1340" s="33" t="s">
        <v>2657</v>
      </c>
      <c r="D1340" s="34" t="s">
        <v>2658</v>
      </c>
      <c r="E1340" s="35">
        <v>1905932</v>
      </c>
      <c r="F1340" s="35">
        <v>152475</v>
      </c>
      <c r="G1340" s="35">
        <f t="shared" si="20"/>
        <v>2058407</v>
      </c>
    </row>
    <row r="1341" spans="1:7" s="4" customFormat="1">
      <c r="A1341" s="60">
        <v>1332</v>
      </c>
      <c r="B1341" s="38">
        <v>44813</v>
      </c>
      <c r="C1341" s="33" t="s">
        <v>2659</v>
      </c>
      <c r="D1341" s="34" t="s">
        <v>2660</v>
      </c>
      <c r="E1341" s="35">
        <v>1591537</v>
      </c>
      <c r="F1341" s="35">
        <v>127323</v>
      </c>
      <c r="G1341" s="35">
        <f t="shared" si="20"/>
        <v>1718860</v>
      </c>
    </row>
    <row r="1342" spans="1:7" s="4" customFormat="1">
      <c r="A1342" s="60">
        <v>1333</v>
      </c>
      <c r="B1342" s="38">
        <v>44813</v>
      </c>
      <c r="C1342" s="33" t="s">
        <v>2661</v>
      </c>
      <c r="D1342" s="34" t="s">
        <v>2662</v>
      </c>
      <c r="E1342" s="35">
        <v>1661695</v>
      </c>
      <c r="F1342" s="35">
        <v>132936</v>
      </c>
      <c r="G1342" s="35">
        <f t="shared" si="20"/>
        <v>1794631</v>
      </c>
    </row>
    <row r="1343" spans="1:7" s="4" customFormat="1">
      <c r="A1343" s="60">
        <v>1334</v>
      </c>
      <c r="B1343" s="38">
        <v>44813</v>
      </c>
      <c r="C1343" s="33" t="s">
        <v>2663</v>
      </c>
      <c r="D1343" s="34" t="s">
        <v>2664</v>
      </c>
      <c r="E1343" s="35">
        <v>775583</v>
      </c>
      <c r="F1343" s="35">
        <v>62047</v>
      </c>
      <c r="G1343" s="35">
        <f t="shared" si="20"/>
        <v>837630</v>
      </c>
    </row>
    <row r="1344" spans="1:7" s="4" customFormat="1">
      <c r="A1344" s="60">
        <v>1335</v>
      </c>
      <c r="B1344" s="38">
        <v>44813</v>
      </c>
      <c r="C1344" s="33" t="s">
        <v>2665</v>
      </c>
      <c r="D1344" s="34" t="s">
        <v>2666</v>
      </c>
      <c r="E1344" s="35">
        <v>710910</v>
      </c>
      <c r="F1344" s="35">
        <v>56873</v>
      </c>
      <c r="G1344" s="35">
        <f t="shared" si="20"/>
        <v>767783</v>
      </c>
    </row>
    <row r="1345" spans="1:7" s="4" customFormat="1">
      <c r="A1345" s="60">
        <v>1336</v>
      </c>
      <c r="B1345" s="38">
        <v>44813</v>
      </c>
      <c r="C1345" s="33" t="s">
        <v>2667</v>
      </c>
      <c r="D1345" s="34" t="s">
        <v>2668</v>
      </c>
      <c r="E1345" s="35">
        <v>1189490</v>
      </c>
      <c r="F1345" s="35">
        <v>95159</v>
      </c>
      <c r="G1345" s="35">
        <f t="shared" si="20"/>
        <v>1284649</v>
      </c>
    </row>
    <row r="1346" spans="1:7" s="4" customFormat="1">
      <c r="A1346" s="60">
        <v>1337</v>
      </c>
      <c r="B1346" s="38">
        <v>44813</v>
      </c>
      <c r="C1346" s="33" t="s">
        <v>2669</v>
      </c>
      <c r="D1346" s="34" t="s">
        <v>2670</v>
      </c>
      <c r="E1346" s="35">
        <v>1266090</v>
      </c>
      <c r="F1346" s="35">
        <v>101287</v>
      </c>
      <c r="G1346" s="35">
        <f t="shared" si="20"/>
        <v>1367377</v>
      </c>
    </row>
    <row r="1347" spans="1:7" s="4" customFormat="1">
      <c r="A1347" s="60">
        <v>1338</v>
      </c>
      <c r="B1347" s="38">
        <v>44813</v>
      </c>
      <c r="C1347" s="33" t="s">
        <v>2671</v>
      </c>
      <c r="D1347" s="34" t="s">
        <v>2672</v>
      </c>
      <c r="E1347" s="35">
        <v>1637302</v>
      </c>
      <c r="F1347" s="35">
        <v>130984</v>
      </c>
      <c r="G1347" s="35">
        <f t="shared" si="20"/>
        <v>1768286</v>
      </c>
    </row>
    <row r="1348" spans="1:7" s="4" customFormat="1">
      <c r="A1348" s="60">
        <v>1339</v>
      </c>
      <c r="B1348" s="38">
        <v>44813</v>
      </c>
      <c r="C1348" s="33" t="s">
        <v>2673</v>
      </c>
      <c r="D1348" s="34" t="s">
        <v>2674</v>
      </c>
      <c r="E1348" s="35">
        <v>1628168</v>
      </c>
      <c r="F1348" s="35">
        <v>130253</v>
      </c>
      <c r="G1348" s="35">
        <f t="shared" si="20"/>
        <v>1758421</v>
      </c>
    </row>
    <row r="1349" spans="1:7" s="4" customFormat="1">
      <c r="A1349" s="60">
        <v>1340</v>
      </c>
      <c r="B1349" s="38">
        <v>44813</v>
      </c>
      <c r="C1349" s="33" t="s">
        <v>2675</v>
      </c>
      <c r="D1349" s="34" t="s">
        <v>2676</v>
      </c>
      <c r="E1349" s="35">
        <v>985220</v>
      </c>
      <c r="F1349" s="35">
        <v>78818</v>
      </c>
      <c r="G1349" s="35">
        <f t="shared" si="20"/>
        <v>1064038</v>
      </c>
    </row>
    <row r="1350" spans="1:7" s="4" customFormat="1">
      <c r="A1350" s="60">
        <v>1341</v>
      </c>
      <c r="B1350" s="38">
        <v>44813</v>
      </c>
      <c r="C1350" s="33" t="s">
        <v>2677</v>
      </c>
      <c r="D1350" s="34" t="s">
        <v>2678</v>
      </c>
      <c r="E1350" s="35">
        <v>1842290</v>
      </c>
      <c r="F1350" s="35">
        <v>147383</v>
      </c>
      <c r="G1350" s="35">
        <f t="shared" si="20"/>
        <v>1989673</v>
      </c>
    </row>
    <row r="1351" spans="1:7" s="4" customFormat="1">
      <c r="A1351" s="60">
        <v>1342</v>
      </c>
      <c r="B1351" s="38">
        <v>44813</v>
      </c>
      <c r="C1351" s="33" t="s">
        <v>2679</v>
      </c>
      <c r="D1351" s="34" t="s">
        <v>2680</v>
      </c>
      <c r="E1351" s="35">
        <v>891133</v>
      </c>
      <c r="F1351" s="35">
        <v>71291</v>
      </c>
      <c r="G1351" s="35">
        <f t="shared" si="20"/>
        <v>962424</v>
      </c>
    </row>
    <row r="1352" spans="1:7" s="4" customFormat="1">
      <c r="A1352" s="60">
        <v>1343</v>
      </c>
      <c r="B1352" s="38">
        <v>44813</v>
      </c>
      <c r="C1352" s="33" t="s">
        <v>2681</v>
      </c>
      <c r="D1352" s="34" t="s">
        <v>2682</v>
      </c>
      <c r="E1352" s="35">
        <v>777406</v>
      </c>
      <c r="F1352" s="35">
        <v>62192</v>
      </c>
      <c r="G1352" s="35">
        <f t="shared" si="20"/>
        <v>839598</v>
      </c>
    </row>
    <row r="1353" spans="1:7" s="4" customFormat="1">
      <c r="A1353" s="60">
        <v>1344</v>
      </c>
      <c r="B1353" s="38">
        <v>44813</v>
      </c>
      <c r="C1353" s="33" t="s">
        <v>2683</v>
      </c>
      <c r="D1353" s="34" t="s">
        <v>2684</v>
      </c>
      <c r="E1353" s="35">
        <v>1207546</v>
      </c>
      <c r="F1353" s="35">
        <v>96604</v>
      </c>
      <c r="G1353" s="35">
        <f t="shared" si="20"/>
        <v>1304150</v>
      </c>
    </row>
    <row r="1354" spans="1:7" s="4" customFormat="1">
      <c r="A1354" s="60">
        <v>1345</v>
      </c>
      <c r="B1354" s="38">
        <v>44813</v>
      </c>
      <c r="C1354" s="33" t="s">
        <v>2685</v>
      </c>
      <c r="D1354" s="34" t="s">
        <v>2686</v>
      </c>
      <c r="E1354" s="35">
        <v>3526150</v>
      </c>
      <c r="F1354" s="35">
        <v>282092</v>
      </c>
      <c r="G1354" s="35">
        <f t="shared" si="20"/>
        <v>3808242</v>
      </c>
    </row>
    <row r="1355" spans="1:7" s="4" customFormat="1">
      <c r="A1355" s="60">
        <v>1346</v>
      </c>
      <c r="B1355" s="38">
        <v>44813</v>
      </c>
      <c r="C1355" s="33" t="s">
        <v>2687</v>
      </c>
      <c r="D1355" s="34" t="s">
        <v>2688</v>
      </c>
      <c r="E1355" s="35">
        <v>772200</v>
      </c>
      <c r="F1355" s="35">
        <v>61776</v>
      </c>
      <c r="G1355" s="35">
        <f t="shared" ref="G1355:G1418" si="21">E1355+F1355</f>
        <v>833976</v>
      </c>
    </row>
    <row r="1356" spans="1:7" s="4" customFormat="1">
      <c r="A1356" s="60">
        <v>1347</v>
      </c>
      <c r="B1356" s="38">
        <v>44813</v>
      </c>
      <c r="C1356" s="33" t="s">
        <v>2689</v>
      </c>
      <c r="D1356" s="34" t="s">
        <v>2690</v>
      </c>
      <c r="E1356" s="35">
        <v>922445</v>
      </c>
      <c r="F1356" s="35">
        <v>73796</v>
      </c>
      <c r="G1356" s="35">
        <f t="shared" si="21"/>
        <v>996241</v>
      </c>
    </row>
    <row r="1357" spans="1:7" s="4" customFormat="1">
      <c r="A1357" s="60">
        <v>1348</v>
      </c>
      <c r="B1357" s="38">
        <v>44813</v>
      </c>
      <c r="C1357" s="33" t="s">
        <v>2691</v>
      </c>
      <c r="D1357" s="34" t="s">
        <v>2692</v>
      </c>
      <c r="E1357" s="35">
        <v>1374561</v>
      </c>
      <c r="F1357" s="35">
        <v>109965</v>
      </c>
      <c r="G1357" s="35">
        <f t="shared" si="21"/>
        <v>1484526</v>
      </c>
    </row>
    <row r="1358" spans="1:7" s="4" customFormat="1">
      <c r="A1358" s="60">
        <v>1349</v>
      </c>
      <c r="B1358" s="38">
        <v>44813</v>
      </c>
      <c r="C1358" s="33" t="s">
        <v>2693</v>
      </c>
      <c r="D1358" s="34" t="s">
        <v>2694</v>
      </c>
      <c r="E1358" s="35">
        <v>1333000</v>
      </c>
      <c r="F1358" s="35">
        <v>106640</v>
      </c>
      <c r="G1358" s="35">
        <f t="shared" si="21"/>
        <v>1439640</v>
      </c>
    </row>
    <row r="1359" spans="1:7" s="4" customFormat="1">
      <c r="A1359" s="60">
        <v>1350</v>
      </c>
      <c r="B1359" s="38">
        <v>44813</v>
      </c>
      <c r="C1359" s="33" t="s">
        <v>2695</v>
      </c>
      <c r="D1359" s="34" t="s">
        <v>2696</v>
      </c>
      <c r="E1359" s="35">
        <v>1999348</v>
      </c>
      <c r="F1359" s="35">
        <v>159948</v>
      </c>
      <c r="G1359" s="35">
        <f t="shared" si="21"/>
        <v>2159296</v>
      </c>
    </row>
    <row r="1360" spans="1:7" s="4" customFormat="1">
      <c r="A1360" s="60">
        <v>1351</v>
      </c>
      <c r="B1360" s="38">
        <v>44813</v>
      </c>
      <c r="C1360" s="33" t="s">
        <v>2697</v>
      </c>
      <c r="D1360" s="34" t="s">
        <v>2698</v>
      </c>
      <c r="E1360" s="35">
        <v>714935</v>
      </c>
      <c r="F1360" s="35">
        <v>57195</v>
      </c>
      <c r="G1360" s="35">
        <f t="shared" si="21"/>
        <v>772130</v>
      </c>
    </row>
    <row r="1361" spans="1:7" s="4" customFormat="1">
      <c r="A1361" s="60">
        <v>1352</v>
      </c>
      <c r="B1361" s="38">
        <v>44813</v>
      </c>
      <c r="C1361" s="33" t="s">
        <v>2699</v>
      </c>
      <c r="D1361" s="34" t="s">
        <v>2700</v>
      </c>
      <c r="E1361" s="35">
        <v>2424002</v>
      </c>
      <c r="F1361" s="35">
        <v>193920</v>
      </c>
      <c r="G1361" s="35">
        <f t="shared" si="21"/>
        <v>2617922</v>
      </c>
    </row>
    <row r="1362" spans="1:7" s="4" customFormat="1">
      <c r="A1362" s="60">
        <v>1353</v>
      </c>
      <c r="B1362" s="38">
        <v>44813</v>
      </c>
      <c r="C1362" s="33" t="s">
        <v>2701</v>
      </c>
      <c r="D1362" s="34" t="s">
        <v>2702</v>
      </c>
      <c r="E1362" s="35">
        <v>1108757</v>
      </c>
      <c r="F1362" s="35">
        <v>88701</v>
      </c>
      <c r="G1362" s="35">
        <f t="shared" si="21"/>
        <v>1197458</v>
      </c>
    </row>
    <row r="1363" spans="1:7" s="4" customFormat="1">
      <c r="A1363" s="60">
        <v>1354</v>
      </c>
      <c r="B1363" s="38">
        <v>44813</v>
      </c>
      <c r="C1363" s="33" t="s">
        <v>2703</v>
      </c>
      <c r="D1363" s="34" t="s">
        <v>2704</v>
      </c>
      <c r="E1363" s="35">
        <v>2581653</v>
      </c>
      <c r="F1363" s="35">
        <v>206532</v>
      </c>
      <c r="G1363" s="35">
        <f t="shared" si="21"/>
        <v>2788185</v>
      </c>
    </row>
    <row r="1364" spans="1:7" s="4" customFormat="1">
      <c r="A1364" s="60">
        <v>1355</v>
      </c>
      <c r="B1364" s="38">
        <v>44813</v>
      </c>
      <c r="C1364" s="33" t="s">
        <v>2705</v>
      </c>
      <c r="D1364" s="34" t="s">
        <v>2706</v>
      </c>
      <c r="E1364" s="35">
        <v>2074890</v>
      </c>
      <c r="F1364" s="35">
        <v>165991</v>
      </c>
      <c r="G1364" s="35">
        <f t="shared" si="21"/>
        <v>2240881</v>
      </c>
    </row>
    <row r="1365" spans="1:7" s="4" customFormat="1">
      <c r="A1365" s="60">
        <v>1356</v>
      </c>
      <c r="B1365" s="38">
        <v>44813</v>
      </c>
      <c r="C1365" s="33" t="s">
        <v>2707</v>
      </c>
      <c r="D1365" s="34" t="s">
        <v>2708</v>
      </c>
      <c r="E1365" s="35">
        <v>288546</v>
      </c>
      <c r="F1365" s="35">
        <v>23084</v>
      </c>
      <c r="G1365" s="35">
        <f t="shared" si="21"/>
        <v>311630</v>
      </c>
    </row>
    <row r="1366" spans="1:7" s="4" customFormat="1">
      <c r="A1366" s="60">
        <v>1357</v>
      </c>
      <c r="B1366" s="38">
        <v>44813</v>
      </c>
      <c r="C1366" s="33" t="s">
        <v>2709</v>
      </c>
      <c r="D1366" s="34" t="s">
        <v>2710</v>
      </c>
      <c r="E1366" s="35">
        <v>989658</v>
      </c>
      <c r="F1366" s="35">
        <v>79173</v>
      </c>
      <c r="G1366" s="35">
        <f t="shared" si="21"/>
        <v>1068831</v>
      </c>
    </row>
    <row r="1367" spans="1:7" s="4" customFormat="1">
      <c r="A1367" s="60">
        <v>1358</v>
      </c>
      <c r="B1367" s="38">
        <v>44813</v>
      </c>
      <c r="C1367" s="33" t="s">
        <v>2711</v>
      </c>
      <c r="D1367" s="34" t="s">
        <v>2712</v>
      </c>
      <c r="E1367" s="35">
        <v>2006620</v>
      </c>
      <c r="F1367" s="35">
        <v>160530</v>
      </c>
      <c r="G1367" s="35">
        <f t="shared" si="21"/>
        <v>2167150</v>
      </c>
    </row>
    <row r="1368" spans="1:7" s="4" customFormat="1">
      <c r="A1368" s="60">
        <v>1359</v>
      </c>
      <c r="B1368" s="38">
        <v>44813</v>
      </c>
      <c r="C1368" s="33" t="s">
        <v>2713</v>
      </c>
      <c r="D1368" s="34" t="s">
        <v>2714</v>
      </c>
      <c r="E1368" s="35">
        <v>980750</v>
      </c>
      <c r="F1368" s="35">
        <v>78460</v>
      </c>
      <c r="G1368" s="35">
        <f t="shared" si="21"/>
        <v>1059210</v>
      </c>
    </row>
    <row r="1369" spans="1:7" s="4" customFormat="1">
      <c r="A1369" s="60">
        <v>1360</v>
      </c>
      <c r="B1369" s="38">
        <v>44813</v>
      </c>
      <c r="C1369" s="33" t="s">
        <v>2715</v>
      </c>
      <c r="D1369" s="34" t="s">
        <v>2716</v>
      </c>
      <c r="E1369" s="35">
        <v>1026383</v>
      </c>
      <c r="F1369" s="35">
        <v>82111</v>
      </c>
      <c r="G1369" s="35">
        <f t="shared" si="21"/>
        <v>1108494</v>
      </c>
    </row>
    <row r="1370" spans="1:7" s="4" customFormat="1">
      <c r="A1370" s="60">
        <v>1361</v>
      </c>
      <c r="B1370" s="38">
        <v>44813</v>
      </c>
      <c r="C1370" s="33" t="s">
        <v>2717</v>
      </c>
      <c r="D1370" s="34" t="s">
        <v>2718</v>
      </c>
      <c r="E1370" s="35">
        <v>2588315</v>
      </c>
      <c r="F1370" s="35">
        <v>207065</v>
      </c>
      <c r="G1370" s="35">
        <f t="shared" si="21"/>
        <v>2795380</v>
      </c>
    </row>
    <row r="1371" spans="1:7" s="4" customFormat="1">
      <c r="A1371" s="60">
        <v>1362</v>
      </c>
      <c r="B1371" s="38">
        <v>44813</v>
      </c>
      <c r="C1371" s="33" t="s">
        <v>2719</v>
      </c>
      <c r="D1371" s="34" t="s">
        <v>2720</v>
      </c>
      <c r="E1371" s="35">
        <v>480910</v>
      </c>
      <c r="F1371" s="35">
        <v>38473</v>
      </c>
      <c r="G1371" s="35">
        <f t="shared" si="21"/>
        <v>519383</v>
      </c>
    </row>
    <row r="1372" spans="1:7" s="4" customFormat="1">
      <c r="A1372" s="60">
        <v>1363</v>
      </c>
      <c r="B1372" s="38">
        <v>44813</v>
      </c>
      <c r="C1372" s="33" t="s">
        <v>2721</v>
      </c>
      <c r="D1372" s="34" t="s">
        <v>2722</v>
      </c>
      <c r="E1372" s="35">
        <v>731820</v>
      </c>
      <c r="F1372" s="35">
        <v>58546</v>
      </c>
      <c r="G1372" s="35">
        <f t="shared" si="21"/>
        <v>790366</v>
      </c>
    </row>
    <row r="1373" spans="1:7" s="4" customFormat="1">
      <c r="A1373" s="60">
        <v>1364</v>
      </c>
      <c r="B1373" s="38">
        <v>44813</v>
      </c>
      <c r="C1373" s="33" t="s">
        <v>2723</v>
      </c>
      <c r="D1373" s="34" t="s">
        <v>2724</v>
      </c>
      <c r="E1373" s="35">
        <v>777406</v>
      </c>
      <c r="F1373" s="35">
        <v>62192</v>
      </c>
      <c r="G1373" s="35">
        <f t="shared" si="21"/>
        <v>839598</v>
      </c>
    </row>
    <row r="1374" spans="1:7" s="4" customFormat="1">
      <c r="A1374" s="60">
        <v>1365</v>
      </c>
      <c r="B1374" s="38">
        <v>44813</v>
      </c>
      <c r="C1374" s="33" t="s">
        <v>2725</v>
      </c>
      <c r="D1374" s="34" t="s">
        <v>2726</v>
      </c>
      <c r="E1374" s="35">
        <v>909928</v>
      </c>
      <c r="F1374" s="35">
        <v>72794</v>
      </c>
      <c r="G1374" s="35">
        <f t="shared" si="21"/>
        <v>982722</v>
      </c>
    </row>
    <row r="1375" spans="1:7" s="4" customFormat="1">
      <c r="A1375" s="60">
        <v>1366</v>
      </c>
      <c r="B1375" s="38">
        <v>44813</v>
      </c>
      <c r="C1375" s="33" t="s">
        <v>2727</v>
      </c>
      <c r="D1375" s="34" t="s">
        <v>2728</v>
      </c>
      <c r="E1375" s="35">
        <v>1361490</v>
      </c>
      <c r="F1375" s="35">
        <v>108919</v>
      </c>
      <c r="G1375" s="35">
        <f t="shared" si="21"/>
        <v>1470409</v>
      </c>
    </row>
    <row r="1376" spans="1:7" s="4" customFormat="1">
      <c r="A1376" s="60">
        <v>1367</v>
      </c>
      <c r="B1376" s="38">
        <v>44813</v>
      </c>
      <c r="C1376" s="33" t="s">
        <v>2729</v>
      </c>
      <c r="D1376" s="34" t="s">
        <v>2730</v>
      </c>
      <c r="E1376" s="35">
        <v>3224580</v>
      </c>
      <c r="F1376" s="35">
        <v>257966</v>
      </c>
      <c r="G1376" s="35">
        <f t="shared" si="21"/>
        <v>3482546</v>
      </c>
    </row>
    <row r="1377" spans="1:7" s="4" customFormat="1">
      <c r="A1377" s="60">
        <v>1368</v>
      </c>
      <c r="B1377" s="38">
        <v>44813</v>
      </c>
      <c r="C1377" s="33" t="s">
        <v>2731</v>
      </c>
      <c r="D1377" s="34" t="s">
        <v>2732</v>
      </c>
      <c r="E1377" s="35">
        <v>2805438</v>
      </c>
      <c r="F1377" s="35">
        <v>224435</v>
      </c>
      <c r="G1377" s="35">
        <f t="shared" si="21"/>
        <v>3029873</v>
      </c>
    </row>
    <row r="1378" spans="1:7" s="4" customFormat="1">
      <c r="A1378" s="60">
        <v>1369</v>
      </c>
      <c r="B1378" s="38">
        <v>44813</v>
      </c>
      <c r="C1378" s="33" t="s">
        <v>2733</v>
      </c>
      <c r="D1378" s="34" t="s">
        <v>2734</v>
      </c>
      <c r="E1378" s="35">
        <v>3616210</v>
      </c>
      <c r="F1378" s="35">
        <v>289297</v>
      </c>
      <c r="G1378" s="35">
        <f t="shared" si="21"/>
        <v>3905507</v>
      </c>
    </row>
    <row r="1379" spans="1:7" s="4" customFormat="1">
      <c r="A1379" s="60">
        <v>1370</v>
      </c>
      <c r="B1379" s="38">
        <v>44813</v>
      </c>
      <c r="C1379" s="33" t="s">
        <v>2735</v>
      </c>
      <c r="D1379" s="34" t="s">
        <v>2736</v>
      </c>
      <c r="E1379" s="35">
        <v>444232</v>
      </c>
      <c r="F1379" s="35">
        <v>35539</v>
      </c>
      <c r="G1379" s="35">
        <f t="shared" si="21"/>
        <v>479771</v>
      </c>
    </row>
    <row r="1380" spans="1:7" s="4" customFormat="1">
      <c r="A1380" s="60">
        <v>1371</v>
      </c>
      <c r="B1380" s="38">
        <v>44813</v>
      </c>
      <c r="C1380" s="33" t="s">
        <v>2737</v>
      </c>
      <c r="D1380" s="34" t="s">
        <v>2738</v>
      </c>
      <c r="E1380" s="35">
        <v>813210</v>
      </c>
      <c r="F1380" s="35">
        <v>65057</v>
      </c>
      <c r="G1380" s="35">
        <f t="shared" si="21"/>
        <v>878267</v>
      </c>
    </row>
    <row r="1381" spans="1:7" s="4" customFormat="1">
      <c r="A1381" s="60">
        <v>1372</v>
      </c>
      <c r="B1381" s="38">
        <v>44813</v>
      </c>
      <c r="C1381" s="33" t="s">
        <v>2739</v>
      </c>
      <c r="D1381" s="34" t="s">
        <v>2740</v>
      </c>
      <c r="E1381" s="35">
        <v>766932</v>
      </c>
      <c r="F1381" s="35">
        <v>61355</v>
      </c>
      <c r="G1381" s="35">
        <f t="shared" si="21"/>
        <v>828287</v>
      </c>
    </row>
    <row r="1382" spans="1:7" s="4" customFormat="1">
      <c r="A1382" s="60">
        <v>1373</v>
      </c>
      <c r="B1382" s="38">
        <v>44813</v>
      </c>
      <c r="C1382" s="33" t="s">
        <v>2741</v>
      </c>
      <c r="D1382" s="34" t="s">
        <v>2742</v>
      </c>
      <c r="E1382" s="35">
        <v>111190</v>
      </c>
      <c r="F1382" s="35">
        <v>8895</v>
      </c>
      <c r="G1382" s="35">
        <f t="shared" si="21"/>
        <v>120085</v>
      </c>
    </row>
    <row r="1383" spans="1:7" s="4" customFormat="1">
      <c r="A1383" s="60">
        <v>1374</v>
      </c>
      <c r="B1383" s="38">
        <v>44813</v>
      </c>
      <c r="C1383" s="33" t="s">
        <v>2743</v>
      </c>
      <c r="D1383" s="34" t="s">
        <v>2744</v>
      </c>
      <c r="E1383" s="35">
        <v>222116</v>
      </c>
      <c r="F1383" s="35">
        <v>17769</v>
      </c>
      <c r="G1383" s="35">
        <f t="shared" si="21"/>
        <v>239885</v>
      </c>
    </row>
    <row r="1384" spans="1:7" s="4" customFormat="1">
      <c r="A1384" s="60">
        <v>1375</v>
      </c>
      <c r="B1384" s="38">
        <v>44813</v>
      </c>
      <c r="C1384" s="33" t="s">
        <v>2745</v>
      </c>
      <c r="D1384" s="34" t="s">
        <v>2746</v>
      </c>
      <c r="E1384" s="35">
        <v>1161384</v>
      </c>
      <c r="F1384" s="35">
        <v>92911</v>
      </c>
      <c r="G1384" s="35">
        <f t="shared" si="21"/>
        <v>1254295</v>
      </c>
    </row>
    <row r="1385" spans="1:7" s="4" customFormat="1">
      <c r="A1385" s="60">
        <v>1376</v>
      </c>
      <c r="B1385" s="38">
        <v>44813</v>
      </c>
      <c r="C1385" s="33" t="s">
        <v>2747</v>
      </c>
      <c r="D1385" s="34" t="s">
        <v>2748</v>
      </c>
      <c r="E1385" s="35">
        <v>146862</v>
      </c>
      <c r="F1385" s="35">
        <v>11749</v>
      </c>
      <c r="G1385" s="35">
        <f t="shared" si="21"/>
        <v>158611</v>
      </c>
    </row>
    <row r="1386" spans="1:7" s="4" customFormat="1">
      <c r="A1386" s="60">
        <v>1377</v>
      </c>
      <c r="B1386" s="38">
        <v>44813</v>
      </c>
      <c r="C1386" s="33" t="s">
        <v>2749</v>
      </c>
      <c r="D1386" s="34" t="s">
        <v>2750</v>
      </c>
      <c r="E1386" s="35">
        <v>322436</v>
      </c>
      <c r="F1386" s="35">
        <v>25795</v>
      </c>
      <c r="G1386" s="35">
        <f t="shared" si="21"/>
        <v>348231</v>
      </c>
    </row>
    <row r="1387" spans="1:7" s="4" customFormat="1">
      <c r="A1387" s="60">
        <v>1378</v>
      </c>
      <c r="B1387" s="38">
        <v>44813</v>
      </c>
      <c r="C1387" s="33" t="s">
        <v>2751</v>
      </c>
      <c r="D1387" s="34" t="s">
        <v>2752</v>
      </c>
      <c r="E1387" s="35">
        <v>1844890</v>
      </c>
      <c r="F1387" s="35">
        <v>147591</v>
      </c>
      <c r="G1387" s="35">
        <f t="shared" si="21"/>
        <v>1992481</v>
      </c>
    </row>
    <row r="1388" spans="1:7" s="4" customFormat="1">
      <c r="A1388" s="60">
        <v>1379</v>
      </c>
      <c r="B1388" s="38">
        <v>44813</v>
      </c>
      <c r="C1388" s="33" t="s">
        <v>2753</v>
      </c>
      <c r="D1388" s="34" t="s">
        <v>2754</v>
      </c>
      <c r="E1388" s="35">
        <v>111190</v>
      </c>
      <c r="F1388" s="35">
        <v>8895</v>
      </c>
      <c r="G1388" s="35">
        <f t="shared" si="21"/>
        <v>120085</v>
      </c>
    </row>
    <row r="1389" spans="1:7" s="4" customFormat="1">
      <c r="A1389" s="60">
        <v>1380</v>
      </c>
      <c r="B1389" s="38">
        <v>44813</v>
      </c>
      <c r="C1389" s="33" t="s">
        <v>2755</v>
      </c>
      <c r="D1389" s="34" t="s">
        <v>2756</v>
      </c>
      <c r="E1389" s="35">
        <v>111190</v>
      </c>
      <c r="F1389" s="35">
        <v>8895</v>
      </c>
      <c r="G1389" s="35">
        <f t="shared" si="21"/>
        <v>120085</v>
      </c>
    </row>
    <row r="1390" spans="1:7" s="4" customFormat="1">
      <c r="A1390" s="60">
        <v>1381</v>
      </c>
      <c r="B1390" s="38">
        <v>44813</v>
      </c>
      <c r="C1390" s="33" t="s">
        <v>2757</v>
      </c>
      <c r="D1390" s="34" t="s">
        <v>2758</v>
      </c>
      <c r="E1390" s="35">
        <v>368978</v>
      </c>
      <c r="F1390" s="35">
        <v>29518</v>
      </c>
      <c r="G1390" s="35">
        <f t="shared" si="21"/>
        <v>398496</v>
      </c>
    </row>
    <row r="1391" spans="1:7" s="4" customFormat="1">
      <c r="A1391" s="60">
        <v>1382</v>
      </c>
      <c r="B1391" s="38">
        <v>44813</v>
      </c>
      <c r="C1391" s="33" t="s">
        <v>2759</v>
      </c>
      <c r="D1391" s="34" t="s">
        <v>2760</v>
      </c>
      <c r="E1391" s="35">
        <v>591094</v>
      </c>
      <c r="F1391" s="35">
        <v>47288</v>
      </c>
      <c r="G1391" s="35">
        <f t="shared" si="21"/>
        <v>638382</v>
      </c>
    </row>
    <row r="1392" spans="1:7" s="4" customFormat="1">
      <c r="A1392" s="60">
        <v>1383</v>
      </c>
      <c r="B1392" s="38">
        <v>44813</v>
      </c>
      <c r="C1392" s="33" t="s">
        <v>2761</v>
      </c>
      <c r="D1392" s="34" t="s">
        <v>2762</v>
      </c>
      <c r="E1392" s="35">
        <v>1307662</v>
      </c>
      <c r="F1392" s="35">
        <v>104613</v>
      </c>
      <c r="G1392" s="35">
        <f t="shared" si="21"/>
        <v>1412275</v>
      </c>
    </row>
    <row r="1393" spans="1:7" s="4" customFormat="1">
      <c r="A1393" s="60">
        <v>1384</v>
      </c>
      <c r="B1393" s="38">
        <v>44813</v>
      </c>
      <c r="C1393" s="33" t="s">
        <v>2763</v>
      </c>
      <c r="D1393" s="34" t="s">
        <v>2764</v>
      </c>
      <c r="E1393" s="35">
        <v>222116</v>
      </c>
      <c r="F1393" s="35">
        <v>17769</v>
      </c>
      <c r="G1393" s="35">
        <f t="shared" si="21"/>
        <v>239885</v>
      </c>
    </row>
    <row r="1394" spans="1:7" s="4" customFormat="1">
      <c r="A1394" s="60">
        <v>1385</v>
      </c>
      <c r="B1394" s="38">
        <v>44813</v>
      </c>
      <c r="C1394" s="33" t="s">
        <v>2765</v>
      </c>
      <c r="D1394" s="34" t="s">
        <v>2766</v>
      </c>
      <c r="E1394" s="35">
        <v>938684</v>
      </c>
      <c r="F1394" s="35">
        <v>75095</v>
      </c>
      <c r="G1394" s="35">
        <f t="shared" si="21"/>
        <v>1013779</v>
      </c>
    </row>
    <row r="1395" spans="1:7" s="4" customFormat="1">
      <c r="A1395" s="60">
        <v>1386</v>
      </c>
      <c r="B1395" s="38">
        <v>44813</v>
      </c>
      <c r="C1395" s="33" t="s">
        <v>2767</v>
      </c>
      <c r="D1395" s="34" t="s">
        <v>2768</v>
      </c>
      <c r="E1395" s="35">
        <v>356400</v>
      </c>
      <c r="F1395" s="35">
        <v>28512</v>
      </c>
      <c r="G1395" s="35">
        <f t="shared" si="21"/>
        <v>384912</v>
      </c>
    </row>
    <row r="1396" spans="1:7" s="4" customFormat="1">
      <c r="A1396" s="60">
        <v>1387</v>
      </c>
      <c r="B1396" s="38">
        <v>44813</v>
      </c>
      <c r="C1396" s="33" t="s">
        <v>2769</v>
      </c>
      <c r="D1396" s="34" t="s">
        <v>2770</v>
      </c>
      <c r="E1396" s="35">
        <v>766712</v>
      </c>
      <c r="F1396" s="35">
        <v>61337</v>
      </c>
      <c r="G1396" s="35">
        <f t="shared" si="21"/>
        <v>828049</v>
      </c>
    </row>
    <row r="1397" spans="1:7" s="4" customFormat="1">
      <c r="A1397" s="60">
        <v>1388</v>
      </c>
      <c r="B1397" s="38">
        <v>44813</v>
      </c>
      <c r="C1397" s="33" t="s">
        <v>2771</v>
      </c>
      <c r="D1397" s="34" t="s">
        <v>2772</v>
      </c>
      <c r="E1397" s="35">
        <v>913530</v>
      </c>
      <c r="F1397" s="35">
        <v>73082</v>
      </c>
      <c r="G1397" s="35">
        <f t="shared" si="21"/>
        <v>986612</v>
      </c>
    </row>
    <row r="1398" spans="1:7" s="4" customFormat="1">
      <c r="A1398" s="60">
        <v>1389</v>
      </c>
      <c r="B1398" s="38">
        <v>44813</v>
      </c>
      <c r="C1398" s="33" t="s">
        <v>2773</v>
      </c>
      <c r="D1398" s="34" t="s">
        <v>2774</v>
      </c>
      <c r="E1398" s="35">
        <v>333306</v>
      </c>
      <c r="F1398" s="35">
        <v>26664</v>
      </c>
      <c r="G1398" s="35">
        <f t="shared" si="21"/>
        <v>359970</v>
      </c>
    </row>
    <row r="1399" spans="1:7" s="4" customFormat="1">
      <c r="A1399" s="60">
        <v>1390</v>
      </c>
      <c r="B1399" s="38">
        <v>44813</v>
      </c>
      <c r="C1399" s="33" t="s">
        <v>2775</v>
      </c>
      <c r="D1399" s="34" t="s">
        <v>2776</v>
      </c>
      <c r="E1399" s="35">
        <v>1612212</v>
      </c>
      <c r="F1399" s="35">
        <v>128977</v>
      </c>
      <c r="G1399" s="35">
        <f t="shared" si="21"/>
        <v>1741189</v>
      </c>
    </row>
    <row r="1400" spans="1:7" s="4" customFormat="1">
      <c r="A1400" s="60">
        <v>1391</v>
      </c>
      <c r="B1400" s="38">
        <v>44813</v>
      </c>
      <c r="C1400" s="33" t="s">
        <v>2777</v>
      </c>
      <c r="D1400" s="34" t="s">
        <v>2778</v>
      </c>
      <c r="E1400" s="35">
        <v>146862</v>
      </c>
      <c r="F1400" s="35">
        <v>11749</v>
      </c>
      <c r="G1400" s="35">
        <f t="shared" si="21"/>
        <v>158611</v>
      </c>
    </row>
    <row r="1401" spans="1:7" s="4" customFormat="1">
      <c r="A1401" s="60">
        <v>1392</v>
      </c>
      <c r="B1401" s="38">
        <v>44813</v>
      </c>
      <c r="C1401" s="33" t="s">
        <v>2779</v>
      </c>
      <c r="D1401" s="34" t="s">
        <v>2780</v>
      </c>
      <c r="E1401" s="35">
        <v>1659668</v>
      </c>
      <c r="F1401" s="35">
        <v>132773</v>
      </c>
      <c r="G1401" s="35">
        <f t="shared" si="21"/>
        <v>1792441</v>
      </c>
    </row>
    <row r="1402" spans="1:7" s="4" customFormat="1">
      <c r="A1402" s="60">
        <v>1393</v>
      </c>
      <c r="B1402" s="38">
        <v>44813</v>
      </c>
      <c r="C1402" s="33" t="s">
        <v>2781</v>
      </c>
      <c r="D1402" s="34" t="s">
        <v>2782</v>
      </c>
      <c r="E1402" s="35">
        <v>200728</v>
      </c>
      <c r="F1402" s="35">
        <v>16058</v>
      </c>
      <c r="G1402" s="35">
        <f t="shared" si="21"/>
        <v>216786</v>
      </c>
    </row>
    <row r="1403" spans="1:7" s="4" customFormat="1">
      <c r="A1403" s="60">
        <v>1394</v>
      </c>
      <c r="B1403" s="38">
        <v>44813</v>
      </c>
      <c r="C1403" s="33" t="s">
        <v>2783</v>
      </c>
      <c r="D1403" s="34" t="s">
        <v>2784</v>
      </c>
      <c r="E1403" s="35">
        <v>1060436</v>
      </c>
      <c r="F1403" s="35">
        <v>84835</v>
      </c>
      <c r="G1403" s="35">
        <f t="shared" si="21"/>
        <v>1145271</v>
      </c>
    </row>
    <row r="1404" spans="1:7" s="4" customFormat="1">
      <c r="A1404" s="60">
        <v>1395</v>
      </c>
      <c r="B1404" s="38">
        <v>44813</v>
      </c>
      <c r="C1404" s="33" t="s">
        <v>2785</v>
      </c>
      <c r="D1404" s="34" t="s">
        <v>2786</v>
      </c>
      <c r="E1404" s="35">
        <v>222116</v>
      </c>
      <c r="F1404" s="35">
        <v>17769</v>
      </c>
      <c r="G1404" s="35">
        <f t="shared" si="21"/>
        <v>239885</v>
      </c>
    </row>
    <row r="1405" spans="1:7" s="4" customFormat="1">
      <c r="A1405" s="60">
        <v>1396</v>
      </c>
      <c r="B1405" s="38">
        <v>44813</v>
      </c>
      <c r="C1405" s="33" t="s">
        <v>2787</v>
      </c>
      <c r="D1405" s="34" t="s">
        <v>2788</v>
      </c>
      <c r="E1405" s="35">
        <v>329600</v>
      </c>
      <c r="F1405" s="35">
        <v>26368</v>
      </c>
      <c r="G1405" s="35">
        <f t="shared" si="21"/>
        <v>355968</v>
      </c>
    </row>
    <row r="1406" spans="1:7" s="4" customFormat="1">
      <c r="A1406" s="60">
        <v>1397</v>
      </c>
      <c r="B1406" s="38">
        <v>44813</v>
      </c>
      <c r="C1406" s="33" t="s">
        <v>2789</v>
      </c>
      <c r="D1406" s="34" t="s">
        <v>2790</v>
      </c>
      <c r="E1406" s="35">
        <v>1308856</v>
      </c>
      <c r="F1406" s="35">
        <v>104708</v>
      </c>
      <c r="G1406" s="35">
        <f t="shared" si="21"/>
        <v>1413564</v>
      </c>
    </row>
    <row r="1407" spans="1:7" s="4" customFormat="1">
      <c r="A1407" s="60">
        <v>1398</v>
      </c>
      <c r="B1407" s="38">
        <v>44813</v>
      </c>
      <c r="C1407" s="33" t="s">
        <v>2791</v>
      </c>
      <c r="D1407" s="34" t="s">
        <v>2792</v>
      </c>
      <c r="E1407" s="35">
        <v>444496</v>
      </c>
      <c r="F1407" s="35">
        <v>35560</v>
      </c>
      <c r="G1407" s="35">
        <f t="shared" si="21"/>
        <v>480056</v>
      </c>
    </row>
    <row r="1408" spans="1:7" s="4" customFormat="1">
      <c r="A1408" s="60">
        <v>1399</v>
      </c>
      <c r="B1408" s="38">
        <v>44813</v>
      </c>
      <c r="C1408" s="33" t="s">
        <v>2793</v>
      </c>
      <c r="D1408" s="34" t="s">
        <v>2794</v>
      </c>
      <c r="E1408" s="35">
        <v>222380</v>
      </c>
      <c r="F1408" s="35">
        <v>17790</v>
      </c>
      <c r="G1408" s="35">
        <f t="shared" si="21"/>
        <v>240170</v>
      </c>
    </row>
    <row r="1409" spans="1:7" s="4" customFormat="1">
      <c r="A1409" s="60">
        <v>1400</v>
      </c>
      <c r="B1409" s="38">
        <v>44813</v>
      </c>
      <c r="C1409" s="33" t="s">
        <v>2795</v>
      </c>
      <c r="D1409" s="34" t="s">
        <v>2796</v>
      </c>
      <c r="E1409" s="35">
        <v>802868</v>
      </c>
      <c r="F1409" s="35">
        <v>64229</v>
      </c>
      <c r="G1409" s="35">
        <f t="shared" si="21"/>
        <v>867097</v>
      </c>
    </row>
    <row r="1410" spans="1:7" s="4" customFormat="1">
      <c r="A1410" s="60">
        <v>1401</v>
      </c>
      <c r="B1410" s="38">
        <v>44813</v>
      </c>
      <c r="C1410" s="33" t="s">
        <v>2797</v>
      </c>
      <c r="D1410" s="34" t="s">
        <v>2798</v>
      </c>
      <c r="E1410" s="35">
        <v>469342</v>
      </c>
      <c r="F1410" s="35">
        <v>37547</v>
      </c>
      <c r="G1410" s="35">
        <f t="shared" si="21"/>
        <v>506889</v>
      </c>
    </row>
    <row r="1411" spans="1:7" s="4" customFormat="1">
      <c r="A1411" s="60">
        <v>1402</v>
      </c>
      <c r="B1411" s="38">
        <v>44813</v>
      </c>
      <c r="C1411" s="33" t="s">
        <v>2799</v>
      </c>
      <c r="D1411" s="34" t="s">
        <v>2800</v>
      </c>
      <c r="E1411" s="35">
        <v>444232</v>
      </c>
      <c r="F1411" s="35">
        <v>35539</v>
      </c>
      <c r="G1411" s="35">
        <f t="shared" si="21"/>
        <v>479771</v>
      </c>
    </row>
    <row r="1412" spans="1:7" s="4" customFormat="1">
      <c r="A1412" s="60">
        <v>1403</v>
      </c>
      <c r="B1412" s="38">
        <v>44813</v>
      </c>
      <c r="C1412" s="33" t="s">
        <v>2801</v>
      </c>
      <c r="D1412" s="34" t="s">
        <v>2802</v>
      </c>
      <c r="E1412" s="35">
        <v>591094</v>
      </c>
      <c r="F1412" s="35">
        <v>47288</v>
      </c>
      <c r="G1412" s="35">
        <f t="shared" si="21"/>
        <v>638382</v>
      </c>
    </row>
    <row r="1413" spans="1:7" s="4" customFormat="1">
      <c r="A1413" s="60">
        <v>1404</v>
      </c>
      <c r="B1413" s="38">
        <v>44813</v>
      </c>
      <c r="C1413" s="33" t="s">
        <v>2803</v>
      </c>
      <c r="D1413" s="34" t="s">
        <v>2804</v>
      </c>
      <c r="E1413" s="35">
        <v>222116</v>
      </c>
      <c r="F1413" s="35">
        <v>17769</v>
      </c>
      <c r="G1413" s="35">
        <f t="shared" si="21"/>
        <v>239885</v>
      </c>
    </row>
    <row r="1414" spans="1:7" s="4" customFormat="1">
      <c r="A1414" s="60">
        <v>1405</v>
      </c>
      <c r="B1414" s="38">
        <v>44813</v>
      </c>
      <c r="C1414" s="33" t="s">
        <v>2805</v>
      </c>
      <c r="D1414" s="34" t="s">
        <v>2806</v>
      </c>
      <c r="E1414" s="35">
        <v>756106</v>
      </c>
      <c r="F1414" s="35">
        <v>60488</v>
      </c>
      <c r="G1414" s="35">
        <f t="shared" si="21"/>
        <v>816594</v>
      </c>
    </row>
    <row r="1415" spans="1:7" s="4" customFormat="1">
      <c r="A1415" s="60">
        <v>1406</v>
      </c>
      <c r="B1415" s="38">
        <v>44813</v>
      </c>
      <c r="C1415" s="33" t="s">
        <v>2807</v>
      </c>
      <c r="D1415" s="34" t="s">
        <v>2808</v>
      </c>
      <c r="E1415" s="35">
        <v>1286154</v>
      </c>
      <c r="F1415" s="35">
        <v>102892</v>
      </c>
      <c r="G1415" s="35">
        <f t="shared" si="21"/>
        <v>1389046</v>
      </c>
    </row>
    <row r="1416" spans="1:7" s="4" customFormat="1">
      <c r="A1416" s="60">
        <v>1407</v>
      </c>
      <c r="B1416" s="38">
        <v>44813</v>
      </c>
      <c r="C1416" s="33" t="s">
        <v>2809</v>
      </c>
      <c r="D1416" s="34" t="s">
        <v>2810</v>
      </c>
      <c r="E1416" s="35">
        <v>666348</v>
      </c>
      <c r="F1416" s="35">
        <v>53308</v>
      </c>
      <c r="G1416" s="35">
        <f t="shared" si="21"/>
        <v>719656</v>
      </c>
    </row>
    <row r="1417" spans="1:7" s="4" customFormat="1">
      <c r="A1417" s="60">
        <v>1408</v>
      </c>
      <c r="B1417" s="38">
        <v>44813</v>
      </c>
      <c r="C1417" s="33" t="s">
        <v>2811</v>
      </c>
      <c r="D1417" s="34" t="s">
        <v>2812</v>
      </c>
      <c r="E1417" s="35">
        <v>1035590</v>
      </c>
      <c r="F1417" s="35">
        <v>82847</v>
      </c>
      <c r="G1417" s="35">
        <f t="shared" si="21"/>
        <v>1118437</v>
      </c>
    </row>
    <row r="1418" spans="1:7" s="4" customFormat="1">
      <c r="A1418" s="60">
        <v>1409</v>
      </c>
      <c r="B1418" s="38">
        <v>44813</v>
      </c>
      <c r="C1418" s="33" t="s">
        <v>2813</v>
      </c>
      <c r="D1418" s="34" t="s">
        <v>2814</v>
      </c>
      <c r="E1418" s="35">
        <v>111190</v>
      </c>
      <c r="F1418" s="35">
        <v>8895</v>
      </c>
      <c r="G1418" s="35">
        <f t="shared" si="21"/>
        <v>120085</v>
      </c>
    </row>
    <row r="1419" spans="1:7" s="4" customFormat="1">
      <c r="A1419" s="60">
        <v>1410</v>
      </c>
      <c r="B1419" s="38">
        <v>44813</v>
      </c>
      <c r="C1419" s="33" t="s">
        <v>2815</v>
      </c>
      <c r="D1419" s="34" t="s">
        <v>2816</v>
      </c>
      <c r="E1419" s="35">
        <v>589271</v>
      </c>
      <c r="F1419" s="35">
        <v>47142</v>
      </c>
      <c r="G1419" s="35">
        <f t="shared" ref="G1419:G1482" si="22">E1419+F1419</f>
        <v>636413</v>
      </c>
    </row>
    <row r="1420" spans="1:7" s="4" customFormat="1">
      <c r="A1420" s="60">
        <v>1411</v>
      </c>
      <c r="B1420" s="38">
        <v>44813</v>
      </c>
      <c r="C1420" s="33" t="s">
        <v>2817</v>
      </c>
      <c r="D1420" s="34" t="s">
        <v>2818</v>
      </c>
      <c r="E1420" s="35">
        <v>146862</v>
      </c>
      <c r="F1420" s="35">
        <v>11749</v>
      </c>
      <c r="G1420" s="35">
        <f t="shared" si="22"/>
        <v>158611</v>
      </c>
    </row>
    <row r="1421" spans="1:7" s="4" customFormat="1">
      <c r="A1421" s="60">
        <v>1412</v>
      </c>
      <c r="B1421" s="38">
        <v>44813</v>
      </c>
      <c r="C1421" s="33" t="s">
        <v>2819</v>
      </c>
      <c r="D1421" s="34" t="s">
        <v>2820</v>
      </c>
      <c r="E1421" s="35">
        <v>111190</v>
      </c>
      <c r="F1421" s="35">
        <v>8895</v>
      </c>
      <c r="G1421" s="35">
        <f t="shared" si="22"/>
        <v>120085</v>
      </c>
    </row>
    <row r="1422" spans="1:7" s="4" customFormat="1">
      <c r="A1422" s="60">
        <v>1413</v>
      </c>
      <c r="B1422" s="38">
        <v>44813</v>
      </c>
      <c r="C1422" s="33" t="s">
        <v>2821</v>
      </c>
      <c r="D1422" s="34" t="s">
        <v>2822</v>
      </c>
      <c r="E1422" s="35">
        <v>591094</v>
      </c>
      <c r="F1422" s="35">
        <v>47288</v>
      </c>
      <c r="G1422" s="35">
        <f t="shared" si="22"/>
        <v>638382</v>
      </c>
    </row>
    <row r="1423" spans="1:7" s="4" customFormat="1">
      <c r="A1423" s="60">
        <v>1414</v>
      </c>
      <c r="B1423" s="38">
        <v>44813</v>
      </c>
      <c r="C1423" s="33" t="s">
        <v>2823</v>
      </c>
      <c r="D1423" s="34" t="s">
        <v>2824</v>
      </c>
      <c r="E1423" s="35">
        <v>333306</v>
      </c>
      <c r="F1423" s="35">
        <v>26664</v>
      </c>
      <c r="G1423" s="35">
        <f t="shared" si="22"/>
        <v>359970</v>
      </c>
    </row>
    <row r="1424" spans="1:7" s="4" customFormat="1">
      <c r="A1424" s="60">
        <v>1415</v>
      </c>
      <c r="B1424" s="38">
        <v>44813</v>
      </c>
      <c r="C1424" s="33" t="s">
        <v>2825</v>
      </c>
      <c r="D1424" s="34" t="s">
        <v>2826</v>
      </c>
      <c r="E1424" s="35">
        <v>118800</v>
      </c>
      <c r="F1424" s="35">
        <v>9504</v>
      </c>
      <c r="G1424" s="35">
        <f t="shared" si="22"/>
        <v>128304</v>
      </c>
    </row>
    <row r="1425" spans="1:7" s="4" customFormat="1">
      <c r="A1425" s="60">
        <v>1416</v>
      </c>
      <c r="B1425" s="38">
        <v>44813</v>
      </c>
      <c r="C1425" s="33" t="s">
        <v>2827</v>
      </c>
      <c r="D1425" s="34" t="s">
        <v>2828</v>
      </c>
      <c r="E1425" s="35">
        <v>884818</v>
      </c>
      <c r="F1425" s="35">
        <v>70785</v>
      </c>
      <c r="G1425" s="35">
        <f t="shared" si="22"/>
        <v>955603</v>
      </c>
    </row>
    <row r="1426" spans="1:7" s="4" customFormat="1">
      <c r="A1426" s="60">
        <v>1417</v>
      </c>
      <c r="B1426" s="38">
        <v>44813</v>
      </c>
      <c r="C1426" s="33" t="s">
        <v>2829</v>
      </c>
      <c r="D1426" s="34" t="s">
        <v>2830</v>
      </c>
      <c r="E1426" s="35">
        <v>404914</v>
      </c>
      <c r="F1426" s="35">
        <v>32393</v>
      </c>
      <c r="G1426" s="35">
        <f t="shared" si="22"/>
        <v>437307</v>
      </c>
    </row>
    <row r="1427" spans="1:7" s="4" customFormat="1">
      <c r="A1427" s="60">
        <v>1418</v>
      </c>
      <c r="B1427" s="38">
        <v>44813</v>
      </c>
      <c r="C1427" s="33" t="s">
        <v>2831</v>
      </c>
      <c r="D1427" s="34" t="s">
        <v>2832</v>
      </c>
      <c r="E1427" s="35">
        <v>333306</v>
      </c>
      <c r="F1427" s="35">
        <v>26664</v>
      </c>
      <c r="G1427" s="35">
        <f t="shared" si="22"/>
        <v>359970</v>
      </c>
    </row>
    <row r="1428" spans="1:7" s="4" customFormat="1">
      <c r="A1428" s="60">
        <v>1419</v>
      </c>
      <c r="B1428" s="38">
        <v>44813</v>
      </c>
      <c r="C1428" s="33" t="s">
        <v>2833</v>
      </c>
      <c r="D1428" s="34" t="s">
        <v>2834</v>
      </c>
      <c r="E1428" s="35">
        <v>146862</v>
      </c>
      <c r="F1428" s="35">
        <v>11749</v>
      </c>
      <c r="G1428" s="35">
        <f t="shared" si="22"/>
        <v>158611</v>
      </c>
    </row>
    <row r="1429" spans="1:7" s="4" customFormat="1">
      <c r="A1429" s="60">
        <v>1420</v>
      </c>
      <c r="B1429" s="38">
        <v>44813</v>
      </c>
      <c r="C1429" s="33" t="s">
        <v>2835</v>
      </c>
      <c r="D1429" s="34" t="s">
        <v>2836</v>
      </c>
      <c r="E1429" s="35">
        <v>111190</v>
      </c>
      <c r="F1429" s="35">
        <v>8895</v>
      </c>
      <c r="G1429" s="35">
        <f t="shared" si="22"/>
        <v>120085</v>
      </c>
    </row>
    <row r="1430" spans="1:7" s="4" customFormat="1">
      <c r="A1430" s="60">
        <v>1421</v>
      </c>
      <c r="B1430" s="38">
        <v>44813</v>
      </c>
      <c r="C1430" s="33" t="s">
        <v>2837</v>
      </c>
      <c r="D1430" s="34" t="s">
        <v>2838</v>
      </c>
      <c r="E1430" s="35">
        <v>444232</v>
      </c>
      <c r="F1430" s="35">
        <v>35539</v>
      </c>
      <c r="G1430" s="35">
        <f t="shared" si="22"/>
        <v>479771</v>
      </c>
    </row>
    <row r="1431" spans="1:7" s="4" customFormat="1">
      <c r="A1431" s="60">
        <v>1422</v>
      </c>
      <c r="B1431" s="38">
        <v>44813</v>
      </c>
      <c r="C1431" s="33" t="s">
        <v>2839</v>
      </c>
      <c r="D1431" s="34" t="s">
        <v>2840</v>
      </c>
      <c r="E1431" s="35">
        <v>368978</v>
      </c>
      <c r="F1431" s="35">
        <v>29518</v>
      </c>
      <c r="G1431" s="35">
        <f t="shared" si="22"/>
        <v>398496</v>
      </c>
    </row>
    <row r="1432" spans="1:7" s="4" customFormat="1">
      <c r="A1432" s="60">
        <v>1423</v>
      </c>
      <c r="B1432" s="38">
        <v>44813</v>
      </c>
      <c r="C1432" s="33" t="s">
        <v>2841</v>
      </c>
      <c r="D1432" s="34" t="s">
        <v>2842</v>
      </c>
      <c r="E1432" s="35">
        <v>775583</v>
      </c>
      <c r="F1432" s="35">
        <v>62047</v>
      </c>
      <c r="G1432" s="35">
        <f t="shared" si="22"/>
        <v>837630</v>
      </c>
    </row>
    <row r="1433" spans="1:7" s="4" customFormat="1">
      <c r="A1433" s="60">
        <v>1424</v>
      </c>
      <c r="B1433" s="38">
        <v>44813</v>
      </c>
      <c r="C1433" s="33" t="s">
        <v>2843</v>
      </c>
      <c r="D1433" s="34" t="s">
        <v>2844</v>
      </c>
      <c r="E1433" s="35">
        <v>591094</v>
      </c>
      <c r="F1433" s="35">
        <v>47288</v>
      </c>
      <c r="G1433" s="35">
        <f t="shared" si="22"/>
        <v>638382</v>
      </c>
    </row>
    <row r="1434" spans="1:7" s="4" customFormat="1">
      <c r="A1434" s="60">
        <v>1425</v>
      </c>
      <c r="B1434" s="38">
        <v>44813</v>
      </c>
      <c r="C1434" s="33" t="s">
        <v>2845</v>
      </c>
      <c r="D1434" s="34" t="s">
        <v>2846</v>
      </c>
      <c r="E1434" s="35">
        <v>368978</v>
      </c>
      <c r="F1434" s="35">
        <v>29518</v>
      </c>
      <c r="G1434" s="35">
        <f t="shared" si="22"/>
        <v>398496</v>
      </c>
    </row>
    <row r="1435" spans="1:7" s="4" customFormat="1">
      <c r="A1435" s="60">
        <v>1426</v>
      </c>
      <c r="B1435" s="38">
        <v>44813</v>
      </c>
      <c r="C1435" s="33" t="s">
        <v>2847</v>
      </c>
      <c r="D1435" s="34" t="s">
        <v>2848</v>
      </c>
      <c r="E1435" s="35">
        <v>100364</v>
      </c>
      <c r="F1435" s="35">
        <v>8029</v>
      </c>
      <c r="G1435" s="35">
        <f t="shared" si="22"/>
        <v>108393</v>
      </c>
    </row>
    <row r="1436" spans="1:7" s="4" customFormat="1">
      <c r="A1436" s="60">
        <v>1427</v>
      </c>
      <c r="B1436" s="38">
        <v>44813</v>
      </c>
      <c r="C1436" s="33" t="s">
        <v>2849</v>
      </c>
      <c r="D1436" s="34" t="s">
        <v>2850</v>
      </c>
      <c r="E1436" s="35">
        <v>222116</v>
      </c>
      <c r="F1436" s="35">
        <v>17769</v>
      </c>
      <c r="G1436" s="35">
        <f t="shared" si="22"/>
        <v>239885</v>
      </c>
    </row>
    <row r="1437" spans="1:7" s="4" customFormat="1">
      <c r="A1437" s="60">
        <v>1428</v>
      </c>
      <c r="B1437" s="38">
        <v>44813</v>
      </c>
      <c r="C1437" s="33" t="s">
        <v>2851</v>
      </c>
      <c r="D1437" s="34" t="s">
        <v>2852</v>
      </c>
      <c r="E1437" s="35">
        <v>515840</v>
      </c>
      <c r="F1437" s="35">
        <v>41267</v>
      </c>
      <c r="G1437" s="35">
        <f t="shared" si="22"/>
        <v>557107</v>
      </c>
    </row>
    <row r="1438" spans="1:7" s="4" customFormat="1">
      <c r="A1438" s="60">
        <v>1429</v>
      </c>
      <c r="B1438" s="38">
        <v>44813</v>
      </c>
      <c r="C1438" s="33" t="s">
        <v>2853</v>
      </c>
      <c r="D1438" s="34" t="s">
        <v>2854</v>
      </c>
      <c r="E1438" s="35">
        <v>368978</v>
      </c>
      <c r="F1438" s="35">
        <v>29518</v>
      </c>
      <c r="G1438" s="35">
        <f t="shared" si="22"/>
        <v>398496</v>
      </c>
    </row>
    <row r="1439" spans="1:7" s="4" customFormat="1">
      <c r="A1439" s="60">
        <v>1430</v>
      </c>
      <c r="B1439" s="38">
        <v>44813</v>
      </c>
      <c r="C1439" s="33" t="s">
        <v>2855</v>
      </c>
      <c r="D1439" s="34" t="s">
        <v>2856</v>
      </c>
      <c r="E1439" s="35">
        <v>146862</v>
      </c>
      <c r="F1439" s="35">
        <v>11749</v>
      </c>
      <c r="G1439" s="35">
        <f t="shared" si="22"/>
        <v>158611</v>
      </c>
    </row>
    <row r="1440" spans="1:7" s="4" customFormat="1">
      <c r="A1440" s="60">
        <v>1431</v>
      </c>
      <c r="B1440" s="38">
        <v>44813</v>
      </c>
      <c r="C1440" s="33" t="s">
        <v>2857</v>
      </c>
      <c r="D1440" s="34" t="s">
        <v>2858</v>
      </c>
      <c r="E1440" s="35">
        <v>100364</v>
      </c>
      <c r="F1440" s="35">
        <v>8029</v>
      </c>
      <c r="G1440" s="35">
        <f t="shared" si="22"/>
        <v>108393</v>
      </c>
    </row>
    <row r="1441" spans="1:7" s="4" customFormat="1">
      <c r="A1441" s="60">
        <v>1432</v>
      </c>
      <c r="B1441" s="38">
        <v>44813</v>
      </c>
      <c r="C1441" s="33" t="s">
        <v>2859</v>
      </c>
      <c r="D1441" s="34" t="s">
        <v>2860</v>
      </c>
      <c r="E1441" s="35">
        <v>1440504</v>
      </c>
      <c r="F1441" s="35">
        <v>115240</v>
      </c>
      <c r="G1441" s="35">
        <f t="shared" si="22"/>
        <v>1555744</v>
      </c>
    </row>
    <row r="1442" spans="1:7" s="4" customFormat="1">
      <c r="A1442" s="60">
        <v>1433</v>
      </c>
      <c r="B1442" s="38">
        <v>44813</v>
      </c>
      <c r="C1442" s="33" t="s">
        <v>2861</v>
      </c>
      <c r="D1442" s="34" t="s">
        <v>2862</v>
      </c>
      <c r="E1442" s="35">
        <v>146862</v>
      </c>
      <c r="F1442" s="35">
        <v>11749</v>
      </c>
      <c r="G1442" s="35">
        <f t="shared" si="22"/>
        <v>158611</v>
      </c>
    </row>
    <row r="1443" spans="1:7" s="4" customFormat="1">
      <c r="A1443" s="60">
        <v>1434</v>
      </c>
      <c r="B1443" s="38">
        <v>44813</v>
      </c>
      <c r="C1443" s="33" t="s">
        <v>2863</v>
      </c>
      <c r="D1443" s="34" t="s">
        <v>2864</v>
      </c>
      <c r="E1443" s="35">
        <v>1945254</v>
      </c>
      <c r="F1443" s="35">
        <v>155620</v>
      </c>
      <c r="G1443" s="35">
        <f t="shared" si="22"/>
        <v>2100874</v>
      </c>
    </row>
    <row r="1444" spans="1:7" s="4" customFormat="1">
      <c r="A1444" s="60">
        <v>1435</v>
      </c>
      <c r="B1444" s="38">
        <v>44813</v>
      </c>
      <c r="C1444" s="33" t="s">
        <v>2865</v>
      </c>
      <c r="D1444" s="34" t="s">
        <v>2866</v>
      </c>
      <c r="E1444" s="35">
        <v>293724</v>
      </c>
      <c r="F1444" s="35">
        <v>23498</v>
      </c>
      <c r="G1444" s="35">
        <f t="shared" si="22"/>
        <v>317222</v>
      </c>
    </row>
    <row r="1445" spans="1:7" s="4" customFormat="1">
      <c r="A1445" s="60">
        <v>1436</v>
      </c>
      <c r="B1445" s="38">
        <v>44813</v>
      </c>
      <c r="C1445" s="33" t="s">
        <v>2867</v>
      </c>
      <c r="D1445" s="34" t="s">
        <v>2868</v>
      </c>
      <c r="E1445" s="35">
        <v>111190</v>
      </c>
      <c r="F1445" s="35">
        <v>8895</v>
      </c>
      <c r="G1445" s="35">
        <f t="shared" si="22"/>
        <v>120085</v>
      </c>
    </row>
    <row r="1446" spans="1:7" s="4" customFormat="1">
      <c r="A1446" s="60">
        <v>1437</v>
      </c>
      <c r="B1446" s="38">
        <v>44813</v>
      </c>
      <c r="C1446" s="33" t="s">
        <v>2869</v>
      </c>
      <c r="D1446" s="34" t="s">
        <v>2870</v>
      </c>
      <c r="E1446" s="35">
        <v>813210</v>
      </c>
      <c r="F1446" s="35">
        <v>65057</v>
      </c>
      <c r="G1446" s="35">
        <f t="shared" si="22"/>
        <v>878267</v>
      </c>
    </row>
    <row r="1447" spans="1:7" s="4" customFormat="1">
      <c r="A1447" s="60">
        <v>1438</v>
      </c>
      <c r="B1447" s="38">
        <v>44813</v>
      </c>
      <c r="C1447" s="33" t="s">
        <v>2871</v>
      </c>
      <c r="D1447" s="34" t="s">
        <v>2872</v>
      </c>
      <c r="E1447" s="35">
        <v>247226</v>
      </c>
      <c r="F1447" s="35">
        <v>19778</v>
      </c>
      <c r="G1447" s="35">
        <f t="shared" si="22"/>
        <v>267004</v>
      </c>
    </row>
    <row r="1448" spans="1:7" s="4" customFormat="1">
      <c r="A1448" s="60">
        <v>1439</v>
      </c>
      <c r="B1448" s="38">
        <v>44813</v>
      </c>
      <c r="C1448" s="33" t="s">
        <v>2873</v>
      </c>
      <c r="D1448" s="34" t="s">
        <v>2874</v>
      </c>
      <c r="E1448" s="35">
        <v>1193070</v>
      </c>
      <c r="F1448" s="35">
        <v>95446</v>
      </c>
      <c r="G1448" s="35">
        <f t="shared" si="22"/>
        <v>1288516</v>
      </c>
    </row>
    <row r="1449" spans="1:7" s="4" customFormat="1">
      <c r="A1449" s="60">
        <v>1440</v>
      </c>
      <c r="B1449" s="38">
        <v>44813</v>
      </c>
      <c r="C1449" s="33" t="s">
        <v>2875</v>
      </c>
      <c r="D1449" s="34" t="s">
        <v>2876</v>
      </c>
      <c r="E1449" s="35">
        <v>247226</v>
      </c>
      <c r="F1449" s="35">
        <v>19778</v>
      </c>
      <c r="G1449" s="35">
        <f t="shared" si="22"/>
        <v>267004</v>
      </c>
    </row>
    <row r="1450" spans="1:7" s="4" customFormat="1">
      <c r="A1450" s="60">
        <v>1441</v>
      </c>
      <c r="B1450" s="38">
        <v>44813</v>
      </c>
      <c r="C1450" s="33" t="s">
        <v>2877</v>
      </c>
      <c r="D1450" s="34" t="s">
        <v>2878</v>
      </c>
      <c r="E1450" s="35">
        <v>626898</v>
      </c>
      <c r="F1450" s="35">
        <v>50152</v>
      </c>
      <c r="G1450" s="35">
        <f t="shared" si="22"/>
        <v>677050</v>
      </c>
    </row>
    <row r="1451" spans="1:7" s="4" customFormat="1">
      <c r="A1451" s="60">
        <v>1442</v>
      </c>
      <c r="B1451" s="38">
        <v>44813</v>
      </c>
      <c r="C1451" s="33" t="s">
        <v>2879</v>
      </c>
      <c r="D1451" s="34" t="s">
        <v>2880</v>
      </c>
      <c r="E1451" s="35">
        <v>591094</v>
      </c>
      <c r="F1451" s="35">
        <v>47288</v>
      </c>
      <c r="G1451" s="35">
        <f t="shared" si="22"/>
        <v>638382</v>
      </c>
    </row>
    <row r="1452" spans="1:7" s="4" customFormat="1">
      <c r="A1452" s="60">
        <v>1443</v>
      </c>
      <c r="B1452" s="38">
        <v>44813</v>
      </c>
      <c r="C1452" s="33" t="s">
        <v>2881</v>
      </c>
      <c r="D1452" s="34" t="s">
        <v>2882</v>
      </c>
      <c r="E1452" s="35">
        <v>146862</v>
      </c>
      <c r="F1452" s="35">
        <v>11749</v>
      </c>
      <c r="G1452" s="35">
        <f t="shared" si="22"/>
        <v>158611</v>
      </c>
    </row>
    <row r="1453" spans="1:7" s="4" customFormat="1">
      <c r="A1453" s="60">
        <v>1444</v>
      </c>
      <c r="B1453" s="38">
        <v>44813</v>
      </c>
      <c r="C1453" s="33" t="s">
        <v>2883</v>
      </c>
      <c r="D1453" s="34" t="s">
        <v>2884</v>
      </c>
      <c r="E1453" s="35">
        <v>874906</v>
      </c>
      <c r="F1453" s="35">
        <v>69992</v>
      </c>
      <c r="G1453" s="35">
        <f t="shared" si="22"/>
        <v>944898</v>
      </c>
    </row>
    <row r="1454" spans="1:7" s="4" customFormat="1">
      <c r="A1454" s="60">
        <v>1445</v>
      </c>
      <c r="B1454" s="38">
        <v>44813</v>
      </c>
      <c r="C1454" s="33" t="s">
        <v>2885</v>
      </c>
      <c r="D1454" s="34" t="s">
        <v>2886</v>
      </c>
      <c r="E1454" s="35">
        <v>237600</v>
      </c>
      <c r="F1454" s="35">
        <v>19008</v>
      </c>
      <c r="G1454" s="35">
        <f t="shared" si="22"/>
        <v>256608</v>
      </c>
    </row>
    <row r="1455" spans="1:7" s="4" customFormat="1">
      <c r="A1455" s="60">
        <v>1446</v>
      </c>
      <c r="B1455" s="38">
        <v>44813</v>
      </c>
      <c r="C1455" s="33" t="s">
        <v>2887</v>
      </c>
      <c r="D1455" s="34" t="s">
        <v>2888</v>
      </c>
      <c r="E1455" s="35">
        <v>200728</v>
      </c>
      <c r="F1455" s="35">
        <v>16058</v>
      </c>
      <c r="G1455" s="35">
        <f t="shared" si="22"/>
        <v>216786</v>
      </c>
    </row>
    <row r="1456" spans="1:7" s="4" customFormat="1">
      <c r="A1456" s="60">
        <v>1447</v>
      </c>
      <c r="B1456" s="38">
        <v>44813</v>
      </c>
      <c r="C1456" s="33" t="s">
        <v>2889</v>
      </c>
      <c r="D1456" s="34" t="s">
        <v>2890</v>
      </c>
      <c r="E1456" s="35">
        <v>820446</v>
      </c>
      <c r="F1456" s="35">
        <v>65636</v>
      </c>
      <c r="G1456" s="35">
        <f t="shared" si="22"/>
        <v>886082</v>
      </c>
    </row>
    <row r="1457" spans="1:7" s="4" customFormat="1">
      <c r="A1457" s="60">
        <v>1448</v>
      </c>
      <c r="B1457" s="38">
        <v>44813</v>
      </c>
      <c r="C1457" s="33" t="s">
        <v>2891</v>
      </c>
      <c r="D1457" s="34" t="s">
        <v>2892</v>
      </c>
      <c r="E1457" s="35">
        <v>444496</v>
      </c>
      <c r="F1457" s="35">
        <v>35560</v>
      </c>
      <c r="G1457" s="35">
        <f t="shared" si="22"/>
        <v>480056</v>
      </c>
    </row>
    <row r="1458" spans="1:7" s="4" customFormat="1">
      <c r="A1458" s="60">
        <v>1449</v>
      </c>
      <c r="B1458" s="38">
        <v>44813</v>
      </c>
      <c r="C1458" s="33" t="s">
        <v>2893</v>
      </c>
      <c r="D1458" s="34" t="s">
        <v>2894</v>
      </c>
      <c r="E1458" s="35">
        <v>515840</v>
      </c>
      <c r="F1458" s="35">
        <v>41267</v>
      </c>
      <c r="G1458" s="35">
        <f t="shared" si="22"/>
        <v>557107</v>
      </c>
    </row>
    <row r="1459" spans="1:7" s="4" customFormat="1">
      <c r="A1459" s="60">
        <v>1450</v>
      </c>
      <c r="B1459" s="38">
        <v>44813</v>
      </c>
      <c r="C1459" s="33" t="s">
        <v>2895</v>
      </c>
      <c r="D1459" s="34" t="s">
        <v>2896</v>
      </c>
      <c r="E1459" s="35">
        <v>146862</v>
      </c>
      <c r="F1459" s="35">
        <v>11749</v>
      </c>
      <c r="G1459" s="35">
        <f t="shared" si="22"/>
        <v>158611</v>
      </c>
    </row>
    <row r="1460" spans="1:7" s="4" customFormat="1">
      <c r="A1460" s="60">
        <v>1451</v>
      </c>
      <c r="B1460" s="38">
        <v>44813</v>
      </c>
      <c r="C1460" s="33" t="s">
        <v>2897</v>
      </c>
      <c r="D1460" s="34" t="s">
        <v>2898</v>
      </c>
      <c r="E1460" s="35">
        <v>222116</v>
      </c>
      <c r="F1460" s="35">
        <v>17769</v>
      </c>
      <c r="G1460" s="35">
        <f t="shared" si="22"/>
        <v>239885</v>
      </c>
    </row>
    <row r="1461" spans="1:7" s="4" customFormat="1">
      <c r="A1461" s="60">
        <v>1452</v>
      </c>
      <c r="B1461" s="38">
        <v>44813</v>
      </c>
      <c r="C1461" s="33" t="s">
        <v>2899</v>
      </c>
      <c r="D1461" s="34" t="s">
        <v>2900</v>
      </c>
      <c r="E1461" s="35">
        <v>433538</v>
      </c>
      <c r="F1461" s="35">
        <v>34683</v>
      </c>
      <c r="G1461" s="35">
        <f t="shared" si="22"/>
        <v>468221</v>
      </c>
    </row>
    <row r="1462" spans="1:7" s="4" customFormat="1">
      <c r="A1462" s="60">
        <v>1453</v>
      </c>
      <c r="B1462" s="38">
        <v>44813</v>
      </c>
      <c r="C1462" s="33" t="s">
        <v>2901</v>
      </c>
      <c r="D1462" s="34" t="s">
        <v>2902</v>
      </c>
      <c r="E1462" s="35">
        <v>1017760</v>
      </c>
      <c r="F1462" s="35">
        <v>81421</v>
      </c>
      <c r="G1462" s="35">
        <f t="shared" si="22"/>
        <v>1099181</v>
      </c>
    </row>
    <row r="1463" spans="1:7" s="4" customFormat="1">
      <c r="A1463" s="60">
        <v>1454</v>
      </c>
      <c r="B1463" s="38">
        <v>44813</v>
      </c>
      <c r="C1463" s="33" t="s">
        <v>2903</v>
      </c>
      <c r="D1463" s="34" t="s">
        <v>2904</v>
      </c>
      <c r="E1463" s="35">
        <v>913574</v>
      </c>
      <c r="F1463" s="35">
        <v>73086</v>
      </c>
      <c r="G1463" s="35">
        <f t="shared" si="22"/>
        <v>986660</v>
      </c>
    </row>
    <row r="1464" spans="1:7" s="4" customFormat="1">
      <c r="A1464" s="60">
        <v>1455</v>
      </c>
      <c r="B1464" s="38">
        <v>44813</v>
      </c>
      <c r="C1464" s="33" t="s">
        <v>2905</v>
      </c>
      <c r="D1464" s="34" t="s">
        <v>2906</v>
      </c>
      <c r="E1464" s="35">
        <v>146862</v>
      </c>
      <c r="F1464" s="35">
        <v>11749</v>
      </c>
      <c r="G1464" s="35">
        <f t="shared" si="22"/>
        <v>158611</v>
      </c>
    </row>
    <row r="1465" spans="1:7" s="4" customFormat="1">
      <c r="A1465" s="60">
        <v>1456</v>
      </c>
      <c r="B1465" s="38">
        <v>44813</v>
      </c>
      <c r="C1465" s="33" t="s">
        <v>2907</v>
      </c>
      <c r="D1465" s="34" t="s">
        <v>2908</v>
      </c>
      <c r="E1465" s="35">
        <v>666612</v>
      </c>
      <c r="F1465" s="35">
        <v>53329</v>
      </c>
      <c r="G1465" s="35">
        <f t="shared" si="22"/>
        <v>719941</v>
      </c>
    </row>
    <row r="1466" spans="1:7" s="4" customFormat="1">
      <c r="A1466" s="60">
        <v>1457</v>
      </c>
      <c r="B1466" s="38">
        <v>44813</v>
      </c>
      <c r="C1466" s="33" t="s">
        <v>2909</v>
      </c>
      <c r="D1466" s="34" t="s">
        <v>2910</v>
      </c>
      <c r="E1466" s="35">
        <v>100364</v>
      </c>
      <c r="F1466" s="35">
        <v>8029</v>
      </c>
      <c r="G1466" s="35">
        <f t="shared" si="22"/>
        <v>108393</v>
      </c>
    </row>
    <row r="1467" spans="1:7" s="4" customFormat="1">
      <c r="A1467" s="60">
        <v>1458</v>
      </c>
      <c r="B1467" s="38">
        <v>44813</v>
      </c>
      <c r="C1467" s="33" t="s">
        <v>2911</v>
      </c>
      <c r="D1467" s="34" t="s">
        <v>2912</v>
      </c>
      <c r="E1467" s="35">
        <v>1106934</v>
      </c>
      <c r="F1467" s="35">
        <v>88555</v>
      </c>
      <c r="G1467" s="35">
        <f t="shared" si="22"/>
        <v>1195489</v>
      </c>
    </row>
    <row r="1468" spans="1:7" s="4" customFormat="1">
      <c r="A1468" s="60">
        <v>1459</v>
      </c>
      <c r="B1468" s="38">
        <v>44813</v>
      </c>
      <c r="C1468" s="33" t="s">
        <v>2913</v>
      </c>
      <c r="D1468" s="34" t="s">
        <v>2914</v>
      </c>
      <c r="E1468" s="35">
        <v>619806</v>
      </c>
      <c r="F1468" s="35">
        <v>49584</v>
      </c>
      <c r="G1468" s="35">
        <f t="shared" si="22"/>
        <v>669390</v>
      </c>
    </row>
    <row r="1469" spans="1:7" s="4" customFormat="1">
      <c r="A1469" s="60">
        <v>1460</v>
      </c>
      <c r="B1469" s="38">
        <v>44813</v>
      </c>
      <c r="C1469" s="33" t="s">
        <v>2915</v>
      </c>
      <c r="D1469" s="34" t="s">
        <v>2916</v>
      </c>
      <c r="E1469" s="35">
        <v>311918</v>
      </c>
      <c r="F1469" s="35">
        <v>24953</v>
      </c>
      <c r="G1469" s="35">
        <f t="shared" si="22"/>
        <v>336871</v>
      </c>
    </row>
    <row r="1470" spans="1:7" s="4" customFormat="1">
      <c r="A1470" s="60">
        <v>1461</v>
      </c>
      <c r="B1470" s="38">
        <v>44813</v>
      </c>
      <c r="C1470" s="33" t="s">
        <v>2917</v>
      </c>
      <c r="D1470" s="34" t="s">
        <v>2918</v>
      </c>
      <c r="E1470" s="35">
        <v>469342</v>
      </c>
      <c r="F1470" s="35">
        <v>37547</v>
      </c>
      <c r="G1470" s="35">
        <f t="shared" si="22"/>
        <v>506889</v>
      </c>
    </row>
    <row r="1471" spans="1:7" s="4" customFormat="1">
      <c r="A1471" s="60">
        <v>1462</v>
      </c>
      <c r="B1471" s="38">
        <v>44813</v>
      </c>
      <c r="C1471" s="33" t="s">
        <v>2919</v>
      </c>
      <c r="D1471" s="34" t="s">
        <v>2920</v>
      </c>
      <c r="E1471" s="35">
        <v>258052</v>
      </c>
      <c r="F1471" s="35">
        <v>20644</v>
      </c>
      <c r="G1471" s="35">
        <f t="shared" si="22"/>
        <v>278696</v>
      </c>
    </row>
    <row r="1472" spans="1:7" s="4" customFormat="1">
      <c r="A1472" s="60">
        <v>1463</v>
      </c>
      <c r="B1472" s="38">
        <v>44813</v>
      </c>
      <c r="C1472" s="33" t="s">
        <v>2921</v>
      </c>
      <c r="D1472" s="34" t="s">
        <v>2922</v>
      </c>
      <c r="E1472" s="35">
        <v>641314</v>
      </c>
      <c r="F1472" s="35">
        <v>51305</v>
      </c>
      <c r="G1472" s="35">
        <f t="shared" si="22"/>
        <v>692619</v>
      </c>
    </row>
    <row r="1473" spans="1:7" s="4" customFormat="1">
      <c r="A1473" s="60">
        <v>1464</v>
      </c>
      <c r="B1473" s="38">
        <v>44813</v>
      </c>
      <c r="C1473" s="33" t="s">
        <v>2923</v>
      </c>
      <c r="D1473" s="34" t="s">
        <v>2924</v>
      </c>
      <c r="E1473" s="35">
        <v>111190</v>
      </c>
      <c r="F1473" s="35">
        <v>8895</v>
      </c>
      <c r="G1473" s="35">
        <f t="shared" si="22"/>
        <v>120085</v>
      </c>
    </row>
    <row r="1474" spans="1:7" s="4" customFormat="1">
      <c r="A1474" s="60">
        <v>1465</v>
      </c>
      <c r="B1474" s="38">
        <v>44813</v>
      </c>
      <c r="C1474" s="33" t="s">
        <v>2925</v>
      </c>
      <c r="D1474" s="34" t="s">
        <v>2926</v>
      </c>
      <c r="E1474" s="35">
        <v>433670</v>
      </c>
      <c r="F1474" s="35">
        <v>34694</v>
      </c>
      <c r="G1474" s="35">
        <f t="shared" si="22"/>
        <v>468364</v>
      </c>
    </row>
    <row r="1475" spans="1:7" s="4" customFormat="1">
      <c r="A1475" s="60">
        <v>1466</v>
      </c>
      <c r="B1475" s="38">
        <v>44813</v>
      </c>
      <c r="C1475" s="33" t="s">
        <v>2927</v>
      </c>
      <c r="D1475" s="34" t="s">
        <v>2928</v>
      </c>
      <c r="E1475" s="35">
        <v>691458</v>
      </c>
      <c r="F1475" s="35">
        <v>55317</v>
      </c>
      <c r="G1475" s="35">
        <f t="shared" si="22"/>
        <v>746775</v>
      </c>
    </row>
    <row r="1476" spans="1:7" s="4" customFormat="1">
      <c r="A1476" s="60">
        <v>1467</v>
      </c>
      <c r="B1476" s="38">
        <v>44813</v>
      </c>
      <c r="C1476" s="33" t="s">
        <v>2929</v>
      </c>
      <c r="D1476" s="34" t="s">
        <v>2930</v>
      </c>
      <c r="E1476" s="35">
        <v>820446</v>
      </c>
      <c r="F1476" s="35">
        <v>65636</v>
      </c>
      <c r="G1476" s="35">
        <f t="shared" si="22"/>
        <v>886082</v>
      </c>
    </row>
    <row r="1477" spans="1:7" s="4" customFormat="1">
      <c r="A1477" s="60">
        <v>1468</v>
      </c>
      <c r="B1477" s="38">
        <v>44813</v>
      </c>
      <c r="C1477" s="33" t="s">
        <v>2931</v>
      </c>
      <c r="D1477" s="34" t="s">
        <v>2932</v>
      </c>
      <c r="E1477" s="35">
        <v>1407580</v>
      </c>
      <c r="F1477" s="35">
        <v>112606</v>
      </c>
      <c r="G1477" s="35">
        <f t="shared" si="22"/>
        <v>1520186</v>
      </c>
    </row>
    <row r="1478" spans="1:7" s="4" customFormat="1">
      <c r="A1478" s="60">
        <v>1469</v>
      </c>
      <c r="B1478" s="38">
        <v>44813</v>
      </c>
      <c r="C1478" s="33" t="s">
        <v>2933</v>
      </c>
      <c r="D1478" s="34" t="s">
        <v>2934</v>
      </c>
      <c r="E1478" s="35">
        <v>691458</v>
      </c>
      <c r="F1478" s="35">
        <v>55317</v>
      </c>
      <c r="G1478" s="35">
        <f t="shared" si="22"/>
        <v>746775</v>
      </c>
    </row>
    <row r="1479" spans="1:7" s="4" customFormat="1">
      <c r="A1479" s="60">
        <v>1470</v>
      </c>
      <c r="B1479" s="38">
        <v>44813</v>
      </c>
      <c r="C1479" s="33" t="s">
        <v>2935</v>
      </c>
      <c r="D1479" s="34" t="s">
        <v>2936</v>
      </c>
      <c r="E1479" s="35">
        <v>175574</v>
      </c>
      <c r="F1479" s="35">
        <v>14046</v>
      </c>
      <c r="G1479" s="35">
        <f t="shared" si="22"/>
        <v>189620</v>
      </c>
    </row>
    <row r="1480" spans="1:7" s="4" customFormat="1">
      <c r="A1480" s="60">
        <v>1471</v>
      </c>
      <c r="B1480" s="38">
        <v>44813</v>
      </c>
      <c r="C1480" s="33" t="s">
        <v>2937</v>
      </c>
      <c r="D1480" s="34" t="s">
        <v>2938</v>
      </c>
      <c r="E1480" s="35">
        <v>438935</v>
      </c>
      <c r="F1480" s="35">
        <v>35115</v>
      </c>
      <c r="G1480" s="35">
        <f t="shared" si="22"/>
        <v>474050</v>
      </c>
    </row>
    <row r="1481" spans="1:7" s="4" customFormat="1">
      <c r="A1481" s="60">
        <v>1472</v>
      </c>
      <c r="B1481" s="38">
        <v>44813</v>
      </c>
      <c r="C1481" s="33" t="s">
        <v>2939</v>
      </c>
      <c r="D1481" s="34" t="s">
        <v>2940</v>
      </c>
      <c r="E1481" s="35">
        <v>833265</v>
      </c>
      <c r="F1481" s="35">
        <v>66661</v>
      </c>
      <c r="G1481" s="35">
        <f t="shared" si="22"/>
        <v>899926</v>
      </c>
    </row>
    <row r="1482" spans="1:7" s="4" customFormat="1">
      <c r="A1482" s="60">
        <v>1473</v>
      </c>
      <c r="B1482" s="38">
        <v>44813</v>
      </c>
      <c r="C1482" s="33" t="s">
        <v>2941</v>
      </c>
      <c r="D1482" s="34" t="s">
        <v>2942</v>
      </c>
      <c r="E1482" s="35">
        <v>1290260</v>
      </c>
      <c r="F1482" s="35">
        <v>103221</v>
      </c>
      <c r="G1482" s="35">
        <f t="shared" si="22"/>
        <v>1393481</v>
      </c>
    </row>
    <row r="1483" spans="1:7" s="4" customFormat="1">
      <c r="A1483" s="60">
        <v>1474</v>
      </c>
      <c r="B1483" s="38">
        <v>44813</v>
      </c>
      <c r="C1483" s="33" t="s">
        <v>2943</v>
      </c>
      <c r="D1483" s="34" t="s">
        <v>2944</v>
      </c>
      <c r="E1483" s="35">
        <v>555290</v>
      </c>
      <c r="F1483" s="35">
        <v>44423</v>
      </c>
      <c r="G1483" s="35">
        <f t="shared" ref="G1483:G1546" si="23">E1483+F1483</f>
        <v>599713</v>
      </c>
    </row>
    <row r="1484" spans="1:7" s="4" customFormat="1">
      <c r="A1484" s="60">
        <v>1475</v>
      </c>
      <c r="B1484" s="38">
        <v>44813</v>
      </c>
      <c r="C1484" s="33" t="s">
        <v>2945</v>
      </c>
      <c r="D1484" s="34" t="s">
        <v>2946</v>
      </c>
      <c r="E1484" s="35">
        <v>922445</v>
      </c>
      <c r="F1484" s="35">
        <v>73796</v>
      </c>
      <c r="G1484" s="35">
        <f t="shared" si="23"/>
        <v>996241</v>
      </c>
    </row>
    <row r="1485" spans="1:7" s="4" customFormat="1">
      <c r="A1485" s="60">
        <v>1476</v>
      </c>
      <c r="B1485" s="38">
        <v>44813</v>
      </c>
      <c r="C1485" s="33" t="s">
        <v>2947</v>
      </c>
      <c r="D1485" s="34" t="s">
        <v>2948</v>
      </c>
      <c r="E1485" s="35">
        <v>514017</v>
      </c>
      <c r="F1485" s="35">
        <v>41121</v>
      </c>
      <c r="G1485" s="35">
        <f t="shared" si="23"/>
        <v>555138</v>
      </c>
    </row>
    <row r="1486" spans="1:7" s="4" customFormat="1">
      <c r="A1486" s="60">
        <v>1477</v>
      </c>
      <c r="B1486" s="38">
        <v>44813</v>
      </c>
      <c r="C1486" s="33" t="s">
        <v>2949</v>
      </c>
      <c r="D1486" s="34" t="s">
        <v>2950</v>
      </c>
      <c r="E1486" s="35">
        <v>860292</v>
      </c>
      <c r="F1486" s="35">
        <v>68823</v>
      </c>
      <c r="G1486" s="35">
        <f t="shared" si="23"/>
        <v>929115</v>
      </c>
    </row>
    <row r="1487" spans="1:7" s="4" customFormat="1">
      <c r="A1487" s="60">
        <v>1478</v>
      </c>
      <c r="B1487" s="38">
        <v>44813</v>
      </c>
      <c r="C1487" s="33" t="s">
        <v>2951</v>
      </c>
      <c r="D1487" s="34" t="s">
        <v>2952</v>
      </c>
      <c r="E1487" s="35">
        <v>508748</v>
      </c>
      <c r="F1487" s="35">
        <v>40700</v>
      </c>
      <c r="G1487" s="35">
        <f t="shared" si="23"/>
        <v>549448</v>
      </c>
    </row>
    <row r="1488" spans="1:7" s="4" customFormat="1">
      <c r="A1488" s="60">
        <v>1479</v>
      </c>
      <c r="B1488" s="38">
        <v>44813</v>
      </c>
      <c r="C1488" s="33" t="s">
        <v>2953</v>
      </c>
      <c r="D1488" s="34" t="s">
        <v>2954</v>
      </c>
      <c r="E1488" s="35">
        <v>1200420</v>
      </c>
      <c r="F1488" s="35">
        <v>96034</v>
      </c>
      <c r="G1488" s="35">
        <f t="shared" si="23"/>
        <v>1296454</v>
      </c>
    </row>
    <row r="1489" spans="1:7" s="4" customFormat="1">
      <c r="A1489" s="60">
        <v>1480</v>
      </c>
      <c r="B1489" s="38">
        <v>44813</v>
      </c>
      <c r="C1489" s="33" t="s">
        <v>2955</v>
      </c>
      <c r="D1489" s="34" t="s">
        <v>2956</v>
      </c>
      <c r="E1489" s="35">
        <v>913706</v>
      </c>
      <c r="F1489" s="35">
        <v>73096</v>
      </c>
      <c r="G1489" s="35">
        <f t="shared" si="23"/>
        <v>986802</v>
      </c>
    </row>
    <row r="1490" spans="1:7" s="4" customFormat="1">
      <c r="A1490" s="60">
        <v>1481</v>
      </c>
      <c r="B1490" s="38">
        <v>44813</v>
      </c>
      <c r="C1490" s="33" t="s">
        <v>2957</v>
      </c>
      <c r="D1490" s="34" t="s">
        <v>2958</v>
      </c>
      <c r="E1490" s="35">
        <v>2561800</v>
      </c>
      <c r="F1490" s="35">
        <v>204944</v>
      </c>
      <c r="G1490" s="35">
        <f t="shared" si="23"/>
        <v>2766744</v>
      </c>
    </row>
    <row r="1491" spans="1:7" s="4" customFormat="1">
      <c r="A1491" s="60">
        <v>1482</v>
      </c>
      <c r="B1491" s="38">
        <v>44813</v>
      </c>
      <c r="C1491" s="33" t="s">
        <v>2959</v>
      </c>
      <c r="D1491" s="34" t="s">
        <v>2960</v>
      </c>
      <c r="E1491" s="35">
        <v>666480</v>
      </c>
      <c r="F1491" s="35">
        <v>53318</v>
      </c>
      <c r="G1491" s="35">
        <f t="shared" si="23"/>
        <v>719798</v>
      </c>
    </row>
    <row r="1492" spans="1:7" s="4" customFormat="1">
      <c r="A1492" s="60">
        <v>1483</v>
      </c>
      <c r="B1492" s="38">
        <v>44813</v>
      </c>
      <c r="C1492" s="33" t="s">
        <v>2961</v>
      </c>
      <c r="D1492" s="34" t="s">
        <v>2962</v>
      </c>
      <c r="E1492" s="35">
        <v>1404304</v>
      </c>
      <c r="F1492" s="35">
        <v>112344</v>
      </c>
      <c r="G1492" s="35">
        <f t="shared" si="23"/>
        <v>1516648</v>
      </c>
    </row>
    <row r="1493" spans="1:7" s="4" customFormat="1">
      <c r="A1493" s="60">
        <v>1484</v>
      </c>
      <c r="B1493" s="38">
        <v>44813</v>
      </c>
      <c r="C1493" s="33" t="s">
        <v>2963</v>
      </c>
      <c r="D1493" s="34" t="s">
        <v>2964</v>
      </c>
      <c r="E1493" s="35">
        <v>1275542</v>
      </c>
      <c r="F1493" s="35">
        <v>102043</v>
      </c>
      <c r="G1493" s="35">
        <f t="shared" si="23"/>
        <v>1377585</v>
      </c>
    </row>
    <row r="1494" spans="1:7" s="4" customFormat="1">
      <c r="A1494" s="60">
        <v>1485</v>
      </c>
      <c r="B1494" s="38">
        <v>44813</v>
      </c>
      <c r="C1494" s="33" t="s">
        <v>2965</v>
      </c>
      <c r="D1494" s="34" t="s">
        <v>2966</v>
      </c>
      <c r="E1494" s="35">
        <v>555290</v>
      </c>
      <c r="F1494" s="35">
        <v>44423</v>
      </c>
      <c r="G1494" s="35">
        <f t="shared" si="23"/>
        <v>599713</v>
      </c>
    </row>
    <row r="1495" spans="1:7" s="4" customFormat="1">
      <c r="A1495" s="60">
        <v>1486</v>
      </c>
      <c r="B1495" s="38">
        <v>44813</v>
      </c>
      <c r="C1495" s="33" t="s">
        <v>2967</v>
      </c>
      <c r="D1495" s="34" t="s">
        <v>2968</v>
      </c>
      <c r="E1495" s="35">
        <v>917258</v>
      </c>
      <c r="F1495" s="35">
        <v>73381</v>
      </c>
      <c r="G1495" s="35">
        <f t="shared" si="23"/>
        <v>990639</v>
      </c>
    </row>
    <row r="1496" spans="1:7" s="4" customFormat="1">
      <c r="A1496" s="60">
        <v>1487</v>
      </c>
      <c r="B1496" s="38">
        <v>44813</v>
      </c>
      <c r="C1496" s="33" t="s">
        <v>2969</v>
      </c>
      <c r="D1496" s="34" t="s">
        <v>2970</v>
      </c>
      <c r="E1496" s="35">
        <v>1755710</v>
      </c>
      <c r="F1496" s="35">
        <v>140457</v>
      </c>
      <c r="G1496" s="35">
        <f t="shared" si="23"/>
        <v>1896167</v>
      </c>
    </row>
    <row r="1497" spans="1:7" s="4" customFormat="1">
      <c r="A1497" s="60">
        <v>1488</v>
      </c>
      <c r="B1497" s="38">
        <v>44813</v>
      </c>
      <c r="C1497" s="33" t="s">
        <v>2971</v>
      </c>
      <c r="D1497" s="34" t="s">
        <v>2972</v>
      </c>
      <c r="E1497" s="35">
        <v>1139374</v>
      </c>
      <c r="F1497" s="35">
        <v>91150</v>
      </c>
      <c r="G1497" s="35">
        <f t="shared" si="23"/>
        <v>1230524</v>
      </c>
    </row>
    <row r="1498" spans="1:7" s="4" customFormat="1">
      <c r="A1498" s="60">
        <v>1489</v>
      </c>
      <c r="B1498" s="38">
        <v>44813</v>
      </c>
      <c r="C1498" s="33" t="s">
        <v>2973</v>
      </c>
      <c r="D1498" s="34" t="s">
        <v>2974</v>
      </c>
      <c r="E1498" s="35">
        <v>1955860</v>
      </c>
      <c r="F1498" s="35">
        <v>156469</v>
      </c>
      <c r="G1498" s="35">
        <f t="shared" si="23"/>
        <v>2112329</v>
      </c>
    </row>
    <row r="1499" spans="1:7" s="4" customFormat="1">
      <c r="A1499" s="60">
        <v>1490</v>
      </c>
      <c r="B1499" s="38">
        <v>44813</v>
      </c>
      <c r="C1499" s="33" t="s">
        <v>2975</v>
      </c>
      <c r="D1499" s="34" t="s">
        <v>2976</v>
      </c>
      <c r="E1499" s="35">
        <v>555290</v>
      </c>
      <c r="F1499" s="35">
        <v>44423</v>
      </c>
      <c r="G1499" s="35">
        <f t="shared" si="23"/>
        <v>599713</v>
      </c>
    </row>
    <row r="1500" spans="1:7" s="4" customFormat="1">
      <c r="A1500" s="60">
        <v>1491</v>
      </c>
      <c r="B1500" s="38">
        <v>44813</v>
      </c>
      <c r="C1500" s="33" t="s">
        <v>2977</v>
      </c>
      <c r="D1500" s="34" t="s">
        <v>2978</v>
      </c>
      <c r="E1500" s="35">
        <v>444232</v>
      </c>
      <c r="F1500" s="35">
        <v>35539</v>
      </c>
      <c r="G1500" s="35">
        <f t="shared" si="23"/>
        <v>479771</v>
      </c>
    </row>
    <row r="1501" spans="1:7" s="4" customFormat="1">
      <c r="A1501" s="60">
        <v>1492</v>
      </c>
      <c r="B1501" s="38">
        <v>44813</v>
      </c>
      <c r="C1501" s="33" t="s">
        <v>2979</v>
      </c>
      <c r="D1501" s="34" t="s">
        <v>2980</v>
      </c>
      <c r="E1501" s="35">
        <v>828174</v>
      </c>
      <c r="F1501" s="35">
        <v>66254</v>
      </c>
      <c r="G1501" s="35">
        <f t="shared" si="23"/>
        <v>894428</v>
      </c>
    </row>
    <row r="1502" spans="1:7" s="4" customFormat="1">
      <c r="A1502" s="60">
        <v>1493</v>
      </c>
      <c r="B1502" s="38">
        <v>44813</v>
      </c>
      <c r="C1502" s="33" t="s">
        <v>2981</v>
      </c>
      <c r="D1502" s="34" t="s">
        <v>2982</v>
      </c>
      <c r="E1502" s="35">
        <v>947505</v>
      </c>
      <c r="F1502" s="35">
        <v>75800</v>
      </c>
      <c r="G1502" s="35">
        <f t="shared" si="23"/>
        <v>1023305</v>
      </c>
    </row>
    <row r="1503" spans="1:7" s="4" customFormat="1">
      <c r="A1503" s="60">
        <v>1494</v>
      </c>
      <c r="B1503" s="38">
        <v>44813</v>
      </c>
      <c r="C1503" s="33" t="s">
        <v>2983</v>
      </c>
      <c r="D1503" s="34" t="s">
        <v>2984</v>
      </c>
      <c r="E1503" s="35">
        <v>1392110</v>
      </c>
      <c r="F1503" s="35">
        <v>111369</v>
      </c>
      <c r="G1503" s="35">
        <f t="shared" si="23"/>
        <v>1503479</v>
      </c>
    </row>
    <row r="1504" spans="1:7" s="4" customFormat="1">
      <c r="A1504" s="60">
        <v>1495</v>
      </c>
      <c r="B1504" s="38">
        <v>44813</v>
      </c>
      <c r="C1504" s="33" t="s">
        <v>2985</v>
      </c>
      <c r="D1504" s="34" t="s">
        <v>2986</v>
      </c>
      <c r="E1504" s="35">
        <v>1193575</v>
      </c>
      <c r="F1504" s="35">
        <v>95486</v>
      </c>
      <c r="G1504" s="35">
        <f t="shared" si="23"/>
        <v>1289061</v>
      </c>
    </row>
    <row r="1505" spans="1:7" s="4" customFormat="1">
      <c r="A1505" s="60">
        <v>1496</v>
      </c>
      <c r="B1505" s="38">
        <v>44813</v>
      </c>
      <c r="C1505" s="33" t="s">
        <v>2987</v>
      </c>
      <c r="D1505" s="34" t="s">
        <v>2988</v>
      </c>
      <c r="E1505" s="35">
        <v>5245912</v>
      </c>
      <c r="F1505" s="35">
        <v>419673</v>
      </c>
      <c r="G1505" s="35">
        <f t="shared" si="23"/>
        <v>5665585</v>
      </c>
    </row>
    <row r="1506" spans="1:7" s="4" customFormat="1">
      <c r="A1506" s="60">
        <v>1497</v>
      </c>
      <c r="B1506" s="38">
        <v>44813</v>
      </c>
      <c r="C1506" s="33" t="s">
        <v>2989</v>
      </c>
      <c r="D1506" s="34" t="s">
        <v>2990</v>
      </c>
      <c r="E1506" s="35">
        <v>5866014</v>
      </c>
      <c r="F1506" s="35">
        <v>469281</v>
      </c>
      <c r="G1506" s="35">
        <f t="shared" si="23"/>
        <v>6335295</v>
      </c>
    </row>
    <row r="1507" spans="1:7" s="4" customFormat="1">
      <c r="A1507" s="60">
        <v>1498</v>
      </c>
      <c r="B1507" s="38">
        <v>44813</v>
      </c>
      <c r="C1507" s="33" t="s">
        <v>2991</v>
      </c>
      <c r="D1507" s="34" t="s">
        <v>2992</v>
      </c>
      <c r="E1507" s="35">
        <v>1761019</v>
      </c>
      <c r="F1507" s="35">
        <v>140882</v>
      </c>
      <c r="G1507" s="35">
        <f t="shared" si="23"/>
        <v>1901901</v>
      </c>
    </row>
    <row r="1508" spans="1:7" s="4" customFormat="1">
      <c r="A1508" s="60">
        <v>1499</v>
      </c>
      <c r="B1508" s="38">
        <v>44813</v>
      </c>
      <c r="C1508" s="33" t="s">
        <v>2993</v>
      </c>
      <c r="D1508" s="34" t="s">
        <v>2994</v>
      </c>
      <c r="E1508" s="35">
        <v>1273747</v>
      </c>
      <c r="F1508" s="35">
        <v>101900</v>
      </c>
      <c r="G1508" s="35">
        <f t="shared" si="23"/>
        <v>1375647</v>
      </c>
    </row>
    <row r="1509" spans="1:7" s="4" customFormat="1">
      <c r="A1509" s="60">
        <v>1500</v>
      </c>
      <c r="B1509" s="38">
        <v>44813</v>
      </c>
      <c r="C1509" s="33" t="s">
        <v>2995</v>
      </c>
      <c r="D1509" s="34" t="s">
        <v>2996</v>
      </c>
      <c r="E1509" s="35">
        <v>1728645</v>
      </c>
      <c r="F1509" s="35">
        <v>138292</v>
      </c>
      <c r="G1509" s="35">
        <f t="shared" si="23"/>
        <v>1866937</v>
      </c>
    </row>
    <row r="1510" spans="1:7" s="4" customFormat="1">
      <c r="A1510" s="60">
        <v>1501</v>
      </c>
      <c r="B1510" s="38">
        <v>44813</v>
      </c>
      <c r="C1510" s="33" t="s">
        <v>2997</v>
      </c>
      <c r="D1510" s="34" t="s">
        <v>2998</v>
      </c>
      <c r="E1510" s="35">
        <v>1818485</v>
      </c>
      <c r="F1510" s="35">
        <v>145479</v>
      </c>
      <c r="G1510" s="35">
        <f t="shared" si="23"/>
        <v>1963964</v>
      </c>
    </row>
    <row r="1511" spans="1:7" s="4" customFormat="1">
      <c r="A1511" s="60">
        <v>1502</v>
      </c>
      <c r="B1511" s="38">
        <v>44813</v>
      </c>
      <c r="C1511" s="33" t="s">
        <v>2999</v>
      </c>
      <c r="D1511" s="34" t="s">
        <v>3000</v>
      </c>
      <c r="E1511" s="35">
        <v>1214518</v>
      </c>
      <c r="F1511" s="35">
        <v>97161</v>
      </c>
      <c r="G1511" s="35">
        <f t="shared" si="23"/>
        <v>1311679</v>
      </c>
    </row>
    <row r="1512" spans="1:7" s="4" customFormat="1">
      <c r="A1512" s="60">
        <v>1503</v>
      </c>
      <c r="B1512" s="38">
        <v>44813</v>
      </c>
      <c r="C1512" s="33" t="s">
        <v>3001</v>
      </c>
      <c r="D1512" s="34" t="s">
        <v>3002</v>
      </c>
      <c r="E1512" s="35">
        <v>1435339</v>
      </c>
      <c r="F1512" s="35">
        <v>114827</v>
      </c>
      <c r="G1512" s="35">
        <f t="shared" si="23"/>
        <v>1550166</v>
      </c>
    </row>
    <row r="1513" spans="1:7" s="4" customFormat="1">
      <c r="A1513" s="60">
        <v>1504</v>
      </c>
      <c r="B1513" s="38">
        <v>44813</v>
      </c>
      <c r="C1513" s="33" t="s">
        <v>3003</v>
      </c>
      <c r="D1513" s="34" t="s">
        <v>3004</v>
      </c>
      <c r="E1513" s="35">
        <v>1823844</v>
      </c>
      <c r="F1513" s="35">
        <v>145908</v>
      </c>
      <c r="G1513" s="35">
        <f t="shared" si="23"/>
        <v>1969752</v>
      </c>
    </row>
    <row r="1514" spans="1:7" s="4" customFormat="1">
      <c r="A1514" s="60">
        <v>1505</v>
      </c>
      <c r="B1514" s="38">
        <v>44813</v>
      </c>
      <c r="C1514" s="33" t="s">
        <v>3005</v>
      </c>
      <c r="D1514" s="34" t="s">
        <v>3006</v>
      </c>
      <c r="E1514" s="35">
        <v>2806710</v>
      </c>
      <c r="F1514" s="35">
        <v>224537</v>
      </c>
      <c r="G1514" s="35">
        <f t="shared" si="23"/>
        <v>3031247</v>
      </c>
    </row>
    <row r="1515" spans="1:7" s="4" customFormat="1">
      <c r="A1515" s="60">
        <v>1506</v>
      </c>
      <c r="B1515" s="38">
        <v>44813</v>
      </c>
      <c r="C1515" s="33" t="s">
        <v>3007</v>
      </c>
      <c r="D1515" s="34" t="s">
        <v>3008</v>
      </c>
      <c r="E1515" s="35">
        <v>1916670</v>
      </c>
      <c r="F1515" s="35">
        <v>153334</v>
      </c>
      <c r="G1515" s="35">
        <f t="shared" si="23"/>
        <v>2070004</v>
      </c>
    </row>
    <row r="1516" spans="1:7" s="4" customFormat="1">
      <c r="A1516" s="60">
        <v>1507</v>
      </c>
      <c r="B1516" s="38">
        <v>44813</v>
      </c>
      <c r="C1516" s="33" t="s">
        <v>3009</v>
      </c>
      <c r="D1516" s="34" t="s">
        <v>3010</v>
      </c>
      <c r="E1516" s="35">
        <v>3636970</v>
      </c>
      <c r="F1516" s="35">
        <v>290958</v>
      </c>
      <c r="G1516" s="35">
        <f t="shared" si="23"/>
        <v>3927928</v>
      </c>
    </row>
    <row r="1517" spans="1:7" s="4" customFormat="1">
      <c r="A1517" s="60">
        <v>1508</v>
      </c>
      <c r="B1517" s="38">
        <v>44813</v>
      </c>
      <c r="C1517" s="33" t="s">
        <v>3011</v>
      </c>
      <c r="D1517" s="34" t="s">
        <v>3012</v>
      </c>
      <c r="E1517" s="35">
        <v>756056</v>
      </c>
      <c r="F1517" s="35">
        <v>60484</v>
      </c>
      <c r="G1517" s="35">
        <f t="shared" si="23"/>
        <v>816540</v>
      </c>
    </row>
    <row r="1518" spans="1:7" s="4" customFormat="1">
      <c r="A1518" s="60">
        <v>1509</v>
      </c>
      <c r="B1518" s="38">
        <v>44813</v>
      </c>
      <c r="C1518" s="33" t="s">
        <v>3013</v>
      </c>
      <c r="D1518" s="34" t="s">
        <v>3014</v>
      </c>
      <c r="E1518" s="35">
        <v>1733832</v>
      </c>
      <c r="F1518" s="35">
        <v>138707</v>
      </c>
      <c r="G1518" s="35">
        <f t="shared" si="23"/>
        <v>1872539</v>
      </c>
    </row>
    <row r="1519" spans="1:7" s="4" customFormat="1">
      <c r="A1519" s="60">
        <v>1510</v>
      </c>
      <c r="B1519" s="38">
        <v>44813</v>
      </c>
      <c r="C1519" s="33" t="s">
        <v>3015</v>
      </c>
      <c r="D1519" s="34" t="s">
        <v>3016</v>
      </c>
      <c r="E1519" s="35">
        <v>994225</v>
      </c>
      <c r="F1519" s="35">
        <v>79538</v>
      </c>
      <c r="G1519" s="35">
        <f t="shared" si="23"/>
        <v>1073763</v>
      </c>
    </row>
    <row r="1520" spans="1:7" s="4" customFormat="1">
      <c r="A1520" s="60">
        <v>1511</v>
      </c>
      <c r="B1520" s="38">
        <v>44813</v>
      </c>
      <c r="C1520" s="33" t="s">
        <v>3017</v>
      </c>
      <c r="D1520" s="34" t="s">
        <v>3018</v>
      </c>
      <c r="E1520" s="35">
        <v>1668149</v>
      </c>
      <c r="F1520" s="35">
        <v>133452</v>
      </c>
      <c r="G1520" s="35">
        <f t="shared" si="23"/>
        <v>1801601</v>
      </c>
    </row>
    <row r="1521" spans="1:7" s="4" customFormat="1">
      <c r="A1521" s="60">
        <v>1512</v>
      </c>
      <c r="B1521" s="38">
        <v>44813</v>
      </c>
      <c r="C1521" s="33" t="s">
        <v>3019</v>
      </c>
      <c r="D1521" s="34" t="s">
        <v>3020</v>
      </c>
      <c r="E1521" s="35">
        <v>1110580</v>
      </c>
      <c r="F1521" s="35">
        <v>88846</v>
      </c>
      <c r="G1521" s="35">
        <f t="shared" si="23"/>
        <v>1199426</v>
      </c>
    </row>
    <row r="1522" spans="1:7" s="4" customFormat="1">
      <c r="A1522" s="60">
        <v>1513</v>
      </c>
      <c r="B1522" s="38">
        <v>44813</v>
      </c>
      <c r="C1522" s="33" t="s">
        <v>3021</v>
      </c>
      <c r="D1522" s="34" t="s">
        <v>3022</v>
      </c>
      <c r="E1522" s="35">
        <v>4389510</v>
      </c>
      <c r="F1522" s="35">
        <v>351161</v>
      </c>
      <c r="G1522" s="35">
        <f t="shared" si="23"/>
        <v>4740671</v>
      </c>
    </row>
    <row r="1523" spans="1:7" s="4" customFormat="1">
      <c r="A1523" s="60">
        <v>1514</v>
      </c>
      <c r="B1523" s="38">
        <v>44813</v>
      </c>
      <c r="C1523" s="33" t="s">
        <v>3023</v>
      </c>
      <c r="D1523" s="34" t="s">
        <v>3024</v>
      </c>
      <c r="E1523" s="35">
        <v>734310</v>
      </c>
      <c r="F1523" s="35">
        <v>58745</v>
      </c>
      <c r="G1523" s="35">
        <f t="shared" si="23"/>
        <v>793055</v>
      </c>
    </row>
    <row r="1524" spans="1:7" s="4" customFormat="1">
      <c r="A1524" s="60">
        <v>1515</v>
      </c>
      <c r="B1524" s="38">
        <v>44813</v>
      </c>
      <c r="C1524" s="33" t="s">
        <v>3025</v>
      </c>
      <c r="D1524" s="34" t="s">
        <v>3026</v>
      </c>
      <c r="E1524" s="35">
        <v>818651</v>
      </c>
      <c r="F1524" s="35">
        <v>65492</v>
      </c>
      <c r="G1524" s="35">
        <f t="shared" si="23"/>
        <v>884143</v>
      </c>
    </row>
    <row r="1525" spans="1:7" s="4" customFormat="1">
      <c r="A1525" s="60">
        <v>1516</v>
      </c>
      <c r="B1525" s="38">
        <v>44813</v>
      </c>
      <c r="C1525" s="33" t="s">
        <v>3027</v>
      </c>
      <c r="D1525" s="34" t="s">
        <v>3028</v>
      </c>
      <c r="E1525" s="35">
        <v>818651</v>
      </c>
      <c r="F1525" s="35">
        <v>65492</v>
      </c>
      <c r="G1525" s="35">
        <f t="shared" si="23"/>
        <v>884143</v>
      </c>
    </row>
    <row r="1526" spans="1:7" s="4" customFormat="1">
      <c r="A1526" s="60">
        <v>1517</v>
      </c>
      <c r="B1526" s="38">
        <v>44813</v>
      </c>
      <c r="C1526" s="33" t="s">
        <v>3029</v>
      </c>
      <c r="D1526" s="34" t="s">
        <v>3030</v>
      </c>
      <c r="E1526" s="35">
        <v>666348</v>
      </c>
      <c r="F1526" s="35">
        <v>53308</v>
      </c>
      <c r="G1526" s="35">
        <f t="shared" si="23"/>
        <v>719656</v>
      </c>
    </row>
    <row r="1527" spans="1:7" s="4" customFormat="1">
      <c r="A1527" s="60">
        <v>1518</v>
      </c>
      <c r="B1527" s="38">
        <v>44813</v>
      </c>
      <c r="C1527" s="33" t="s">
        <v>3031</v>
      </c>
      <c r="D1527" s="34" t="s">
        <v>3032</v>
      </c>
      <c r="E1527" s="35">
        <v>555290</v>
      </c>
      <c r="F1527" s="35">
        <v>44423</v>
      </c>
      <c r="G1527" s="35">
        <f t="shared" si="23"/>
        <v>599713</v>
      </c>
    </row>
    <row r="1528" spans="1:7" s="4" customFormat="1">
      <c r="A1528" s="60">
        <v>1519</v>
      </c>
      <c r="B1528" s="38">
        <v>44813</v>
      </c>
      <c r="C1528" s="33" t="s">
        <v>3033</v>
      </c>
      <c r="D1528" s="34" t="s">
        <v>3034</v>
      </c>
      <c r="E1528" s="35">
        <v>666348</v>
      </c>
      <c r="F1528" s="35">
        <v>53308</v>
      </c>
      <c r="G1528" s="35">
        <f t="shared" si="23"/>
        <v>719656</v>
      </c>
    </row>
    <row r="1529" spans="1:7" s="4" customFormat="1">
      <c r="A1529" s="60">
        <v>1520</v>
      </c>
      <c r="B1529" s="38">
        <v>44813</v>
      </c>
      <c r="C1529" s="33" t="s">
        <v>3035</v>
      </c>
      <c r="D1529" s="34" t="s">
        <v>3036</v>
      </c>
      <c r="E1529" s="35">
        <v>587448</v>
      </c>
      <c r="F1529" s="35">
        <v>46996</v>
      </c>
      <c r="G1529" s="35">
        <f t="shared" si="23"/>
        <v>634444</v>
      </c>
    </row>
    <row r="1530" spans="1:7" s="4" customFormat="1">
      <c r="A1530" s="60">
        <v>1521</v>
      </c>
      <c r="B1530" s="38">
        <v>44813</v>
      </c>
      <c r="C1530" s="33" t="s">
        <v>3037</v>
      </c>
      <c r="D1530" s="34" t="s">
        <v>3038</v>
      </c>
      <c r="E1530" s="35">
        <v>777406</v>
      </c>
      <c r="F1530" s="35">
        <v>62192</v>
      </c>
      <c r="G1530" s="35">
        <f t="shared" si="23"/>
        <v>839598</v>
      </c>
    </row>
    <row r="1531" spans="1:7" s="4" customFormat="1">
      <c r="A1531" s="60">
        <v>1522</v>
      </c>
      <c r="B1531" s="38">
        <v>44813</v>
      </c>
      <c r="C1531" s="33" t="s">
        <v>3039</v>
      </c>
      <c r="D1531" s="34" t="s">
        <v>3040</v>
      </c>
      <c r="E1531" s="35">
        <v>1289600</v>
      </c>
      <c r="F1531" s="35">
        <v>103168</v>
      </c>
      <c r="G1531" s="35">
        <f t="shared" si="23"/>
        <v>1392768</v>
      </c>
    </row>
    <row r="1532" spans="1:7" s="4" customFormat="1">
      <c r="A1532" s="60">
        <v>1523</v>
      </c>
      <c r="B1532" s="38">
        <v>44813</v>
      </c>
      <c r="C1532" s="33" t="s">
        <v>3041</v>
      </c>
      <c r="D1532" s="34" t="s">
        <v>3042</v>
      </c>
      <c r="E1532" s="35">
        <v>881426</v>
      </c>
      <c r="F1532" s="35">
        <v>70514</v>
      </c>
      <c r="G1532" s="35">
        <f t="shared" si="23"/>
        <v>951940</v>
      </c>
    </row>
    <row r="1533" spans="1:7" s="4" customFormat="1">
      <c r="A1533" s="60">
        <v>1524</v>
      </c>
      <c r="B1533" s="38">
        <v>44813</v>
      </c>
      <c r="C1533" s="33" t="s">
        <v>3043</v>
      </c>
      <c r="D1533" s="34" t="s">
        <v>3044</v>
      </c>
      <c r="E1533" s="35">
        <v>1644878</v>
      </c>
      <c r="F1533" s="35">
        <v>131590</v>
      </c>
      <c r="G1533" s="35">
        <f t="shared" si="23"/>
        <v>1776468</v>
      </c>
    </row>
    <row r="1534" spans="1:7" s="4" customFormat="1">
      <c r="A1534" s="60">
        <v>1525</v>
      </c>
      <c r="B1534" s="38">
        <v>44813</v>
      </c>
      <c r="C1534" s="33" t="s">
        <v>3045</v>
      </c>
      <c r="D1534" s="34" t="s">
        <v>3046</v>
      </c>
      <c r="E1534" s="35">
        <v>1089362</v>
      </c>
      <c r="F1534" s="35">
        <v>87149</v>
      </c>
      <c r="G1534" s="35">
        <f t="shared" si="23"/>
        <v>1176511</v>
      </c>
    </row>
    <row r="1535" spans="1:7" s="4" customFormat="1">
      <c r="A1535" s="60">
        <v>1526</v>
      </c>
      <c r="B1535" s="38">
        <v>44813</v>
      </c>
      <c r="C1535" s="33" t="s">
        <v>3047</v>
      </c>
      <c r="D1535" s="34" t="s">
        <v>3048</v>
      </c>
      <c r="E1535" s="35">
        <v>818651</v>
      </c>
      <c r="F1535" s="35">
        <v>65492</v>
      </c>
      <c r="G1535" s="35">
        <f t="shared" si="23"/>
        <v>884143</v>
      </c>
    </row>
    <row r="1536" spans="1:7" s="4" customFormat="1">
      <c r="A1536" s="60">
        <v>1527</v>
      </c>
      <c r="B1536" s="38">
        <v>44813</v>
      </c>
      <c r="C1536" s="33" t="s">
        <v>3049</v>
      </c>
      <c r="D1536" s="34" t="s">
        <v>3050</v>
      </c>
      <c r="E1536" s="35">
        <v>1110580</v>
      </c>
      <c r="F1536" s="35">
        <v>88846</v>
      </c>
      <c r="G1536" s="35">
        <f t="shared" si="23"/>
        <v>1199426</v>
      </c>
    </row>
    <row r="1537" spans="1:7" s="4" customFormat="1">
      <c r="A1537" s="60">
        <v>1528</v>
      </c>
      <c r="B1537" s="38">
        <v>44813</v>
      </c>
      <c r="C1537" s="33" t="s">
        <v>3051</v>
      </c>
      <c r="D1537" s="34" t="s">
        <v>3052</v>
      </c>
      <c r="E1537" s="35">
        <v>1734328</v>
      </c>
      <c r="F1537" s="35">
        <v>138746</v>
      </c>
      <c r="G1537" s="35">
        <f t="shared" si="23"/>
        <v>1873074</v>
      </c>
    </row>
    <row r="1538" spans="1:7" s="4" customFormat="1">
      <c r="A1538" s="60">
        <v>1529</v>
      </c>
      <c r="B1538" s="38">
        <v>44813</v>
      </c>
      <c r="C1538" s="33" t="s">
        <v>3053</v>
      </c>
      <c r="D1538" s="34" t="s">
        <v>3054</v>
      </c>
      <c r="E1538" s="35">
        <v>896040</v>
      </c>
      <c r="F1538" s="35">
        <v>71683</v>
      </c>
      <c r="G1538" s="35">
        <f t="shared" si="23"/>
        <v>967723</v>
      </c>
    </row>
    <row r="1539" spans="1:7" s="4" customFormat="1">
      <c r="A1539" s="60">
        <v>1530</v>
      </c>
      <c r="B1539" s="38">
        <v>44813</v>
      </c>
      <c r="C1539" s="33" t="s">
        <v>3055</v>
      </c>
      <c r="D1539" s="34" t="s">
        <v>3056</v>
      </c>
      <c r="E1539" s="35">
        <v>1669972</v>
      </c>
      <c r="F1539" s="35">
        <v>133598</v>
      </c>
      <c r="G1539" s="35">
        <f t="shared" si="23"/>
        <v>1803570</v>
      </c>
    </row>
    <row r="1540" spans="1:7" s="4" customFormat="1">
      <c r="A1540" s="60">
        <v>1531</v>
      </c>
      <c r="B1540" s="38">
        <v>44813</v>
      </c>
      <c r="C1540" s="33" t="s">
        <v>3057</v>
      </c>
      <c r="D1540" s="34" t="s">
        <v>3058</v>
      </c>
      <c r="E1540" s="35">
        <v>2827518</v>
      </c>
      <c r="F1540" s="35">
        <v>226201</v>
      </c>
      <c r="G1540" s="35">
        <f t="shared" si="23"/>
        <v>3053719</v>
      </c>
    </row>
    <row r="1541" spans="1:7" s="4" customFormat="1">
      <c r="A1541" s="60">
        <v>1532</v>
      </c>
      <c r="B1541" s="38">
        <v>44813</v>
      </c>
      <c r="C1541" s="33" t="s">
        <v>3059</v>
      </c>
      <c r="D1541" s="34" t="s">
        <v>3060</v>
      </c>
      <c r="E1541" s="35">
        <v>1533600</v>
      </c>
      <c r="F1541" s="35">
        <v>122688</v>
      </c>
      <c r="G1541" s="35">
        <f t="shared" si="23"/>
        <v>1656288</v>
      </c>
    </row>
    <row r="1542" spans="1:7" s="4" customFormat="1">
      <c r="A1542" s="60">
        <v>1533</v>
      </c>
      <c r="B1542" s="38">
        <v>44813</v>
      </c>
      <c r="C1542" s="33" t="s">
        <v>3061</v>
      </c>
      <c r="D1542" s="34" t="s">
        <v>3062</v>
      </c>
      <c r="E1542" s="35">
        <v>1323951</v>
      </c>
      <c r="F1542" s="35">
        <v>105916</v>
      </c>
      <c r="G1542" s="35">
        <f t="shared" si="23"/>
        <v>1429867</v>
      </c>
    </row>
    <row r="1543" spans="1:7" s="4" customFormat="1">
      <c r="A1543" s="60">
        <v>1534</v>
      </c>
      <c r="B1543" s="38">
        <v>44813</v>
      </c>
      <c r="C1543" s="33" t="s">
        <v>3063</v>
      </c>
      <c r="D1543" s="34" t="s">
        <v>3064</v>
      </c>
      <c r="E1543" s="35">
        <v>1179214</v>
      </c>
      <c r="F1543" s="35">
        <v>94337</v>
      </c>
      <c r="G1543" s="35">
        <f t="shared" si="23"/>
        <v>1273551</v>
      </c>
    </row>
    <row r="1544" spans="1:7" s="4" customFormat="1">
      <c r="A1544" s="60">
        <v>1535</v>
      </c>
      <c r="B1544" s="38">
        <v>44813</v>
      </c>
      <c r="C1544" s="33" t="s">
        <v>3065</v>
      </c>
      <c r="D1544" s="34" t="s">
        <v>3066</v>
      </c>
      <c r="E1544" s="35">
        <v>888464</v>
      </c>
      <c r="F1544" s="35">
        <v>71077</v>
      </c>
      <c r="G1544" s="35">
        <f t="shared" si="23"/>
        <v>959541</v>
      </c>
    </row>
    <row r="1545" spans="1:7" s="4" customFormat="1">
      <c r="A1545" s="60">
        <v>1536</v>
      </c>
      <c r="B1545" s="38">
        <v>44813</v>
      </c>
      <c r="C1545" s="33" t="s">
        <v>3067</v>
      </c>
      <c r="D1545" s="34" t="s">
        <v>3068</v>
      </c>
      <c r="E1545" s="35">
        <v>1890265</v>
      </c>
      <c r="F1545" s="35">
        <v>151221</v>
      </c>
      <c r="G1545" s="35">
        <f t="shared" si="23"/>
        <v>2041486</v>
      </c>
    </row>
    <row r="1546" spans="1:7" s="4" customFormat="1">
      <c r="A1546" s="60">
        <v>1537</v>
      </c>
      <c r="B1546" s="38">
        <v>44813</v>
      </c>
      <c r="C1546" s="33" t="s">
        <v>3069</v>
      </c>
      <c r="D1546" s="34" t="s">
        <v>3070</v>
      </c>
      <c r="E1546" s="35">
        <v>1309437</v>
      </c>
      <c r="F1546" s="35">
        <v>104755</v>
      </c>
      <c r="G1546" s="35">
        <f t="shared" si="23"/>
        <v>1414192</v>
      </c>
    </row>
    <row r="1547" spans="1:7" s="4" customFormat="1">
      <c r="A1547" s="60">
        <v>1538</v>
      </c>
      <c r="B1547" s="38">
        <v>44813</v>
      </c>
      <c r="C1547" s="33" t="s">
        <v>3071</v>
      </c>
      <c r="D1547" s="34" t="s">
        <v>3072</v>
      </c>
      <c r="E1547" s="35">
        <v>1318742</v>
      </c>
      <c r="F1547" s="35">
        <v>105499</v>
      </c>
      <c r="G1547" s="35">
        <f t="shared" ref="G1547:G1610" si="24">E1547+F1547</f>
        <v>1424241</v>
      </c>
    </row>
    <row r="1548" spans="1:7" s="4" customFormat="1">
      <c r="A1548" s="60">
        <v>1539</v>
      </c>
      <c r="B1548" s="38">
        <v>44813</v>
      </c>
      <c r="C1548" s="33" t="s">
        <v>3073</v>
      </c>
      <c r="D1548" s="34" t="s">
        <v>3074</v>
      </c>
      <c r="E1548" s="35">
        <v>1289958</v>
      </c>
      <c r="F1548" s="35">
        <v>103197</v>
      </c>
      <c r="G1548" s="35">
        <f t="shared" si="24"/>
        <v>1393155</v>
      </c>
    </row>
    <row r="1549" spans="1:7" s="4" customFormat="1">
      <c r="A1549" s="60">
        <v>1540</v>
      </c>
      <c r="B1549" s="38">
        <v>44813</v>
      </c>
      <c r="C1549" s="33" t="s">
        <v>3075</v>
      </c>
      <c r="D1549" s="34" t="s">
        <v>3076</v>
      </c>
      <c r="E1549" s="35">
        <v>722075</v>
      </c>
      <c r="F1549" s="35">
        <v>57766</v>
      </c>
      <c r="G1549" s="35">
        <f t="shared" si="24"/>
        <v>779841</v>
      </c>
    </row>
    <row r="1550" spans="1:7" s="4" customFormat="1">
      <c r="A1550" s="60">
        <v>1541</v>
      </c>
      <c r="B1550" s="38">
        <v>44813</v>
      </c>
      <c r="C1550" s="33" t="s">
        <v>3077</v>
      </c>
      <c r="D1550" s="34" t="s">
        <v>3078</v>
      </c>
      <c r="E1550" s="35">
        <v>1560565</v>
      </c>
      <c r="F1550" s="35">
        <v>124845</v>
      </c>
      <c r="G1550" s="35">
        <f t="shared" si="24"/>
        <v>1685410</v>
      </c>
    </row>
    <row r="1551" spans="1:7" s="4" customFormat="1">
      <c r="A1551" s="60">
        <v>1542</v>
      </c>
      <c r="B1551" s="38">
        <v>44813</v>
      </c>
      <c r="C1551" s="33" t="s">
        <v>3079</v>
      </c>
      <c r="D1551" s="34" t="s">
        <v>3080</v>
      </c>
      <c r="E1551" s="35">
        <v>555290</v>
      </c>
      <c r="F1551" s="35">
        <v>44423</v>
      </c>
      <c r="G1551" s="35">
        <f t="shared" si="24"/>
        <v>599713</v>
      </c>
    </row>
    <row r="1552" spans="1:7" s="4" customFormat="1">
      <c r="A1552" s="60">
        <v>1543</v>
      </c>
      <c r="B1552" s="38">
        <v>44813</v>
      </c>
      <c r="C1552" s="33" t="s">
        <v>3081</v>
      </c>
      <c r="D1552" s="34" t="s">
        <v>3082</v>
      </c>
      <c r="E1552" s="35">
        <v>1300878</v>
      </c>
      <c r="F1552" s="35">
        <v>104070</v>
      </c>
      <c r="G1552" s="35">
        <f t="shared" si="24"/>
        <v>1404948</v>
      </c>
    </row>
    <row r="1553" spans="1:7" s="4" customFormat="1">
      <c r="A1553" s="60">
        <v>1544</v>
      </c>
      <c r="B1553" s="38">
        <v>44813</v>
      </c>
      <c r="C1553" s="33" t="s">
        <v>3083</v>
      </c>
      <c r="D1553" s="34" t="s">
        <v>3084</v>
      </c>
      <c r="E1553" s="35">
        <v>1323951</v>
      </c>
      <c r="F1553" s="35">
        <v>105916</v>
      </c>
      <c r="G1553" s="35">
        <f t="shared" si="24"/>
        <v>1429867</v>
      </c>
    </row>
    <row r="1554" spans="1:7" s="4" customFormat="1">
      <c r="A1554" s="60">
        <v>1545</v>
      </c>
      <c r="B1554" s="38">
        <v>44813</v>
      </c>
      <c r="C1554" s="33" t="s">
        <v>3085</v>
      </c>
      <c r="D1554" s="34" t="s">
        <v>3086</v>
      </c>
      <c r="E1554" s="35">
        <v>2122865</v>
      </c>
      <c r="F1554" s="35">
        <v>169829</v>
      </c>
      <c r="G1554" s="35">
        <f t="shared" si="24"/>
        <v>2292694</v>
      </c>
    </row>
    <row r="1555" spans="1:7" s="4" customFormat="1">
      <c r="A1555" s="60">
        <v>1546</v>
      </c>
      <c r="B1555" s="38">
        <v>44813</v>
      </c>
      <c r="C1555" s="33" t="s">
        <v>3087</v>
      </c>
      <c r="D1555" s="34" t="s">
        <v>3088</v>
      </c>
      <c r="E1555" s="35">
        <v>1122885</v>
      </c>
      <c r="F1555" s="35">
        <v>89831</v>
      </c>
      <c r="G1555" s="35">
        <f t="shared" si="24"/>
        <v>1212716</v>
      </c>
    </row>
    <row r="1556" spans="1:7" s="4" customFormat="1">
      <c r="A1556" s="60">
        <v>1547</v>
      </c>
      <c r="B1556" s="38">
        <v>44813</v>
      </c>
      <c r="C1556" s="33" t="s">
        <v>3089</v>
      </c>
      <c r="D1556" s="34" t="s">
        <v>3090</v>
      </c>
      <c r="E1556" s="35">
        <v>2445555</v>
      </c>
      <c r="F1556" s="35">
        <v>195644</v>
      </c>
      <c r="G1556" s="35">
        <f t="shared" si="24"/>
        <v>2641199</v>
      </c>
    </row>
    <row r="1557" spans="1:7" s="4" customFormat="1">
      <c r="A1557" s="60">
        <v>1548</v>
      </c>
      <c r="B1557" s="38">
        <v>44813</v>
      </c>
      <c r="C1557" s="33" t="s">
        <v>3091</v>
      </c>
      <c r="D1557" s="34" t="s">
        <v>3092</v>
      </c>
      <c r="E1557" s="35">
        <v>440586</v>
      </c>
      <c r="F1557" s="35">
        <v>35247</v>
      </c>
      <c r="G1557" s="35">
        <f t="shared" si="24"/>
        <v>475833</v>
      </c>
    </row>
    <row r="1558" spans="1:7" s="4" customFormat="1">
      <c r="A1558" s="60">
        <v>1549</v>
      </c>
      <c r="B1558" s="38">
        <v>44813</v>
      </c>
      <c r="C1558" s="33" t="s">
        <v>3093</v>
      </c>
      <c r="D1558" s="34" t="s">
        <v>3094</v>
      </c>
      <c r="E1558" s="35">
        <v>691590</v>
      </c>
      <c r="F1558" s="35">
        <v>55327</v>
      </c>
      <c r="G1558" s="35">
        <f t="shared" si="24"/>
        <v>746917</v>
      </c>
    </row>
    <row r="1559" spans="1:7" s="4" customFormat="1">
      <c r="A1559" s="60">
        <v>1550</v>
      </c>
      <c r="B1559" s="38">
        <v>44813</v>
      </c>
      <c r="C1559" s="33" t="s">
        <v>3095</v>
      </c>
      <c r="D1559" s="34" t="s">
        <v>3096</v>
      </c>
      <c r="E1559" s="35">
        <v>2622968</v>
      </c>
      <c r="F1559" s="35">
        <v>209837</v>
      </c>
      <c r="G1559" s="35">
        <f t="shared" si="24"/>
        <v>2832805</v>
      </c>
    </row>
    <row r="1560" spans="1:7" s="4" customFormat="1">
      <c r="A1560" s="60">
        <v>1551</v>
      </c>
      <c r="B1560" s="38">
        <v>44813</v>
      </c>
      <c r="C1560" s="33" t="s">
        <v>3097</v>
      </c>
      <c r="D1560" s="34" t="s">
        <v>3098</v>
      </c>
      <c r="E1560" s="35">
        <v>1967226</v>
      </c>
      <c r="F1560" s="35">
        <v>157378</v>
      </c>
      <c r="G1560" s="35">
        <f t="shared" si="24"/>
        <v>2124604</v>
      </c>
    </row>
    <row r="1561" spans="1:7" s="4" customFormat="1">
      <c r="A1561" s="60">
        <v>1552</v>
      </c>
      <c r="B1561" s="38">
        <v>44813</v>
      </c>
      <c r="C1561" s="33" t="s">
        <v>3099</v>
      </c>
      <c r="D1561" s="34" t="s">
        <v>3100</v>
      </c>
      <c r="E1561" s="35">
        <v>1110580</v>
      </c>
      <c r="F1561" s="35">
        <v>88846</v>
      </c>
      <c r="G1561" s="35">
        <f t="shared" si="24"/>
        <v>1199426</v>
      </c>
    </row>
    <row r="1562" spans="1:7" s="4" customFormat="1">
      <c r="A1562" s="60">
        <v>1553</v>
      </c>
      <c r="B1562" s="38">
        <v>44813</v>
      </c>
      <c r="C1562" s="33" t="s">
        <v>3101</v>
      </c>
      <c r="D1562" s="34" t="s">
        <v>3102</v>
      </c>
      <c r="E1562" s="35">
        <v>591094</v>
      </c>
      <c r="F1562" s="35">
        <v>47288</v>
      </c>
      <c r="G1562" s="35">
        <f t="shared" si="24"/>
        <v>638382</v>
      </c>
    </row>
    <row r="1563" spans="1:7" s="4" customFormat="1">
      <c r="A1563" s="60">
        <v>1554</v>
      </c>
      <c r="B1563" s="38">
        <v>44813</v>
      </c>
      <c r="C1563" s="33" t="s">
        <v>3103</v>
      </c>
      <c r="D1563" s="34" t="s">
        <v>3104</v>
      </c>
      <c r="E1563" s="35">
        <v>2046202</v>
      </c>
      <c r="F1563" s="35">
        <v>163696</v>
      </c>
      <c r="G1563" s="35">
        <f t="shared" si="24"/>
        <v>2209898</v>
      </c>
    </row>
    <row r="1564" spans="1:7" s="4" customFormat="1">
      <c r="A1564" s="60">
        <v>1555</v>
      </c>
      <c r="B1564" s="38">
        <v>44813</v>
      </c>
      <c r="C1564" s="33" t="s">
        <v>3105</v>
      </c>
      <c r="D1564" s="34" t="s">
        <v>3106</v>
      </c>
      <c r="E1564" s="35">
        <v>7034015</v>
      </c>
      <c r="F1564" s="35">
        <v>562721</v>
      </c>
      <c r="G1564" s="35">
        <f t="shared" si="24"/>
        <v>7596736</v>
      </c>
    </row>
    <row r="1565" spans="1:7" s="4" customFormat="1">
      <c r="A1565" s="60">
        <v>1556</v>
      </c>
      <c r="B1565" s="38">
        <v>44813</v>
      </c>
      <c r="C1565" s="33" t="s">
        <v>3107</v>
      </c>
      <c r="D1565" s="34" t="s">
        <v>3108</v>
      </c>
      <c r="E1565" s="35">
        <v>526722</v>
      </c>
      <c r="F1565" s="35">
        <v>42138</v>
      </c>
      <c r="G1565" s="35">
        <f t="shared" si="24"/>
        <v>568860</v>
      </c>
    </row>
    <row r="1566" spans="1:7" s="4" customFormat="1">
      <c r="A1566" s="60">
        <v>1557</v>
      </c>
      <c r="B1566" s="38">
        <v>44813</v>
      </c>
      <c r="C1566" s="33" t="s">
        <v>3109</v>
      </c>
      <c r="D1566" s="34" t="s">
        <v>3110</v>
      </c>
      <c r="E1566" s="35">
        <v>1062297</v>
      </c>
      <c r="F1566" s="35">
        <v>84984</v>
      </c>
      <c r="G1566" s="35">
        <f t="shared" si="24"/>
        <v>1147281</v>
      </c>
    </row>
    <row r="1567" spans="1:7" s="4" customFormat="1">
      <c r="A1567" s="60">
        <v>1558</v>
      </c>
      <c r="B1567" s="38">
        <v>44813</v>
      </c>
      <c r="C1567" s="33" t="s">
        <v>3111</v>
      </c>
      <c r="D1567" s="34" t="s">
        <v>3112</v>
      </c>
      <c r="E1567" s="35">
        <v>1255619</v>
      </c>
      <c r="F1567" s="35">
        <v>100450</v>
      </c>
      <c r="G1567" s="35">
        <f t="shared" si="24"/>
        <v>1356069</v>
      </c>
    </row>
    <row r="1568" spans="1:7" s="4" customFormat="1">
      <c r="A1568" s="60">
        <v>1559</v>
      </c>
      <c r="B1568" s="38">
        <v>44813</v>
      </c>
      <c r="C1568" s="33" t="s">
        <v>3113</v>
      </c>
      <c r="D1568" s="34" t="s">
        <v>3114</v>
      </c>
      <c r="E1568" s="35">
        <v>944191</v>
      </c>
      <c r="F1568" s="35">
        <v>75535</v>
      </c>
      <c r="G1568" s="35">
        <f t="shared" si="24"/>
        <v>1019726</v>
      </c>
    </row>
    <row r="1569" spans="1:7" s="4" customFormat="1">
      <c r="A1569" s="60">
        <v>1560</v>
      </c>
      <c r="B1569" s="38">
        <v>44813</v>
      </c>
      <c r="C1569" s="33" t="s">
        <v>3115</v>
      </c>
      <c r="D1569" s="34" t="s">
        <v>3116</v>
      </c>
      <c r="E1569" s="35">
        <v>1612290</v>
      </c>
      <c r="F1569" s="35">
        <v>128983</v>
      </c>
      <c r="G1569" s="35">
        <f t="shared" si="24"/>
        <v>1741273</v>
      </c>
    </row>
    <row r="1570" spans="1:7" s="4" customFormat="1">
      <c r="A1570" s="60">
        <v>1561</v>
      </c>
      <c r="B1570" s="38">
        <v>44813</v>
      </c>
      <c r="C1570" s="33" t="s">
        <v>3117</v>
      </c>
      <c r="D1570" s="34" t="s">
        <v>3118</v>
      </c>
      <c r="E1570" s="35">
        <v>1110580</v>
      </c>
      <c r="F1570" s="35">
        <v>88846</v>
      </c>
      <c r="G1570" s="35">
        <f t="shared" si="24"/>
        <v>1199426</v>
      </c>
    </row>
    <row r="1571" spans="1:7" s="4" customFormat="1">
      <c r="A1571" s="60">
        <v>1562</v>
      </c>
      <c r="B1571" s="38">
        <v>44813</v>
      </c>
      <c r="C1571" s="33" t="s">
        <v>3119</v>
      </c>
      <c r="D1571" s="34" t="s">
        <v>3120</v>
      </c>
      <c r="E1571" s="35">
        <v>1300878</v>
      </c>
      <c r="F1571" s="35">
        <v>104070</v>
      </c>
      <c r="G1571" s="35">
        <f t="shared" si="24"/>
        <v>1404948</v>
      </c>
    </row>
    <row r="1572" spans="1:7" s="4" customFormat="1">
      <c r="A1572" s="60">
        <v>1563</v>
      </c>
      <c r="B1572" s="38">
        <v>44813</v>
      </c>
      <c r="C1572" s="33" t="s">
        <v>3121</v>
      </c>
      <c r="D1572" s="34" t="s">
        <v>3122</v>
      </c>
      <c r="E1572" s="35">
        <v>2046202</v>
      </c>
      <c r="F1572" s="35">
        <v>163696</v>
      </c>
      <c r="G1572" s="35">
        <f t="shared" si="24"/>
        <v>2209898</v>
      </c>
    </row>
    <row r="1573" spans="1:7" s="4" customFormat="1">
      <c r="A1573" s="60">
        <v>1564</v>
      </c>
      <c r="B1573" s="38">
        <v>44813</v>
      </c>
      <c r="C1573" s="33" t="s">
        <v>3123</v>
      </c>
      <c r="D1573" s="34" t="s">
        <v>3124</v>
      </c>
      <c r="E1573" s="35">
        <v>2046202</v>
      </c>
      <c r="F1573" s="35">
        <v>163696</v>
      </c>
      <c r="G1573" s="35">
        <f t="shared" si="24"/>
        <v>2209898</v>
      </c>
    </row>
    <row r="1574" spans="1:7" s="4" customFormat="1">
      <c r="A1574" s="60">
        <v>1565</v>
      </c>
      <c r="B1574" s="38">
        <v>44813</v>
      </c>
      <c r="C1574" s="33" t="s">
        <v>3125</v>
      </c>
      <c r="D1574" s="34" t="s">
        <v>3126</v>
      </c>
      <c r="E1574" s="35">
        <v>2046202</v>
      </c>
      <c r="F1574" s="35">
        <v>163696</v>
      </c>
      <c r="G1574" s="35">
        <f t="shared" si="24"/>
        <v>2209898</v>
      </c>
    </row>
    <row r="1575" spans="1:7" s="4" customFormat="1">
      <c r="A1575" s="60">
        <v>1566</v>
      </c>
      <c r="B1575" s="38">
        <v>44813</v>
      </c>
      <c r="C1575" s="33" t="s">
        <v>3127</v>
      </c>
      <c r="D1575" s="34" t="s">
        <v>3128</v>
      </c>
      <c r="E1575" s="35">
        <v>944323</v>
      </c>
      <c r="F1575" s="35">
        <v>75546</v>
      </c>
      <c r="G1575" s="35">
        <f t="shared" si="24"/>
        <v>1019869</v>
      </c>
    </row>
    <row r="1576" spans="1:7" s="4" customFormat="1">
      <c r="A1576" s="60">
        <v>1567</v>
      </c>
      <c r="B1576" s="38">
        <v>44813</v>
      </c>
      <c r="C1576" s="33" t="s">
        <v>3129</v>
      </c>
      <c r="D1576" s="34" t="s">
        <v>3130</v>
      </c>
      <c r="E1576" s="35">
        <v>1979445</v>
      </c>
      <c r="F1576" s="35">
        <v>158356</v>
      </c>
      <c r="G1576" s="35">
        <f t="shared" si="24"/>
        <v>2137801</v>
      </c>
    </row>
    <row r="1577" spans="1:7" s="4" customFormat="1">
      <c r="A1577" s="60">
        <v>1568</v>
      </c>
      <c r="B1577" s="38">
        <v>44813</v>
      </c>
      <c r="C1577" s="33" t="s">
        <v>3131</v>
      </c>
      <c r="D1577" s="34" t="s">
        <v>3132</v>
      </c>
      <c r="E1577" s="35">
        <v>2046202</v>
      </c>
      <c r="F1577" s="35">
        <v>163696</v>
      </c>
      <c r="G1577" s="35">
        <f t="shared" si="24"/>
        <v>2209898</v>
      </c>
    </row>
    <row r="1578" spans="1:7" s="4" customFormat="1">
      <c r="A1578" s="60">
        <v>1569</v>
      </c>
      <c r="B1578" s="38">
        <v>44813</v>
      </c>
      <c r="C1578" s="33" t="s">
        <v>3133</v>
      </c>
      <c r="D1578" s="34" t="s">
        <v>3134</v>
      </c>
      <c r="E1578" s="35">
        <v>2046202</v>
      </c>
      <c r="F1578" s="35">
        <v>163696</v>
      </c>
      <c r="G1578" s="35">
        <f t="shared" si="24"/>
        <v>2209898</v>
      </c>
    </row>
    <row r="1579" spans="1:7" s="4" customFormat="1">
      <c r="A1579" s="60">
        <v>1570</v>
      </c>
      <c r="B1579" s="38">
        <v>44813</v>
      </c>
      <c r="C1579" s="33" t="s">
        <v>3135</v>
      </c>
      <c r="D1579" s="34" t="s">
        <v>3136</v>
      </c>
      <c r="E1579" s="35">
        <v>2046202</v>
      </c>
      <c r="F1579" s="35">
        <v>163696</v>
      </c>
      <c r="G1579" s="35">
        <f t="shared" si="24"/>
        <v>2209898</v>
      </c>
    </row>
    <row r="1580" spans="1:7" s="4" customFormat="1">
      <c r="A1580" s="60">
        <v>1571</v>
      </c>
      <c r="B1580" s="38">
        <v>44813</v>
      </c>
      <c r="C1580" s="33" t="s">
        <v>3137</v>
      </c>
      <c r="D1580" s="34" t="s">
        <v>3138</v>
      </c>
      <c r="E1580" s="35">
        <v>2046202</v>
      </c>
      <c r="F1580" s="35">
        <v>163696</v>
      </c>
      <c r="G1580" s="35">
        <f t="shared" si="24"/>
        <v>2209898</v>
      </c>
    </row>
    <row r="1581" spans="1:7" s="4" customFormat="1">
      <c r="A1581" s="60">
        <v>1572</v>
      </c>
      <c r="B1581" s="38">
        <v>44813</v>
      </c>
      <c r="C1581" s="33" t="s">
        <v>3139</v>
      </c>
      <c r="D1581" s="34" t="s">
        <v>3140</v>
      </c>
      <c r="E1581" s="35">
        <v>3502555</v>
      </c>
      <c r="F1581" s="35">
        <v>280204</v>
      </c>
      <c r="G1581" s="35">
        <f t="shared" si="24"/>
        <v>3782759</v>
      </c>
    </row>
    <row r="1582" spans="1:7" s="4" customFormat="1">
      <c r="A1582" s="60">
        <v>1573</v>
      </c>
      <c r="B1582" s="38">
        <v>44813</v>
      </c>
      <c r="C1582" s="33" t="s">
        <v>3141</v>
      </c>
      <c r="D1582" s="34" t="s">
        <v>3142</v>
      </c>
      <c r="E1582" s="35">
        <v>2221160</v>
      </c>
      <c r="F1582" s="35">
        <v>177693</v>
      </c>
      <c r="G1582" s="35">
        <f t="shared" si="24"/>
        <v>2398853</v>
      </c>
    </row>
    <row r="1583" spans="1:7" s="4" customFormat="1">
      <c r="A1583" s="60">
        <v>1574</v>
      </c>
      <c r="B1583" s="38">
        <v>44813</v>
      </c>
      <c r="C1583" s="33" t="s">
        <v>3143</v>
      </c>
      <c r="D1583" s="34" t="s">
        <v>3144</v>
      </c>
      <c r="E1583" s="35">
        <v>2221160</v>
      </c>
      <c r="F1583" s="35">
        <v>177693</v>
      </c>
      <c r="G1583" s="35">
        <f t="shared" si="24"/>
        <v>2398853</v>
      </c>
    </row>
    <row r="1584" spans="1:7" s="4" customFormat="1">
      <c r="A1584" s="60">
        <v>1575</v>
      </c>
      <c r="B1584" s="38">
        <v>44813</v>
      </c>
      <c r="C1584" s="33" t="s">
        <v>3145</v>
      </c>
      <c r="D1584" s="34" t="s">
        <v>3146</v>
      </c>
      <c r="E1584" s="35">
        <v>667140</v>
      </c>
      <c r="F1584" s="35">
        <v>53371</v>
      </c>
      <c r="G1584" s="35">
        <f t="shared" si="24"/>
        <v>720511</v>
      </c>
    </row>
    <row r="1585" spans="1:7" s="4" customFormat="1">
      <c r="A1585" s="60">
        <v>1576</v>
      </c>
      <c r="B1585" s="38">
        <v>44813</v>
      </c>
      <c r="C1585" s="33" t="s">
        <v>3147</v>
      </c>
      <c r="D1585" s="34" t="s">
        <v>3148</v>
      </c>
      <c r="E1585" s="35">
        <v>6412760</v>
      </c>
      <c r="F1585" s="35">
        <v>513021</v>
      </c>
      <c r="G1585" s="35">
        <f t="shared" si="24"/>
        <v>6925781</v>
      </c>
    </row>
    <row r="1586" spans="1:7" s="4" customFormat="1">
      <c r="A1586" s="60">
        <v>1577</v>
      </c>
      <c r="B1586" s="38">
        <v>44813</v>
      </c>
      <c r="C1586" s="33" t="s">
        <v>3149</v>
      </c>
      <c r="D1586" s="34" t="s">
        <v>3150</v>
      </c>
      <c r="E1586" s="35">
        <v>1277100</v>
      </c>
      <c r="F1586" s="35">
        <v>102168</v>
      </c>
      <c r="G1586" s="35">
        <f t="shared" si="24"/>
        <v>1379268</v>
      </c>
    </row>
    <row r="1587" spans="1:7" s="4" customFormat="1">
      <c r="A1587" s="60">
        <v>1578</v>
      </c>
      <c r="B1587" s="38">
        <v>44813</v>
      </c>
      <c r="C1587" s="33" t="s">
        <v>3151</v>
      </c>
      <c r="D1587" s="34" t="s">
        <v>3152</v>
      </c>
      <c r="E1587" s="35">
        <v>4143530</v>
      </c>
      <c r="F1587" s="35">
        <v>331482</v>
      </c>
      <c r="G1587" s="35">
        <f t="shared" si="24"/>
        <v>4475012</v>
      </c>
    </row>
    <row r="1588" spans="1:7" s="4" customFormat="1">
      <c r="A1588" s="60">
        <v>1579</v>
      </c>
      <c r="B1588" s="38">
        <v>44813</v>
      </c>
      <c r="C1588" s="33" t="s">
        <v>3153</v>
      </c>
      <c r="D1588" s="34" t="s">
        <v>3154</v>
      </c>
      <c r="E1588" s="35">
        <v>1110580</v>
      </c>
      <c r="F1588" s="35">
        <v>88846</v>
      </c>
      <c r="G1588" s="35">
        <f t="shared" si="24"/>
        <v>1199426</v>
      </c>
    </row>
    <row r="1589" spans="1:7" s="4" customFormat="1">
      <c r="A1589" s="60">
        <v>1580</v>
      </c>
      <c r="B1589" s="38">
        <v>44813</v>
      </c>
      <c r="C1589" s="33" t="s">
        <v>3155</v>
      </c>
      <c r="D1589" s="34" t="s">
        <v>3156</v>
      </c>
      <c r="E1589" s="35">
        <v>2046202</v>
      </c>
      <c r="F1589" s="35">
        <v>163696</v>
      </c>
      <c r="G1589" s="35">
        <f t="shared" si="24"/>
        <v>2209898</v>
      </c>
    </row>
    <row r="1590" spans="1:7" s="4" customFormat="1">
      <c r="A1590" s="60">
        <v>1581</v>
      </c>
      <c r="B1590" s="38">
        <v>44813</v>
      </c>
      <c r="C1590" s="33" t="s">
        <v>3157</v>
      </c>
      <c r="D1590" s="34" t="s">
        <v>3158</v>
      </c>
      <c r="E1590" s="35">
        <v>2046202</v>
      </c>
      <c r="F1590" s="35">
        <v>163696</v>
      </c>
      <c r="G1590" s="35">
        <f t="shared" si="24"/>
        <v>2209898</v>
      </c>
    </row>
    <row r="1591" spans="1:7" s="4" customFormat="1">
      <c r="A1591" s="60">
        <v>1582</v>
      </c>
      <c r="B1591" s="38">
        <v>44813</v>
      </c>
      <c r="C1591" s="33" t="s">
        <v>3159</v>
      </c>
      <c r="D1591" s="34" t="s">
        <v>3160</v>
      </c>
      <c r="E1591" s="35">
        <v>956834</v>
      </c>
      <c r="F1591" s="35">
        <v>76547</v>
      </c>
      <c r="G1591" s="35">
        <f t="shared" si="24"/>
        <v>1033381</v>
      </c>
    </row>
    <row r="1592" spans="1:7" s="4" customFormat="1">
      <c r="A1592" s="60">
        <v>1583</v>
      </c>
      <c r="B1592" s="38">
        <v>44813</v>
      </c>
      <c r="C1592" s="33" t="s">
        <v>3161</v>
      </c>
      <c r="D1592" s="34" t="s">
        <v>3162</v>
      </c>
      <c r="E1592" s="35">
        <v>3780530</v>
      </c>
      <c r="F1592" s="35">
        <v>302442</v>
      </c>
      <c r="G1592" s="35">
        <f t="shared" si="24"/>
        <v>4082972</v>
      </c>
    </row>
    <row r="1593" spans="1:7" s="4" customFormat="1">
      <c r="A1593" s="60">
        <v>1584</v>
      </c>
      <c r="B1593" s="38">
        <v>44813</v>
      </c>
      <c r="C1593" s="33" t="s">
        <v>3163</v>
      </c>
      <c r="D1593" s="34" t="s">
        <v>3164</v>
      </c>
      <c r="E1593" s="35">
        <v>3264690</v>
      </c>
      <c r="F1593" s="35">
        <v>261175</v>
      </c>
      <c r="G1593" s="35">
        <f t="shared" si="24"/>
        <v>3525865</v>
      </c>
    </row>
    <row r="1594" spans="1:7" s="4" customFormat="1">
      <c r="A1594" s="60">
        <v>1585</v>
      </c>
      <c r="B1594" s="38">
        <v>44813</v>
      </c>
      <c r="C1594" s="33" t="s">
        <v>3165</v>
      </c>
      <c r="D1594" s="34" t="s">
        <v>3166</v>
      </c>
      <c r="E1594" s="35">
        <v>1671453</v>
      </c>
      <c r="F1594" s="35">
        <v>133716</v>
      </c>
      <c r="G1594" s="35">
        <f t="shared" si="24"/>
        <v>1805169</v>
      </c>
    </row>
    <row r="1595" spans="1:7" s="4" customFormat="1">
      <c r="A1595" s="60">
        <v>1586</v>
      </c>
      <c r="B1595" s="38">
        <v>44813</v>
      </c>
      <c r="C1595" s="33" t="s">
        <v>3167</v>
      </c>
      <c r="D1595" s="34" t="s">
        <v>3168</v>
      </c>
      <c r="E1595" s="35">
        <v>555290</v>
      </c>
      <c r="F1595" s="35">
        <v>44423</v>
      </c>
      <c r="G1595" s="35">
        <f t="shared" si="24"/>
        <v>599713</v>
      </c>
    </row>
    <row r="1596" spans="1:7" s="4" customFormat="1">
      <c r="A1596" s="60">
        <v>1587</v>
      </c>
      <c r="B1596" s="38">
        <v>44813</v>
      </c>
      <c r="C1596" s="33" t="s">
        <v>3169</v>
      </c>
      <c r="D1596" s="34" t="s">
        <v>3170</v>
      </c>
      <c r="E1596" s="35">
        <v>2068905</v>
      </c>
      <c r="F1596" s="35">
        <v>165512</v>
      </c>
      <c r="G1596" s="35">
        <f t="shared" si="24"/>
        <v>2234417</v>
      </c>
    </row>
    <row r="1597" spans="1:7" s="4" customFormat="1">
      <c r="A1597" s="60">
        <v>1588</v>
      </c>
      <c r="B1597" s="38">
        <v>44813</v>
      </c>
      <c r="C1597" s="33" t="s">
        <v>3171</v>
      </c>
      <c r="D1597" s="34" t="s">
        <v>3172</v>
      </c>
      <c r="E1597" s="35">
        <v>705836</v>
      </c>
      <c r="F1597" s="35">
        <v>56467</v>
      </c>
      <c r="G1597" s="35">
        <f t="shared" si="24"/>
        <v>762303</v>
      </c>
    </row>
    <row r="1598" spans="1:7" s="4" customFormat="1">
      <c r="A1598" s="60">
        <v>1589</v>
      </c>
      <c r="B1598" s="38">
        <v>44813</v>
      </c>
      <c r="C1598" s="33" t="s">
        <v>3173</v>
      </c>
      <c r="D1598" s="34" t="s">
        <v>3174</v>
      </c>
      <c r="E1598" s="35">
        <v>951239</v>
      </c>
      <c r="F1598" s="35">
        <v>76099</v>
      </c>
      <c r="G1598" s="35">
        <f t="shared" si="24"/>
        <v>1027338</v>
      </c>
    </row>
    <row r="1599" spans="1:7" s="4" customFormat="1">
      <c r="A1599" s="60">
        <v>1590</v>
      </c>
      <c r="B1599" s="38">
        <v>44813</v>
      </c>
      <c r="C1599" s="33" t="s">
        <v>3175</v>
      </c>
      <c r="D1599" s="34" t="s">
        <v>3176</v>
      </c>
      <c r="E1599" s="35">
        <v>3341595</v>
      </c>
      <c r="F1599" s="35">
        <v>267328</v>
      </c>
      <c r="G1599" s="35">
        <f t="shared" si="24"/>
        <v>3608923</v>
      </c>
    </row>
    <row r="1600" spans="1:7" s="4" customFormat="1">
      <c r="A1600" s="60">
        <v>1591</v>
      </c>
      <c r="B1600" s="38">
        <v>44813</v>
      </c>
      <c r="C1600" s="33" t="s">
        <v>3177</v>
      </c>
      <c r="D1600" s="34" t="s">
        <v>3178</v>
      </c>
      <c r="E1600" s="35">
        <v>2046202</v>
      </c>
      <c r="F1600" s="35">
        <v>163696</v>
      </c>
      <c r="G1600" s="35">
        <f t="shared" si="24"/>
        <v>2209898</v>
      </c>
    </row>
    <row r="1601" spans="1:7" s="4" customFormat="1">
      <c r="A1601" s="60">
        <v>1592</v>
      </c>
      <c r="B1601" s="38">
        <v>44813</v>
      </c>
      <c r="C1601" s="33" t="s">
        <v>3179</v>
      </c>
      <c r="D1601" s="34" t="s">
        <v>3180</v>
      </c>
      <c r="E1601" s="35">
        <v>2046202</v>
      </c>
      <c r="F1601" s="35">
        <v>163696</v>
      </c>
      <c r="G1601" s="35">
        <f t="shared" si="24"/>
        <v>2209898</v>
      </c>
    </row>
    <row r="1602" spans="1:7" s="4" customFormat="1">
      <c r="A1602" s="60">
        <v>1593</v>
      </c>
      <c r="B1602" s="38">
        <v>44813</v>
      </c>
      <c r="C1602" s="33" t="s">
        <v>3181</v>
      </c>
      <c r="D1602" s="34" t="s">
        <v>3182</v>
      </c>
      <c r="E1602" s="35">
        <v>1777456</v>
      </c>
      <c r="F1602" s="35">
        <v>142196</v>
      </c>
      <c r="G1602" s="35">
        <f t="shared" si="24"/>
        <v>1919652</v>
      </c>
    </row>
    <row r="1603" spans="1:7" s="4" customFormat="1">
      <c r="A1603" s="60">
        <v>1594</v>
      </c>
      <c r="B1603" s="38">
        <v>44813</v>
      </c>
      <c r="C1603" s="33" t="s">
        <v>3183</v>
      </c>
      <c r="D1603" s="34" t="s">
        <v>3184</v>
      </c>
      <c r="E1603" s="35">
        <v>956834</v>
      </c>
      <c r="F1603" s="35">
        <v>76547</v>
      </c>
      <c r="G1603" s="35">
        <f t="shared" si="24"/>
        <v>1033381</v>
      </c>
    </row>
    <row r="1604" spans="1:7" s="4" customFormat="1">
      <c r="A1604" s="60">
        <v>1595</v>
      </c>
      <c r="B1604" s="38">
        <v>44813</v>
      </c>
      <c r="C1604" s="33" t="s">
        <v>3185</v>
      </c>
      <c r="D1604" s="34" t="s">
        <v>3186</v>
      </c>
      <c r="E1604" s="35">
        <v>2046202</v>
      </c>
      <c r="F1604" s="35">
        <v>163696</v>
      </c>
      <c r="G1604" s="35">
        <f t="shared" si="24"/>
        <v>2209898</v>
      </c>
    </row>
    <row r="1605" spans="1:7" s="4" customFormat="1">
      <c r="A1605" s="60">
        <v>1596</v>
      </c>
      <c r="B1605" s="38">
        <v>44813</v>
      </c>
      <c r="C1605" s="33" t="s">
        <v>3187</v>
      </c>
      <c r="D1605" s="34" t="s">
        <v>3188</v>
      </c>
      <c r="E1605" s="35">
        <v>2046202</v>
      </c>
      <c r="F1605" s="35">
        <v>163696</v>
      </c>
      <c r="G1605" s="35">
        <f t="shared" si="24"/>
        <v>2209898</v>
      </c>
    </row>
    <row r="1606" spans="1:7" s="4" customFormat="1">
      <c r="A1606" s="60">
        <v>1597</v>
      </c>
      <c r="B1606" s="38">
        <v>44813</v>
      </c>
      <c r="C1606" s="33" t="s">
        <v>3189</v>
      </c>
      <c r="D1606" s="34" t="s">
        <v>3190</v>
      </c>
      <c r="E1606" s="35">
        <v>2046202</v>
      </c>
      <c r="F1606" s="35">
        <v>163696</v>
      </c>
      <c r="G1606" s="35">
        <f t="shared" si="24"/>
        <v>2209898</v>
      </c>
    </row>
    <row r="1607" spans="1:7" s="4" customFormat="1">
      <c r="A1607" s="60">
        <v>1598</v>
      </c>
      <c r="B1607" s="38">
        <v>44813</v>
      </c>
      <c r="C1607" s="33" t="s">
        <v>3191</v>
      </c>
      <c r="D1607" s="34" t="s">
        <v>3192</v>
      </c>
      <c r="E1607" s="35">
        <v>2046202</v>
      </c>
      <c r="F1607" s="35">
        <v>163696</v>
      </c>
      <c r="G1607" s="35">
        <f t="shared" si="24"/>
        <v>2209898</v>
      </c>
    </row>
    <row r="1608" spans="1:7" s="4" customFormat="1">
      <c r="A1608" s="60">
        <v>1599</v>
      </c>
      <c r="B1608" s="38">
        <v>44813</v>
      </c>
      <c r="C1608" s="33" t="s">
        <v>3193</v>
      </c>
      <c r="D1608" s="34" t="s">
        <v>3194</v>
      </c>
      <c r="E1608" s="35">
        <v>2046202</v>
      </c>
      <c r="F1608" s="35">
        <v>163696</v>
      </c>
      <c r="G1608" s="35">
        <f t="shared" si="24"/>
        <v>2209898</v>
      </c>
    </row>
    <row r="1609" spans="1:7" s="4" customFormat="1">
      <c r="A1609" s="60">
        <v>1600</v>
      </c>
      <c r="B1609" s="38">
        <v>44813</v>
      </c>
      <c r="C1609" s="33" t="s">
        <v>3195</v>
      </c>
      <c r="D1609" s="34" t="s">
        <v>3196</v>
      </c>
      <c r="E1609" s="35">
        <v>2046202</v>
      </c>
      <c r="F1609" s="35">
        <v>163696</v>
      </c>
      <c r="G1609" s="35">
        <f t="shared" si="24"/>
        <v>2209898</v>
      </c>
    </row>
    <row r="1610" spans="1:7" s="4" customFormat="1">
      <c r="A1610" s="60">
        <v>1601</v>
      </c>
      <c r="B1610" s="38">
        <v>44813</v>
      </c>
      <c r="C1610" s="33" t="s">
        <v>3197</v>
      </c>
      <c r="D1610" s="34" t="s">
        <v>3198</v>
      </c>
      <c r="E1610" s="35">
        <v>2046202</v>
      </c>
      <c r="F1610" s="35">
        <v>163696</v>
      </c>
      <c r="G1610" s="35">
        <f t="shared" si="24"/>
        <v>2209898</v>
      </c>
    </row>
    <row r="1611" spans="1:7" s="4" customFormat="1">
      <c r="A1611" s="60">
        <v>1602</v>
      </c>
      <c r="B1611" s="38">
        <v>44813</v>
      </c>
      <c r="C1611" s="33" t="s">
        <v>3199</v>
      </c>
      <c r="D1611" s="34" t="s">
        <v>3200</v>
      </c>
      <c r="E1611" s="35">
        <v>2046202</v>
      </c>
      <c r="F1611" s="35">
        <v>163696</v>
      </c>
      <c r="G1611" s="35">
        <f t="shared" ref="G1611:G1674" si="25">E1611+F1611</f>
        <v>2209898</v>
      </c>
    </row>
    <row r="1612" spans="1:7" s="4" customFormat="1">
      <c r="A1612" s="60">
        <v>1603</v>
      </c>
      <c r="B1612" s="38">
        <v>44813</v>
      </c>
      <c r="C1612" s="33" t="s">
        <v>3201</v>
      </c>
      <c r="D1612" s="34" t="s">
        <v>3202</v>
      </c>
      <c r="E1612" s="35">
        <v>2046202</v>
      </c>
      <c r="F1612" s="35">
        <v>163696</v>
      </c>
      <c r="G1612" s="35">
        <f t="shared" si="25"/>
        <v>2209898</v>
      </c>
    </row>
    <row r="1613" spans="1:7" s="4" customFormat="1">
      <c r="A1613" s="60">
        <v>1604</v>
      </c>
      <c r="B1613" s="38">
        <v>44813</v>
      </c>
      <c r="C1613" s="33" t="s">
        <v>3203</v>
      </c>
      <c r="D1613" s="34" t="s">
        <v>3204</v>
      </c>
      <c r="E1613" s="35">
        <v>2046202</v>
      </c>
      <c r="F1613" s="35">
        <v>163696</v>
      </c>
      <c r="G1613" s="35">
        <f t="shared" si="25"/>
        <v>2209898</v>
      </c>
    </row>
    <row r="1614" spans="1:7" s="4" customFormat="1">
      <c r="A1614" s="60">
        <v>1605</v>
      </c>
      <c r="B1614" s="38">
        <v>44813</v>
      </c>
      <c r="C1614" s="33" t="s">
        <v>3205</v>
      </c>
      <c r="D1614" s="34" t="s">
        <v>3206</v>
      </c>
      <c r="E1614" s="35">
        <v>2046202</v>
      </c>
      <c r="F1614" s="35">
        <v>163696</v>
      </c>
      <c r="G1614" s="35">
        <f t="shared" si="25"/>
        <v>2209898</v>
      </c>
    </row>
    <row r="1615" spans="1:7" s="4" customFormat="1">
      <c r="A1615" s="60">
        <v>1606</v>
      </c>
      <c r="B1615" s="38">
        <v>44813</v>
      </c>
      <c r="C1615" s="33" t="s">
        <v>3207</v>
      </c>
      <c r="D1615" s="34" t="s">
        <v>3208</v>
      </c>
      <c r="E1615" s="35">
        <v>2046202</v>
      </c>
      <c r="F1615" s="35">
        <v>163696</v>
      </c>
      <c r="G1615" s="35">
        <f t="shared" si="25"/>
        <v>2209898</v>
      </c>
    </row>
    <row r="1616" spans="1:7" s="4" customFormat="1">
      <c r="A1616" s="60">
        <v>1607</v>
      </c>
      <c r="B1616" s="38">
        <v>44813</v>
      </c>
      <c r="C1616" s="33" t="s">
        <v>3209</v>
      </c>
      <c r="D1616" s="34" t="s">
        <v>3210</v>
      </c>
      <c r="E1616" s="35">
        <v>967820</v>
      </c>
      <c r="F1616" s="35">
        <v>77426</v>
      </c>
      <c r="G1616" s="35">
        <f t="shared" si="25"/>
        <v>1045246</v>
      </c>
    </row>
    <row r="1617" spans="1:7" s="4" customFormat="1">
      <c r="A1617" s="60">
        <v>1608</v>
      </c>
      <c r="B1617" s="38">
        <v>44813</v>
      </c>
      <c r="C1617" s="33" t="s">
        <v>3211</v>
      </c>
      <c r="D1617" s="34">
        <v>4141720617</v>
      </c>
      <c r="E1617" s="35">
        <v>2400180</v>
      </c>
      <c r="F1617" s="35">
        <v>192014</v>
      </c>
      <c r="G1617" s="35">
        <f t="shared" si="25"/>
        <v>2592194</v>
      </c>
    </row>
    <row r="1618" spans="1:7" s="4" customFormat="1">
      <c r="A1618" s="60">
        <v>1609</v>
      </c>
      <c r="B1618" s="38">
        <v>44813</v>
      </c>
      <c r="C1618" s="33" t="s">
        <v>3212</v>
      </c>
      <c r="D1618" s="34">
        <v>4141629165</v>
      </c>
      <c r="E1618" s="35">
        <v>2294535</v>
      </c>
      <c r="F1618" s="35">
        <v>183563</v>
      </c>
      <c r="G1618" s="35">
        <f t="shared" si="25"/>
        <v>2478098</v>
      </c>
    </row>
    <row r="1619" spans="1:7" s="4" customFormat="1">
      <c r="A1619" s="60">
        <v>1610</v>
      </c>
      <c r="B1619" s="38">
        <v>44813</v>
      </c>
      <c r="C1619" s="33" t="s">
        <v>3213</v>
      </c>
      <c r="D1619" s="34">
        <v>4141663269</v>
      </c>
      <c r="E1619" s="35">
        <v>1067484</v>
      </c>
      <c r="F1619" s="35">
        <v>85399</v>
      </c>
      <c r="G1619" s="35">
        <f t="shared" si="25"/>
        <v>1152883</v>
      </c>
    </row>
    <row r="1620" spans="1:7" s="4" customFormat="1">
      <c r="A1620" s="60">
        <v>1611</v>
      </c>
      <c r="B1620" s="38">
        <v>44813</v>
      </c>
      <c r="C1620" s="33" t="s">
        <v>3214</v>
      </c>
      <c r="D1620" s="34">
        <v>4141704766</v>
      </c>
      <c r="E1620" s="35">
        <v>1639465</v>
      </c>
      <c r="F1620" s="35">
        <v>131157</v>
      </c>
      <c r="G1620" s="35">
        <f t="shared" si="25"/>
        <v>1770622</v>
      </c>
    </row>
    <row r="1621" spans="1:7" s="4" customFormat="1">
      <c r="A1621" s="60">
        <v>1612</v>
      </c>
      <c r="B1621" s="38">
        <v>44813</v>
      </c>
      <c r="C1621" s="33" t="s">
        <v>3215</v>
      </c>
      <c r="D1621" s="34">
        <v>4141681126</v>
      </c>
      <c r="E1621" s="35">
        <v>994449</v>
      </c>
      <c r="F1621" s="35">
        <v>79556</v>
      </c>
      <c r="G1621" s="35">
        <f t="shared" si="25"/>
        <v>1074005</v>
      </c>
    </row>
    <row r="1622" spans="1:7" s="4" customFormat="1">
      <c r="A1622" s="60">
        <v>1613</v>
      </c>
      <c r="B1622" s="38">
        <v>44813</v>
      </c>
      <c r="C1622" s="33" t="s">
        <v>3216</v>
      </c>
      <c r="D1622" s="34">
        <v>4141723291</v>
      </c>
      <c r="E1622" s="35">
        <v>1173245</v>
      </c>
      <c r="F1622" s="35">
        <v>93860</v>
      </c>
      <c r="G1622" s="35">
        <f t="shared" si="25"/>
        <v>1267105</v>
      </c>
    </row>
    <row r="1623" spans="1:7" s="4" customFormat="1">
      <c r="A1623" s="60">
        <v>1614</v>
      </c>
      <c r="B1623" s="38">
        <v>44813</v>
      </c>
      <c r="C1623" s="33" t="s">
        <v>3217</v>
      </c>
      <c r="D1623" s="34">
        <v>4141713290</v>
      </c>
      <c r="E1623" s="35">
        <v>1400658</v>
      </c>
      <c r="F1623" s="35">
        <v>112053</v>
      </c>
      <c r="G1623" s="35">
        <f t="shared" si="25"/>
        <v>1512711</v>
      </c>
    </row>
    <row r="1624" spans="1:7" s="4" customFormat="1">
      <c r="A1624" s="60">
        <v>1615</v>
      </c>
      <c r="B1624" s="38">
        <v>44813</v>
      </c>
      <c r="C1624" s="33" t="s">
        <v>3218</v>
      </c>
      <c r="D1624" s="34">
        <v>4141735036</v>
      </c>
      <c r="E1624" s="35">
        <v>1110580</v>
      </c>
      <c r="F1624" s="35">
        <v>88846</v>
      </c>
      <c r="G1624" s="35">
        <f t="shared" si="25"/>
        <v>1199426</v>
      </c>
    </row>
    <row r="1625" spans="1:7" s="4" customFormat="1">
      <c r="A1625" s="60">
        <v>1616</v>
      </c>
      <c r="B1625" s="38">
        <v>44813</v>
      </c>
      <c r="C1625" s="33" t="s">
        <v>3219</v>
      </c>
      <c r="D1625" s="34">
        <v>4141626422</v>
      </c>
      <c r="E1625" s="35">
        <v>490050</v>
      </c>
      <c r="F1625" s="35">
        <v>39204</v>
      </c>
      <c r="G1625" s="35">
        <f t="shared" si="25"/>
        <v>529254</v>
      </c>
    </row>
    <row r="1626" spans="1:7" s="4" customFormat="1">
      <c r="A1626" s="60">
        <v>1617</v>
      </c>
      <c r="B1626" s="38">
        <v>44813</v>
      </c>
      <c r="C1626" s="33" t="s">
        <v>3220</v>
      </c>
      <c r="D1626" s="34">
        <v>4141670652</v>
      </c>
      <c r="E1626" s="35">
        <v>1057110</v>
      </c>
      <c r="F1626" s="35">
        <v>84569</v>
      </c>
      <c r="G1626" s="35">
        <f t="shared" si="25"/>
        <v>1141679</v>
      </c>
    </row>
    <row r="1627" spans="1:7" s="4" customFormat="1">
      <c r="A1627" s="60">
        <v>1618</v>
      </c>
      <c r="B1627" s="38">
        <v>44813</v>
      </c>
      <c r="C1627" s="33" t="s">
        <v>3221</v>
      </c>
      <c r="D1627" s="34">
        <v>4141611357</v>
      </c>
      <c r="E1627" s="35">
        <v>1684108</v>
      </c>
      <c r="F1627" s="35">
        <v>134729</v>
      </c>
      <c r="G1627" s="35">
        <f t="shared" si="25"/>
        <v>1818837</v>
      </c>
    </row>
    <row r="1628" spans="1:7" s="4" customFormat="1">
      <c r="A1628" s="60">
        <v>1619</v>
      </c>
      <c r="B1628" s="38">
        <v>44813</v>
      </c>
      <c r="C1628" s="33" t="s">
        <v>3222</v>
      </c>
      <c r="D1628" s="34">
        <v>4141697835</v>
      </c>
      <c r="E1628" s="35">
        <v>3645865</v>
      </c>
      <c r="F1628" s="35">
        <v>291669</v>
      </c>
      <c r="G1628" s="35">
        <f t="shared" si="25"/>
        <v>3937534</v>
      </c>
    </row>
    <row r="1629" spans="1:7" s="4" customFormat="1">
      <c r="A1629" s="60">
        <v>1620</v>
      </c>
      <c r="B1629" s="38">
        <v>44813</v>
      </c>
      <c r="C1629" s="33" t="s">
        <v>3223</v>
      </c>
      <c r="D1629" s="34">
        <v>4141710455</v>
      </c>
      <c r="E1629" s="35">
        <v>741678</v>
      </c>
      <c r="F1629" s="35">
        <v>59334</v>
      </c>
      <c r="G1629" s="35">
        <f t="shared" si="25"/>
        <v>801012</v>
      </c>
    </row>
    <row r="1630" spans="1:7" s="4" customFormat="1">
      <c r="A1630" s="60">
        <v>1621</v>
      </c>
      <c r="B1630" s="38">
        <v>44813</v>
      </c>
      <c r="C1630" s="33" t="s">
        <v>3224</v>
      </c>
      <c r="D1630" s="34">
        <v>4141624146</v>
      </c>
      <c r="E1630" s="35">
        <v>1639355</v>
      </c>
      <c r="F1630" s="35">
        <v>131148</v>
      </c>
      <c r="G1630" s="35">
        <f t="shared" si="25"/>
        <v>1770503</v>
      </c>
    </row>
    <row r="1631" spans="1:7" s="4" customFormat="1">
      <c r="A1631" s="60">
        <v>1622</v>
      </c>
      <c r="B1631" s="38">
        <v>44813</v>
      </c>
      <c r="C1631" s="33" t="s">
        <v>3225</v>
      </c>
      <c r="D1631" s="34">
        <v>4141711088</v>
      </c>
      <c r="E1631" s="35">
        <v>1844890</v>
      </c>
      <c r="F1631" s="35">
        <v>147591</v>
      </c>
      <c r="G1631" s="35">
        <f t="shared" si="25"/>
        <v>1992481</v>
      </c>
    </row>
    <row r="1632" spans="1:7" s="4" customFormat="1">
      <c r="A1632" s="60">
        <v>1623</v>
      </c>
      <c r="B1632" s="38">
        <v>44813</v>
      </c>
      <c r="C1632" s="33" t="s">
        <v>3226</v>
      </c>
      <c r="D1632" s="34">
        <v>4141718150</v>
      </c>
      <c r="E1632" s="35">
        <v>2346710</v>
      </c>
      <c r="F1632" s="35">
        <v>187737</v>
      </c>
      <c r="G1632" s="35">
        <f t="shared" si="25"/>
        <v>2534447</v>
      </c>
    </row>
    <row r="1633" spans="1:7" s="4" customFormat="1">
      <c r="A1633" s="60">
        <v>1624</v>
      </c>
      <c r="B1633" s="38">
        <v>44813</v>
      </c>
      <c r="C1633" s="33" t="s">
        <v>3227</v>
      </c>
      <c r="D1633" s="34">
        <v>4141726001</v>
      </c>
      <c r="E1633" s="35">
        <v>705836</v>
      </c>
      <c r="F1633" s="35">
        <v>56467</v>
      </c>
      <c r="G1633" s="35">
        <f t="shared" si="25"/>
        <v>762303</v>
      </c>
    </row>
    <row r="1634" spans="1:7" s="4" customFormat="1">
      <c r="A1634" s="60">
        <v>1625</v>
      </c>
      <c r="B1634" s="38">
        <v>44813</v>
      </c>
      <c r="C1634" s="33" t="s">
        <v>3228</v>
      </c>
      <c r="D1634" s="34">
        <v>4141670970</v>
      </c>
      <c r="E1634" s="35">
        <v>611017</v>
      </c>
      <c r="F1634" s="35">
        <v>48881</v>
      </c>
      <c r="G1634" s="35">
        <f t="shared" si="25"/>
        <v>659898</v>
      </c>
    </row>
    <row r="1635" spans="1:7" s="4" customFormat="1">
      <c r="A1635" s="60">
        <v>1626</v>
      </c>
      <c r="B1635" s="38">
        <v>44813</v>
      </c>
      <c r="C1635" s="33" t="s">
        <v>3229</v>
      </c>
      <c r="D1635" s="34">
        <v>4141706461</v>
      </c>
      <c r="E1635" s="35">
        <v>1193070</v>
      </c>
      <c r="F1635" s="35">
        <v>95446</v>
      </c>
      <c r="G1635" s="35">
        <f t="shared" si="25"/>
        <v>1288516</v>
      </c>
    </row>
    <row r="1636" spans="1:7" s="4" customFormat="1">
      <c r="A1636" s="60">
        <v>1627</v>
      </c>
      <c r="B1636" s="38">
        <v>44813</v>
      </c>
      <c r="C1636" s="33" t="s">
        <v>3230</v>
      </c>
      <c r="D1636" s="34">
        <v>4141704158</v>
      </c>
      <c r="E1636" s="35">
        <v>1110580</v>
      </c>
      <c r="F1636" s="35">
        <v>88846</v>
      </c>
      <c r="G1636" s="35">
        <f t="shared" si="25"/>
        <v>1199426</v>
      </c>
    </row>
    <row r="1637" spans="1:7" s="4" customFormat="1">
      <c r="A1637" s="60">
        <v>1628</v>
      </c>
      <c r="B1637" s="38">
        <v>44813</v>
      </c>
      <c r="C1637" s="33" t="s">
        <v>3231</v>
      </c>
      <c r="D1637" s="34">
        <v>4141684477</v>
      </c>
      <c r="E1637" s="35">
        <v>1033879</v>
      </c>
      <c r="F1637" s="35">
        <v>82710</v>
      </c>
      <c r="G1637" s="35">
        <f t="shared" si="25"/>
        <v>1116589</v>
      </c>
    </row>
    <row r="1638" spans="1:7" s="4" customFormat="1">
      <c r="A1638" s="60">
        <v>1629</v>
      </c>
      <c r="B1638" s="38">
        <v>44813</v>
      </c>
      <c r="C1638" s="33" t="s">
        <v>3232</v>
      </c>
      <c r="D1638" s="34">
        <v>4141671634</v>
      </c>
      <c r="E1638" s="35">
        <v>734310</v>
      </c>
      <c r="F1638" s="35">
        <v>58745</v>
      </c>
      <c r="G1638" s="35">
        <f t="shared" si="25"/>
        <v>793055</v>
      </c>
    </row>
    <row r="1639" spans="1:7" s="4" customFormat="1">
      <c r="A1639" s="60">
        <v>1630</v>
      </c>
      <c r="B1639" s="38">
        <v>44813</v>
      </c>
      <c r="C1639" s="33" t="s">
        <v>3233</v>
      </c>
      <c r="D1639" s="34">
        <v>4141670701</v>
      </c>
      <c r="E1639" s="35">
        <v>1759790</v>
      </c>
      <c r="F1639" s="35">
        <v>140783</v>
      </c>
      <c r="G1639" s="35">
        <f t="shared" si="25"/>
        <v>1900573</v>
      </c>
    </row>
    <row r="1640" spans="1:7" s="4" customFormat="1">
      <c r="A1640" s="60">
        <v>1631</v>
      </c>
      <c r="B1640" s="38">
        <v>44813</v>
      </c>
      <c r="C1640" s="33" t="s">
        <v>3234</v>
      </c>
      <c r="D1640" s="34">
        <v>4141671215</v>
      </c>
      <c r="E1640" s="35">
        <v>610500</v>
      </c>
      <c r="F1640" s="35">
        <v>48840</v>
      </c>
      <c r="G1640" s="35">
        <f t="shared" si="25"/>
        <v>659340</v>
      </c>
    </row>
    <row r="1641" spans="1:7" s="4" customFormat="1">
      <c r="A1641" s="60">
        <v>1632</v>
      </c>
      <c r="B1641" s="38">
        <v>44813</v>
      </c>
      <c r="C1641" s="33" t="s">
        <v>3235</v>
      </c>
      <c r="D1641" s="34">
        <v>4141671261</v>
      </c>
      <c r="E1641" s="35">
        <v>555290</v>
      </c>
      <c r="F1641" s="35">
        <v>44423</v>
      </c>
      <c r="G1641" s="35">
        <f t="shared" si="25"/>
        <v>599713</v>
      </c>
    </row>
    <row r="1642" spans="1:7" s="4" customFormat="1">
      <c r="A1642" s="60">
        <v>1633</v>
      </c>
      <c r="B1642" s="38">
        <v>44813</v>
      </c>
      <c r="C1642" s="33" t="s">
        <v>3236</v>
      </c>
      <c r="D1642" s="34">
        <v>4141671328</v>
      </c>
      <c r="E1642" s="35">
        <v>734310</v>
      </c>
      <c r="F1642" s="35">
        <v>58745</v>
      </c>
      <c r="G1642" s="35">
        <f t="shared" si="25"/>
        <v>793055</v>
      </c>
    </row>
    <row r="1643" spans="1:7" s="4" customFormat="1">
      <c r="A1643" s="60">
        <v>1634</v>
      </c>
      <c r="B1643" s="38">
        <v>44813</v>
      </c>
      <c r="C1643" s="33" t="s">
        <v>3237</v>
      </c>
      <c r="D1643" s="34">
        <v>4141671409</v>
      </c>
      <c r="E1643" s="35">
        <v>1289600</v>
      </c>
      <c r="F1643" s="35">
        <v>103168</v>
      </c>
      <c r="G1643" s="35">
        <f t="shared" si="25"/>
        <v>1392768</v>
      </c>
    </row>
    <row r="1644" spans="1:7" s="4" customFormat="1">
      <c r="A1644" s="60">
        <v>1635</v>
      </c>
      <c r="B1644" s="38">
        <v>44813</v>
      </c>
      <c r="C1644" s="33" t="s">
        <v>3238</v>
      </c>
      <c r="D1644" s="34" t="s">
        <v>3239</v>
      </c>
      <c r="E1644" s="35">
        <v>1168168</v>
      </c>
      <c r="F1644" s="35">
        <v>93453</v>
      </c>
      <c r="G1644" s="35">
        <f t="shared" si="25"/>
        <v>1261621</v>
      </c>
    </row>
    <row r="1645" spans="1:7" s="4" customFormat="1">
      <c r="A1645" s="60">
        <v>1636</v>
      </c>
      <c r="B1645" s="38">
        <v>44813</v>
      </c>
      <c r="C1645" s="33" t="s">
        <v>3240</v>
      </c>
      <c r="D1645" s="34">
        <v>4141671456</v>
      </c>
      <c r="E1645" s="35">
        <v>555290</v>
      </c>
      <c r="F1645" s="35">
        <v>44423</v>
      </c>
      <c r="G1645" s="35">
        <f t="shared" si="25"/>
        <v>599713</v>
      </c>
    </row>
    <row r="1646" spans="1:7" s="4" customFormat="1">
      <c r="A1646" s="60">
        <v>1637</v>
      </c>
      <c r="B1646" s="38">
        <v>44813</v>
      </c>
      <c r="C1646" s="33" t="s">
        <v>3241</v>
      </c>
      <c r="D1646" s="34">
        <v>4141626298</v>
      </c>
      <c r="E1646" s="35">
        <v>816750</v>
      </c>
      <c r="F1646" s="35">
        <v>65340</v>
      </c>
      <c r="G1646" s="35">
        <f t="shared" si="25"/>
        <v>882090</v>
      </c>
    </row>
    <row r="1647" spans="1:7" s="4" customFormat="1">
      <c r="A1647" s="60">
        <v>1638</v>
      </c>
      <c r="B1647" s="38">
        <v>44813</v>
      </c>
      <c r="C1647" s="33" t="s">
        <v>3242</v>
      </c>
      <c r="D1647" s="34">
        <v>4141671463</v>
      </c>
      <c r="E1647" s="35">
        <v>1057110</v>
      </c>
      <c r="F1647" s="35">
        <v>84569</v>
      </c>
      <c r="G1647" s="35">
        <f t="shared" si="25"/>
        <v>1141679</v>
      </c>
    </row>
    <row r="1648" spans="1:7" s="4" customFormat="1">
      <c r="A1648" s="60">
        <v>1639</v>
      </c>
      <c r="B1648" s="38">
        <v>44813</v>
      </c>
      <c r="C1648" s="33" t="s">
        <v>3243</v>
      </c>
      <c r="D1648" s="34">
        <v>4141744932</v>
      </c>
      <c r="E1648" s="35">
        <v>818651</v>
      </c>
      <c r="F1648" s="35">
        <v>65492</v>
      </c>
      <c r="G1648" s="35">
        <f t="shared" si="25"/>
        <v>884143</v>
      </c>
    </row>
    <row r="1649" spans="1:7" s="4" customFormat="1">
      <c r="A1649" s="60">
        <v>1640</v>
      </c>
      <c r="B1649" s="38">
        <v>44813</v>
      </c>
      <c r="C1649" s="33" t="s">
        <v>3244</v>
      </c>
      <c r="D1649" s="34">
        <v>4141721249</v>
      </c>
      <c r="E1649" s="35">
        <v>2490980</v>
      </c>
      <c r="F1649" s="35">
        <v>199278</v>
      </c>
      <c r="G1649" s="35">
        <f t="shared" si="25"/>
        <v>2690258</v>
      </c>
    </row>
    <row r="1650" spans="1:7" s="4" customFormat="1">
      <c r="A1650" s="60">
        <v>1641</v>
      </c>
      <c r="B1650" s="38">
        <v>44813</v>
      </c>
      <c r="C1650" s="33" t="s">
        <v>3245</v>
      </c>
      <c r="D1650" s="34">
        <v>4141721414</v>
      </c>
      <c r="E1650" s="35">
        <v>888464</v>
      </c>
      <c r="F1650" s="35">
        <v>71077</v>
      </c>
      <c r="G1650" s="35">
        <f t="shared" si="25"/>
        <v>959541</v>
      </c>
    </row>
    <row r="1651" spans="1:7" s="4" customFormat="1">
      <c r="A1651" s="60">
        <v>1642</v>
      </c>
      <c r="B1651" s="38">
        <v>44813</v>
      </c>
      <c r="C1651" s="33" t="s">
        <v>3246</v>
      </c>
      <c r="D1651" s="34">
        <v>4141734468</v>
      </c>
      <c r="E1651" s="35">
        <v>1612400</v>
      </c>
      <c r="F1651" s="35">
        <v>128992</v>
      </c>
      <c r="G1651" s="35">
        <f t="shared" si="25"/>
        <v>1741392</v>
      </c>
    </row>
    <row r="1652" spans="1:7" s="4" customFormat="1">
      <c r="A1652" s="60">
        <v>1643</v>
      </c>
      <c r="B1652" s="38">
        <v>44813</v>
      </c>
      <c r="C1652" s="33" t="s">
        <v>3247</v>
      </c>
      <c r="D1652" s="34">
        <v>4141708411</v>
      </c>
      <c r="E1652" s="35">
        <v>3738108</v>
      </c>
      <c r="F1652" s="35">
        <v>299049</v>
      </c>
      <c r="G1652" s="35">
        <f t="shared" si="25"/>
        <v>4037157</v>
      </c>
    </row>
    <row r="1653" spans="1:7" s="4" customFormat="1">
      <c r="A1653" s="60">
        <v>1644</v>
      </c>
      <c r="B1653" s="38">
        <v>44813</v>
      </c>
      <c r="C1653" s="33" t="s">
        <v>3248</v>
      </c>
      <c r="D1653" s="34">
        <v>4141705630</v>
      </c>
      <c r="E1653" s="35">
        <v>1289600</v>
      </c>
      <c r="F1653" s="35">
        <v>103168</v>
      </c>
      <c r="G1653" s="35">
        <f t="shared" si="25"/>
        <v>1392768</v>
      </c>
    </row>
    <row r="1654" spans="1:7" s="4" customFormat="1">
      <c r="A1654" s="60">
        <v>1645</v>
      </c>
      <c r="B1654" s="38">
        <v>44813</v>
      </c>
      <c r="C1654" s="33" t="s">
        <v>3249</v>
      </c>
      <c r="D1654" s="34">
        <v>4141709975</v>
      </c>
      <c r="E1654" s="35">
        <v>944455</v>
      </c>
      <c r="F1654" s="35">
        <v>75556</v>
      </c>
      <c r="G1654" s="35">
        <f t="shared" si="25"/>
        <v>1020011</v>
      </c>
    </row>
    <row r="1655" spans="1:7" s="4" customFormat="1">
      <c r="A1655" s="60">
        <v>1646</v>
      </c>
      <c r="B1655" s="38">
        <v>44813</v>
      </c>
      <c r="C1655" s="33" t="s">
        <v>3250</v>
      </c>
      <c r="D1655" s="34">
        <v>4141710104</v>
      </c>
      <c r="E1655" s="35">
        <v>367155</v>
      </c>
      <c r="F1655" s="35">
        <v>29372</v>
      </c>
      <c r="G1655" s="35">
        <f t="shared" si="25"/>
        <v>396527</v>
      </c>
    </row>
    <row r="1656" spans="1:7" s="4" customFormat="1">
      <c r="A1656" s="60">
        <v>1647</v>
      </c>
      <c r="B1656" s="38">
        <v>44813</v>
      </c>
      <c r="C1656" s="33" t="s">
        <v>3251</v>
      </c>
      <c r="D1656" s="34">
        <v>4141718107</v>
      </c>
      <c r="E1656" s="35">
        <v>2323763</v>
      </c>
      <c r="F1656" s="35">
        <v>185901</v>
      </c>
      <c r="G1656" s="35">
        <f t="shared" si="25"/>
        <v>2509664</v>
      </c>
    </row>
    <row r="1657" spans="1:7" s="4" customFormat="1">
      <c r="A1657" s="60">
        <v>1648</v>
      </c>
      <c r="B1657" s="38">
        <v>44813</v>
      </c>
      <c r="C1657" s="33" t="s">
        <v>3252</v>
      </c>
      <c r="D1657" s="34">
        <v>4141665472</v>
      </c>
      <c r="E1657" s="35">
        <v>2237311</v>
      </c>
      <c r="F1657" s="35">
        <v>178985</v>
      </c>
      <c r="G1657" s="35">
        <f t="shared" si="25"/>
        <v>2416296</v>
      </c>
    </row>
    <row r="1658" spans="1:7" s="4" customFormat="1">
      <c r="A1658" s="60">
        <v>1649</v>
      </c>
      <c r="B1658" s="38">
        <v>44813</v>
      </c>
      <c r="C1658" s="33" t="s">
        <v>3253</v>
      </c>
      <c r="D1658" s="34">
        <v>4141678517</v>
      </c>
      <c r="E1658" s="35">
        <v>555290</v>
      </c>
      <c r="F1658" s="35">
        <v>44423</v>
      </c>
      <c r="G1658" s="35">
        <f t="shared" si="25"/>
        <v>599713</v>
      </c>
    </row>
    <row r="1659" spans="1:7" s="4" customFormat="1">
      <c r="A1659" s="60">
        <v>1650</v>
      </c>
      <c r="B1659" s="38">
        <v>44813</v>
      </c>
      <c r="C1659" s="33" t="s">
        <v>3254</v>
      </c>
      <c r="D1659" s="34">
        <v>4141692342</v>
      </c>
      <c r="E1659" s="35">
        <v>784600</v>
      </c>
      <c r="F1659" s="35">
        <v>62768</v>
      </c>
      <c r="G1659" s="35">
        <f t="shared" si="25"/>
        <v>847368</v>
      </c>
    </row>
    <row r="1660" spans="1:7" s="4" customFormat="1">
      <c r="A1660" s="60">
        <v>1651</v>
      </c>
      <c r="B1660" s="38">
        <v>44813</v>
      </c>
      <c r="C1660" s="33" t="s">
        <v>3255</v>
      </c>
      <c r="D1660" s="34">
        <v>4141709551</v>
      </c>
      <c r="E1660" s="35">
        <v>666348</v>
      </c>
      <c r="F1660" s="35">
        <v>53308</v>
      </c>
      <c r="G1660" s="35">
        <f t="shared" si="25"/>
        <v>719656</v>
      </c>
    </row>
    <row r="1661" spans="1:7" s="4" customFormat="1">
      <c r="A1661" s="60">
        <v>1652</v>
      </c>
      <c r="B1661" s="38">
        <v>44813</v>
      </c>
      <c r="C1661" s="33" t="s">
        <v>3256</v>
      </c>
      <c r="D1661" s="34">
        <v>4141702170</v>
      </c>
      <c r="E1661" s="35">
        <v>1094452</v>
      </c>
      <c r="F1661" s="35">
        <v>87556</v>
      </c>
      <c r="G1661" s="35">
        <f t="shared" si="25"/>
        <v>1182008</v>
      </c>
    </row>
    <row r="1662" spans="1:7" s="4" customFormat="1">
      <c r="A1662" s="60">
        <v>1653</v>
      </c>
      <c r="B1662" s="38">
        <v>44813</v>
      </c>
      <c r="C1662" s="33" t="s">
        <v>3257</v>
      </c>
      <c r="D1662" s="34">
        <v>4141716366</v>
      </c>
      <c r="E1662" s="35">
        <v>1639355</v>
      </c>
      <c r="F1662" s="35">
        <v>131148</v>
      </c>
      <c r="G1662" s="35">
        <f t="shared" si="25"/>
        <v>1770503</v>
      </c>
    </row>
    <row r="1663" spans="1:7" s="4" customFormat="1">
      <c r="A1663" s="60">
        <v>1654</v>
      </c>
      <c r="B1663" s="38">
        <v>44813</v>
      </c>
      <c r="C1663" s="33" t="s">
        <v>3258</v>
      </c>
      <c r="D1663" s="34">
        <v>4141719301</v>
      </c>
      <c r="E1663" s="35">
        <v>1040767</v>
      </c>
      <c r="F1663" s="35">
        <v>83261</v>
      </c>
      <c r="G1663" s="35">
        <f t="shared" si="25"/>
        <v>1124028</v>
      </c>
    </row>
    <row r="1664" spans="1:7" s="4" customFormat="1">
      <c r="A1664" s="60">
        <v>1655</v>
      </c>
      <c r="B1664" s="38">
        <v>44813</v>
      </c>
      <c r="C1664" s="33" t="s">
        <v>3259</v>
      </c>
      <c r="D1664" s="34">
        <v>4141717949</v>
      </c>
      <c r="E1664" s="35">
        <v>1419685</v>
      </c>
      <c r="F1664" s="35">
        <v>113575</v>
      </c>
      <c r="G1664" s="35">
        <f t="shared" si="25"/>
        <v>1533260</v>
      </c>
    </row>
    <row r="1665" spans="1:7" s="4" customFormat="1">
      <c r="A1665" s="60">
        <v>1656</v>
      </c>
      <c r="B1665" s="38">
        <v>44813</v>
      </c>
      <c r="C1665" s="33" t="s">
        <v>3260</v>
      </c>
      <c r="D1665" s="34">
        <v>4141702736</v>
      </c>
      <c r="E1665" s="35">
        <v>734310</v>
      </c>
      <c r="F1665" s="35">
        <v>58745</v>
      </c>
      <c r="G1665" s="35">
        <f t="shared" si="25"/>
        <v>793055</v>
      </c>
    </row>
    <row r="1666" spans="1:7" s="4" customFormat="1">
      <c r="A1666" s="60">
        <v>1657</v>
      </c>
      <c r="B1666" s="38">
        <v>44813</v>
      </c>
      <c r="C1666" s="33" t="s">
        <v>3261</v>
      </c>
      <c r="D1666" s="34">
        <v>4141717680</v>
      </c>
      <c r="E1666" s="35">
        <v>716910</v>
      </c>
      <c r="F1666" s="35">
        <v>57353</v>
      </c>
      <c r="G1666" s="35">
        <f t="shared" si="25"/>
        <v>774263</v>
      </c>
    </row>
    <row r="1667" spans="1:7" s="4" customFormat="1">
      <c r="A1667" s="60">
        <v>1658</v>
      </c>
      <c r="B1667" s="38">
        <v>44813</v>
      </c>
      <c r="C1667" s="33" t="s">
        <v>3262</v>
      </c>
      <c r="D1667" s="34">
        <v>4141707118</v>
      </c>
      <c r="E1667" s="35">
        <v>555290</v>
      </c>
      <c r="F1667" s="35">
        <v>44423</v>
      </c>
      <c r="G1667" s="35">
        <f t="shared" si="25"/>
        <v>599713</v>
      </c>
    </row>
    <row r="1668" spans="1:7" s="4" customFormat="1">
      <c r="A1668" s="60">
        <v>1659</v>
      </c>
      <c r="B1668" s="38">
        <v>44813</v>
      </c>
      <c r="C1668" s="33" t="s">
        <v>3263</v>
      </c>
      <c r="D1668" s="34">
        <v>4141742716</v>
      </c>
      <c r="E1668" s="35">
        <v>1033767</v>
      </c>
      <c r="F1668" s="35">
        <v>82701</v>
      </c>
      <c r="G1668" s="35">
        <f t="shared" si="25"/>
        <v>1116468</v>
      </c>
    </row>
    <row r="1669" spans="1:7" s="4" customFormat="1">
      <c r="A1669" s="60">
        <v>1660</v>
      </c>
      <c r="B1669" s="38">
        <v>44813</v>
      </c>
      <c r="C1669" s="33" t="s">
        <v>3264</v>
      </c>
      <c r="D1669" s="34">
        <v>4141714835</v>
      </c>
      <c r="E1669" s="35">
        <v>737956</v>
      </c>
      <c r="F1669" s="35">
        <v>59036</v>
      </c>
      <c r="G1669" s="35">
        <f t="shared" si="25"/>
        <v>796992</v>
      </c>
    </row>
    <row r="1670" spans="1:7" s="4" customFormat="1">
      <c r="A1670" s="60">
        <v>1661</v>
      </c>
      <c r="B1670" s="38">
        <v>44813</v>
      </c>
      <c r="C1670" s="33" t="s">
        <v>3265</v>
      </c>
      <c r="D1670" s="34">
        <v>4141741661</v>
      </c>
      <c r="E1670" s="35">
        <v>1361380</v>
      </c>
      <c r="F1670" s="35">
        <v>108910</v>
      </c>
      <c r="G1670" s="35">
        <f t="shared" si="25"/>
        <v>1470290</v>
      </c>
    </row>
    <row r="1671" spans="1:7" s="4" customFormat="1">
      <c r="A1671" s="60">
        <v>1662</v>
      </c>
      <c r="B1671" s="38">
        <v>44813</v>
      </c>
      <c r="C1671" s="33" t="s">
        <v>3266</v>
      </c>
      <c r="D1671" s="34">
        <v>4141489553</v>
      </c>
      <c r="E1671" s="35">
        <v>1362040</v>
      </c>
      <c r="F1671" s="35">
        <v>108963</v>
      </c>
      <c r="G1671" s="35">
        <f t="shared" si="25"/>
        <v>1471003</v>
      </c>
    </row>
    <row r="1672" spans="1:7" s="4" customFormat="1">
      <c r="A1672" s="60">
        <v>1663</v>
      </c>
      <c r="B1672" s="38">
        <v>44813</v>
      </c>
      <c r="C1672" s="33" t="s">
        <v>3267</v>
      </c>
      <c r="D1672" s="34">
        <v>4141707599</v>
      </c>
      <c r="E1672" s="35">
        <v>1844890</v>
      </c>
      <c r="F1672" s="35">
        <v>147591</v>
      </c>
      <c r="G1672" s="35">
        <f t="shared" si="25"/>
        <v>1992481</v>
      </c>
    </row>
    <row r="1673" spans="1:7" s="4" customFormat="1">
      <c r="A1673" s="60">
        <v>1664</v>
      </c>
      <c r="B1673" s="38">
        <v>44813</v>
      </c>
      <c r="C1673" s="33" t="s">
        <v>3268</v>
      </c>
      <c r="D1673" s="34">
        <v>4141718135</v>
      </c>
      <c r="E1673" s="35">
        <v>666348</v>
      </c>
      <c r="F1673" s="35">
        <v>53308</v>
      </c>
      <c r="G1673" s="35">
        <f t="shared" si="25"/>
        <v>719656</v>
      </c>
    </row>
    <row r="1674" spans="1:7" s="4" customFormat="1">
      <c r="A1674" s="60">
        <v>1665</v>
      </c>
      <c r="B1674" s="38">
        <v>44813</v>
      </c>
      <c r="C1674" s="33" t="s">
        <v>3269</v>
      </c>
      <c r="D1674" s="34">
        <v>4141713335</v>
      </c>
      <c r="E1674" s="35">
        <v>818915</v>
      </c>
      <c r="F1674" s="35">
        <v>65513</v>
      </c>
      <c r="G1674" s="35">
        <f t="shared" si="25"/>
        <v>884428</v>
      </c>
    </row>
    <row r="1675" spans="1:7" s="4" customFormat="1">
      <c r="A1675" s="60">
        <v>1666</v>
      </c>
      <c r="B1675" s="38">
        <v>44813</v>
      </c>
      <c r="C1675" s="33" t="s">
        <v>3270</v>
      </c>
      <c r="D1675" s="34">
        <v>4141705600</v>
      </c>
      <c r="E1675" s="35">
        <v>784600</v>
      </c>
      <c r="F1675" s="35">
        <v>62768</v>
      </c>
      <c r="G1675" s="35">
        <f t="shared" ref="G1675:G1738" si="26">E1675+F1675</f>
        <v>847368</v>
      </c>
    </row>
    <row r="1676" spans="1:7" s="4" customFormat="1">
      <c r="A1676" s="60">
        <v>1667</v>
      </c>
      <c r="B1676" s="38">
        <v>44813</v>
      </c>
      <c r="C1676" s="33" t="s">
        <v>3271</v>
      </c>
      <c r="D1676" s="34">
        <v>4141713529</v>
      </c>
      <c r="E1676" s="35">
        <v>1477735</v>
      </c>
      <c r="F1676" s="35">
        <v>118219</v>
      </c>
      <c r="G1676" s="35">
        <f t="shared" si="26"/>
        <v>1595954</v>
      </c>
    </row>
    <row r="1677" spans="1:7" s="4" customFormat="1">
      <c r="A1677" s="60">
        <v>1668</v>
      </c>
      <c r="B1677" s="38">
        <v>44813</v>
      </c>
      <c r="C1677" s="33" t="s">
        <v>3272</v>
      </c>
      <c r="D1677" s="34">
        <v>4141422708</v>
      </c>
      <c r="E1677" s="35">
        <v>2063812</v>
      </c>
      <c r="F1677" s="35">
        <v>165105</v>
      </c>
      <c r="G1677" s="35">
        <f t="shared" si="26"/>
        <v>2228917</v>
      </c>
    </row>
    <row r="1678" spans="1:7" s="4" customFormat="1">
      <c r="A1678" s="60">
        <v>1669</v>
      </c>
      <c r="B1678" s="38">
        <v>44813</v>
      </c>
      <c r="C1678" s="33" t="s">
        <v>3273</v>
      </c>
      <c r="D1678" s="34">
        <v>4141584742</v>
      </c>
      <c r="E1678" s="35">
        <v>1277365</v>
      </c>
      <c r="F1678" s="35">
        <v>102189</v>
      </c>
      <c r="G1678" s="35">
        <f t="shared" si="26"/>
        <v>1379554</v>
      </c>
    </row>
    <row r="1679" spans="1:7" s="4" customFormat="1">
      <c r="A1679" s="60">
        <v>1670</v>
      </c>
      <c r="B1679" s="38">
        <v>44813</v>
      </c>
      <c r="C1679" s="33" t="s">
        <v>3274</v>
      </c>
      <c r="D1679" s="34">
        <v>4141716597</v>
      </c>
      <c r="E1679" s="35">
        <v>777406</v>
      </c>
      <c r="F1679" s="35">
        <v>62192</v>
      </c>
      <c r="G1679" s="35">
        <f t="shared" si="26"/>
        <v>839598</v>
      </c>
    </row>
    <row r="1680" spans="1:7" s="4" customFormat="1">
      <c r="A1680" s="60">
        <v>1671</v>
      </c>
      <c r="B1680" s="38">
        <v>44813</v>
      </c>
      <c r="C1680" s="33" t="s">
        <v>3275</v>
      </c>
      <c r="D1680" s="34">
        <v>4141693886</v>
      </c>
      <c r="E1680" s="35">
        <v>555290</v>
      </c>
      <c r="F1680" s="35">
        <v>44423</v>
      </c>
      <c r="G1680" s="35">
        <f t="shared" si="26"/>
        <v>599713</v>
      </c>
    </row>
    <row r="1681" spans="1:7" s="4" customFormat="1">
      <c r="A1681" s="60">
        <v>1672</v>
      </c>
      <c r="B1681" s="38">
        <v>44813</v>
      </c>
      <c r="C1681" s="33" t="s">
        <v>3276</v>
      </c>
      <c r="D1681" s="34">
        <v>4141708791</v>
      </c>
      <c r="E1681" s="35">
        <v>1243356</v>
      </c>
      <c r="F1681" s="35">
        <v>99468</v>
      </c>
      <c r="G1681" s="35">
        <f t="shared" si="26"/>
        <v>1342824</v>
      </c>
    </row>
    <row r="1682" spans="1:7" s="4" customFormat="1">
      <c r="A1682" s="60">
        <v>1673</v>
      </c>
      <c r="B1682" s="38">
        <v>44813</v>
      </c>
      <c r="C1682" s="33" t="s">
        <v>3277</v>
      </c>
      <c r="D1682" s="34">
        <v>4141707516</v>
      </c>
      <c r="E1682" s="35">
        <v>1361380</v>
      </c>
      <c r="F1682" s="35">
        <v>108910</v>
      </c>
      <c r="G1682" s="35">
        <f t="shared" si="26"/>
        <v>1470290</v>
      </c>
    </row>
    <row r="1683" spans="1:7" s="4" customFormat="1">
      <c r="A1683" s="60">
        <v>1674</v>
      </c>
      <c r="B1683" s="38">
        <v>44813</v>
      </c>
      <c r="C1683" s="33" t="s">
        <v>3278</v>
      </c>
      <c r="D1683" s="34">
        <v>4141710498</v>
      </c>
      <c r="E1683" s="35">
        <v>2825640</v>
      </c>
      <c r="F1683" s="35">
        <v>226051</v>
      </c>
      <c r="G1683" s="35">
        <f t="shared" si="26"/>
        <v>3051691</v>
      </c>
    </row>
    <row r="1684" spans="1:7" s="4" customFormat="1">
      <c r="A1684" s="60">
        <v>1675</v>
      </c>
      <c r="B1684" s="38">
        <v>44813</v>
      </c>
      <c r="C1684" s="33" t="s">
        <v>3279</v>
      </c>
      <c r="D1684" s="34">
        <v>4141722760</v>
      </c>
      <c r="E1684" s="35">
        <v>2901422</v>
      </c>
      <c r="F1684" s="35">
        <v>232114</v>
      </c>
      <c r="G1684" s="35">
        <f t="shared" si="26"/>
        <v>3133536</v>
      </c>
    </row>
    <row r="1685" spans="1:7" s="4" customFormat="1">
      <c r="A1685" s="60">
        <v>1676</v>
      </c>
      <c r="B1685" s="38">
        <v>44813</v>
      </c>
      <c r="C1685" s="33" t="s">
        <v>3280</v>
      </c>
      <c r="D1685" s="34">
        <v>4141709044</v>
      </c>
      <c r="E1685" s="35">
        <v>813321</v>
      </c>
      <c r="F1685" s="35">
        <v>65066</v>
      </c>
      <c r="G1685" s="35">
        <f t="shared" si="26"/>
        <v>878387</v>
      </c>
    </row>
    <row r="1686" spans="1:7" s="4" customFormat="1">
      <c r="A1686" s="60">
        <v>1677</v>
      </c>
      <c r="B1686" s="38">
        <v>44813</v>
      </c>
      <c r="C1686" s="33" t="s">
        <v>3281</v>
      </c>
      <c r="D1686" s="34">
        <v>4141724181</v>
      </c>
      <c r="E1686" s="35">
        <v>500091</v>
      </c>
      <c r="F1686" s="35">
        <v>40007</v>
      </c>
      <c r="G1686" s="35">
        <f t="shared" si="26"/>
        <v>540098</v>
      </c>
    </row>
    <row r="1687" spans="1:7" s="4" customFormat="1">
      <c r="A1687" s="60">
        <v>1678</v>
      </c>
      <c r="B1687" s="38">
        <v>44813</v>
      </c>
      <c r="C1687" s="33" t="s">
        <v>3282</v>
      </c>
      <c r="D1687" s="34">
        <v>4141705167</v>
      </c>
      <c r="E1687" s="35">
        <v>1755710</v>
      </c>
      <c r="F1687" s="35">
        <v>140457</v>
      </c>
      <c r="G1687" s="35">
        <f t="shared" si="26"/>
        <v>1896167</v>
      </c>
    </row>
    <row r="1688" spans="1:7" s="4" customFormat="1">
      <c r="A1688" s="60">
        <v>1679</v>
      </c>
      <c r="B1688" s="38">
        <v>44813</v>
      </c>
      <c r="C1688" s="33" t="s">
        <v>3283</v>
      </c>
      <c r="D1688" s="34">
        <v>4141690868</v>
      </c>
      <c r="E1688" s="35">
        <v>363000</v>
      </c>
      <c r="F1688" s="35">
        <v>29040</v>
      </c>
      <c r="G1688" s="35">
        <f t="shared" si="26"/>
        <v>392040</v>
      </c>
    </row>
    <row r="1689" spans="1:7" s="4" customFormat="1">
      <c r="A1689" s="60">
        <v>1680</v>
      </c>
      <c r="B1689" s="38">
        <v>44813</v>
      </c>
      <c r="C1689" s="33" t="s">
        <v>3284</v>
      </c>
      <c r="D1689" s="34">
        <v>4141715486</v>
      </c>
      <c r="E1689" s="35">
        <v>573528</v>
      </c>
      <c r="F1689" s="35">
        <v>45882</v>
      </c>
      <c r="G1689" s="35">
        <f t="shared" si="26"/>
        <v>619410</v>
      </c>
    </row>
    <row r="1690" spans="1:7" s="4" customFormat="1">
      <c r="A1690" s="60">
        <v>1681</v>
      </c>
      <c r="B1690" s="38">
        <v>44813</v>
      </c>
      <c r="C1690" s="33" t="s">
        <v>3285</v>
      </c>
      <c r="D1690" s="34">
        <v>4141608652</v>
      </c>
      <c r="E1690" s="35">
        <v>995876</v>
      </c>
      <c r="F1690" s="35">
        <v>79670</v>
      </c>
      <c r="G1690" s="35">
        <f t="shared" si="26"/>
        <v>1075546</v>
      </c>
    </row>
    <row r="1691" spans="1:7" s="4" customFormat="1">
      <c r="A1691" s="60">
        <v>1682</v>
      </c>
      <c r="B1691" s="38">
        <v>44813</v>
      </c>
      <c r="C1691" s="33" t="s">
        <v>3286</v>
      </c>
      <c r="D1691" s="34">
        <v>4141682266</v>
      </c>
      <c r="E1691" s="35">
        <v>734310</v>
      </c>
      <c r="F1691" s="35">
        <v>58745</v>
      </c>
      <c r="G1691" s="35">
        <f t="shared" si="26"/>
        <v>793055</v>
      </c>
    </row>
    <row r="1692" spans="1:7" s="4" customFormat="1">
      <c r="A1692" s="60">
        <v>1683</v>
      </c>
      <c r="B1692" s="38">
        <v>44813</v>
      </c>
      <c r="C1692" s="33" t="s">
        <v>3287</v>
      </c>
      <c r="D1692" s="34">
        <v>4141629660</v>
      </c>
      <c r="E1692" s="35">
        <v>922445</v>
      </c>
      <c r="F1692" s="35">
        <v>73796</v>
      </c>
      <c r="G1692" s="35">
        <f t="shared" si="26"/>
        <v>996241</v>
      </c>
    </row>
    <row r="1693" spans="1:7" s="4" customFormat="1">
      <c r="A1693" s="60">
        <v>1684</v>
      </c>
      <c r="B1693" s="38">
        <v>44813</v>
      </c>
      <c r="C1693" s="33" t="s">
        <v>3288</v>
      </c>
      <c r="D1693" s="34">
        <v>4141621127</v>
      </c>
      <c r="E1693" s="35">
        <v>1492493</v>
      </c>
      <c r="F1693" s="35">
        <v>119399</v>
      </c>
      <c r="G1693" s="35">
        <f t="shared" si="26"/>
        <v>1611892</v>
      </c>
    </row>
    <row r="1694" spans="1:7" s="4" customFormat="1">
      <c r="A1694" s="60">
        <v>1685</v>
      </c>
      <c r="B1694" s="38">
        <v>44813</v>
      </c>
      <c r="C1694" s="33" t="s">
        <v>3289</v>
      </c>
      <c r="D1694" s="34">
        <v>4141725384</v>
      </c>
      <c r="E1694" s="35">
        <v>2712550</v>
      </c>
      <c r="F1694" s="35">
        <v>217004</v>
      </c>
      <c r="G1694" s="35">
        <f t="shared" si="26"/>
        <v>2929554</v>
      </c>
    </row>
    <row r="1695" spans="1:7" s="4" customFormat="1">
      <c r="A1695" s="60">
        <v>1686</v>
      </c>
      <c r="B1695" s="38">
        <v>44813</v>
      </c>
      <c r="C1695" s="33" t="s">
        <v>3290</v>
      </c>
      <c r="D1695" s="34">
        <v>4141696362</v>
      </c>
      <c r="E1695" s="35">
        <v>1523110</v>
      </c>
      <c r="F1695" s="35">
        <v>121849</v>
      </c>
      <c r="G1695" s="35">
        <f t="shared" si="26"/>
        <v>1644959</v>
      </c>
    </row>
    <row r="1696" spans="1:7" s="4" customFormat="1">
      <c r="A1696" s="60">
        <v>1687</v>
      </c>
      <c r="B1696" s="38">
        <v>44813</v>
      </c>
      <c r="C1696" s="33" t="s">
        <v>3291</v>
      </c>
      <c r="D1696" s="34">
        <v>4141628944</v>
      </c>
      <c r="E1696" s="35">
        <v>1084175</v>
      </c>
      <c r="F1696" s="35">
        <v>86734</v>
      </c>
      <c r="G1696" s="35">
        <f t="shared" si="26"/>
        <v>1170909</v>
      </c>
    </row>
    <row r="1697" spans="1:7" s="4" customFormat="1">
      <c r="A1697" s="60">
        <v>1688</v>
      </c>
      <c r="B1697" s="38">
        <v>44813</v>
      </c>
      <c r="C1697" s="33" t="s">
        <v>3292</v>
      </c>
      <c r="D1697" s="34">
        <v>4141720834</v>
      </c>
      <c r="E1697" s="35">
        <v>813474</v>
      </c>
      <c r="F1697" s="35">
        <v>65078</v>
      </c>
      <c r="G1697" s="35">
        <f t="shared" si="26"/>
        <v>878552</v>
      </c>
    </row>
    <row r="1698" spans="1:7" s="4" customFormat="1">
      <c r="A1698" s="60">
        <v>1689</v>
      </c>
      <c r="B1698" s="38">
        <v>44813</v>
      </c>
      <c r="C1698" s="33" t="s">
        <v>3293</v>
      </c>
      <c r="D1698" s="34">
        <v>4141713152</v>
      </c>
      <c r="E1698" s="35">
        <v>666348</v>
      </c>
      <c r="F1698" s="35">
        <v>53308</v>
      </c>
      <c r="G1698" s="35">
        <f t="shared" si="26"/>
        <v>719656</v>
      </c>
    </row>
    <row r="1699" spans="1:7" s="4" customFormat="1">
      <c r="A1699" s="60">
        <v>1690</v>
      </c>
      <c r="B1699" s="38">
        <v>44813</v>
      </c>
      <c r="C1699" s="33" t="s">
        <v>3294</v>
      </c>
      <c r="D1699" s="34">
        <v>4141720326</v>
      </c>
      <c r="E1699" s="35">
        <v>333174</v>
      </c>
      <c r="F1699" s="35">
        <v>26654</v>
      </c>
      <c r="G1699" s="35">
        <f t="shared" si="26"/>
        <v>359828</v>
      </c>
    </row>
    <row r="1700" spans="1:7" s="4" customFormat="1">
      <c r="A1700" s="60">
        <v>1691</v>
      </c>
      <c r="B1700" s="38">
        <v>44813</v>
      </c>
      <c r="C1700" s="33" t="s">
        <v>3295</v>
      </c>
      <c r="D1700" s="34" t="s">
        <v>3296</v>
      </c>
      <c r="E1700" s="35">
        <v>1791420</v>
      </c>
      <c r="F1700" s="35">
        <v>143314</v>
      </c>
      <c r="G1700" s="35">
        <f t="shared" si="26"/>
        <v>1934734</v>
      </c>
    </row>
    <row r="1701" spans="1:7" s="4" customFormat="1">
      <c r="A1701" s="60">
        <v>1692</v>
      </c>
      <c r="B1701" s="38">
        <v>44813</v>
      </c>
      <c r="C1701" s="33" t="s">
        <v>3297</v>
      </c>
      <c r="D1701" s="34" t="s">
        <v>3298</v>
      </c>
      <c r="E1701" s="35">
        <v>2167580</v>
      </c>
      <c r="F1701" s="35">
        <v>173406</v>
      </c>
      <c r="G1701" s="35">
        <f t="shared" si="26"/>
        <v>2340986</v>
      </c>
    </row>
    <row r="1702" spans="1:7" s="4" customFormat="1">
      <c r="A1702" s="60">
        <v>1693</v>
      </c>
      <c r="B1702" s="38">
        <v>44813</v>
      </c>
      <c r="C1702" s="33" t="s">
        <v>3299</v>
      </c>
      <c r="D1702" s="34" t="s">
        <v>3300</v>
      </c>
      <c r="E1702" s="35">
        <v>806200</v>
      </c>
      <c r="F1702" s="35">
        <v>64496</v>
      </c>
      <c r="G1702" s="35">
        <f t="shared" si="26"/>
        <v>870696</v>
      </c>
    </row>
    <row r="1703" spans="1:7" s="4" customFormat="1">
      <c r="A1703" s="60">
        <v>1694</v>
      </c>
      <c r="B1703" s="38">
        <v>44813</v>
      </c>
      <c r="C1703" s="33" t="s">
        <v>3301</v>
      </c>
      <c r="D1703" s="34" t="s">
        <v>3302</v>
      </c>
      <c r="E1703" s="35">
        <v>1844890</v>
      </c>
      <c r="F1703" s="35">
        <v>147591</v>
      </c>
      <c r="G1703" s="35">
        <f t="shared" si="26"/>
        <v>1992481</v>
      </c>
    </row>
    <row r="1704" spans="1:7" s="4" customFormat="1">
      <c r="A1704" s="60">
        <v>1695</v>
      </c>
      <c r="B1704" s="38">
        <v>44813</v>
      </c>
      <c r="C1704" s="33" t="s">
        <v>3303</v>
      </c>
      <c r="D1704" s="34" t="s">
        <v>3304</v>
      </c>
      <c r="E1704" s="35">
        <v>3253374</v>
      </c>
      <c r="F1704" s="35">
        <v>260270</v>
      </c>
      <c r="G1704" s="35">
        <f t="shared" si="26"/>
        <v>3513644</v>
      </c>
    </row>
    <row r="1705" spans="1:7" s="4" customFormat="1">
      <c r="A1705" s="60">
        <v>1696</v>
      </c>
      <c r="B1705" s="38">
        <v>44813</v>
      </c>
      <c r="C1705" s="33" t="s">
        <v>3305</v>
      </c>
      <c r="D1705" s="34" t="s">
        <v>3306</v>
      </c>
      <c r="E1705" s="35">
        <v>1403355</v>
      </c>
      <c r="F1705" s="35">
        <v>112268</v>
      </c>
      <c r="G1705" s="35">
        <f t="shared" si="26"/>
        <v>1515623</v>
      </c>
    </row>
    <row r="1706" spans="1:7" s="4" customFormat="1">
      <c r="A1706" s="60">
        <v>1697</v>
      </c>
      <c r="B1706" s="38">
        <v>44813</v>
      </c>
      <c r="C1706" s="33" t="s">
        <v>3307</v>
      </c>
      <c r="D1706" s="34" t="s">
        <v>3308</v>
      </c>
      <c r="E1706" s="35">
        <v>919845</v>
      </c>
      <c r="F1706" s="35">
        <v>73588</v>
      </c>
      <c r="G1706" s="35">
        <f t="shared" si="26"/>
        <v>993433</v>
      </c>
    </row>
    <row r="1707" spans="1:7" s="4" customFormat="1">
      <c r="A1707" s="60">
        <v>1698</v>
      </c>
      <c r="B1707" s="38">
        <v>44813</v>
      </c>
      <c r="C1707" s="33" t="s">
        <v>3309</v>
      </c>
      <c r="D1707" s="34" t="s">
        <v>3310</v>
      </c>
      <c r="E1707" s="35">
        <v>1791420</v>
      </c>
      <c r="F1707" s="35">
        <v>143314</v>
      </c>
      <c r="G1707" s="35">
        <f t="shared" si="26"/>
        <v>1934734</v>
      </c>
    </row>
    <row r="1708" spans="1:7" s="4" customFormat="1">
      <c r="A1708" s="60">
        <v>1699</v>
      </c>
      <c r="B1708" s="38">
        <v>44813</v>
      </c>
      <c r="C1708" s="33" t="s">
        <v>3311</v>
      </c>
      <c r="D1708" s="34" t="s">
        <v>3312</v>
      </c>
      <c r="E1708" s="35">
        <v>460000</v>
      </c>
      <c r="F1708" s="35">
        <v>36800</v>
      </c>
      <c r="G1708" s="35">
        <f t="shared" si="26"/>
        <v>496800</v>
      </c>
    </row>
    <row r="1709" spans="1:7" s="4" customFormat="1">
      <c r="A1709" s="60">
        <v>1700</v>
      </c>
      <c r="B1709" s="38">
        <v>44813</v>
      </c>
      <c r="C1709" s="33" t="s">
        <v>3313</v>
      </c>
      <c r="D1709" s="34" t="s">
        <v>3314</v>
      </c>
      <c r="E1709" s="35">
        <v>1152445</v>
      </c>
      <c r="F1709" s="35">
        <v>92196</v>
      </c>
      <c r="G1709" s="35">
        <f t="shared" si="26"/>
        <v>1244641</v>
      </c>
    </row>
    <row r="1710" spans="1:7" s="4" customFormat="1">
      <c r="A1710" s="60">
        <v>1701</v>
      </c>
      <c r="B1710" s="38">
        <v>44813</v>
      </c>
      <c r="C1710" s="33" t="s">
        <v>3315</v>
      </c>
      <c r="D1710" s="34" t="s">
        <v>3316</v>
      </c>
      <c r="E1710" s="35">
        <v>1696130</v>
      </c>
      <c r="F1710" s="35">
        <v>135690</v>
      </c>
      <c r="G1710" s="35">
        <f t="shared" si="26"/>
        <v>1831820</v>
      </c>
    </row>
    <row r="1711" spans="1:7" s="4" customFormat="1">
      <c r="A1711" s="60">
        <v>1702</v>
      </c>
      <c r="B1711" s="38">
        <v>44813</v>
      </c>
      <c r="C1711" s="33" t="s">
        <v>3317</v>
      </c>
      <c r="D1711" s="34" t="s">
        <v>3318</v>
      </c>
      <c r="E1711" s="35">
        <v>1613423</v>
      </c>
      <c r="F1711" s="35">
        <v>129074</v>
      </c>
      <c r="G1711" s="35">
        <f t="shared" si="26"/>
        <v>1742497</v>
      </c>
    </row>
    <row r="1712" spans="1:7" s="4" customFormat="1">
      <c r="A1712" s="60">
        <v>1703</v>
      </c>
      <c r="B1712" s="38">
        <v>44813</v>
      </c>
      <c r="C1712" s="33" t="s">
        <v>3319</v>
      </c>
      <c r="D1712" s="34" t="s">
        <v>3320</v>
      </c>
      <c r="E1712" s="35">
        <v>2743135</v>
      </c>
      <c r="F1712" s="35">
        <v>219451</v>
      </c>
      <c r="G1712" s="35">
        <f t="shared" si="26"/>
        <v>2962586</v>
      </c>
    </row>
    <row r="1713" spans="1:7" s="4" customFormat="1">
      <c r="A1713" s="60">
        <v>1704</v>
      </c>
      <c r="B1713" s="38">
        <v>44813</v>
      </c>
      <c r="C1713" s="33" t="s">
        <v>3321</v>
      </c>
      <c r="D1713" s="34" t="s">
        <v>3322</v>
      </c>
      <c r="E1713" s="35">
        <v>1605050</v>
      </c>
      <c r="F1713" s="35">
        <v>128404</v>
      </c>
      <c r="G1713" s="35">
        <f t="shared" si="26"/>
        <v>1733454</v>
      </c>
    </row>
    <row r="1714" spans="1:7" s="4" customFormat="1">
      <c r="A1714" s="60">
        <v>1705</v>
      </c>
      <c r="B1714" s="38">
        <v>44813</v>
      </c>
      <c r="C1714" s="33" t="s">
        <v>3323</v>
      </c>
      <c r="D1714" s="34" t="s">
        <v>3324</v>
      </c>
      <c r="E1714" s="35">
        <v>1646271</v>
      </c>
      <c r="F1714" s="35">
        <v>131702</v>
      </c>
      <c r="G1714" s="35">
        <f t="shared" si="26"/>
        <v>1777973</v>
      </c>
    </row>
    <row r="1715" spans="1:7" s="4" customFormat="1">
      <c r="A1715" s="60">
        <v>1706</v>
      </c>
      <c r="B1715" s="38">
        <v>44813</v>
      </c>
      <c r="C1715" s="33" t="s">
        <v>3325</v>
      </c>
      <c r="D1715" s="34" t="s">
        <v>3326</v>
      </c>
      <c r="E1715" s="35">
        <v>2346710</v>
      </c>
      <c r="F1715" s="35">
        <v>187737</v>
      </c>
      <c r="G1715" s="35">
        <f t="shared" si="26"/>
        <v>2534447</v>
      </c>
    </row>
    <row r="1716" spans="1:7" s="4" customFormat="1">
      <c r="A1716" s="60">
        <v>1707</v>
      </c>
      <c r="B1716" s="38">
        <v>44813</v>
      </c>
      <c r="C1716" s="33" t="s">
        <v>3327</v>
      </c>
      <c r="D1716" s="34" t="s">
        <v>3328</v>
      </c>
      <c r="E1716" s="35">
        <v>922445</v>
      </c>
      <c r="F1716" s="35">
        <v>73796</v>
      </c>
      <c r="G1716" s="35">
        <f t="shared" si="26"/>
        <v>996241</v>
      </c>
    </row>
    <row r="1717" spans="1:7" s="4" customFormat="1">
      <c r="A1717" s="60">
        <v>1708</v>
      </c>
      <c r="B1717" s="38">
        <v>44813</v>
      </c>
      <c r="C1717" s="33" t="s">
        <v>3329</v>
      </c>
      <c r="D1717" s="34" t="s">
        <v>3330</v>
      </c>
      <c r="E1717" s="35">
        <v>1307910</v>
      </c>
      <c r="F1717" s="35">
        <v>104633</v>
      </c>
      <c r="G1717" s="35">
        <f t="shared" si="26"/>
        <v>1412543</v>
      </c>
    </row>
    <row r="1718" spans="1:7" s="4" customFormat="1">
      <c r="A1718" s="60">
        <v>1709</v>
      </c>
      <c r="B1718" s="38">
        <v>44813</v>
      </c>
      <c r="C1718" s="33" t="s">
        <v>3331</v>
      </c>
      <c r="D1718" s="34" t="s">
        <v>3332</v>
      </c>
      <c r="E1718" s="35">
        <v>2167690</v>
      </c>
      <c r="F1718" s="35">
        <v>173415</v>
      </c>
      <c r="G1718" s="35">
        <f t="shared" si="26"/>
        <v>2341105</v>
      </c>
    </row>
    <row r="1719" spans="1:7" s="4" customFormat="1">
      <c r="A1719" s="60">
        <v>1710</v>
      </c>
      <c r="B1719" s="38">
        <v>44813</v>
      </c>
      <c r="C1719" s="33" t="s">
        <v>3333</v>
      </c>
      <c r="D1719" s="34" t="s">
        <v>3334</v>
      </c>
      <c r="E1719" s="35">
        <v>250910</v>
      </c>
      <c r="F1719" s="35">
        <v>20073</v>
      </c>
      <c r="G1719" s="35">
        <f t="shared" si="26"/>
        <v>270983</v>
      </c>
    </row>
    <row r="1720" spans="1:7" s="4" customFormat="1">
      <c r="A1720" s="60">
        <v>1711</v>
      </c>
      <c r="B1720" s="38">
        <v>44813</v>
      </c>
      <c r="C1720" s="33" t="s">
        <v>3335</v>
      </c>
      <c r="D1720" s="34" t="s">
        <v>3336</v>
      </c>
      <c r="E1720" s="35">
        <v>2537806</v>
      </c>
      <c r="F1720" s="35">
        <v>203024</v>
      </c>
      <c r="G1720" s="35">
        <f t="shared" si="26"/>
        <v>2740830</v>
      </c>
    </row>
    <row r="1721" spans="1:7" s="4" customFormat="1">
      <c r="A1721" s="60">
        <v>1712</v>
      </c>
      <c r="B1721" s="38">
        <v>44813</v>
      </c>
      <c r="C1721" s="33" t="s">
        <v>3337</v>
      </c>
      <c r="D1721" s="34" t="s">
        <v>3338</v>
      </c>
      <c r="E1721" s="35">
        <v>230000</v>
      </c>
      <c r="F1721" s="35">
        <v>18400</v>
      </c>
      <c r="G1721" s="35">
        <f t="shared" si="26"/>
        <v>248400</v>
      </c>
    </row>
    <row r="1722" spans="1:7" s="4" customFormat="1">
      <c r="A1722" s="60">
        <v>1713</v>
      </c>
      <c r="B1722" s="38">
        <v>44813</v>
      </c>
      <c r="C1722" s="33" t="s">
        <v>3339</v>
      </c>
      <c r="D1722" s="34" t="s">
        <v>3340</v>
      </c>
      <c r="E1722" s="35">
        <v>2534735</v>
      </c>
      <c r="F1722" s="35">
        <v>202779</v>
      </c>
      <c r="G1722" s="35">
        <f t="shared" si="26"/>
        <v>2737514</v>
      </c>
    </row>
    <row r="1723" spans="1:7" s="4" customFormat="1">
      <c r="A1723" s="60">
        <v>1714</v>
      </c>
      <c r="B1723" s="38">
        <v>44813</v>
      </c>
      <c r="C1723" s="33" t="s">
        <v>3341</v>
      </c>
      <c r="D1723" s="34" t="s">
        <v>3342</v>
      </c>
      <c r="E1723" s="35">
        <v>1098975</v>
      </c>
      <c r="F1723" s="35">
        <v>87918</v>
      </c>
      <c r="G1723" s="35">
        <f t="shared" si="26"/>
        <v>1186893</v>
      </c>
    </row>
    <row r="1724" spans="1:7" s="4" customFormat="1">
      <c r="A1724" s="60">
        <v>1715</v>
      </c>
      <c r="B1724" s="38">
        <v>44813</v>
      </c>
      <c r="C1724" s="33" t="s">
        <v>3343</v>
      </c>
      <c r="D1724" s="34" t="s">
        <v>3344</v>
      </c>
      <c r="E1724" s="35">
        <v>1110580</v>
      </c>
      <c r="F1724" s="35">
        <v>88846</v>
      </c>
      <c r="G1724" s="35">
        <f t="shared" si="26"/>
        <v>1199426</v>
      </c>
    </row>
    <row r="1725" spans="1:7" s="4" customFormat="1">
      <c r="A1725" s="60">
        <v>1716</v>
      </c>
      <c r="B1725" s="38">
        <v>44813</v>
      </c>
      <c r="C1725" s="33" t="s">
        <v>3345</v>
      </c>
      <c r="D1725" s="34" t="s">
        <v>3346</v>
      </c>
      <c r="E1725" s="35">
        <v>2803575</v>
      </c>
      <c r="F1725" s="35">
        <v>224286</v>
      </c>
      <c r="G1725" s="35">
        <f t="shared" si="26"/>
        <v>3027861</v>
      </c>
    </row>
    <row r="1726" spans="1:7" s="4" customFormat="1">
      <c r="A1726" s="60">
        <v>1717</v>
      </c>
      <c r="B1726" s="38">
        <v>44813</v>
      </c>
      <c r="C1726" s="33" t="s">
        <v>3347</v>
      </c>
      <c r="D1726" s="34" t="s">
        <v>3348</v>
      </c>
      <c r="E1726" s="35">
        <v>3987825</v>
      </c>
      <c r="F1726" s="35">
        <v>319026</v>
      </c>
      <c r="G1726" s="35">
        <f t="shared" si="26"/>
        <v>4306851</v>
      </c>
    </row>
    <row r="1727" spans="1:7" s="4" customFormat="1">
      <c r="A1727" s="60">
        <v>1718</v>
      </c>
      <c r="B1727" s="38">
        <v>44813</v>
      </c>
      <c r="C1727" s="33" t="s">
        <v>3349</v>
      </c>
      <c r="D1727" s="34" t="s">
        <v>3350</v>
      </c>
      <c r="E1727" s="35">
        <v>1036090</v>
      </c>
      <c r="F1727" s="35">
        <v>82887</v>
      </c>
      <c r="G1727" s="35">
        <f t="shared" si="26"/>
        <v>1118977</v>
      </c>
    </row>
    <row r="1728" spans="1:7" s="4" customFormat="1">
      <c r="A1728" s="60">
        <v>1719</v>
      </c>
      <c r="B1728" s="38">
        <v>44813</v>
      </c>
      <c r="C1728" s="33" t="s">
        <v>3351</v>
      </c>
      <c r="D1728" s="34" t="s">
        <v>3352</v>
      </c>
      <c r="E1728" s="35">
        <v>1847477</v>
      </c>
      <c r="F1728" s="35">
        <v>147798</v>
      </c>
      <c r="G1728" s="35">
        <f t="shared" si="26"/>
        <v>1995275</v>
      </c>
    </row>
    <row r="1729" spans="1:7" s="4" customFormat="1">
      <c r="A1729" s="60">
        <v>1720</v>
      </c>
      <c r="B1729" s="38">
        <v>44813</v>
      </c>
      <c r="C1729" s="33" t="s">
        <v>3353</v>
      </c>
      <c r="D1729" s="34" t="s">
        <v>3354</v>
      </c>
      <c r="E1729" s="35">
        <v>2235652</v>
      </c>
      <c r="F1729" s="35">
        <v>178852</v>
      </c>
      <c r="G1729" s="35">
        <f t="shared" si="26"/>
        <v>2414504</v>
      </c>
    </row>
    <row r="1730" spans="1:7" s="4" customFormat="1">
      <c r="A1730" s="60">
        <v>1721</v>
      </c>
      <c r="B1730" s="38">
        <v>44813</v>
      </c>
      <c r="C1730" s="33" t="s">
        <v>3355</v>
      </c>
      <c r="D1730" s="34" t="s">
        <v>3356</v>
      </c>
      <c r="E1730" s="35">
        <v>922445</v>
      </c>
      <c r="F1730" s="35">
        <v>73796</v>
      </c>
      <c r="G1730" s="35">
        <f t="shared" si="26"/>
        <v>996241</v>
      </c>
    </row>
    <row r="1731" spans="1:7" s="4" customFormat="1">
      <c r="A1731" s="60">
        <v>1722</v>
      </c>
      <c r="B1731" s="38">
        <v>44813</v>
      </c>
      <c r="C1731" s="33" t="s">
        <v>3357</v>
      </c>
      <c r="D1731" s="34" t="s">
        <v>3358</v>
      </c>
      <c r="E1731" s="35">
        <v>2093090</v>
      </c>
      <c r="F1731" s="35">
        <v>167447</v>
      </c>
      <c r="G1731" s="35">
        <f t="shared" si="26"/>
        <v>2260537</v>
      </c>
    </row>
    <row r="1732" spans="1:7" s="4" customFormat="1">
      <c r="A1732" s="60">
        <v>1723</v>
      </c>
      <c r="B1732" s="38">
        <v>44813</v>
      </c>
      <c r="C1732" s="33" t="s">
        <v>3359</v>
      </c>
      <c r="D1732" s="34" t="s">
        <v>3360</v>
      </c>
      <c r="E1732" s="35">
        <v>2093090</v>
      </c>
      <c r="F1732" s="35">
        <v>167447</v>
      </c>
      <c r="G1732" s="35">
        <f t="shared" si="26"/>
        <v>2260537</v>
      </c>
    </row>
    <row r="1733" spans="1:7" s="4" customFormat="1">
      <c r="A1733" s="60">
        <v>1724</v>
      </c>
      <c r="B1733" s="38">
        <v>44813</v>
      </c>
      <c r="C1733" s="33" t="s">
        <v>3361</v>
      </c>
      <c r="D1733" s="34" t="s">
        <v>3362</v>
      </c>
      <c r="E1733" s="35">
        <v>868975</v>
      </c>
      <c r="F1733" s="35">
        <v>69518</v>
      </c>
      <c r="G1733" s="35">
        <f t="shared" si="26"/>
        <v>938493</v>
      </c>
    </row>
    <row r="1734" spans="1:7" s="4" customFormat="1">
      <c r="A1734" s="60">
        <v>1725</v>
      </c>
      <c r="B1734" s="38">
        <v>44813</v>
      </c>
      <c r="C1734" s="33" t="s">
        <v>3363</v>
      </c>
      <c r="D1734" s="34" t="s">
        <v>3364</v>
      </c>
      <c r="E1734" s="35">
        <v>1770510</v>
      </c>
      <c r="F1734" s="35">
        <v>141641</v>
      </c>
      <c r="G1734" s="35">
        <f t="shared" si="26"/>
        <v>1912151</v>
      </c>
    </row>
    <row r="1735" spans="1:7" s="4" customFormat="1">
      <c r="A1735" s="60">
        <v>1726</v>
      </c>
      <c r="B1735" s="38">
        <v>44813</v>
      </c>
      <c r="C1735" s="33" t="s">
        <v>3365</v>
      </c>
      <c r="D1735" s="34" t="s">
        <v>3366</v>
      </c>
      <c r="E1735" s="35">
        <v>1519600</v>
      </c>
      <c r="F1735" s="35">
        <v>121568</v>
      </c>
      <c r="G1735" s="35">
        <f t="shared" si="26"/>
        <v>1641168</v>
      </c>
    </row>
    <row r="1736" spans="1:7" s="4" customFormat="1">
      <c r="A1736" s="60">
        <v>1727</v>
      </c>
      <c r="B1736" s="38">
        <v>44813</v>
      </c>
      <c r="C1736" s="33" t="s">
        <v>3367</v>
      </c>
      <c r="D1736" s="34" t="s">
        <v>3368</v>
      </c>
      <c r="E1736" s="35">
        <v>1110580</v>
      </c>
      <c r="F1736" s="35">
        <v>88846</v>
      </c>
      <c r="G1736" s="35">
        <f t="shared" si="26"/>
        <v>1199426</v>
      </c>
    </row>
    <row r="1737" spans="1:7" s="4" customFormat="1">
      <c r="A1737" s="60">
        <v>1728</v>
      </c>
      <c r="B1737" s="38">
        <v>44813</v>
      </c>
      <c r="C1737" s="33" t="s">
        <v>3369</v>
      </c>
      <c r="D1737" s="34" t="s">
        <v>3370</v>
      </c>
      <c r="E1737" s="35">
        <v>250910</v>
      </c>
      <c r="F1737" s="35">
        <v>20073</v>
      </c>
      <c r="G1737" s="35">
        <f t="shared" si="26"/>
        <v>270983</v>
      </c>
    </row>
    <row r="1738" spans="1:7" s="4" customFormat="1">
      <c r="A1738" s="60">
        <v>1729</v>
      </c>
      <c r="B1738" s="38">
        <v>44813</v>
      </c>
      <c r="C1738" s="33" t="s">
        <v>3371</v>
      </c>
      <c r="D1738" s="34" t="s">
        <v>3372</v>
      </c>
      <c r="E1738" s="35">
        <v>806200</v>
      </c>
      <c r="F1738" s="35">
        <v>64496</v>
      </c>
      <c r="G1738" s="35">
        <f t="shared" si="26"/>
        <v>870696</v>
      </c>
    </row>
    <row r="1739" spans="1:7" s="4" customFormat="1">
      <c r="A1739" s="60">
        <v>1730</v>
      </c>
      <c r="B1739" s="38">
        <v>44813</v>
      </c>
      <c r="C1739" s="33" t="s">
        <v>3373</v>
      </c>
      <c r="D1739" s="34" t="s">
        <v>3374</v>
      </c>
      <c r="E1739" s="35">
        <v>555290</v>
      </c>
      <c r="F1739" s="35">
        <v>44423</v>
      </c>
      <c r="G1739" s="35">
        <f t="shared" ref="G1739:G1802" si="27">E1739+F1739</f>
        <v>599713</v>
      </c>
    </row>
    <row r="1740" spans="1:7" s="4" customFormat="1">
      <c r="A1740" s="60">
        <v>1731</v>
      </c>
      <c r="B1740" s="38">
        <v>44813</v>
      </c>
      <c r="C1740" s="33" t="s">
        <v>3375</v>
      </c>
      <c r="D1740" s="34" t="s">
        <v>3376</v>
      </c>
      <c r="E1740" s="35">
        <v>430728</v>
      </c>
      <c r="F1740" s="35">
        <v>34458</v>
      </c>
      <c r="G1740" s="35">
        <f t="shared" si="27"/>
        <v>465186</v>
      </c>
    </row>
    <row r="1741" spans="1:7" s="4" customFormat="1">
      <c r="A1741" s="60">
        <v>1732</v>
      </c>
      <c r="B1741" s="38">
        <v>44813</v>
      </c>
      <c r="C1741" s="33" t="s">
        <v>3377</v>
      </c>
      <c r="D1741" s="34" t="s">
        <v>3378</v>
      </c>
      <c r="E1741" s="35">
        <v>380546</v>
      </c>
      <c r="F1741" s="35">
        <v>30444</v>
      </c>
      <c r="G1741" s="35">
        <f t="shared" si="27"/>
        <v>410990</v>
      </c>
    </row>
    <row r="1742" spans="1:7" s="4" customFormat="1">
      <c r="A1742" s="60">
        <v>1733</v>
      </c>
      <c r="B1742" s="38">
        <v>44813</v>
      </c>
      <c r="C1742" s="33" t="s">
        <v>3379</v>
      </c>
      <c r="D1742" s="34" t="s">
        <v>3380</v>
      </c>
      <c r="E1742" s="35">
        <v>618065</v>
      </c>
      <c r="F1742" s="35">
        <v>49445</v>
      </c>
      <c r="G1742" s="35">
        <f t="shared" si="27"/>
        <v>667510</v>
      </c>
    </row>
    <row r="1743" spans="1:7" s="4" customFormat="1">
      <c r="A1743" s="60">
        <v>1734</v>
      </c>
      <c r="B1743" s="38">
        <v>44813</v>
      </c>
      <c r="C1743" s="33" t="s">
        <v>3381</v>
      </c>
      <c r="D1743" s="34" t="s">
        <v>3382</v>
      </c>
      <c r="E1743" s="35">
        <v>1767910</v>
      </c>
      <c r="F1743" s="35">
        <v>141433</v>
      </c>
      <c r="G1743" s="35">
        <f t="shared" si="27"/>
        <v>1909343</v>
      </c>
    </row>
    <row r="1744" spans="1:7" s="4" customFormat="1">
      <c r="A1744" s="60">
        <v>1735</v>
      </c>
      <c r="B1744" s="38">
        <v>44813</v>
      </c>
      <c r="C1744" s="33" t="s">
        <v>3383</v>
      </c>
      <c r="D1744" s="34" t="s">
        <v>3384</v>
      </c>
      <c r="E1744" s="35">
        <v>1173355</v>
      </c>
      <c r="F1744" s="35">
        <v>93868</v>
      </c>
      <c r="G1744" s="35">
        <f t="shared" si="27"/>
        <v>1267223</v>
      </c>
    </row>
    <row r="1745" spans="1:7" s="4" customFormat="1">
      <c r="A1745" s="60">
        <v>1736</v>
      </c>
      <c r="B1745" s="38">
        <v>44813</v>
      </c>
      <c r="C1745" s="33" t="s">
        <v>3385</v>
      </c>
      <c r="D1745" s="34" t="s">
        <v>3386</v>
      </c>
      <c r="E1745" s="35">
        <v>2400180</v>
      </c>
      <c r="F1745" s="35">
        <v>192014</v>
      </c>
      <c r="G1745" s="35">
        <f t="shared" si="27"/>
        <v>2592194</v>
      </c>
    </row>
    <row r="1746" spans="1:7" s="4" customFormat="1">
      <c r="A1746" s="60">
        <v>1737</v>
      </c>
      <c r="B1746" s="38">
        <v>44813</v>
      </c>
      <c r="C1746" s="33" t="s">
        <v>3387</v>
      </c>
      <c r="D1746" s="34" t="s">
        <v>3388</v>
      </c>
      <c r="E1746" s="35">
        <v>734310</v>
      </c>
      <c r="F1746" s="35">
        <v>58745</v>
      </c>
      <c r="G1746" s="35">
        <f t="shared" si="27"/>
        <v>793055</v>
      </c>
    </row>
    <row r="1747" spans="1:7" s="4" customFormat="1">
      <c r="A1747" s="60">
        <v>1738</v>
      </c>
      <c r="B1747" s="38">
        <v>44813</v>
      </c>
      <c r="C1747" s="33" t="s">
        <v>3389</v>
      </c>
      <c r="D1747" s="34" t="s">
        <v>3390</v>
      </c>
      <c r="E1747" s="35">
        <v>316200</v>
      </c>
      <c r="F1747" s="35">
        <v>25296</v>
      </c>
      <c r="G1747" s="35">
        <f t="shared" si="27"/>
        <v>341496</v>
      </c>
    </row>
    <row r="1748" spans="1:7" s="4" customFormat="1">
      <c r="A1748" s="60">
        <v>1739</v>
      </c>
      <c r="B1748" s="38">
        <v>44813</v>
      </c>
      <c r="C1748" s="33" t="s">
        <v>3391</v>
      </c>
      <c r="D1748" s="34" t="s">
        <v>3392</v>
      </c>
      <c r="E1748" s="35">
        <v>2661746</v>
      </c>
      <c r="F1748" s="35">
        <v>212940</v>
      </c>
      <c r="G1748" s="35">
        <f t="shared" si="27"/>
        <v>2874686</v>
      </c>
    </row>
    <row r="1749" spans="1:7" s="4" customFormat="1">
      <c r="A1749" s="60">
        <v>1740</v>
      </c>
      <c r="B1749" s="38">
        <v>44813</v>
      </c>
      <c r="C1749" s="33" t="s">
        <v>3393</v>
      </c>
      <c r="D1749" s="34" t="s">
        <v>3394</v>
      </c>
      <c r="E1749" s="35">
        <v>2955470</v>
      </c>
      <c r="F1749" s="35">
        <v>236438</v>
      </c>
      <c r="G1749" s="35">
        <f t="shared" si="27"/>
        <v>3191908</v>
      </c>
    </row>
    <row r="1750" spans="1:7" s="4" customFormat="1">
      <c r="A1750" s="60">
        <v>1741</v>
      </c>
      <c r="B1750" s="38">
        <v>44813</v>
      </c>
      <c r="C1750" s="33" t="s">
        <v>3395</v>
      </c>
      <c r="D1750" s="34" t="s">
        <v>3396</v>
      </c>
      <c r="E1750" s="35">
        <v>1110580</v>
      </c>
      <c r="F1750" s="35">
        <v>88846</v>
      </c>
      <c r="G1750" s="35">
        <f t="shared" si="27"/>
        <v>1199426</v>
      </c>
    </row>
    <row r="1751" spans="1:7" s="4" customFormat="1">
      <c r="A1751" s="60">
        <v>1742</v>
      </c>
      <c r="B1751" s="38">
        <v>44813</v>
      </c>
      <c r="C1751" s="33" t="s">
        <v>3397</v>
      </c>
      <c r="D1751" s="34" t="s">
        <v>3398</v>
      </c>
      <c r="E1751" s="35">
        <v>555290</v>
      </c>
      <c r="F1751" s="35">
        <v>44423</v>
      </c>
      <c r="G1751" s="35">
        <f t="shared" si="27"/>
        <v>599713</v>
      </c>
    </row>
    <row r="1752" spans="1:7" s="4" customFormat="1">
      <c r="A1752" s="60">
        <v>1743</v>
      </c>
      <c r="B1752" s="38">
        <v>44813</v>
      </c>
      <c r="C1752" s="33" t="s">
        <v>3399</v>
      </c>
      <c r="D1752" s="34" t="s">
        <v>3400</v>
      </c>
      <c r="E1752" s="35">
        <v>3173865</v>
      </c>
      <c r="F1752" s="35">
        <v>253909</v>
      </c>
      <c r="G1752" s="35">
        <f t="shared" si="27"/>
        <v>3427774</v>
      </c>
    </row>
    <row r="1753" spans="1:7" s="4" customFormat="1">
      <c r="A1753" s="60">
        <v>1744</v>
      </c>
      <c r="B1753" s="38">
        <v>44813</v>
      </c>
      <c r="C1753" s="33" t="s">
        <v>3401</v>
      </c>
      <c r="D1753" s="34" t="s">
        <v>3402</v>
      </c>
      <c r="E1753" s="35">
        <v>2400180</v>
      </c>
      <c r="F1753" s="35">
        <v>192014</v>
      </c>
      <c r="G1753" s="35">
        <f t="shared" si="27"/>
        <v>2592194</v>
      </c>
    </row>
    <row r="1754" spans="1:7" s="4" customFormat="1">
      <c r="A1754" s="60">
        <v>1745</v>
      </c>
      <c r="B1754" s="38">
        <v>44813</v>
      </c>
      <c r="C1754" s="33" t="s">
        <v>3403</v>
      </c>
      <c r="D1754" s="34" t="s">
        <v>3404</v>
      </c>
      <c r="E1754" s="35">
        <v>2801890</v>
      </c>
      <c r="F1754" s="35">
        <v>224151</v>
      </c>
      <c r="G1754" s="35">
        <f t="shared" si="27"/>
        <v>3026041</v>
      </c>
    </row>
    <row r="1755" spans="1:7" s="4" customFormat="1">
      <c r="A1755" s="60">
        <v>1746</v>
      </c>
      <c r="B1755" s="38">
        <v>44813</v>
      </c>
      <c r="C1755" s="33" t="s">
        <v>3405</v>
      </c>
      <c r="D1755" s="34" t="s">
        <v>3406</v>
      </c>
      <c r="E1755" s="35">
        <v>480910</v>
      </c>
      <c r="F1755" s="35">
        <v>38473</v>
      </c>
      <c r="G1755" s="35">
        <f t="shared" si="27"/>
        <v>519383</v>
      </c>
    </row>
    <row r="1756" spans="1:7" s="4" customFormat="1">
      <c r="A1756" s="60">
        <v>1747</v>
      </c>
      <c r="B1756" s="38">
        <v>44813</v>
      </c>
      <c r="C1756" s="33" t="s">
        <v>3407</v>
      </c>
      <c r="D1756" s="34" t="s">
        <v>3408</v>
      </c>
      <c r="E1756" s="35">
        <v>618065</v>
      </c>
      <c r="F1756" s="35">
        <v>49445</v>
      </c>
      <c r="G1756" s="35">
        <f t="shared" si="27"/>
        <v>667510</v>
      </c>
    </row>
    <row r="1757" spans="1:7" s="4" customFormat="1">
      <c r="A1757" s="60">
        <v>1748</v>
      </c>
      <c r="B1757" s="38">
        <v>44813</v>
      </c>
      <c r="C1757" s="33" t="s">
        <v>3409</v>
      </c>
      <c r="D1757" s="34" t="s">
        <v>3410</v>
      </c>
      <c r="E1757" s="35">
        <v>2212045</v>
      </c>
      <c r="F1757" s="35">
        <v>176964</v>
      </c>
      <c r="G1757" s="35">
        <f t="shared" si="27"/>
        <v>2389009</v>
      </c>
    </row>
    <row r="1758" spans="1:7" s="4" customFormat="1">
      <c r="A1758" s="60">
        <v>1749</v>
      </c>
      <c r="B1758" s="38">
        <v>44813</v>
      </c>
      <c r="C1758" s="33" t="s">
        <v>3411</v>
      </c>
      <c r="D1758" s="34" t="s">
        <v>3412</v>
      </c>
      <c r="E1758" s="35">
        <v>1036200</v>
      </c>
      <c r="F1758" s="35">
        <v>82896</v>
      </c>
      <c r="G1758" s="35">
        <f t="shared" si="27"/>
        <v>1119096</v>
      </c>
    </row>
    <row r="1759" spans="1:7" s="4" customFormat="1">
      <c r="A1759" s="60">
        <v>1750</v>
      </c>
      <c r="B1759" s="38">
        <v>44813</v>
      </c>
      <c r="C1759" s="33" t="s">
        <v>3413</v>
      </c>
      <c r="D1759" s="34" t="s">
        <v>3414</v>
      </c>
      <c r="E1759" s="35">
        <v>2188645</v>
      </c>
      <c r="F1759" s="35">
        <v>175092</v>
      </c>
      <c r="G1759" s="35">
        <f t="shared" si="27"/>
        <v>2363737</v>
      </c>
    </row>
    <row r="1760" spans="1:7" s="4" customFormat="1">
      <c r="A1760" s="60">
        <v>1751</v>
      </c>
      <c r="B1760" s="38">
        <v>44813</v>
      </c>
      <c r="C1760" s="33" t="s">
        <v>3415</v>
      </c>
      <c r="D1760" s="34" t="s">
        <v>3416</v>
      </c>
      <c r="E1760" s="35">
        <v>785290</v>
      </c>
      <c r="F1760" s="35">
        <v>62823</v>
      </c>
      <c r="G1760" s="35">
        <f t="shared" si="27"/>
        <v>848113</v>
      </c>
    </row>
    <row r="1761" spans="1:7" s="4" customFormat="1">
      <c r="A1761" s="60">
        <v>1752</v>
      </c>
      <c r="B1761" s="38">
        <v>44813</v>
      </c>
      <c r="C1761" s="33" t="s">
        <v>3417</v>
      </c>
      <c r="D1761" s="34" t="s">
        <v>3418</v>
      </c>
      <c r="E1761" s="35">
        <v>734310</v>
      </c>
      <c r="F1761" s="35">
        <v>58745</v>
      </c>
      <c r="G1761" s="35">
        <f t="shared" si="27"/>
        <v>793055</v>
      </c>
    </row>
    <row r="1762" spans="1:7" s="4" customFormat="1">
      <c r="A1762" s="60">
        <v>1753</v>
      </c>
      <c r="B1762" s="38">
        <v>44813</v>
      </c>
      <c r="C1762" s="33" t="s">
        <v>3419</v>
      </c>
      <c r="D1762" s="34" t="s">
        <v>3420</v>
      </c>
      <c r="E1762" s="35">
        <v>1812375</v>
      </c>
      <c r="F1762" s="35">
        <v>144990</v>
      </c>
      <c r="G1762" s="35">
        <f t="shared" si="27"/>
        <v>1957365</v>
      </c>
    </row>
    <row r="1763" spans="1:7" s="4" customFormat="1">
      <c r="A1763" s="60">
        <v>1754</v>
      </c>
      <c r="B1763" s="38">
        <v>44813</v>
      </c>
      <c r="C1763" s="33" t="s">
        <v>3421</v>
      </c>
      <c r="D1763" s="34" t="s">
        <v>3422</v>
      </c>
      <c r="E1763" s="35">
        <v>1110580</v>
      </c>
      <c r="F1763" s="35">
        <v>88846</v>
      </c>
      <c r="G1763" s="35">
        <f t="shared" si="27"/>
        <v>1199426</v>
      </c>
    </row>
    <row r="1764" spans="1:7" s="4" customFormat="1">
      <c r="A1764" s="60">
        <v>1755</v>
      </c>
      <c r="B1764" s="38">
        <v>44813</v>
      </c>
      <c r="C1764" s="33" t="s">
        <v>3423</v>
      </c>
      <c r="D1764" s="34" t="s">
        <v>3424</v>
      </c>
      <c r="E1764" s="35">
        <v>371250</v>
      </c>
      <c r="F1764" s="35">
        <v>29700</v>
      </c>
      <c r="G1764" s="35">
        <f t="shared" si="27"/>
        <v>400950</v>
      </c>
    </row>
    <row r="1765" spans="1:7" s="4" customFormat="1">
      <c r="A1765" s="60">
        <v>1756</v>
      </c>
      <c r="B1765" s="38">
        <v>44813</v>
      </c>
      <c r="C1765" s="33" t="s">
        <v>3425</v>
      </c>
      <c r="D1765" s="34" t="s">
        <v>3426</v>
      </c>
      <c r="E1765" s="35">
        <v>1844890</v>
      </c>
      <c r="F1765" s="35">
        <v>147591</v>
      </c>
      <c r="G1765" s="35">
        <f t="shared" si="27"/>
        <v>1992481</v>
      </c>
    </row>
    <row r="1766" spans="1:7" s="4" customFormat="1">
      <c r="A1766" s="60">
        <v>1757</v>
      </c>
      <c r="B1766" s="38">
        <v>44813</v>
      </c>
      <c r="C1766" s="33" t="s">
        <v>3427</v>
      </c>
      <c r="D1766" s="34" t="s">
        <v>3428</v>
      </c>
      <c r="E1766" s="35">
        <v>1110580</v>
      </c>
      <c r="F1766" s="35">
        <v>88846</v>
      </c>
      <c r="G1766" s="35">
        <f t="shared" si="27"/>
        <v>1199426</v>
      </c>
    </row>
    <row r="1767" spans="1:7" s="4" customFormat="1">
      <c r="A1767" s="60">
        <v>1758</v>
      </c>
      <c r="B1767" s="38">
        <v>44813</v>
      </c>
      <c r="C1767" s="33" t="s">
        <v>3429</v>
      </c>
      <c r="D1767" s="34" t="s">
        <v>3430</v>
      </c>
      <c r="E1767" s="35">
        <v>1844890</v>
      </c>
      <c r="F1767" s="35">
        <v>147591</v>
      </c>
      <c r="G1767" s="35">
        <f t="shared" si="27"/>
        <v>1992481</v>
      </c>
    </row>
    <row r="1768" spans="1:7" s="4" customFormat="1">
      <c r="A1768" s="60">
        <v>1759</v>
      </c>
      <c r="B1768" s="38">
        <v>44813</v>
      </c>
      <c r="C1768" s="33" t="s">
        <v>3431</v>
      </c>
      <c r="D1768" s="34" t="s">
        <v>3432</v>
      </c>
      <c r="E1768" s="35">
        <v>1612400</v>
      </c>
      <c r="F1768" s="35">
        <v>128992</v>
      </c>
      <c r="G1768" s="35">
        <f t="shared" si="27"/>
        <v>1741392</v>
      </c>
    </row>
    <row r="1769" spans="1:7" s="4" customFormat="1">
      <c r="A1769" s="60">
        <v>1760</v>
      </c>
      <c r="B1769" s="38">
        <v>44813</v>
      </c>
      <c r="C1769" s="33" t="s">
        <v>3433</v>
      </c>
      <c r="D1769" s="34" t="s">
        <v>3434</v>
      </c>
      <c r="E1769" s="35">
        <v>734310</v>
      </c>
      <c r="F1769" s="35">
        <v>58745</v>
      </c>
      <c r="G1769" s="35">
        <f t="shared" si="27"/>
        <v>793055</v>
      </c>
    </row>
    <row r="1770" spans="1:7" s="4" customFormat="1">
      <c r="A1770" s="60">
        <v>1761</v>
      </c>
      <c r="B1770" s="38">
        <v>44813</v>
      </c>
      <c r="C1770" s="33" t="s">
        <v>3435</v>
      </c>
      <c r="D1770" s="34" t="s">
        <v>3436</v>
      </c>
      <c r="E1770" s="35">
        <v>985220</v>
      </c>
      <c r="F1770" s="35">
        <v>78818</v>
      </c>
      <c r="G1770" s="35">
        <f t="shared" si="27"/>
        <v>1064038</v>
      </c>
    </row>
    <row r="1771" spans="1:7" s="4" customFormat="1">
      <c r="A1771" s="60">
        <v>1762</v>
      </c>
      <c r="B1771" s="38">
        <v>44813</v>
      </c>
      <c r="C1771" s="33" t="s">
        <v>3437</v>
      </c>
      <c r="D1771" s="34" t="s">
        <v>3438</v>
      </c>
      <c r="E1771" s="35">
        <v>1110580</v>
      </c>
      <c r="F1771" s="35">
        <v>88846</v>
      </c>
      <c r="G1771" s="35">
        <f t="shared" si="27"/>
        <v>1199426</v>
      </c>
    </row>
    <row r="1772" spans="1:7" s="4" customFormat="1">
      <c r="A1772" s="60">
        <v>1763</v>
      </c>
      <c r="B1772" s="38">
        <v>44813</v>
      </c>
      <c r="C1772" s="33" t="s">
        <v>3439</v>
      </c>
      <c r="D1772" s="34" t="s">
        <v>3440</v>
      </c>
      <c r="E1772" s="35">
        <v>1110580</v>
      </c>
      <c r="F1772" s="35">
        <v>88846</v>
      </c>
      <c r="G1772" s="35">
        <f t="shared" si="27"/>
        <v>1199426</v>
      </c>
    </row>
    <row r="1773" spans="1:7" s="4" customFormat="1">
      <c r="A1773" s="60">
        <v>1764</v>
      </c>
      <c r="B1773" s="38">
        <v>44813</v>
      </c>
      <c r="C1773" s="33" t="s">
        <v>3441</v>
      </c>
      <c r="D1773" s="34" t="s">
        <v>3442</v>
      </c>
      <c r="E1773" s="35">
        <v>1361490</v>
      </c>
      <c r="F1773" s="35">
        <v>108919</v>
      </c>
      <c r="G1773" s="35">
        <f t="shared" si="27"/>
        <v>1470409</v>
      </c>
    </row>
    <row r="1774" spans="1:7" s="4" customFormat="1">
      <c r="A1774" s="60">
        <v>1765</v>
      </c>
      <c r="B1774" s="38">
        <v>44813</v>
      </c>
      <c r="C1774" s="33" t="s">
        <v>3443</v>
      </c>
      <c r="D1774" s="34" t="s">
        <v>3444</v>
      </c>
      <c r="E1774" s="35">
        <v>367155</v>
      </c>
      <c r="F1774" s="35">
        <v>29372</v>
      </c>
      <c r="G1774" s="35">
        <f t="shared" si="27"/>
        <v>396527</v>
      </c>
    </row>
    <row r="1775" spans="1:7" s="4" customFormat="1">
      <c r="A1775" s="60">
        <v>1766</v>
      </c>
      <c r="B1775" s="38">
        <v>44813</v>
      </c>
      <c r="C1775" s="33" t="s">
        <v>3445</v>
      </c>
      <c r="D1775" s="34" t="s">
        <v>3446</v>
      </c>
      <c r="E1775" s="35">
        <v>501820</v>
      </c>
      <c r="F1775" s="35">
        <v>40146</v>
      </c>
      <c r="G1775" s="35">
        <f t="shared" si="27"/>
        <v>541966</v>
      </c>
    </row>
    <row r="1776" spans="1:7" s="4" customFormat="1">
      <c r="A1776" s="60">
        <v>1767</v>
      </c>
      <c r="B1776" s="38">
        <v>44813</v>
      </c>
      <c r="C1776" s="33" t="s">
        <v>3447</v>
      </c>
      <c r="D1776" s="34" t="s">
        <v>3448</v>
      </c>
      <c r="E1776" s="35">
        <v>1612400</v>
      </c>
      <c r="F1776" s="35">
        <v>128992</v>
      </c>
      <c r="G1776" s="35">
        <f t="shared" si="27"/>
        <v>1741392</v>
      </c>
    </row>
    <row r="1777" spans="1:7" s="4" customFormat="1">
      <c r="A1777" s="60">
        <v>1768</v>
      </c>
      <c r="B1777" s="38">
        <v>44813</v>
      </c>
      <c r="C1777" s="33" t="s">
        <v>3449</v>
      </c>
      <c r="D1777" s="34" t="s">
        <v>3450</v>
      </c>
      <c r="E1777" s="35">
        <v>2095800</v>
      </c>
      <c r="F1777" s="35">
        <v>167664</v>
      </c>
      <c r="G1777" s="35">
        <f t="shared" si="27"/>
        <v>2263464</v>
      </c>
    </row>
    <row r="1778" spans="1:7" s="4" customFormat="1">
      <c r="A1778" s="60">
        <v>1769</v>
      </c>
      <c r="B1778" s="38">
        <v>44813</v>
      </c>
      <c r="C1778" s="33" t="s">
        <v>3451</v>
      </c>
      <c r="D1778" s="34" t="s">
        <v>3452</v>
      </c>
      <c r="E1778" s="35">
        <v>994225</v>
      </c>
      <c r="F1778" s="35">
        <v>79538</v>
      </c>
      <c r="G1778" s="35">
        <f t="shared" si="27"/>
        <v>1073763</v>
      </c>
    </row>
    <row r="1779" spans="1:7" s="4" customFormat="1">
      <c r="A1779" s="60">
        <v>1770</v>
      </c>
      <c r="B1779" s="38">
        <v>44813</v>
      </c>
      <c r="C1779" s="33" t="s">
        <v>3453</v>
      </c>
      <c r="D1779" s="34" t="s">
        <v>3454</v>
      </c>
      <c r="E1779" s="35">
        <v>555290</v>
      </c>
      <c r="F1779" s="35">
        <v>44423</v>
      </c>
      <c r="G1779" s="35">
        <f t="shared" si="27"/>
        <v>599713</v>
      </c>
    </row>
    <row r="1780" spans="1:7" s="4" customFormat="1">
      <c r="A1780" s="60">
        <v>1771</v>
      </c>
      <c r="B1780" s="38">
        <v>44813</v>
      </c>
      <c r="C1780" s="33" t="s">
        <v>3455</v>
      </c>
      <c r="D1780" s="34" t="s">
        <v>3456</v>
      </c>
      <c r="E1780" s="35">
        <v>250910</v>
      </c>
      <c r="F1780" s="35">
        <v>20073</v>
      </c>
      <c r="G1780" s="35">
        <f t="shared" si="27"/>
        <v>270983</v>
      </c>
    </row>
    <row r="1781" spans="1:7" s="4" customFormat="1">
      <c r="A1781" s="60">
        <v>1772</v>
      </c>
      <c r="B1781" s="38">
        <v>44813</v>
      </c>
      <c r="C1781" s="33" t="s">
        <v>3457</v>
      </c>
      <c r="D1781" s="34" t="s">
        <v>3458</v>
      </c>
      <c r="E1781" s="35">
        <v>3402463</v>
      </c>
      <c r="F1781" s="35">
        <v>272197</v>
      </c>
      <c r="G1781" s="35">
        <f t="shared" si="27"/>
        <v>3674660</v>
      </c>
    </row>
    <row r="1782" spans="1:7" s="4" customFormat="1">
      <c r="A1782" s="60">
        <v>1773</v>
      </c>
      <c r="B1782" s="38">
        <v>44813</v>
      </c>
      <c r="C1782" s="33" t="s">
        <v>3459</v>
      </c>
      <c r="D1782" s="34" t="s">
        <v>3460</v>
      </c>
      <c r="E1782" s="35">
        <v>2134319</v>
      </c>
      <c r="F1782" s="35">
        <v>170746</v>
      </c>
      <c r="G1782" s="35">
        <f t="shared" si="27"/>
        <v>2305065</v>
      </c>
    </row>
    <row r="1783" spans="1:7" s="4" customFormat="1">
      <c r="A1783" s="60">
        <v>1774</v>
      </c>
      <c r="B1783" s="38">
        <v>44813</v>
      </c>
      <c r="C1783" s="33" t="s">
        <v>3461</v>
      </c>
      <c r="D1783" s="34" t="s">
        <v>3462</v>
      </c>
      <c r="E1783" s="35">
        <v>691496</v>
      </c>
      <c r="F1783" s="35">
        <v>55320</v>
      </c>
      <c r="G1783" s="35">
        <f t="shared" si="27"/>
        <v>746816</v>
      </c>
    </row>
    <row r="1784" spans="1:7" s="4" customFormat="1">
      <c r="A1784" s="60">
        <v>1775</v>
      </c>
      <c r="B1784" s="38">
        <v>44813</v>
      </c>
      <c r="C1784" s="33" t="s">
        <v>3463</v>
      </c>
      <c r="D1784" s="34" t="s">
        <v>3464</v>
      </c>
      <c r="E1784" s="35">
        <v>2385229</v>
      </c>
      <c r="F1784" s="35">
        <v>190818</v>
      </c>
      <c r="G1784" s="35">
        <f t="shared" si="27"/>
        <v>2576047</v>
      </c>
    </row>
    <row r="1785" spans="1:7" s="4" customFormat="1">
      <c r="A1785" s="60">
        <v>1776</v>
      </c>
      <c r="B1785" s="38">
        <v>44813</v>
      </c>
      <c r="C1785" s="33" t="s">
        <v>3465</v>
      </c>
      <c r="D1785" s="34" t="s">
        <v>3466</v>
      </c>
      <c r="E1785" s="35">
        <v>889098</v>
      </c>
      <c r="F1785" s="35">
        <v>71128</v>
      </c>
      <c r="G1785" s="35">
        <f t="shared" si="27"/>
        <v>960226</v>
      </c>
    </row>
    <row r="1786" spans="1:7" s="4" customFormat="1">
      <c r="A1786" s="60">
        <v>1777</v>
      </c>
      <c r="B1786" s="38">
        <v>44813</v>
      </c>
      <c r="C1786" s="33" t="s">
        <v>3467</v>
      </c>
      <c r="D1786" s="34" t="s">
        <v>3468</v>
      </c>
      <c r="E1786" s="35">
        <v>917258</v>
      </c>
      <c r="F1786" s="35">
        <v>73381</v>
      </c>
      <c r="G1786" s="35">
        <f t="shared" si="27"/>
        <v>990639</v>
      </c>
    </row>
    <row r="1787" spans="1:7" s="4" customFormat="1">
      <c r="A1787" s="60">
        <v>1778</v>
      </c>
      <c r="B1787" s="38">
        <v>44813</v>
      </c>
      <c r="C1787" s="33" t="s">
        <v>3469</v>
      </c>
      <c r="D1787" s="34" t="s">
        <v>3470</v>
      </c>
      <c r="E1787" s="35">
        <v>1895143</v>
      </c>
      <c r="F1787" s="35">
        <v>151611</v>
      </c>
      <c r="G1787" s="35">
        <f t="shared" si="27"/>
        <v>2046754</v>
      </c>
    </row>
    <row r="1788" spans="1:7" s="4" customFormat="1">
      <c r="A1788" s="60">
        <v>1779</v>
      </c>
      <c r="B1788" s="38">
        <v>44813</v>
      </c>
      <c r="C1788" s="33" t="s">
        <v>3471</v>
      </c>
      <c r="D1788" s="34" t="s">
        <v>3472</v>
      </c>
      <c r="E1788" s="35">
        <v>2436618</v>
      </c>
      <c r="F1788" s="35">
        <v>194929</v>
      </c>
      <c r="G1788" s="35">
        <f t="shared" si="27"/>
        <v>2631547</v>
      </c>
    </row>
    <row r="1789" spans="1:7" s="4" customFormat="1">
      <c r="A1789" s="60">
        <v>1780</v>
      </c>
      <c r="B1789" s="38">
        <v>44813</v>
      </c>
      <c r="C1789" s="33" t="s">
        <v>3473</v>
      </c>
      <c r="D1789" s="34" t="s">
        <v>3474</v>
      </c>
      <c r="E1789" s="35">
        <v>889098</v>
      </c>
      <c r="F1789" s="35">
        <v>71128</v>
      </c>
      <c r="G1789" s="35">
        <f t="shared" si="27"/>
        <v>960226</v>
      </c>
    </row>
    <row r="1790" spans="1:7" s="4" customFormat="1">
      <c r="A1790" s="60">
        <v>1781</v>
      </c>
      <c r="B1790" s="38">
        <v>44813</v>
      </c>
      <c r="C1790" s="33" t="s">
        <v>3475</v>
      </c>
      <c r="D1790" s="34" t="s">
        <v>3476</v>
      </c>
      <c r="E1790" s="35">
        <v>2084819</v>
      </c>
      <c r="F1790" s="35">
        <v>166786</v>
      </c>
      <c r="G1790" s="35">
        <f t="shared" si="27"/>
        <v>2251605</v>
      </c>
    </row>
    <row r="1791" spans="1:7" s="4" customFormat="1">
      <c r="A1791" s="60">
        <v>1782</v>
      </c>
      <c r="B1791" s="38">
        <v>44813</v>
      </c>
      <c r="C1791" s="33" t="s">
        <v>3477</v>
      </c>
      <c r="D1791" s="34" t="s">
        <v>3478</v>
      </c>
      <c r="E1791" s="35">
        <v>2955470</v>
      </c>
      <c r="F1791" s="35">
        <v>236438</v>
      </c>
      <c r="G1791" s="35">
        <f t="shared" si="27"/>
        <v>3191908</v>
      </c>
    </row>
    <row r="1792" spans="1:7" s="4" customFormat="1">
      <c r="A1792" s="60">
        <v>1783</v>
      </c>
      <c r="B1792" s="38">
        <v>44813</v>
      </c>
      <c r="C1792" s="33" t="s">
        <v>3479</v>
      </c>
      <c r="D1792" s="34" t="s">
        <v>3480</v>
      </c>
      <c r="E1792" s="35">
        <v>445500</v>
      </c>
      <c r="F1792" s="35">
        <v>35640</v>
      </c>
      <c r="G1792" s="35">
        <f t="shared" si="27"/>
        <v>481140</v>
      </c>
    </row>
    <row r="1793" spans="1:7" s="4" customFormat="1">
      <c r="A1793" s="60">
        <v>1784</v>
      </c>
      <c r="B1793" s="38">
        <v>44813</v>
      </c>
      <c r="C1793" s="33" t="s">
        <v>3481</v>
      </c>
      <c r="D1793" s="34" t="s">
        <v>3482</v>
      </c>
      <c r="E1793" s="35">
        <v>2282900</v>
      </c>
      <c r="F1793" s="35">
        <v>182632</v>
      </c>
      <c r="G1793" s="35">
        <f t="shared" si="27"/>
        <v>2465532</v>
      </c>
    </row>
    <row r="1794" spans="1:7" s="4" customFormat="1">
      <c r="A1794" s="60">
        <v>1785</v>
      </c>
      <c r="B1794" s="38">
        <v>44813</v>
      </c>
      <c r="C1794" s="33" t="s">
        <v>3483</v>
      </c>
      <c r="D1794" s="34" t="s">
        <v>3484</v>
      </c>
      <c r="E1794" s="35">
        <v>2989257</v>
      </c>
      <c r="F1794" s="35">
        <v>239141</v>
      </c>
      <c r="G1794" s="35">
        <f t="shared" si="27"/>
        <v>3228398</v>
      </c>
    </row>
    <row r="1795" spans="1:7" s="4" customFormat="1">
      <c r="A1795" s="60">
        <v>1786</v>
      </c>
      <c r="B1795" s="38">
        <v>44813</v>
      </c>
      <c r="C1795" s="33" t="s">
        <v>3485</v>
      </c>
      <c r="D1795" s="34" t="s">
        <v>3486</v>
      </c>
      <c r="E1795" s="35">
        <v>1993255</v>
      </c>
      <c r="F1795" s="35">
        <v>159460</v>
      </c>
      <c r="G1795" s="35">
        <f t="shared" si="27"/>
        <v>2152715</v>
      </c>
    </row>
    <row r="1796" spans="1:7" s="4" customFormat="1">
      <c r="A1796" s="60">
        <v>1787</v>
      </c>
      <c r="B1796" s="38">
        <v>44813</v>
      </c>
      <c r="C1796" s="33" t="s">
        <v>3487</v>
      </c>
      <c r="D1796" s="34" t="s">
        <v>3488</v>
      </c>
      <c r="E1796" s="35">
        <v>1983540</v>
      </c>
      <c r="F1796" s="35">
        <v>158683</v>
      </c>
      <c r="G1796" s="35">
        <f t="shared" si="27"/>
        <v>2142223</v>
      </c>
    </row>
    <row r="1797" spans="1:7" s="4" customFormat="1">
      <c r="A1797" s="60">
        <v>1788</v>
      </c>
      <c r="B1797" s="38">
        <v>44813</v>
      </c>
      <c r="C1797" s="33" t="s">
        <v>3489</v>
      </c>
      <c r="D1797" s="34" t="s">
        <v>3490</v>
      </c>
      <c r="E1797" s="35">
        <v>2755085</v>
      </c>
      <c r="F1797" s="35">
        <v>220407</v>
      </c>
      <c r="G1797" s="35">
        <f t="shared" si="27"/>
        <v>2975492</v>
      </c>
    </row>
    <row r="1798" spans="1:7" s="4" customFormat="1">
      <c r="A1798" s="60">
        <v>1789</v>
      </c>
      <c r="B1798" s="38">
        <v>44813</v>
      </c>
      <c r="C1798" s="33" t="s">
        <v>3491</v>
      </c>
      <c r="D1798" s="34" t="s">
        <v>3492</v>
      </c>
      <c r="E1798" s="35">
        <v>6268980</v>
      </c>
      <c r="F1798" s="35">
        <v>501518</v>
      </c>
      <c r="G1798" s="35">
        <f t="shared" si="27"/>
        <v>6770498</v>
      </c>
    </row>
    <row r="1799" spans="1:7" s="4" customFormat="1">
      <c r="A1799" s="60">
        <v>1790</v>
      </c>
      <c r="B1799" s="38">
        <v>44813</v>
      </c>
      <c r="C1799" s="33" t="s">
        <v>3493</v>
      </c>
      <c r="D1799" s="34" t="s">
        <v>3494</v>
      </c>
      <c r="E1799" s="35">
        <v>3896380</v>
      </c>
      <c r="F1799" s="35">
        <v>311710</v>
      </c>
      <c r="G1799" s="35">
        <f t="shared" si="27"/>
        <v>4208090</v>
      </c>
    </row>
    <row r="1800" spans="1:7" s="4" customFormat="1">
      <c r="A1800" s="60">
        <v>1791</v>
      </c>
      <c r="B1800" s="38">
        <v>44813</v>
      </c>
      <c r="C1800" s="33" t="s">
        <v>3495</v>
      </c>
      <c r="D1800" s="34" t="s">
        <v>3496</v>
      </c>
      <c r="E1800" s="35">
        <v>2439445</v>
      </c>
      <c r="F1800" s="35">
        <v>195156</v>
      </c>
      <c r="G1800" s="35">
        <f t="shared" si="27"/>
        <v>2634601</v>
      </c>
    </row>
    <row r="1801" spans="1:7" s="4" customFormat="1">
      <c r="A1801" s="60">
        <v>1792</v>
      </c>
      <c r="B1801" s="38">
        <v>44813</v>
      </c>
      <c r="C1801" s="33" t="s">
        <v>3497</v>
      </c>
      <c r="D1801" s="34" t="s">
        <v>3498</v>
      </c>
      <c r="E1801" s="35">
        <v>2008827</v>
      </c>
      <c r="F1801" s="35">
        <v>160706</v>
      </c>
      <c r="G1801" s="35">
        <f t="shared" si="27"/>
        <v>2169533</v>
      </c>
    </row>
    <row r="1802" spans="1:7" s="4" customFormat="1">
      <c r="A1802" s="60">
        <v>1793</v>
      </c>
      <c r="B1802" s="38">
        <v>44813</v>
      </c>
      <c r="C1802" s="33" t="s">
        <v>3499</v>
      </c>
      <c r="D1802" s="34" t="s">
        <v>3500</v>
      </c>
      <c r="E1802" s="35">
        <v>3750110</v>
      </c>
      <c r="F1802" s="35">
        <v>300009</v>
      </c>
      <c r="G1802" s="35">
        <f t="shared" si="27"/>
        <v>4050119</v>
      </c>
    </row>
    <row r="1803" spans="1:7" s="4" customFormat="1">
      <c r="A1803" s="60">
        <v>1794</v>
      </c>
      <c r="B1803" s="38">
        <v>44813</v>
      </c>
      <c r="C1803" s="33" t="s">
        <v>3501</v>
      </c>
      <c r="D1803" s="34" t="s">
        <v>3502</v>
      </c>
      <c r="E1803" s="35">
        <v>2756851</v>
      </c>
      <c r="F1803" s="35">
        <v>220548</v>
      </c>
      <c r="G1803" s="35">
        <f t="shared" ref="G1803:G1866" si="28">E1803+F1803</f>
        <v>2977399</v>
      </c>
    </row>
    <row r="1804" spans="1:7" s="4" customFormat="1">
      <c r="A1804" s="60">
        <v>1795</v>
      </c>
      <c r="B1804" s="38">
        <v>44813</v>
      </c>
      <c r="C1804" s="33" t="s">
        <v>3503</v>
      </c>
      <c r="D1804" s="34" t="s">
        <v>3504</v>
      </c>
      <c r="E1804" s="35">
        <v>2400180</v>
      </c>
      <c r="F1804" s="35">
        <v>192014</v>
      </c>
      <c r="G1804" s="35">
        <f t="shared" si="28"/>
        <v>2592194</v>
      </c>
    </row>
    <row r="1805" spans="1:7" s="4" customFormat="1">
      <c r="A1805" s="60">
        <v>1796</v>
      </c>
      <c r="B1805" s="38">
        <v>44813</v>
      </c>
      <c r="C1805" s="33" t="s">
        <v>3505</v>
      </c>
      <c r="D1805" s="34" t="s">
        <v>3506</v>
      </c>
      <c r="E1805" s="35">
        <v>2962985</v>
      </c>
      <c r="F1805" s="35">
        <v>237039</v>
      </c>
      <c r="G1805" s="35">
        <f t="shared" si="28"/>
        <v>3200024</v>
      </c>
    </row>
    <row r="1806" spans="1:7" s="4" customFormat="1">
      <c r="A1806" s="60">
        <v>1797</v>
      </c>
      <c r="B1806" s="38">
        <v>44813</v>
      </c>
      <c r="C1806" s="33" t="s">
        <v>3507</v>
      </c>
      <c r="D1806" s="34" t="s">
        <v>3508</v>
      </c>
      <c r="E1806" s="35">
        <v>2462955</v>
      </c>
      <c r="F1806" s="35">
        <v>197036</v>
      </c>
      <c r="G1806" s="35">
        <f t="shared" si="28"/>
        <v>2659991</v>
      </c>
    </row>
    <row r="1807" spans="1:7" s="4" customFormat="1">
      <c r="A1807" s="60">
        <v>1798</v>
      </c>
      <c r="B1807" s="38">
        <v>44813</v>
      </c>
      <c r="C1807" s="33" t="s">
        <v>3509</v>
      </c>
      <c r="D1807" s="34" t="s">
        <v>3510</v>
      </c>
      <c r="E1807" s="35">
        <v>2095800</v>
      </c>
      <c r="F1807" s="35">
        <v>167664</v>
      </c>
      <c r="G1807" s="35">
        <f t="shared" si="28"/>
        <v>2263464</v>
      </c>
    </row>
    <row r="1808" spans="1:7" s="4" customFormat="1">
      <c r="A1808" s="60">
        <v>1799</v>
      </c>
      <c r="B1808" s="38">
        <v>44813</v>
      </c>
      <c r="C1808" s="33" t="s">
        <v>3511</v>
      </c>
      <c r="D1808" s="34" t="s">
        <v>3512</v>
      </c>
      <c r="E1808" s="35">
        <v>3224580</v>
      </c>
      <c r="F1808" s="35">
        <v>257966</v>
      </c>
      <c r="G1808" s="35">
        <f t="shared" si="28"/>
        <v>3482546</v>
      </c>
    </row>
    <row r="1809" spans="1:7" s="4" customFormat="1">
      <c r="A1809" s="60">
        <v>1800</v>
      </c>
      <c r="B1809" s="38">
        <v>44813</v>
      </c>
      <c r="C1809" s="33" t="s">
        <v>3513</v>
      </c>
      <c r="D1809" s="34" t="s">
        <v>3514</v>
      </c>
      <c r="E1809" s="35">
        <v>3600190</v>
      </c>
      <c r="F1809" s="35">
        <v>288015</v>
      </c>
      <c r="G1809" s="35">
        <f t="shared" si="28"/>
        <v>3888205</v>
      </c>
    </row>
    <row r="1810" spans="1:7" s="4" customFormat="1">
      <c r="A1810" s="60">
        <v>1801</v>
      </c>
      <c r="B1810" s="38">
        <v>44813</v>
      </c>
      <c r="C1810" s="33" t="s">
        <v>3515</v>
      </c>
      <c r="D1810" s="34" t="s">
        <v>3516</v>
      </c>
      <c r="E1810" s="35">
        <v>2973935</v>
      </c>
      <c r="F1810" s="35">
        <v>237915</v>
      </c>
      <c r="G1810" s="35">
        <f t="shared" si="28"/>
        <v>3211850</v>
      </c>
    </row>
    <row r="1811" spans="1:7" s="4" customFormat="1">
      <c r="A1811" s="60">
        <v>1802</v>
      </c>
      <c r="B1811" s="38">
        <v>44813</v>
      </c>
      <c r="C1811" s="33" t="s">
        <v>3517</v>
      </c>
      <c r="D1811" s="34" t="s">
        <v>3518</v>
      </c>
      <c r="E1811" s="35">
        <v>4659790</v>
      </c>
      <c r="F1811" s="35">
        <v>372783</v>
      </c>
      <c r="G1811" s="35">
        <f t="shared" si="28"/>
        <v>5032573</v>
      </c>
    </row>
    <row r="1812" spans="1:7" s="4" customFormat="1">
      <c r="A1812" s="60">
        <v>1803</v>
      </c>
      <c r="B1812" s="38">
        <v>44813</v>
      </c>
      <c r="C1812" s="33" t="s">
        <v>3519</v>
      </c>
      <c r="D1812" s="34" t="s">
        <v>3520</v>
      </c>
      <c r="E1812" s="35">
        <v>4761465</v>
      </c>
      <c r="F1812" s="35">
        <v>380917</v>
      </c>
      <c r="G1812" s="35">
        <f t="shared" si="28"/>
        <v>5142382</v>
      </c>
    </row>
    <row r="1813" spans="1:7" s="4" customFormat="1">
      <c r="A1813" s="60">
        <v>1804</v>
      </c>
      <c r="B1813" s="38">
        <v>44813</v>
      </c>
      <c r="C1813" s="33" t="s">
        <v>3521</v>
      </c>
      <c r="D1813" s="34" t="s">
        <v>3522</v>
      </c>
      <c r="E1813" s="35">
        <v>4298145</v>
      </c>
      <c r="F1813" s="35">
        <v>343852</v>
      </c>
      <c r="G1813" s="35">
        <f t="shared" si="28"/>
        <v>4641997</v>
      </c>
    </row>
    <row r="1814" spans="1:7" s="4" customFormat="1">
      <c r="A1814" s="60">
        <v>1805</v>
      </c>
      <c r="B1814" s="38">
        <v>44813</v>
      </c>
      <c r="C1814" s="33" t="s">
        <v>3523</v>
      </c>
      <c r="D1814" s="34" t="s">
        <v>3524</v>
      </c>
      <c r="E1814" s="35">
        <v>4576105</v>
      </c>
      <c r="F1814" s="35">
        <v>366088</v>
      </c>
      <c r="G1814" s="35">
        <f t="shared" si="28"/>
        <v>4942193</v>
      </c>
    </row>
    <row r="1815" spans="1:7" s="4" customFormat="1">
      <c r="A1815" s="60">
        <v>1806</v>
      </c>
      <c r="B1815" s="38">
        <v>44813</v>
      </c>
      <c r="C1815" s="33" t="s">
        <v>3525</v>
      </c>
      <c r="D1815" s="34" t="s">
        <v>3526</v>
      </c>
      <c r="E1815" s="35">
        <v>2661630</v>
      </c>
      <c r="F1815" s="35">
        <v>212930</v>
      </c>
      <c r="G1815" s="35">
        <f t="shared" si="28"/>
        <v>2874560</v>
      </c>
    </row>
    <row r="1816" spans="1:7" s="4" customFormat="1">
      <c r="A1816" s="60">
        <v>1807</v>
      </c>
      <c r="B1816" s="38">
        <v>44813</v>
      </c>
      <c r="C1816" s="33" t="s">
        <v>3527</v>
      </c>
      <c r="D1816" s="34" t="s">
        <v>3528</v>
      </c>
      <c r="E1816" s="35">
        <v>2067006</v>
      </c>
      <c r="F1816" s="35">
        <v>165360</v>
      </c>
      <c r="G1816" s="35">
        <f t="shared" si="28"/>
        <v>2232366</v>
      </c>
    </row>
    <row r="1817" spans="1:7" s="4" customFormat="1">
      <c r="A1817" s="60">
        <v>1808</v>
      </c>
      <c r="B1817" s="38">
        <v>44813</v>
      </c>
      <c r="C1817" s="33" t="s">
        <v>3529</v>
      </c>
      <c r="D1817" s="34" t="s">
        <v>3530</v>
      </c>
      <c r="E1817" s="35">
        <v>806090</v>
      </c>
      <c r="F1817" s="35">
        <v>64487</v>
      </c>
      <c r="G1817" s="35">
        <f t="shared" si="28"/>
        <v>870577</v>
      </c>
    </row>
    <row r="1818" spans="1:7" s="4" customFormat="1">
      <c r="A1818" s="60">
        <v>1809</v>
      </c>
      <c r="B1818" s="38">
        <v>44813</v>
      </c>
      <c r="C1818" s="33" t="s">
        <v>3531</v>
      </c>
      <c r="D1818" s="34" t="s">
        <v>3532</v>
      </c>
      <c r="E1818" s="35">
        <v>3331740</v>
      </c>
      <c r="F1818" s="35">
        <v>266539</v>
      </c>
      <c r="G1818" s="35">
        <f t="shared" si="28"/>
        <v>3598279</v>
      </c>
    </row>
    <row r="1819" spans="1:7" s="4" customFormat="1">
      <c r="A1819" s="60">
        <v>1810</v>
      </c>
      <c r="B1819" s="38">
        <v>44813</v>
      </c>
      <c r="C1819" s="33" t="s">
        <v>3533</v>
      </c>
      <c r="D1819" s="34" t="s">
        <v>3534</v>
      </c>
      <c r="E1819" s="35">
        <v>5505815</v>
      </c>
      <c r="F1819" s="35">
        <v>440465</v>
      </c>
      <c r="G1819" s="35">
        <f t="shared" si="28"/>
        <v>5946280</v>
      </c>
    </row>
    <row r="1820" spans="1:7" s="4" customFormat="1">
      <c r="A1820" s="60">
        <v>1811</v>
      </c>
      <c r="B1820" s="38">
        <v>44813</v>
      </c>
      <c r="C1820" s="33" t="s">
        <v>3535</v>
      </c>
      <c r="D1820" s="34" t="s">
        <v>3536</v>
      </c>
      <c r="E1820" s="35">
        <v>2584945</v>
      </c>
      <c r="F1820" s="35">
        <v>206796</v>
      </c>
      <c r="G1820" s="35">
        <f t="shared" si="28"/>
        <v>2791741</v>
      </c>
    </row>
    <row r="1821" spans="1:7" s="4" customFormat="1">
      <c r="A1821" s="60">
        <v>1812</v>
      </c>
      <c r="B1821" s="38">
        <v>44813</v>
      </c>
      <c r="C1821" s="33" t="s">
        <v>3537</v>
      </c>
      <c r="D1821" s="34" t="s">
        <v>3538</v>
      </c>
      <c r="E1821" s="35">
        <v>4238945</v>
      </c>
      <c r="F1821" s="35">
        <v>339116</v>
      </c>
      <c r="G1821" s="35">
        <f t="shared" si="28"/>
        <v>4578061</v>
      </c>
    </row>
    <row r="1822" spans="1:7" s="4" customFormat="1">
      <c r="A1822" s="60">
        <v>1813</v>
      </c>
      <c r="B1822" s="38">
        <v>44813</v>
      </c>
      <c r="C1822" s="33" t="s">
        <v>3539</v>
      </c>
      <c r="D1822" s="34" t="s">
        <v>3540</v>
      </c>
      <c r="E1822" s="35">
        <v>2408370</v>
      </c>
      <c r="F1822" s="35">
        <v>192670</v>
      </c>
      <c r="G1822" s="35">
        <f t="shared" si="28"/>
        <v>2601040</v>
      </c>
    </row>
    <row r="1823" spans="1:7" s="4" customFormat="1">
      <c r="A1823" s="60">
        <v>1814</v>
      </c>
      <c r="B1823" s="38">
        <v>44813</v>
      </c>
      <c r="C1823" s="33" t="s">
        <v>3541</v>
      </c>
      <c r="D1823" s="34" t="s">
        <v>3542</v>
      </c>
      <c r="E1823" s="35">
        <v>2385376</v>
      </c>
      <c r="F1823" s="35">
        <v>190830</v>
      </c>
      <c r="G1823" s="35">
        <f t="shared" si="28"/>
        <v>2576206</v>
      </c>
    </row>
    <row r="1824" spans="1:7" s="4" customFormat="1">
      <c r="A1824" s="60">
        <v>1815</v>
      </c>
      <c r="B1824" s="38">
        <v>44813</v>
      </c>
      <c r="C1824" s="33" t="s">
        <v>3543</v>
      </c>
      <c r="D1824" s="34" t="s">
        <v>3544</v>
      </c>
      <c r="E1824" s="35">
        <v>3315245</v>
      </c>
      <c r="F1824" s="35">
        <v>265220</v>
      </c>
      <c r="G1824" s="35">
        <f t="shared" si="28"/>
        <v>3580465</v>
      </c>
    </row>
    <row r="1825" spans="1:7" s="4" customFormat="1">
      <c r="A1825" s="60">
        <v>1816</v>
      </c>
      <c r="B1825" s="38">
        <v>44813</v>
      </c>
      <c r="C1825" s="33" t="s">
        <v>3545</v>
      </c>
      <c r="D1825" s="34" t="s">
        <v>3546</v>
      </c>
      <c r="E1825" s="35">
        <v>2958616</v>
      </c>
      <c r="F1825" s="35">
        <v>236689</v>
      </c>
      <c r="G1825" s="35">
        <f t="shared" si="28"/>
        <v>3195305</v>
      </c>
    </row>
    <row r="1826" spans="1:7" s="4" customFormat="1">
      <c r="A1826" s="60">
        <v>1817</v>
      </c>
      <c r="B1826" s="38">
        <v>44813</v>
      </c>
      <c r="C1826" s="33" t="s">
        <v>3547</v>
      </c>
      <c r="D1826" s="34" t="s">
        <v>3548</v>
      </c>
      <c r="E1826" s="35">
        <v>2605935</v>
      </c>
      <c r="F1826" s="35">
        <v>208475</v>
      </c>
      <c r="G1826" s="35">
        <f t="shared" si="28"/>
        <v>2814410</v>
      </c>
    </row>
    <row r="1827" spans="1:7" s="4" customFormat="1">
      <c r="A1827" s="60">
        <v>1818</v>
      </c>
      <c r="B1827" s="38">
        <v>44813</v>
      </c>
      <c r="C1827" s="33" t="s">
        <v>3549</v>
      </c>
      <c r="D1827" s="34" t="s">
        <v>3550</v>
      </c>
      <c r="E1827" s="35">
        <v>4175317</v>
      </c>
      <c r="F1827" s="35">
        <v>334025</v>
      </c>
      <c r="G1827" s="35">
        <f t="shared" si="28"/>
        <v>4509342</v>
      </c>
    </row>
    <row r="1828" spans="1:7" s="4" customFormat="1">
      <c r="A1828" s="60">
        <v>1819</v>
      </c>
      <c r="B1828" s="38">
        <v>44813</v>
      </c>
      <c r="C1828" s="33" t="s">
        <v>3551</v>
      </c>
      <c r="D1828" s="34" t="s">
        <v>3552</v>
      </c>
      <c r="E1828" s="35">
        <v>8490075</v>
      </c>
      <c r="F1828" s="35">
        <v>679206</v>
      </c>
      <c r="G1828" s="35">
        <f t="shared" si="28"/>
        <v>9169281</v>
      </c>
    </row>
    <row r="1829" spans="1:7" s="4" customFormat="1">
      <c r="A1829" s="60">
        <v>1820</v>
      </c>
      <c r="B1829" s="38">
        <v>44813</v>
      </c>
      <c r="C1829" s="33" t="s">
        <v>3553</v>
      </c>
      <c r="D1829" s="34" t="s">
        <v>3554</v>
      </c>
      <c r="E1829" s="35">
        <v>2007340</v>
      </c>
      <c r="F1829" s="35">
        <v>160587</v>
      </c>
      <c r="G1829" s="35">
        <f t="shared" si="28"/>
        <v>2167927</v>
      </c>
    </row>
    <row r="1830" spans="1:7" s="4" customFormat="1">
      <c r="A1830" s="60">
        <v>1821</v>
      </c>
      <c r="B1830" s="38">
        <v>44813</v>
      </c>
      <c r="C1830" s="33" t="s">
        <v>3555</v>
      </c>
      <c r="D1830" s="34" t="s">
        <v>3556</v>
      </c>
      <c r="E1830" s="35">
        <v>9395453</v>
      </c>
      <c r="F1830" s="35">
        <v>751636</v>
      </c>
      <c r="G1830" s="35">
        <f t="shared" si="28"/>
        <v>10147089</v>
      </c>
    </row>
    <row r="1831" spans="1:7" s="4" customFormat="1">
      <c r="A1831" s="60">
        <v>1822</v>
      </c>
      <c r="B1831" s="38">
        <v>44813</v>
      </c>
      <c r="C1831" s="33" t="s">
        <v>3557</v>
      </c>
      <c r="D1831" s="34" t="s">
        <v>3558</v>
      </c>
      <c r="E1831" s="35">
        <v>2443502</v>
      </c>
      <c r="F1831" s="35">
        <v>195480</v>
      </c>
      <c r="G1831" s="35">
        <f t="shared" si="28"/>
        <v>2638982</v>
      </c>
    </row>
    <row r="1832" spans="1:7" s="4" customFormat="1">
      <c r="A1832" s="60">
        <v>1823</v>
      </c>
      <c r="B1832" s="38">
        <v>44813</v>
      </c>
      <c r="C1832" s="33" t="s">
        <v>3559</v>
      </c>
      <c r="D1832" s="34" t="s">
        <v>3560</v>
      </c>
      <c r="E1832" s="35">
        <v>4721730</v>
      </c>
      <c r="F1832" s="35">
        <v>377738</v>
      </c>
      <c r="G1832" s="35">
        <f t="shared" si="28"/>
        <v>5099468</v>
      </c>
    </row>
    <row r="1833" spans="1:7" s="4" customFormat="1">
      <c r="A1833" s="60">
        <v>1824</v>
      </c>
      <c r="B1833" s="38">
        <v>44813</v>
      </c>
      <c r="C1833" s="33" t="s">
        <v>3561</v>
      </c>
      <c r="D1833" s="34" t="s">
        <v>3562</v>
      </c>
      <c r="E1833" s="35">
        <v>6097745</v>
      </c>
      <c r="F1833" s="35">
        <v>487820</v>
      </c>
      <c r="G1833" s="35">
        <f t="shared" si="28"/>
        <v>6585565</v>
      </c>
    </row>
    <row r="1834" spans="1:7" s="4" customFormat="1">
      <c r="A1834" s="60">
        <v>1825</v>
      </c>
      <c r="B1834" s="38">
        <v>44813</v>
      </c>
      <c r="C1834" s="33" t="s">
        <v>3563</v>
      </c>
      <c r="D1834" s="34" t="s">
        <v>3564</v>
      </c>
      <c r="E1834" s="35">
        <v>5360625</v>
      </c>
      <c r="F1834" s="35">
        <v>428850</v>
      </c>
      <c r="G1834" s="35">
        <f t="shared" si="28"/>
        <v>5789475</v>
      </c>
    </row>
    <row r="1835" spans="1:7" s="4" customFormat="1">
      <c r="A1835" s="60">
        <v>1826</v>
      </c>
      <c r="B1835" s="38">
        <v>44813</v>
      </c>
      <c r="C1835" s="33" t="s">
        <v>3565</v>
      </c>
      <c r="D1835" s="34" t="s">
        <v>3566</v>
      </c>
      <c r="E1835" s="35">
        <v>6209305</v>
      </c>
      <c r="F1835" s="35">
        <v>496744</v>
      </c>
      <c r="G1835" s="35">
        <f t="shared" si="28"/>
        <v>6706049</v>
      </c>
    </row>
    <row r="1836" spans="1:7" s="4" customFormat="1">
      <c r="A1836" s="60">
        <v>1827</v>
      </c>
      <c r="B1836" s="38">
        <v>44813</v>
      </c>
      <c r="C1836" s="33" t="s">
        <v>3567</v>
      </c>
      <c r="D1836" s="34" t="s">
        <v>3568</v>
      </c>
      <c r="E1836" s="35">
        <v>2839225</v>
      </c>
      <c r="F1836" s="35">
        <v>227138</v>
      </c>
      <c r="G1836" s="35">
        <f t="shared" si="28"/>
        <v>3066363</v>
      </c>
    </row>
    <row r="1837" spans="1:7" s="4" customFormat="1">
      <c r="A1837" s="60">
        <v>1828</v>
      </c>
      <c r="B1837" s="38">
        <v>44813</v>
      </c>
      <c r="C1837" s="33" t="s">
        <v>3569</v>
      </c>
      <c r="D1837" s="34" t="s">
        <v>3570</v>
      </c>
      <c r="E1837" s="35">
        <v>4251740</v>
      </c>
      <c r="F1837" s="35">
        <v>340139</v>
      </c>
      <c r="G1837" s="35">
        <f t="shared" si="28"/>
        <v>4591879</v>
      </c>
    </row>
    <row r="1838" spans="1:7" s="4" customFormat="1">
      <c r="A1838" s="60">
        <v>1829</v>
      </c>
      <c r="B1838" s="38">
        <v>44813</v>
      </c>
      <c r="C1838" s="33" t="s">
        <v>3571</v>
      </c>
      <c r="D1838" s="34" t="s">
        <v>3572</v>
      </c>
      <c r="E1838" s="35">
        <v>2955470</v>
      </c>
      <c r="F1838" s="35">
        <v>236438</v>
      </c>
      <c r="G1838" s="35">
        <f t="shared" si="28"/>
        <v>3191908</v>
      </c>
    </row>
    <row r="1839" spans="1:7" s="4" customFormat="1">
      <c r="A1839" s="60">
        <v>1830</v>
      </c>
      <c r="B1839" s="38">
        <v>44813</v>
      </c>
      <c r="C1839" s="33" t="s">
        <v>3573</v>
      </c>
      <c r="D1839" s="34" t="s">
        <v>3574</v>
      </c>
      <c r="E1839" s="35">
        <v>3248245</v>
      </c>
      <c r="F1839" s="35">
        <v>259860</v>
      </c>
      <c r="G1839" s="35">
        <f t="shared" si="28"/>
        <v>3508105</v>
      </c>
    </row>
    <row r="1840" spans="1:7" s="4" customFormat="1">
      <c r="A1840" s="60">
        <v>1831</v>
      </c>
      <c r="B1840" s="38">
        <v>44813</v>
      </c>
      <c r="C1840" s="33" t="s">
        <v>3575</v>
      </c>
      <c r="D1840" s="34" t="s">
        <v>3576</v>
      </c>
      <c r="E1840" s="35">
        <v>3761670</v>
      </c>
      <c r="F1840" s="35">
        <v>300934</v>
      </c>
      <c r="G1840" s="35">
        <f t="shared" si="28"/>
        <v>4062604</v>
      </c>
    </row>
    <row r="1841" spans="1:7" s="4" customFormat="1">
      <c r="A1841" s="60">
        <v>1832</v>
      </c>
      <c r="B1841" s="38">
        <v>44813</v>
      </c>
      <c r="C1841" s="33" t="s">
        <v>3577</v>
      </c>
      <c r="D1841" s="34" t="s">
        <v>3578</v>
      </c>
      <c r="E1841" s="35">
        <v>2519305</v>
      </c>
      <c r="F1841" s="35">
        <v>201544</v>
      </c>
      <c r="G1841" s="35">
        <f t="shared" si="28"/>
        <v>2720849</v>
      </c>
    </row>
    <row r="1842" spans="1:7" s="4" customFormat="1">
      <c r="A1842" s="60">
        <v>1833</v>
      </c>
      <c r="B1842" s="38">
        <v>44813</v>
      </c>
      <c r="C1842" s="33" t="s">
        <v>3579</v>
      </c>
      <c r="D1842" s="34" t="s">
        <v>3580</v>
      </c>
      <c r="E1842" s="35">
        <v>2221160</v>
      </c>
      <c r="F1842" s="35">
        <v>177693</v>
      </c>
      <c r="G1842" s="35">
        <f t="shared" si="28"/>
        <v>2398853</v>
      </c>
    </row>
    <row r="1843" spans="1:7" s="4" customFormat="1">
      <c r="A1843" s="60">
        <v>1834</v>
      </c>
      <c r="B1843" s="38">
        <v>44813</v>
      </c>
      <c r="C1843" s="33" t="s">
        <v>3581</v>
      </c>
      <c r="D1843" s="34" t="s">
        <v>3582</v>
      </c>
      <c r="E1843" s="35">
        <v>3241495</v>
      </c>
      <c r="F1843" s="35">
        <v>259320</v>
      </c>
      <c r="G1843" s="35">
        <f t="shared" si="28"/>
        <v>3500815</v>
      </c>
    </row>
    <row r="1844" spans="1:7" s="4" customFormat="1">
      <c r="A1844" s="60">
        <v>1835</v>
      </c>
      <c r="B1844" s="38">
        <v>44813</v>
      </c>
      <c r="C1844" s="33" t="s">
        <v>3583</v>
      </c>
      <c r="D1844" s="34" t="s">
        <v>3584</v>
      </c>
      <c r="E1844" s="35">
        <v>2538830</v>
      </c>
      <c r="F1844" s="35">
        <v>203106</v>
      </c>
      <c r="G1844" s="35">
        <f t="shared" si="28"/>
        <v>2741936</v>
      </c>
    </row>
    <row r="1845" spans="1:7" s="4" customFormat="1">
      <c r="A1845" s="60">
        <v>1836</v>
      </c>
      <c r="B1845" s="38">
        <v>44813</v>
      </c>
      <c r="C1845" s="33" t="s">
        <v>3585</v>
      </c>
      <c r="D1845" s="34" t="s">
        <v>3586</v>
      </c>
      <c r="E1845" s="35">
        <v>3143605</v>
      </c>
      <c r="F1845" s="35">
        <v>251488</v>
      </c>
      <c r="G1845" s="35">
        <f t="shared" si="28"/>
        <v>3395093</v>
      </c>
    </row>
    <row r="1846" spans="1:7" s="4" customFormat="1">
      <c r="A1846" s="60">
        <v>1837</v>
      </c>
      <c r="B1846" s="38">
        <v>44813</v>
      </c>
      <c r="C1846" s="33" t="s">
        <v>3587</v>
      </c>
      <c r="D1846" s="34" t="s">
        <v>3588</v>
      </c>
      <c r="E1846" s="35">
        <v>4541810</v>
      </c>
      <c r="F1846" s="35">
        <v>363345</v>
      </c>
      <c r="G1846" s="35">
        <f t="shared" si="28"/>
        <v>4905155</v>
      </c>
    </row>
    <row r="1847" spans="1:7" s="4" customFormat="1">
      <c r="A1847" s="60">
        <v>1838</v>
      </c>
      <c r="B1847" s="38">
        <v>44813</v>
      </c>
      <c r="C1847" s="33" t="s">
        <v>3589</v>
      </c>
      <c r="D1847" s="34" t="s">
        <v>3590</v>
      </c>
      <c r="E1847" s="35">
        <v>460978</v>
      </c>
      <c r="F1847" s="35">
        <v>36878</v>
      </c>
      <c r="G1847" s="35">
        <f t="shared" si="28"/>
        <v>497856</v>
      </c>
    </row>
    <row r="1848" spans="1:7" s="4" customFormat="1">
      <c r="A1848" s="60">
        <v>1839</v>
      </c>
      <c r="B1848" s="38">
        <v>44813</v>
      </c>
      <c r="C1848" s="33" t="s">
        <v>3591</v>
      </c>
      <c r="D1848" s="34" t="s">
        <v>3592</v>
      </c>
      <c r="E1848" s="35">
        <v>1784390</v>
      </c>
      <c r="F1848" s="35">
        <v>142751</v>
      </c>
      <c r="G1848" s="35">
        <f t="shared" si="28"/>
        <v>1927141</v>
      </c>
    </row>
    <row r="1849" spans="1:7" s="4" customFormat="1">
      <c r="A1849" s="60">
        <v>1840</v>
      </c>
      <c r="B1849" s="38">
        <v>44813</v>
      </c>
      <c r="C1849" s="33" t="s">
        <v>3593</v>
      </c>
      <c r="D1849" s="34" t="s">
        <v>3594</v>
      </c>
      <c r="E1849" s="35">
        <v>1890205</v>
      </c>
      <c r="F1849" s="35">
        <v>151216</v>
      </c>
      <c r="G1849" s="35">
        <f t="shared" si="28"/>
        <v>2041421</v>
      </c>
    </row>
    <row r="1850" spans="1:7" s="4" customFormat="1">
      <c r="A1850" s="60">
        <v>1841</v>
      </c>
      <c r="B1850" s="38">
        <v>44813</v>
      </c>
      <c r="C1850" s="33" t="s">
        <v>3595</v>
      </c>
      <c r="D1850" s="34" t="s">
        <v>3596</v>
      </c>
      <c r="E1850" s="35">
        <v>3930990</v>
      </c>
      <c r="F1850" s="35">
        <v>314479</v>
      </c>
      <c r="G1850" s="35">
        <f t="shared" si="28"/>
        <v>4245469</v>
      </c>
    </row>
    <row r="1851" spans="1:7" s="4" customFormat="1">
      <c r="A1851" s="60">
        <v>1842</v>
      </c>
      <c r="B1851" s="38">
        <v>44813</v>
      </c>
      <c r="C1851" s="33" t="s">
        <v>3597</v>
      </c>
      <c r="D1851" s="34" t="s">
        <v>3598</v>
      </c>
      <c r="E1851" s="35">
        <v>3161272</v>
      </c>
      <c r="F1851" s="35">
        <v>252902</v>
      </c>
      <c r="G1851" s="35">
        <f t="shared" si="28"/>
        <v>3414174</v>
      </c>
    </row>
    <row r="1852" spans="1:7" s="4" customFormat="1">
      <c r="A1852" s="60">
        <v>1843</v>
      </c>
      <c r="B1852" s="38">
        <v>44813</v>
      </c>
      <c r="C1852" s="33" t="s">
        <v>3599</v>
      </c>
      <c r="D1852" s="34" t="s">
        <v>3600</v>
      </c>
      <c r="E1852" s="35">
        <v>2138786</v>
      </c>
      <c r="F1852" s="35">
        <v>171103</v>
      </c>
      <c r="G1852" s="35">
        <f t="shared" si="28"/>
        <v>2309889</v>
      </c>
    </row>
    <row r="1853" spans="1:7" s="4" customFormat="1">
      <c r="A1853" s="60">
        <v>1844</v>
      </c>
      <c r="B1853" s="38">
        <v>44813</v>
      </c>
      <c r="C1853" s="33" t="s">
        <v>3601</v>
      </c>
      <c r="D1853" s="34" t="s">
        <v>3602</v>
      </c>
      <c r="E1853" s="35">
        <v>2973935</v>
      </c>
      <c r="F1853" s="35">
        <v>237915</v>
      </c>
      <c r="G1853" s="35">
        <f t="shared" si="28"/>
        <v>3211850</v>
      </c>
    </row>
    <row r="1854" spans="1:7" s="4" customFormat="1">
      <c r="A1854" s="60">
        <v>1845</v>
      </c>
      <c r="B1854" s="38">
        <v>44813</v>
      </c>
      <c r="C1854" s="33" t="s">
        <v>3603</v>
      </c>
      <c r="D1854" s="34" t="s">
        <v>3604</v>
      </c>
      <c r="E1854" s="35">
        <v>1916670</v>
      </c>
      <c r="F1854" s="35">
        <v>153334</v>
      </c>
      <c r="G1854" s="35">
        <f t="shared" si="28"/>
        <v>2070004</v>
      </c>
    </row>
    <row r="1855" spans="1:7" s="4" customFormat="1">
      <c r="A1855" s="60">
        <v>1846</v>
      </c>
      <c r="B1855" s="38">
        <v>44813</v>
      </c>
      <c r="C1855" s="33" t="s">
        <v>3605</v>
      </c>
      <c r="D1855" s="34" t="s">
        <v>3606</v>
      </c>
      <c r="E1855" s="35">
        <v>2384299</v>
      </c>
      <c r="F1855" s="35">
        <v>190744</v>
      </c>
      <c r="G1855" s="35">
        <f t="shared" si="28"/>
        <v>2575043</v>
      </c>
    </row>
    <row r="1856" spans="1:7" s="4" customFormat="1">
      <c r="A1856" s="60">
        <v>1847</v>
      </c>
      <c r="B1856" s="38">
        <v>44813</v>
      </c>
      <c r="C1856" s="33" t="s">
        <v>3607</v>
      </c>
      <c r="D1856" s="34" t="s">
        <v>3608</v>
      </c>
      <c r="E1856" s="35">
        <v>367155</v>
      </c>
      <c r="F1856" s="35">
        <v>29372</v>
      </c>
      <c r="G1856" s="35">
        <f t="shared" si="28"/>
        <v>396527</v>
      </c>
    </row>
    <row r="1857" spans="1:7" s="4" customFormat="1">
      <c r="A1857" s="60">
        <v>1848</v>
      </c>
      <c r="B1857" s="38">
        <v>44813</v>
      </c>
      <c r="C1857" s="33" t="s">
        <v>3609</v>
      </c>
      <c r="D1857" s="34" t="s">
        <v>3610</v>
      </c>
      <c r="E1857" s="35">
        <v>1806356</v>
      </c>
      <c r="F1857" s="35">
        <v>144508</v>
      </c>
      <c r="G1857" s="35">
        <f t="shared" si="28"/>
        <v>1950864</v>
      </c>
    </row>
    <row r="1858" spans="1:7" s="4" customFormat="1">
      <c r="A1858" s="60">
        <v>1849</v>
      </c>
      <c r="B1858" s="38">
        <v>44813</v>
      </c>
      <c r="C1858" s="33" t="s">
        <v>3611</v>
      </c>
      <c r="D1858" s="34" t="s">
        <v>3612</v>
      </c>
      <c r="E1858" s="35">
        <v>3364490</v>
      </c>
      <c r="F1858" s="35">
        <v>269159</v>
      </c>
      <c r="G1858" s="35">
        <f t="shared" si="28"/>
        <v>3633649</v>
      </c>
    </row>
    <row r="1859" spans="1:7" s="4" customFormat="1">
      <c r="A1859" s="60">
        <v>1850</v>
      </c>
      <c r="B1859" s="38">
        <v>44813</v>
      </c>
      <c r="C1859" s="33" t="s">
        <v>3613</v>
      </c>
      <c r="D1859" s="34" t="s">
        <v>3614</v>
      </c>
      <c r="E1859" s="35">
        <v>2311406</v>
      </c>
      <c r="F1859" s="35">
        <v>184912</v>
      </c>
      <c r="G1859" s="35">
        <f t="shared" si="28"/>
        <v>2496318</v>
      </c>
    </row>
    <row r="1860" spans="1:7" s="4" customFormat="1">
      <c r="A1860" s="60">
        <v>1851</v>
      </c>
      <c r="B1860" s="38">
        <v>44813</v>
      </c>
      <c r="C1860" s="33" t="s">
        <v>3615</v>
      </c>
      <c r="D1860" s="34" t="s">
        <v>3616</v>
      </c>
      <c r="E1860" s="35">
        <v>4262117</v>
      </c>
      <c r="F1860" s="35">
        <v>340969</v>
      </c>
      <c r="G1860" s="35">
        <f t="shared" si="28"/>
        <v>4603086</v>
      </c>
    </row>
    <row r="1861" spans="1:7" s="4" customFormat="1">
      <c r="A1861" s="60">
        <v>1852</v>
      </c>
      <c r="B1861" s="38">
        <v>44813</v>
      </c>
      <c r="C1861" s="33" t="s">
        <v>3617</v>
      </c>
      <c r="D1861" s="34" t="s">
        <v>3618</v>
      </c>
      <c r="E1861" s="35">
        <v>2651090</v>
      </c>
      <c r="F1861" s="35">
        <v>212087</v>
      </c>
      <c r="G1861" s="35">
        <f t="shared" si="28"/>
        <v>2863177</v>
      </c>
    </row>
    <row r="1862" spans="1:7" s="4" customFormat="1">
      <c r="A1862" s="60">
        <v>1853</v>
      </c>
      <c r="B1862" s="38">
        <v>44813</v>
      </c>
      <c r="C1862" s="33" t="s">
        <v>3619</v>
      </c>
      <c r="D1862" s="34" t="s">
        <v>3620</v>
      </c>
      <c r="E1862" s="35">
        <v>3227335</v>
      </c>
      <c r="F1862" s="35">
        <v>258187</v>
      </c>
      <c r="G1862" s="35">
        <f t="shared" si="28"/>
        <v>3485522</v>
      </c>
    </row>
    <row r="1863" spans="1:7" s="4" customFormat="1">
      <c r="A1863" s="60">
        <v>1854</v>
      </c>
      <c r="B1863" s="38">
        <v>44813</v>
      </c>
      <c r="C1863" s="33" t="s">
        <v>3621</v>
      </c>
      <c r="D1863" s="34" t="s">
        <v>3622</v>
      </c>
      <c r="E1863" s="35">
        <v>4137830</v>
      </c>
      <c r="F1863" s="35">
        <v>331026</v>
      </c>
      <c r="G1863" s="35">
        <f t="shared" si="28"/>
        <v>4468856</v>
      </c>
    </row>
    <row r="1864" spans="1:7" s="4" customFormat="1">
      <c r="A1864" s="60">
        <v>1855</v>
      </c>
      <c r="B1864" s="38">
        <v>44813</v>
      </c>
      <c r="C1864" s="33" t="s">
        <v>3623</v>
      </c>
      <c r="D1864" s="34" t="s">
        <v>3624</v>
      </c>
      <c r="E1864" s="35">
        <v>3345185</v>
      </c>
      <c r="F1864" s="35">
        <v>267615</v>
      </c>
      <c r="G1864" s="35">
        <f t="shared" si="28"/>
        <v>3612800</v>
      </c>
    </row>
    <row r="1865" spans="1:7" s="4" customFormat="1">
      <c r="A1865" s="60">
        <v>1856</v>
      </c>
      <c r="B1865" s="38">
        <v>44813</v>
      </c>
      <c r="C1865" s="33" t="s">
        <v>3625</v>
      </c>
      <c r="D1865" s="34" t="s">
        <v>3626</v>
      </c>
      <c r="E1865" s="35">
        <v>3689780</v>
      </c>
      <c r="F1865" s="35">
        <v>295182</v>
      </c>
      <c r="G1865" s="35">
        <f t="shared" si="28"/>
        <v>3984962</v>
      </c>
    </row>
    <row r="1866" spans="1:7" s="4" customFormat="1">
      <c r="A1866" s="60">
        <v>1857</v>
      </c>
      <c r="B1866" s="38">
        <v>44813</v>
      </c>
      <c r="C1866" s="33" t="s">
        <v>3627</v>
      </c>
      <c r="D1866" s="34" t="s">
        <v>3628</v>
      </c>
      <c r="E1866" s="35">
        <v>3110111</v>
      </c>
      <c r="F1866" s="35">
        <v>248809</v>
      </c>
      <c r="G1866" s="35">
        <f t="shared" si="28"/>
        <v>3358920</v>
      </c>
    </row>
    <row r="1867" spans="1:7" s="4" customFormat="1">
      <c r="A1867" s="60">
        <v>1858</v>
      </c>
      <c r="B1867" s="38">
        <v>44813</v>
      </c>
      <c r="C1867" s="33" t="s">
        <v>3629</v>
      </c>
      <c r="D1867" s="34" t="s">
        <v>3630</v>
      </c>
      <c r="E1867" s="35">
        <v>4020770</v>
      </c>
      <c r="F1867" s="35">
        <v>321662</v>
      </c>
      <c r="G1867" s="35">
        <f t="shared" ref="G1867:G1930" si="29">E1867+F1867</f>
        <v>4342432</v>
      </c>
    </row>
    <row r="1868" spans="1:7" s="4" customFormat="1">
      <c r="A1868" s="60">
        <v>1859</v>
      </c>
      <c r="B1868" s="38">
        <v>44813</v>
      </c>
      <c r="C1868" s="33" t="s">
        <v>3631</v>
      </c>
      <c r="D1868" s="34" t="s">
        <v>3632</v>
      </c>
      <c r="E1868" s="35">
        <v>3134305</v>
      </c>
      <c r="F1868" s="35">
        <v>250744</v>
      </c>
      <c r="G1868" s="35">
        <f t="shared" si="29"/>
        <v>3385049</v>
      </c>
    </row>
    <row r="1869" spans="1:7" s="4" customFormat="1">
      <c r="A1869" s="60">
        <v>1860</v>
      </c>
      <c r="B1869" s="38">
        <v>44813</v>
      </c>
      <c r="C1869" s="33" t="s">
        <v>3633</v>
      </c>
      <c r="D1869" s="34" t="s">
        <v>3634</v>
      </c>
      <c r="E1869" s="35">
        <v>4800360</v>
      </c>
      <c r="F1869" s="35">
        <v>384029</v>
      </c>
      <c r="G1869" s="35">
        <f t="shared" si="29"/>
        <v>5184389</v>
      </c>
    </row>
    <row r="1870" spans="1:7" s="4" customFormat="1">
      <c r="A1870" s="60">
        <v>1861</v>
      </c>
      <c r="B1870" s="38">
        <v>44813</v>
      </c>
      <c r="C1870" s="33" t="s">
        <v>3635</v>
      </c>
      <c r="D1870" s="34" t="s">
        <v>3636</v>
      </c>
      <c r="E1870" s="35">
        <v>2955470</v>
      </c>
      <c r="F1870" s="35">
        <v>236438</v>
      </c>
      <c r="G1870" s="35">
        <f t="shared" si="29"/>
        <v>3191908</v>
      </c>
    </row>
    <row r="1871" spans="1:7" s="4" customFormat="1">
      <c r="A1871" s="60">
        <v>1862</v>
      </c>
      <c r="B1871" s="38">
        <v>44813</v>
      </c>
      <c r="C1871" s="33" t="s">
        <v>3637</v>
      </c>
      <c r="D1871" s="34" t="s">
        <v>3638</v>
      </c>
      <c r="E1871" s="35">
        <v>3331740</v>
      </c>
      <c r="F1871" s="35">
        <v>266539</v>
      </c>
      <c r="G1871" s="35">
        <f t="shared" si="29"/>
        <v>3598279</v>
      </c>
    </row>
    <row r="1872" spans="1:7" s="4" customFormat="1">
      <c r="A1872" s="60">
        <v>1863</v>
      </c>
      <c r="B1872" s="38">
        <v>44813</v>
      </c>
      <c r="C1872" s="33" t="s">
        <v>3639</v>
      </c>
      <c r="D1872" s="34" t="s">
        <v>3640</v>
      </c>
      <c r="E1872" s="35">
        <v>2346710</v>
      </c>
      <c r="F1872" s="35">
        <v>187737</v>
      </c>
      <c r="G1872" s="35">
        <f t="shared" si="29"/>
        <v>2534447</v>
      </c>
    </row>
    <row r="1873" spans="1:7" s="4" customFormat="1">
      <c r="A1873" s="60">
        <v>1864</v>
      </c>
      <c r="B1873" s="38">
        <v>44813</v>
      </c>
      <c r="C1873" s="33" t="s">
        <v>3641</v>
      </c>
      <c r="D1873" s="34" t="s">
        <v>3642</v>
      </c>
      <c r="E1873" s="35">
        <v>2221160</v>
      </c>
      <c r="F1873" s="35">
        <v>177693</v>
      </c>
      <c r="G1873" s="35">
        <f t="shared" si="29"/>
        <v>2398853</v>
      </c>
    </row>
    <row r="1874" spans="1:7" s="4" customFormat="1">
      <c r="A1874" s="60">
        <v>1865</v>
      </c>
      <c r="B1874" s="38">
        <v>44813</v>
      </c>
      <c r="C1874" s="33" t="s">
        <v>3643</v>
      </c>
      <c r="D1874" s="34" t="s">
        <v>3644</v>
      </c>
      <c r="E1874" s="35">
        <v>2885475</v>
      </c>
      <c r="F1874" s="35">
        <v>230838</v>
      </c>
      <c r="G1874" s="35">
        <f t="shared" si="29"/>
        <v>3116313</v>
      </c>
    </row>
    <row r="1875" spans="1:7" s="4" customFormat="1">
      <c r="A1875" s="60">
        <v>1866</v>
      </c>
      <c r="B1875" s="38">
        <v>44813</v>
      </c>
      <c r="C1875" s="33" t="s">
        <v>3645</v>
      </c>
      <c r="D1875" s="34" t="s">
        <v>3646</v>
      </c>
      <c r="E1875" s="35">
        <v>2221160</v>
      </c>
      <c r="F1875" s="35">
        <v>177693</v>
      </c>
      <c r="G1875" s="35">
        <f t="shared" si="29"/>
        <v>2398853</v>
      </c>
    </row>
    <row r="1876" spans="1:7" s="4" customFormat="1">
      <c r="A1876" s="60">
        <v>1867</v>
      </c>
      <c r="B1876" s="38">
        <v>44813</v>
      </c>
      <c r="C1876" s="33" t="s">
        <v>3647</v>
      </c>
      <c r="D1876" s="34" t="s">
        <v>3648</v>
      </c>
      <c r="E1876" s="35">
        <v>4838810</v>
      </c>
      <c r="F1876" s="35">
        <v>387105</v>
      </c>
      <c r="G1876" s="35">
        <f t="shared" si="29"/>
        <v>5225915</v>
      </c>
    </row>
    <row r="1877" spans="1:7" s="4" customFormat="1">
      <c r="A1877" s="60">
        <v>1868</v>
      </c>
      <c r="B1877" s="38">
        <v>44813</v>
      </c>
      <c r="C1877" s="33" t="s">
        <v>3649</v>
      </c>
      <c r="D1877" s="34" t="s">
        <v>3650</v>
      </c>
      <c r="E1877" s="35">
        <v>2439555</v>
      </c>
      <c r="F1877" s="35">
        <v>195164</v>
      </c>
      <c r="G1877" s="35">
        <f t="shared" si="29"/>
        <v>2634719</v>
      </c>
    </row>
    <row r="1878" spans="1:7" s="4" customFormat="1">
      <c r="A1878" s="60">
        <v>1869</v>
      </c>
      <c r="B1878" s="38">
        <v>44813</v>
      </c>
      <c r="C1878" s="33" t="s">
        <v>3651</v>
      </c>
      <c r="D1878" s="34" t="s">
        <v>3652</v>
      </c>
      <c r="E1878" s="35">
        <v>3484495</v>
      </c>
      <c r="F1878" s="35">
        <v>278760</v>
      </c>
      <c r="G1878" s="35">
        <f t="shared" si="29"/>
        <v>3763255</v>
      </c>
    </row>
    <row r="1879" spans="1:7" s="4" customFormat="1">
      <c r="A1879" s="60">
        <v>1870</v>
      </c>
      <c r="B1879" s="38">
        <v>44813</v>
      </c>
      <c r="C1879" s="33" t="s">
        <v>3653</v>
      </c>
      <c r="D1879" s="34" t="s">
        <v>3654</v>
      </c>
      <c r="E1879" s="35">
        <v>1910895</v>
      </c>
      <c r="F1879" s="35">
        <v>152872</v>
      </c>
      <c r="G1879" s="35">
        <f t="shared" si="29"/>
        <v>2063767</v>
      </c>
    </row>
    <row r="1880" spans="1:7" s="4" customFormat="1">
      <c r="A1880" s="60">
        <v>1871</v>
      </c>
      <c r="B1880" s="38">
        <v>44813</v>
      </c>
      <c r="C1880" s="33" t="s">
        <v>3655</v>
      </c>
      <c r="D1880" s="34" t="s">
        <v>3656</v>
      </c>
      <c r="E1880" s="35">
        <v>2221160</v>
      </c>
      <c r="F1880" s="35">
        <v>177693</v>
      </c>
      <c r="G1880" s="35">
        <f t="shared" si="29"/>
        <v>2398853</v>
      </c>
    </row>
    <row r="1881" spans="1:7" s="4" customFormat="1">
      <c r="A1881" s="60">
        <v>1872</v>
      </c>
      <c r="B1881" s="38">
        <v>44813</v>
      </c>
      <c r="C1881" s="33" t="s">
        <v>3657</v>
      </c>
      <c r="D1881" s="34" t="s">
        <v>3658</v>
      </c>
      <c r="E1881" s="35">
        <v>2378980</v>
      </c>
      <c r="F1881" s="35">
        <v>190318</v>
      </c>
      <c r="G1881" s="35">
        <f t="shared" si="29"/>
        <v>2569298</v>
      </c>
    </row>
    <row r="1882" spans="1:7" s="4" customFormat="1">
      <c r="A1882" s="60">
        <v>1873</v>
      </c>
      <c r="B1882" s="38">
        <v>44813</v>
      </c>
      <c r="C1882" s="33" t="s">
        <v>3659</v>
      </c>
      <c r="D1882" s="34" t="s">
        <v>3660</v>
      </c>
      <c r="E1882" s="35">
        <v>3048315</v>
      </c>
      <c r="F1882" s="35">
        <v>243865</v>
      </c>
      <c r="G1882" s="35">
        <f t="shared" si="29"/>
        <v>3292180</v>
      </c>
    </row>
    <row r="1883" spans="1:7" s="4" customFormat="1">
      <c r="A1883" s="60">
        <v>1874</v>
      </c>
      <c r="B1883" s="38">
        <v>44813</v>
      </c>
      <c r="C1883" s="33" t="s">
        <v>3661</v>
      </c>
      <c r="D1883" s="34" t="s">
        <v>3662</v>
      </c>
      <c r="E1883" s="35">
        <v>2095800</v>
      </c>
      <c r="F1883" s="35">
        <v>167664</v>
      </c>
      <c r="G1883" s="35">
        <f t="shared" si="29"/>
        <v>2263464</v>
      </c>
    </row>
    <row r="1884" spans="1:7" s="4" customFormat="1">
      <c r="A1884" s="60">
        <v>1875</v>
      </c>
      <c r="B1884" s="38">
        <v>44813</v>
      </c>
      <c r="C1884" s="33" t="s">
        <v>3663</v>
      </c>
      <c r="D1884" s="34" t="s">
        <v>3664</v>
      </c>
      <c r="E1884" s="35">
        <v>3738270</v>
      </c>
      <c r="F1884" s="35">
        <v>299062</v>
      </c>
      <c r="G1884" s="35">
        <f t="shared" si="29"/>
        <v>4037332</v>
      </c>
    </row>
    <row r="1885" spans="1:7" s="4" customFormat="1">
      <c r="A1885" s="60">
        <v>1876</v>
      </c>
      <c r="B1885" s="38">
        <v>44813</v>
      </c>
      <c r="C1885" s="33" t="s">
        <v>3665</v>
      </c>
      <c r="D1885" s="34" t="s">
        <v>3666</v>
      </c>
      <c r="E1885" s="35">
        <v>2259459</v>
      </c>
      <c r="F1885" s="35">
        <v>180757</v>
      </c>
      <c r="G1885" s="35">
        <f t="shared" si="29"/>
        <v>2440216</v>
      </c>
    </row>
    <row r="1886" spans="1:7" s="4" customFormat="1">
      <c r="A1886" s="60">
        <v>1877</v>
      </c>
      <c r="B1886" s="38">
        <v>44813</v>
      </c>
      <c r="C1886" s="33" t="s">
        <v>3667</v>
      </c>
      <c r="D1886" s="34" t="s">
        <v>3668</v>
      </c>
      <c r="E1886" s="35">
        <v>2397580</v>
      </c>
      <c r="F1886" s="35">
        <v>191806</v>
      </c>
      <c r="G1886" s="35">
        <f t="shared" si="29"/>
        <v>2589386</v>
      </c>
    </row>
    <row r="1887" spans="1:7" s="4" customFormat="1">
      <c r="A1887" s="60">
        <v>1878</v>
      </c>
      <c r="B1887" s="38">
        <v>44813</v>
      </c>
      <c r="C1887" s="33" t="s">
        <v>3669</v>
      </c>
      <c r="D1887" s="34" t="s">
        <v>3670</v>
      </c>
      <c r="E1887" s="35">
        <v>4066050</v>
      </c>
      <c r="F1887" s="35">
        <v>325284</v>
      </c>
      <c r="G1887" s="35">
        <f t="shared" si="29"/>
        <v>4391334</v>
      </c>
    </row>
    <row r="1888" spans="1:7" s="4" customFormat="1">
      <c r="A1888" s="60">
        <v>1879</v>
      </c>
      <c r="B1888" s="38">
        <v>44813</v>
      </c>
      <c r="C1888" s="33" t="s">
        <v>3671</v>
      </c>
      <c r="D1888" s="34" t="s">
        <v>3672</v>
      </c>
      <c r="E1888" s="35">
        <v>3241205</v>
      </c>
      <c r="F1888" s="35">
        <v>259296</v>
      </c>
      <c r="G1888" s="35">
        <f t="shared" si="29"/>
        <v>3500501</v>
      </c>
    </row>
    <row r="1889" spans="1:7" s="4" customFormat="1">
      <c r="A1889" s="60">
        <v>1880</v>
      </c>
      <c r="B1889" s="38">
        <v>44813</v>
      </c>
      <c r="C1889" s="33" t="s">
        <v>3673</v>
      </c>
      <c r="D1889" s="34" t="s">
        <v>3674</v>
      </c>
      <c r="E1889" s="35">
        <v>2192920</v>
      </c>
      <c r="F1889" s="35">
        <v>175434</v>
      </c>
      <c r="G1889" s="35">
        <f t="shared" si="29"/>
        <v>2368354</v>
      </c>
    </row>
    <row r="1890" spans="1:7" s="4" customFormat="1">
      <c r="A1890" s="60">
        <v>1881</v>
      </c>
      <c r="B1890" s="38">
        <v>44813</v>
      </c>
      <c r="C1890" s="33" t="s">
        <v>3675</v>
      </c>
      <c r="D1890" s="34" t="s">
        <v>3676</v>
      </c>
      <c r="E1890" s="35">
        <v>3340935</v>
      </c>
      <c r="F1890" s="35">
        <v>267275</v>
      </c>
      <c r="G1890" s="35">
        <f t="shared" si="29"/>
        <v>3608210</v>
      </c>
    </row>
    <row r="1891" spans="1:7" s="4" customFormat="1">
      <c r="A1891" s="60">
        <v>1882</v>
      </c>
      <c r="B1891" s="38">
        <v>44813</v>
      </c>
      <c r="C1891" s="33" t="s">
        <v>3677</v>
      </c>
      <c r="D1891" s="34" t="s">
        <v>3678</v>
      </c>
      <c r="E1891" s="35">
        <v>3477266</v>
      </c>
      <c r="F1891" s="35">
        <v>278181</v>
      </c>
      <c r="G1891" s="35">
        <f t="shared" si="29"/>
        <v>3755447</v>
      </c>
    </row>
    <row r="1892" spans="1:7" s="4" customFormat="1">
      <c r="A1892" s="60">
        <v>1883</v>
      </c>
      <c r="B1892" s="38">
        <v>44813</v>
      </c>
      <c r="C1892" s="33" t="s">
        <v>3679</v>
      </c>
      <c r="D1892" s="34" t="s">
        <v>3680</v>
      </c>
      <c r="E1892" s="35">
        <v>4084470</v>
      </c>
      <c r="F1892" s="35">
        <v>326758</v>
      </c>
      <c r="G1892" s="35">
        <f t="shared" si="29"/>
        <v>4411228</v>
      </c>
    </row>
    <row r="1893" spans="1:7" s="4" customFormat="1">
      <c r="A1893" s="60">
        <v>1884</v>
      </c>
      <c r="B1893" s="38">
        <v>44813</v>
      </c>
      <c r="C1893" s="33" t="s">
        <v>3681</v>
      </c>
      <c r="D1893" s="34" t="s">
        <v>3682</v>
      </c>
      <c r="E1893" s="35">
        <v>1927975</v>
      </c>
      <c r="F1893" s="35">
        <v>154238</v>
      </c>
      <c r="G1893" s="35">
        <f t="shared" si="29"/>
        <v>2082213</v>
      </c>
    </row>
    <row r="1894" spans="1:7" s="4" customFormat="1">
      <c r="A1894" s="60">
        <v>1885</v>
      </c>
      <c r="B1894" s="38">
        <v>44813</v>
      </c>
      <c r="C1894" s="33" t="s">
        <v>3683</v>
      </c>
      <c r="D1894" s="34" t="s">
        <v>3684</v>
      </c>
      <c r="E1894" s="35">
        <v>2528960</v>
      </c>
      <c r="F1894" s="35">
        <v>202317</v>
      </c>
      <c r="G1894" s="35">
        <f t="shared" si="29"/>
        <v>2731277</v>
      </c>
    </row>
    <row r="1895" spans="1:7" s="4" customFormat="1">
      <c r="A1895" s="60">
        <v>1886</v>
      </c>
      <c r="B1895" s="38">
        <v>44813</v>
      </c>
      <c r="C1895" s="33" t="s">
        <v>3685</v>
      </c>
      <c r="D1895" s="34" t="s">
        <v>3686</v>
      </c>
      <c r="E1895" s="35">
        <v>3629589</v>
      </c>
      <c r="F1895" s="35">
        <v>290367</v>
      </c>
      <c r="G1895" s="35">
        <f t="shared" si="29"/>
        <v>3919956</v>
      </c>
    </row>
    <row r="1896" spans="1:7" s="4" customFormat="1">
      <c r="A1896" s="60">
        <v>1887</v>
      </c>
      <c r="B1896" s="38">
        <v>44813</v>
      </c>
      <c r="C1896" s="33" t="s">
        <v>3687</v>
      </c>
      <c r="D1896" s="34" t="s">
        <v>3688</v>
      </c>
      <c r="E1896" s="35">
        <v>3666380</v>
      </c>
      <c r="F1896" s="35">
        <v>293310</v>
      </c>
      <c r="G1896" s="35">
        <f t="shared" si="29"/>
        <v>3959690</v>
      </c>
    </row>
    <row r="1897" spans="1:7" s="4" customFormat="1">
      <c r="A1897" s="60">
        <v>1888</v>
      </c>
      <c r="B1897" s="38">
        <v>44813</v>
      </c>
      <c r="C1897" s="33" t="s">
        <v>3689</v>
      </c>
      <c r="D1897" s="34" t="s">
        <v>3690</v>
      </c>
      <c r="E1897" s="35">
        <v>3633400</v>
      </c>
      <c r="F1897" s="35">
        <v>290672</v>
      </c>
      <c r="G1897" s="35">
        <f t="shared" si="29"/>
        <v>3924072</v>
      </c>
    </row>
    <row r="1898" spans="1:7" s="4" customFormat="1">
      <c r="A1898" s="60">
        <v>1889</v>
      </c>
      <c r="B1898" s="38">
        <v>44813</v>
      </c>
      <c r="C1898" s="33" t="s">
        <v>3691</v>
      </c>
      <c r="D1898" s="34" t="s">
        <v>3692</v>
      </c>
      <c r="E1898" s="35">
        <v>2579200</v>
      </c>
      <c r="F1898" s="35">
        <v>206336</v>
      </c>
      <c r="G1898" s="35">
        <f t="shared" si="29"/>
        <v>2785536</v>
      </c>
    </row>
    <row r="1899" spans="1:7" s="4" customFormat="1">
      <c r="A1899" s="60">
        <v>1890</v>
      </c>
      <c r="B1899" s="38">
        <v>44813</v>
      </c>
      <c r="C1899" s="33" t="s">
        <v>3693</v>
      </c>
      <c r="D1899" s="34" t="s">
        <v>3694</v>
      </c>
      <c r="E1899" s="35">
        <v>6388325</v>
      </c>
      <c r="F1899" s="35">
        <v>511066</v>
      </c>
      <c r="G1899" s="35">
        <f t="shared" si="29"/>
        <v>6899391</v>
      </c>
    </row>
    <row r="1900" spans="1:7" s="4" customFormat="1">
      <c r="A1900" s="60">
        <v>1891</v>
      </c>
      <c r="B1900" s="38">
        <v>44813</v>
      </c>
      <c r="C1900" s="33" t="s">
        <v>3695</v>
      </c>
      <c r="D1900" s="34" t="s">
        <v>3696</v>
      </c>
      <c r="E1900" s="35">
        <v>555290</v>
      </c>
      <c r="F1900" s="35">
        <v>44423</v>
      </c>
      <c r="G1900" s="35">
        <f t="shared" si="29"/>
        <v>599713</v>
      </c>
    </row>
    <row r="1901" spans="1:7" s="4" customFormat="1">
      <c r="A1901" s="60">
        <v>1892</v>
      </c>
      <c r="B1901" s="38">
        <v>44813</v>
      </c>
      <c r="C1901" s="33" t="s">
        <v>3697</v>
      </c>
      <c r="D1901" s="34" t="s">
        <v>3698</v>
      </c>
      <c r="E1901" s="35">
        <v>2033025</v>
      </c>
      <c r="F1901" s="35">
        <v>162642</v>
      </c>
      <c r="G1901" s="35">
        <f t="shared" si="29"/>
        <v>2195667</v>
      </c>
    </row>
    <row r="1902" spans="1:7" s="4" customFormat="1">
      <c r="A1902" s="60">
        <v>1893</v>
      </c>
      <c r="B1902" s="38">
        <v>44813</v>
      </c>
      <c r="C1902" s="33" t="s">
        <v>3699</v>
      </c>
      <c r="D1902" s="34" t="s">
        <v>3700</v>
      </c>
      <c r="E1902" s="35">
        <v>3645315</v>
      </c>
      <c r="F1902" s="35">
        <v>291625</v>
      </c>
      <c r="G1902" s="35">
        <f t="shared" si="29"/>
        <v>3936940</v>
      </c>
    </row>
    <row r="1903" spans="1:7" s="4" customFormat="1">
      <c r="A1903" s="60">
        <v>1894</v>
      </c>
      <c r="B1903" s="38">
        <v>44813</v>
      </c>
      <c r="C1903" s="33" t="s">
        <v>3701</v>
      </c>
      <c r="D1903" s="34" t="s">
        <v>3702</v>
      </c>
      <c r="E1903" s="35">
        <v>2855360</v>
      </c>
      <c r="F1903" s="35">
        <v>228429</v>
      </c>
      <c r="G1903" s="35">
        <f t="shared" si="29"/>
        <v>3083789</v>
      </c>
    </row>
    <row r="1904" spans="1:7" s="4" customFormat="1">
      <c r="A1904" s="60">
        <v>1895</v>
      </c>
      <c r="B1904" s="38">
        <v>44813</v>
      </c>
      <c r="C1904" s="33" t="s">
        <v>3703</v>
      </c>
      <c r="D1904" s="34" t="s">
        <v>3704</v>
      </c>
      <c r="E1904" s="35">
        <v>305250</v>
      </c>
      <c r="F1904" s="35">
        <v>24420</v>
      </c>
      <c r="G1904" s="35">
        <f t="shared" si="29"/>
        <v>329670</v>
      </c>
    </row>
    <row r="1905" spans="1:7" s="4" customFormat="1">
      <c r="A1905" s="60">
        <v>1896</v>
      </c>
      <c r="B1905" s="38">
        <v>44813</v>
      </c>
      <c r="C1905" s="33" t="s">
        <v>3705</v>
      </c>
      <c r="D1905" s="34" t="s">
        <v>3706</v>
      </c>
      <c r="E1905" s="35">
        <v>1902478</v>
      </c>
      <c r="F1905" s="35">
        <v>152198</v>
      </c>
      <c r="G1905" s="35">
        <f t="shared" si="29"/>
        <v>2054676</v>
      </c>
    </row>
    <row r="1906" spans="1:7" s="4" customFormat="1">
      <c r="A1906" s="60">
        <v>1897</v>
      </c>
      <c r="B1906" s="38">
        <v>44813</v>
      </c>
      <c r="C1906" s="33" t="s">
        <v>3707</v>
      </c>
      <c r="D1906" s="34" t="s">
        <v>3708</v>
      </c>
      <c r="E1906" s="35">
        <v>6747430</v>
      </c>
      <c r="F1906" s="35">
        <v>539794</v>
      </c>
      <c r="G1906" s="35">
        <f t="shared" si="29"/>
        <v>7287224</v>
      </c>
    </row>
    <row r="1907" spans="1:7" s="4" customFormat="1">
      <c r="A1907" s="60">
        <v>1898</v>
      </c>
      <c r="B1907" s="38">
        <v>44813</v>
      </c>
      <c r="C1907" s="33" t="s">
        <v>3709</v>
      </c>
      <c r="D1907" s="34" t="s">
        <v>3710</v>
      </c>
      <c r="E1907" s="35">
        <v>5427867</v>
      </c>
      <c r="F1907" s="35">
        <v>434229</v>
      </c>
      <c r="G1907" s="35">
        <f t="shared" si="29"/>
        <v>5862096</v>
      </c>
    </row>
    <row r="1908" spans="1:7" s="4" customFormat="1">
      <c r="A1908" s="60">
        <v>1899</v>
      </c>
      <c r="B1908" s="38">
        <v>44813</v>
      </c>
      <c r="C1908" s="33" t="s">
        <v>3711</v>
      </c>
      <c r="D1908" s="34" t="s">
        <v>3712</v>
      </c>
      <c r="E1908" s="35">
        <v>4166791</v>
      </c>
      <c r="F1908" s="35">
        <v>333343</v>
      </c>
      <c r="G1908" s="35">
        <f t="shared" si="29"/>
        <v>4500134</v>
      </c>
    </row>
    <row r="1909" spans="1:7" s="4" customFormat="1">
      <c r="A1909" s="60">
        <v>1900</v>
      </c>
      <c r="B1909" s="38">
        <v>44813</v>
      </c>
      <c r="C1909" s="33" t="s">
        <v>3713</v>
      </c>
      <c r="D1909" s="34" t="s">
        <v>3714</v>
      </c>
      <c r="E1909" s="35">
        <v>3828585</v>
      </c>
      <c r="F1909" s="35">
        <v>306287</v>
      </c>
      <c r="G1909" s="35">
        <f t="shared" si="29"/>
        <v>4134872</v>
      </c>
    </row>
    <row r="1910" spans="1:7" s="4" customFormat="1">
      <c r="A1910" s="60">
        <v>1901</v>
      </c>
      <c r="B1910" s="38">
        <v>44813</v>
      </c>
      <c r="C1910" s="33" t="s">
        <v>3715</v>
      </c>
      <c r="D1910" s="34">
        <v>4141718388</v>
      </c>
      <c r="E1910" s="35">
        <v>2160322</v>
      </c>
      <c r="F1910" s="35">
        <v>172826</v>
      </c>
      <c r="G1910" s="35">
        <f t="shared" si="29"/>
        <v>2333148</v>
      </c>
    </row>
    <row r="1911" spans="1:7" s="4" customFormat="1">
      <c r="A1911" s="60">
        <v>1902</v>
      </c>
      <c r="B1911" s="38">
        <v>44813</v>
      </c>
      <c r="C1911" s="33" t="s">
        <v>3716</v>
      </c>
      <c r="D1911" s="34">
        <v>4141752609</v>
      </c>
      <c r="E1911" s="35">
        <v>1287400</v>
      </c>
      <c r="F1911" s="35">
        <v>102992</v>
      </c>
      <c r="G1911" s="35">
        <f t="shared" si="29"/>
        <v>1390392</v>
      </c>
    </row>
    <row r="1912" spans="1:7" s="4" customFormat="1">
      <c r="A1912" s="60">
        <v>1903</v>
      </c>
      <c r="B1912" s="38">
        <v>44813</v>
      </c>
      <c r="C1912" s="33" t="s">
        <v>3717</v>
      </c>
      <c r="D1912" s="34">
        <v>4141717690</v>
      </c>
      <c r="E1912" s="35">
        <v>1388555</v>
      </c>
      <c r="F1912" s="35">
        <v>111084</v>
      </c>
      <c r="G1912" s="35">
        <f t="shared" si="29"/>
        <v>1499639</v>
      </c>
    </row>
    <row r="1913" spans="1:7" s="4" customFormat="1">
      <c r="A1913" s="60">
        <v>1904</v>
      </c>
      <c r="B1913" s="38">
        <v>44813</v>
      </c>
      <c r="C1913" s="33" t="s">
        <v>3718</v>
      </c>
      <c r="D1913" s="34">
        <v>4141711557</v>
      </c>
      <c r="E1913" s="35">
        <v>1755710</v>
      </c>
      <c r="F1913" s="35">
        <v>140457</v>
      </c>
      <c r="G1913" s="35">
        <f t="shared" si="29"/>
        <v>1896167</v>
      </c>
    </row>
    <row r="1914" spans="1:7" s="4" customFormat="1">
      <c r="A1914" s="60">
        <v>1905</v>
      </c>
      <c r="B1914" s="38">
        <v>44813</v>
      </c>
      <c r="C1914" s="33" t="s">
        <v>3719</v>
      </c>
      <c r="D1914" s="34">
        <v>4141738537</v>
      </c>
      <c r="E1914" s="35">
        <v>2400840</v>
      </c>
      <c r="F1914" s="35">
        <v>192067</v>
      </c>
      <c r="G1914" s="35">
        <f t="shared" si="29"/>
        <v>2592907</v>
      </c>
    </row>
    <row r="1915" spans="1:7" s="4" customFormat="1">
      <c r="A1915" s="60">
        <v>1906</v>
      </c>
      <c r="B1915" s="38">
        <v>44813</v>
      </c>
      <c r="C1915" s="33" t="s">
        <v>3720</v>
      </c>
      <c r="D1915" s="34">
        <v>4141746491</v>
      </c>
      <c r="E1915" s="35">
        <v>1361490</v>
      </c>
      <c r="F1915" s="35">
        <v>108919</v>
      </c>
      <c r="G1915" s="35">
        <f t="shared" si="29"/>
        <v>1470409</v>
      </c>
    </row>
    <row r="1916" spans="1:7" s="4" customFormat="1">
      <c r="A1916" s="60">
        <v>1907</v>
      </c>
      <c r="B1916" s="38">
        <v>44813</v>
      </c>
      <c r="C1916" s="33" t="s">
        <v>3721</v>
      </c>
      <c r="D1916" s="34">
        <v>4141725251</v>
      </c>
      <c r="E1916" s="35">
        <v>3043565</v>
      </c>
      <c r="F1916" s="35">
        <v>243485</v>
      </c>
      <c r="G1916" s="35">
        <f t="shared" si="29"/>
        <v>3287050</v>
      </c>
    </row>
    <row r="1917" spans="1:7" s="4" customFormat="1">
      <c r="A1917" s="60">
        <v>1908</v>
      </c>
      <c r="B1917" s="38">
        <v>44813</v>
      </c>
      <c r="C1917" s="33" t="s">
        <v>3722</v>
      </c>
      <c r="D1917" s="34" t="s">
        <v>3723</v>
      </c>
      <c r="E1917" s="35">
        <v>480036</v>
      </c>
      <c r="F1917" s="35">
        <v>38403</v>
      </c>
      <c r="G1917" s="35">
        <f t="shared" si="29"/>
        <v>518439</v>
      </c>
    </row>
    <row r="1918" spans="1:7" s="4" customFormat="1">
      <c r="A1918" s="60">
        <v>1909</v>
      </c>
      <c r="B1918" s="38">
        <v>44813</v>
      </c>
      <c r="C1918" s="33" t="s">
        <v>3724</v>
      </c>
      <c r="D1918" s="34">
        <v>4141770604</v>
      </c>
      <c r="E1918" s="35">
        <v>1905080</v>
      </c>
      <c r="F1918" s="35">
        <v>152406</v>
      </c>
      <c r="G1918" s="35">
        <f t="shared" si="29"/>
        <v>2057486</v>
      </c>
    </row>
    <row r="1919" spans="1:7" s="4" customFormat="1">
      <c r="A1919" s="60">
        <v>1910</v>
      </c>
      <c r="B1919" s="38">
        <v>44813</v>
      </c>
      <c r="C1919" s="33" t="s">
        <v>3725</v>
      </c>
      <c r="D1919" s="34">
        <v>4141792472</v>
      </c>
      <c r="E1919" s="35">
        <v>1844890</v>
      </c>
      <c r="F1919" s="35">
        <v>147591</v>
      </c>
      <c r="G1919" s="35">
        <f t="shared" si="29"/>
        <v>1992481</v>
      </c>
    </row>
    <row r="1920" spans="1:7" s="4" customFormat="1">
      <c r="A1920" s="60">
        <v>1911</v>
      </c>
      <c r="B1920" s="38">
        <v>44813</v>
      </c>
      <c r="C1920" s="33" t="s">
        <v>3726</v>
      </c>
      <c r="D1920" s="34">
        <v>4141785875</v>
      </c>
      <c r="E1920" s="35">
        <v>1551568</v>
      </c>
      <c r="F1920" s="35">
        <v>124125</v>
      </c>
      <c r="G1920" s="35">
        <f t="shared" si="29"/>
        <v>1675693</v>
      </c>
    </row>
    <row r="1921" spans="1:7" s="4" customFormat="1">
      <c r="A1921" s="60">
        <v>1912</v>
      </c>
      <c r="B1921" s="38">
        <v>44813</v>
      </c>
      <c r="C1921" s="33" t="s">
        <v>3727</v>
      </c>
      <c r="D1921" s="34">
        <v>4141796789</v>
      </c>
      <c r="E1921" s="35">
        <v>777406</v>
      </c>
      <c r="F1921" s="35">
        <v>62192</v>
      </c>
      <c r="G1921" s="35">
        <f t="shared" si="29"/>
        <v>839598</v>
      </c>
    </row>
    <row r="1922" spans="1:7" s="4" customFormat="1">
      <c r="A1922" s="60">
        <v>1913</v>
      </c>
      <c r="B1922" s="38">
        <v>44813</v>
      </c>
      <c r="C1922" s="33" t="s">
        <v>3728</v>
      </c>
      <c r="D1922" s="34">
        <v>4141823077</v>
      </c>
      <c r="E1922" s="35">
        <v>1665870</v>
      </c>
      <c r="F1922" s="35">
        <v>133270</v>
      </c>
      <c r="G1922" s="35">
        <f t="shared" si="29"/>
        <v>1799140</v>
      </c>
    </row>
    <row r="1923" spans="1:7" s="4" customFormat="1">
      <c r="A1923" s="60">
        <v>1914</v>
      </c>
      <c r="B1923" s="38">
        <v>44813</v>
      </c>
      <c r="C1923" s="33" t="s">
        <v>3729</v>
      </c>
      <c r="D1923" s="34" t="s">
        <v>3730</v>
      </c>
      <c r="E1923" s="35">
        <v>1084175</v>
      </c>
      <c r="F1923" s="35">
        <v>86734</v>
      </c>
      <c r="G1923" s="35">
        <f t="shared" si="29"/>
        <v>1170909</v>
      </c>
    </row>
    <row r="1924" spans="1:7" s="4" customFormat="1">
      <c r="A1924" s="60">
        <v>1915</v>
      </c>
      <c r="B1924" s="38">
        <v>44813</v>
      </c>
      <c r="C1924" s="33" t="s">
        <v>3731</v>
      </c>
      <c r="D1924" s="34" t="s">
        <v>3732</v>
      </c>
      <c r="E1924" s="35">
        <v>695142</v>
      </c>
      <c r="F1924" s="35">
        <v>55611</v>
      </c>
      <c r="G1924" s="35">
        <f t="shared" si="29"/>
        <v>750753</v>
      </c>
    </row>
    <row r="1925" spans="1:7" s="4" customFormat="1">
      <c r="A1925" s="60">
        <v>1916</v>
      </c>
      <c r="B1925" s="38">
        <v>44813</v>
      </c>
      <c r="C1925" s="33" t="s">
        <v>3733</v>
      </c>
      <c r="D1925" s="34">
        <v>4141817820</v>
      </c>
      <c r="E1925" s="35">
        <v>1110580</v>
      </c>
      <c r="F1925" s="35">
        <v>88846</v>
      </c>
      <c r="G1925" s="35">
        <f t="shared" si="29"/>
        <v>1199426</v>
      </c>
    </row>
    <row r="1926" spans="1:7" s="4" customFormat="1">
      <c r="A1926" s="60">
        <v>1917</v>
      </c>
      <c r="B1926" s="38">
        <v>44813</v>
      </c>
      <c r="C1926" s="33" t="s">
        <v>3734</v>
      </c>
      <c r="D1926" s="34">
        <v>4141830234</v>
      </c>
      <c r="E1926" s="35">
        <v>1426780</v>
      </c>
      <c r="F1926" s="35">
        <v>114142</v>
      </c>
      <c r="G1926" s="35">
        <f t="shared" si="29"/>
        <v>1540922</v>
      </c>
    </row>
    <row r="1927" spans="1:7" s="4" customFormat="1">
      <c r="A1927" s="60">
        <v>1918</v>
      </c>
      <c r="B1927" s="38">
        <v>44813</v>
      </c>
      <c r="C1927" s="33" t="s">
        <v>3735</v>
      </c>
      <c r="D1927" s="34">
        <v>4141793617</v>
      </c>
      <c r="E1927" s="35">
        <v>2346710</v>
      </c>
      <c r="F1927" s="35">
        <v>187737</v>
      </c>
      <c r="G1927" s="35">
        <f t="shared" si="29"/>
        <v>2534447</v>
      </c>
    </row>
    <row r="1928" spans="1:7" s="4" customFormat="1">
      <c r="A1928" s="60">
        <v>1919</v>
      </c>
      <c r="B1928" s="38">
        <v>44813</v>
      </c>
      <c r="C1928" s="33" t="s">
        <v>3736</v>
      </c>
      <c r="D1928" s="34">
        <v>4141755180</v>
      </c>
      <c r="E1928" s="35">
        <v>841922</v>
      </c>
      <c r="F1928" s="35">
        <v>67354</v>
      </c>
      <c r="G1928" s="35">
        <f t="shared" si="29"/>
        <v>909276</v>
      </c>
    </row>
    <row r="1929" spans="1:7" s="4" customFormat="1">
      <c r="A1929" s="60">
        <v>1920</v>
      </c>
      <c r="B1929" s="38">
        <v>44813</v>
      </c>
      <c r="C1929" s="33" t="s">
        <v>3737</v>
      </c>
      <c r="D1929" s="34" t="s">
        <v>3738</v>
      </c>
      <c r="E1929" s="35">
        <v>4259460</v>
      </c>
      <c r="F1929" s="35">
        <v>340757</v>
      </c>
      <c r="G1929" s="35">
        <f t="shared" si="29"/>
        <v>4600217</v>
      </c>
    </row>
    <row r="1930" spans="1:7" s="4" customFormat="1">
      <c r="A1930" s="60">
        <v>1921</v>
      </c>
      <c r="B1930" s="38">
        <v>44813</v>
      </c>
      <c r="C1930" s="33" t="s">
        <v>3739</v>
      </c>
      <c r="D1930" s="34">
        <v>4141693419</v>
      </c>
      <c r="E1930" s="35">
        <v>1858620</v>
      </c>
      <c r="F1930" s="35">
        <v>148690</v>
      </c>
      <c r="G1930" s="35">
        <f t="shared" si="29"/>
        <v>2007310</v>
      </c>
    </row>
    <row r="1931" spans="1:7" s="4" customFormat="1">
      <c r="A1931" s="60">
        <v>1922</v>
      </c>
      <c r="B1931" s="38">
        <v>44813</v>
      </c>
      <c r="C1931" s="33" t="s">
        <v>3740</v>
      </c>
      <c r="D1931" s="34">
        <v>4141770507</v>
      </c>
      <c r="E1931" s="35">
        <v>1227009</v>
      </c>
      <c r="F1931" s="35">
        <v>98161</v>
      </c>
      <c r="G1931" s="35">
        <f t="shared" ref="G1931:G1994" si="30">E1931+F1931</f>
        <v>1325170</v>
      </c>
    </row>
    <row r="1932" spans="1:7" s="4" customFormat="1">
      <c r="A1932" s="60">
        <v>1923</v>
      </c>
      <c r="B1932" s="38">
        <v>44813</v>
      </c>
      <c r="C1932" s="33" t="s">
        <v>3741</v>
      </c>
      <c r="D1932" s="34" t="s">
        <v>3742</v>
      </c>
      <c r="E1932" s="35">
        <v>938684</v>
      </c>
      <c r="F1932" s="35">
        <v>75095</v>
      </c>
      <c r="G1932" s="35">
        <f t="shared" si="30"/>
        <v>1013779</v>
      </c>
    </row>
    <row r="1933" spans="1:7" s="4" customFormat="1">
      <c r="A1933" s="60">
        <v>1924</v>
      </c>
      <c r="B1933" s="38">
        <v>44813</v>
      </c>
      <c r="C1933" s="33" t="s">
        <v>3743</v>
      </c>
      <c r="D1933" s="34">
        <v>4141747773</v>
      </c>
      <c r="E1933" s="35">
        <v>1254798</v>
      </c>
      <c r="F1933" s="35">
        <v>100384</v>
      </c>
      <c r="G1933" s="35">
        <f t="shared" si="30"/>
        <v>1355182</v>
      </c>
    </row>
    <row r="1934" spans="1:7" s="4" customFormat="1">
      <c r="A1934" s="60">
        <v>1925</v>
      </c>
      <c r="B1934" s="38">
        <v>44813</v>
      </c>
      <c r="C1934" s="33" t="s">
        <v>3744</v>
      </c>
      <c r="D1934" s="34">
        <v>4141750839</v>
      </c>
      <c r="E1934" s="35">
        <v>1050084</v>
      </c>
      <c r="F1934" s="35">
        <v>84007</v>
      </c>
      <c r="G1934" s="35">
        <f t="shared" si="30"/>
        <v>1134091</v>
      </c>
    </row>
    <row r="1935" spans="1:7" s="4" customFormat="1">
      <c r="A1935" s="60">
        <v>1926</v>
      </c>
      <c r="B1935" s="38">
        <v>44813</v>
      </c>
      <c r="C1935" s="33" t="s">
        <v>3745</v>
      </c>
      <c r="D1935" s="34">
        <v>4141714791</v>
      </c>
      <c r="E1935" s="35">
        <v>2620105</v>
      </c>
      <c r="F1935" s="35">
        <v>209608</v>
      </c>
      <c r="G1935" s="35">
        <f t="shared" si="30"/>
        <v>2829713</v>
      </c>
    </row>
    <row r="1936" spans="1:7" s="4" customFormat="1">
      <c r="A1936" s="60">
        <v>1927</v>
      </c>
      <c r="B1936" s="38">
        <v>44813</v>
      </c>
      <c r="C1936" s="33" t="s">
        <v>3746</v>
      </c>
      <c r="D1936" s="34">
        <v>4141718804</v>
      </c>
      <c r="E1936" s="35">
        <v>1159187</v>
      </c>
      <c r="F1936" s="35">
        <v>92735</v>
      </c>
      <c r="G1936" s="35">
        <f t="shared" si="30"/>
        <v>1251922</v>
      </c>
    </row>
    <row r="1937" spans="1:7" s="4" customFormat="1">
      <c r="A1937" s="60">
        <v>1928</v>
      </c>
      <c r="B1937" s="38">
        <v>44813</v>
      </c>
      <c r="C1937" s="33" t="s">
        <v>3747</v>
      </c>
      <c r="D1937" s="34">
        <v>4141783389</v>
      </c>
      <c r="E1937" s="35">
        <v>1078324</v>
      </c>
      <c r="F1937" s="35">
        <v>86266</v>
      </c>
      <c r="G1937" s="35">
        <f t="shared" si="30"/>
        <v>1164590</v>
      </c>
    </row>
    <row r="1938" spans="1:7" s="4" customFormat="1">
      <c r="A1938" s="60">
        <v>1929</v>
      </c>
      <c r="B1938" s="38">
        <v>44813</v>
      </c>
      <c r="C1938" s="33" t="s">
        <v>3748</v>
      </c>
      <c r="D1938" s="34" t="s">
        <v>3749</v>
      </c>
      <c r="E1938" s="35">
        <v>944323</v>
      </c>
      <c r="F1938" s="35">
        <v>75546</v>
      </c>
      <c r="G1938" s="35">
        <f t="shared" si="30"/>
        <v>1019869</v>
      </c>
    </row>
    <row r="1939" spans="1:7" s="4" customFormat="1">
      <c r="A1939" s="60">
        <v>1930</v>
      </c>
      <c r="B1939" s="38">
        <v>44813</v>
      </c>
      <c r="C1939" s="33" t="s">
        <v>3750</v>
      </c>
      <c r="D1939" s="34">
        <v>4141726265</v>
      </c>
      <c r="E1939" s="35">
        <v>2100562</v>
      </c>
      <c r="F1939" s="35">
        <v>168045</v>
      </c>
      <c r="G1939" s="35">
        <f t="shared" si="30"/>
        <v>2268607</v>
      </c>
    </row>
    <row r="1940" spans="1:7" s="4" customFormat="1">
      <c r="A1940" s="60">
        <v>1931</v>
      </c>
      <c r="B1940" s="38">
        <v>44813</v>
      </c>
      <c r="C1940" s="33" t="s">
        <v>3751</v>
      </c>
      <c r="D1940" s="34" t="s">
        <v>3752</v>
      </c>
      <c r="E1940" s="35">
        <v>922445</v>
      </c>
      <c r="F1940" s="35">
        <v>73796</v>
      </c>
      <c r="G1940" s="35">
        <f t="shared" si="30"/>
        <v>996241</v>
      </c>
    </row>
    <row r="1941" spans="1:7" s="4" customFormat="1">
      <c r="A1941" s="60">
        <v>1932</v>
      </c>
      <c r="B1941" s="38">
        <v>44813</v>
      </c>
      <c r="C1941" s="33" t="s">
        <v>3753</v>
      </c>
      <c r="D1941" s="34">
        <v>4141677250</v>
      </c>
      <c r="E1941" s="35">
        <v>762831</v>
      </c>
      <c r="F1941" s="35">
        <v>61026</v>
      </c>
      <c r="G1941" s="35">
        <f t="shared" si="30"/>
        <v>823857</v>
      </c>
    </row>
    <row r="1942" spans="1:7" s="4" customFormat="1">
      <c r="A1942" s="60">
        <v>1933</v>
      </c>
      <c r="B1942" s="38">
        <v>44813</v>
      </c>
      <c r="C1942" s="33" t="s">
        <v>3754</v>
      </c>
      <c r="D1942" s="34">
        <v>4141670855</v>
      </c>
      <c r="E1942" s="35">
        <v>555950</v>
      </c>
      <c r="F1942" s="35">
        <v>44476</v>
      </c>
      <c r="G1942" s="35">
        <f t="shared" si="30"/>
        <v>600426</v>
      </c>
    </row>
    <row r="1943" spans="1:7" s="4" customFormat="1">
      <c r="A1943" s="60">
        <v>1934</v>
      </c>
      <c r="B1943" s="38">
        <v>44813</v>
      </c>
      <c r="C1943" s="33" t="s">
        <v>3755</v>
      </c>
      <c r="D1943" s="34">
        <v>4141676119</v>
      </c>
      <c r="E1943" s="35">
        <v>734310</v>
      </c>
      <c r="F1943" s="35">
        <v>58745</v>
      </c>
      <c r="G1943" s="35">
        <f t="shared" si="30"/>
        <v>793055</v>
      </c>
    </row>
    <row r="1944" spans="1:7" s="4" customFormat="1">
      <c r="A1944" s="60">
        <v>1935</v>
      </c>
      <c r="B1944" s="38">
        <v>44813</v>
      </c>
      <c r="C1944" s="33" t="s">
        <v>3756</v>
      </c>
      <c r="D1944" s="34">
        <v>4141671532</v>
      </c>
      <c r="E1944" s="35">
        <v>555290</v>
      </c>
      <c r="F1944" s="35">
        <v>44423</v>
      </c>
      <c r="G1944" s="35">
        <f t="shared" si="30"/>
        <v>599713</v>
      </c>
    </row>
    <row r="1945" spans="1:7" s="4" customFormat="1">
      <c r="A1945" s="60">
        <v>1936</v>
      </c>
      <c r="B1945" s="38">
        <v>44813</v>
      </c>
      <c r="C1945" s="33" t="s">
        <v>3757</v>
      </c>
      <c r="D1945" s="34">
        <v>4141704404</v>
      </c>
      <c r="E1945" s="35">
        <v>1418670</v>
      </c>
      <c r="F1945" s="35">
        <v>113494</v>
      </c>
      <c r="G1945" s="35">
        <f t="shared" si="30"/>
        <v>1532164</v>
      </c>
    </row>
    <row r="1946" spans="1:7" s="4" customFormat="1">
      <c r="A1946" s="60">
        <v>1937</v>
      </c>
      <c r="B1946" s="38">
        <v>44813</v>
      </c>
      <c r="C1946" s="33" t="s">
        <v>3758</v>
      </c>
      <c r="D1946" s="34">
        <v>4141705047</v>
      </c>
      <c r="E1946" s="35">
        <v>2062620</v>
      </c>
      <c r="F1946" s="35">
        <v>165010</v>
      </c>
      <c r="G1946" s="35">
        <f t="shared" si="30"/>
        <v>2227630</v>
      </c>
    </row>
    <row r="1947" spans="1:7" s="4" customFormat="1">
      <c r="A1947" s="60">
        <v>1938</v>
      </c>
      <c r="B1947" s="38">
        <v>44813</v>
      </c>
      <c r="C1947" s="33" t="s">
        <v>3759</v>
      </c>
      <c r="D1947" s="34">
        <v>4141671576</v>
      </c>
      <c r="E1947" s="35">
        <v>453750</v>
      </c>
      <c r="F1947" s="35">
        <v>36300</v>
      </c>
      <c r="G1947" s="35">
        <f t="shared" si="30"/>
        <v>490050</v>
      </c>
    </row>
    <row r="1948" spans="1:7" s="4" customFormat="1">
      <c r="A1948" s="60">
        <v>1939</v>
      </c>
      <c r="B1948" s="38">
        <v>44813</v>
      </c>
      <c r="C1948" s="33" t="s">
        <v>3760</v>
      </c>
      <c r="D1948" s="34">
        <v>4141700533</v>
      </c>
      <c r="E1948" s="35">
        <v>1639355</v>
      </c>
      <c r="F1948" s="35">
        <v>131148</v>
      </c>
      <c r="G1948" s="35">
        <f t="shared" si="30"/>
        <v>1770503</v>
      </c>
    </row>
    <row r="1949" spans="1:7" s="4" customFormat="1">
      <c r="A1949" s="60">
        <v>1940</v>
      </c>
      <c r="B1949" s="38">
        <v>44813</v>
      </c>
      <c r="C1949" s="33" t="s">
        <v>3761</v>
      </c>
      <c r="D1949" s="34">
        <v>4141673582</v>
      </c>
      <c r="E1949" s="35">
        <v>720390</v>
      </c>
      <c r="F1949" s="35">
        <v>57631</v>
      </c>
      <c r="G1949" s="35">
        <f t="shared" si="30"/>
        <v>778021</v>
      </c>
    </row>
    <row r="1950" spans="1:7" s="4" customFormat="1">
      <c r="A1950" s="60">
        <v>1941</v>
      </c>
      <c r="B1950" s="38">
        <v>44813</v>
      </c>
      <c r="C1950" s="33" t="s">
        <v>3762</v>
      </c>
      <c r="D1950" s="34">
        <v>4141626261</v>
      </c>
      <c r="E1950" s="35">
        <v>922445</v>
      </c>
      <c r="F1950" s="35">
        <v>73796</v>
      </c>
      <c r="G1950" s="35">
        <f t="shared" si="30"/>
        <v>996241</v>
      </c>
    </row>
    <row r="1951" spans="1:7" s="4" customFormat="1">
      <c r="A1951" s="60">
        <v>1942</v>
      </c>
      <c r="B1951" s="38">
        <v>44813</v>
      </c>
      <c r="C1951" s="33" t="s">
        <v>3763</v>
      </c>
      <c r="D1951" s="34">
        <v>4141601792</v>
      </c>
      <c r="E1951" s="35">
        <v>1310286</v>
      </c>
      <c r="F1951" s="35">
        <v>104823</v>
      </c>
      <c r="G1951" s="35">
        <f t="shared" si="30"/>
        <v>1415109</v>
      </c>
    </row>
    <row r="1952" spans="1:7" s="4" customFormat="1">
      <c r="A1952" s="60">
        <v>1943</v>
      </c>
      <c r="B1952" s="38">
        <v>44813</v>
      </c>
      <c r="C1952" s="33" t="s">
        <v>3764</v>
      </c>
      <c r="D1952" s="34">
        <v>4141690648</v>
      </c>
      <c r="E1952" s="35">
        <v>587448</v>
      </c>
      <c r="F1952" s="35">
        <v>46996</v>
      </c>
      <c r="G1952" s="35">
        <f t="shared" si="30"/>
        <v>634444</v>
      </c>
    </row>
    <row r="1953" spans="1:7" s="4" customFormat="1">
      <c r="A1953" s="60">
        <v>1944</v>
      </c>
      <c r="B1953" s="38">
        <v>44813</v>
      </c>
      <c r="C1953" s="33" t="s">
        <v>3765</v>
      </c>
      <c r="D1953" s="34">
        <v>4141699684</v>
      </c>
      <c r="E1953" s="35">
        <v>960072</v>
      </c>
      <c r="F1953" s="35">
        <v>76806</v>
      </c>
      <c r="G1953" s="35">
        <f t="shared" si="30"/>
        <v>1036878</v>
      </c>
    </row>
    <row r="1954" spans="1:7" s="4" customFormat="1">
      <c r="A1954" s="60">
        <v>1945</v>
      </c>
      <c r="B1954" s="38">
        <v>44813</v>
      </c>
      <c r="C1954" s="33" t="s">
        <v>3766</v>
      </c>
      <c r="D1954" s="34">
        <v>4141694576</v>
      </c>
      <c r="E1954" s="35">
        <v>2221160</v>
      </c>
      <c r="F1954" s="35">
        <v>177693</v>
      </c>
      <c r="G1954" s="35">
        <f t="shared" si="30"/>
        <v>2398853</v>
      </c>
    </row>
    <row r="1955" spans="1:7" s="4" customFormat="1">
      <c r="A1955" s="60">
        <v>1946</v>
      </c>
      <c r="B1955" s="38">
        <v>44813</v>
      </c>
      <c r="C1955" s="33" t="s">
        <v>3767</v>
      </c>
      <c r="D1955" s="34">
        <v>4141609598</v>
      </c>
      <c r="E1955" s="35">
        <v>1327227</v>
      </c>
      <c r="F1955" s="35">
        <v>106178</v>
      </c>
      <c r="G1955" s="35">
        <f t="shared" si="30"/>
        <v>1433405</v>
      </c>
    </row>
    <row r="1956" spans="1:7" s="4" customFormat="1">
      <c r="A1956" s="60">
        <v>1947</v>
      </c>
      <c r="B1956" s="38">
        <v>44813</v>
      </c>
      <c r="C1956" s="33" t="s">
        <v>3768</v>
      </c>
      <c r="D1956" s="34">
        <v>4141626238</v>
      </c>
      <c r="E1956" s="35">
        <v>2067666</v>
      </c>
      <c r="F1956" s="35">
        <v>165413</v>
      </c>
      <c r="G1956" s="35">
        <f t="shared" si="30"/>
        <v>2233079</v>
      </c>
    </row>
    <row r="1957" spans="1:7" s="4" customFormat="1">
      <c r="A1957" s="60">
        <v>1948</v>
      </c>
      <c r="B1957" s="38">
        <v>44813</v>
      </c>
      <c r="C1957" s="33" t="s">
        <v>3769</v>
      </c>
      <c r="D1957" s="34" t="s">
        <v>3770</v>
      </c>
      <c r="E1957" s="35">
        <v>2633615</v>
      </c>
      <c r="F1957" s="35">
        <v>210689</v>
      </c>
      <c r="G1957" s="35">
        <f t="shared" si="30"/>
        <v>2844304</v>
      </c>
    </row>
    <row r="1958" spans="1:7" s="4" customFormat="1">
      <c r="A1958" s="60">
        <v>1949</v>
      </c>
      <c r="B1958" s="38">
        <v>44813</v>
      </c>
      <c r="C1958" s="33" t="s">
        <v>3771</v>
      </c>
      <c r="D1958" s="34" t="s">
        <v>3772</v>
      </c>
      <c r="E1958" s="35">
        <v>1327262</v>
      </c>
      <c r="F1958" s="35">
        <v>106181</v>
      </c>
      <c r="G1958" s="35">
        <f t="shared" si="30"/>
        <v>1433443</v>
      </c>
    </row>
    <row r="1959" spans="1:7" s="4" customFormat="1">
      <c r="A1959" s="60">
        <v>1950</v>
      </c>
      <c r="B1959" s="38">
        <v>44813</v>
      </c>
      <c r="C1959" s="33" t="s">
        <v>3773</v>
      </c>
      <c r="D1959" s="34" t="s">
        <v>3774</v>
      </c>
      <c r="E1959" s="35">
        <v>3224360</v>
      </c>
      <c r="F1959" s="35">
        <v>257949</v>
      </c>
      <c r="G1959" s="35">
        <f t="shared" si="30"/>
        <v>3482309</v>
      </c>
    </row>
    <row r="1960" spans="1:7" s="4" customFormat="1">
      <c r="A1960" s="60">
        <v>1951</v>
      </c>
      <c r="B1960" s="38">
        <v>44813</v>
      </c>
      <c r="C1960" s="33" t="s">
        <v>3775</v>
      </c>
      <c r="D1960" s="34" t="s">
        <v>3776</v>
      </c>
      <c r="E1960" s="35">
        <v>2722760</v>
      </c>
      <c r="F1960" s="35">
        <v>217821</v>
      </c>
      <c r="G1960" s="35">
        <f t="shared" si="30"/>
        <v>2940581</v>
      </c>
    </row>
    <row r="1961" spans="1:7" s="4" customFormat="1">
      <c r="A1961" s="60">
        <v>1952</v>
      </c>
      <c r="B1961" s="38">
        <v>44813</v>
      </c>
      <c r="C1961" s="33" t="s">
        <v>3777</v>
      </c>
      <c r="D1961" s="34" t="s">
        <v>3778</v>
      </c>
      <c r="E1961" s="35">
        <v>2206845</v>
      </c>
      <c r="F1961" s="35">
        <v>176548</v>
      </c>
      <c r="G1961" s="35">
        <f t="shared" si="30"/>
        <v>2383393</v>
      </c>
    </row>
    <row r="1962" spans="1:7" s="4" customFormat="1">
      <c r="A1962" s="60">
        <v>1953</v>
      </c>
      <c r="B1962" s="38">
        <v>44813</v>
      </c>
      <c r="C1962" s="33" t="s">
        <v>3779</v>
      </c>
      <c r="D1962" s="34" t="s">
        <v>3780</v>
      </c>
      <c r="E1962" s="35">
        <v>2574000</v>
      </c>
      <c r="F1962" s="35">
        <v>205920</v>
      </c>
      <c r="G1962" s="35">
        <f t="shared" si="30"/>
        <v>2779920</v>
      </c>
    </row>
    <row r="1963" spans="1:7" s="4" customFormat="1">
      <c r="A1963" s="60">
        <v>1954</v>
      </c>
      <c r="B1963" s="38">
        <v>44813</v>
      </c>
      <c r="C1963" s="33" t="s">
        <v>3781</v>
      </c>
      <c r="D1963" s="34" t="s">
        <v>3782</v>
      </c>
      <c r="E1963" s="35">
        <v>2021420</v>
      </c>
      <c r="F1963" s="35">
        <v>161714</v>
      </c>
      <c r="G1963" s="35">
        <f t="shared" si="30"/>
        <v>2183134</v>
      </c>
    </row>
    <row r="1964" spans="1:7" s="4" customFormat="1">
      <c r="A1964" s="60">
        <v>1955</v>
      </c>
      <c r="B1964" s="38">
        <v>44813</v>
      </c>
      <c r="C1964" s="33" t="s">
        <v>3783</v>
      </c>
      <c r="D1964" s="34" t="s">
        <v>3784</v>
      </c>
      <c r="E1964" s="35">
        <v>3224580</v>
      </c>
      <c r="F1964" s="35">
        <v>257966</v>
      </c>
      <c r="G1964" s="35">
        <f t="shared" si="30"/>
        <v>3482546</v>
      </c>
    </row>
    <row r="1965" spans="1:7" s="4" customFormat="1">
      <c r="A1965" s="60">
        <v>1956</v>
      </c>
      <c r="B1965" s="38">
        <v>44813</v>
      </c>
      <c r="C1965" s="33" t="s">
        <v>3785</v>
      </c>
      <c r="D1965" s="34" t="s">
        <v>3786</v>
      </c>
      <c r="E1965" s="35">
        <v>2017631</v>
      </c>
      <c r="F1965" s="35">
        <v>161410</v>
      </c>
      <c r="G1965" s="35">
        <f t="shared" si="30"/>
        <v>2179041</v>
      </c>
    </row>
    <row r="1966" spans="1:7" s="4" customFormat="1">
      <c r="A1966" s="60">
        <v>1957</v>
      </c>
      <c r="B1966" s="38">
        <v>44813</v>
      </c>
      <c r="C1966" s="33" t="s">
        <v>3787</v>
      </c>
      <c r="D1966" s="34" t="s">
        <v>3788</v>
      </c>
      <c r="E1966" s="35">
        <v>3278050</v>
      </c>
      <c r="F1966" s="35">
        <v>262244</v>
      </c>
      <c r="G1966" s="35">
        <f t="shared" si="30"/>
        <v>3540294</v>
      </c>
    </row>
    <row r="1967" spans="1:7" s="4" customFormat="1">
      <c r="A1967" s="60">
        <v>1958</v>
      </c>
      <c r="B1967" s="38">
        <v>44813</v>
      </c>
      <c r="C1967" s="33" t="s">
        <v>3789</v>
      </c>
      <c r="D1967" s="34" t="s">
        <v>3790</v>
      </c>
      <c r="E1967" s="35">
        <v>3049161</v>
      </c>
      <c r="F1967" s="35">
        <v>243933</v>
      </c>
      <c r="G1967" s="35">
        <f t="shared" si="30"/>
        <v>3293094</v>
      </c>
    </row>
    <row r="1968" spans="1:7" s="4" customFormat="1">
      <c r="A1968" s="60">
        <v>1959</v>
      </c>
      <c r="B1968" s="38">
        <v>44813</v>
      </c>
      <c r="C1968" s="33" t="s">
        <v>3791</v>
      </c>
      <c r="D1968" s="34" t="s">
        <v>3792</v>
      </c>
      <c r="E1968" s="35">
        <v>3436270</v>
      </c>
      <c r="F1968" s="35">
        <v>274902</v>
      </c>
      <c r="G1968" s="35">
        <f t="shared" si="30"/>
        <v>3711172</v>
      </c>
    </row>
    <row r="1969" spans="1:7" s="4" customFormat="1">
      <c r="A1969" s="60">
        <v>1960</v>
      </c>
      <c r="B1969" s="38">
        <v>44813</v>
      </c>
      <c r="C1969" s="33" t="s">
        <v>3793</v>
      </c>
      <c r="D1969" s="34" t="s">
        <v>3794</v>
      </c>
      <c r="E1969" s="35">
        <v>2212045</v>
      </c>
      <c r="F1969" s="35">
        <v>176964</v>
      </c>
      <c r="G1969" s="35">
        <f t="shared" si="30"/>
        <v>2389009</v>
      </c>
    </row>
    <row r="1970" spans="1:7" s="4" customFormat="1">
      <c r="A1970" s="60">
        <v>1961</v>
      </c>
      <c r="B1970" s="38">
        <v>44813</v>
      </c>
      <c r="C1970" s="33" t="s">
        <v>3795</v>
      </c>
      <c r="D1970" s="34" t="s">
        <v>3796</v>
      </c>
      <c r="E1970" s="35">
        <v>2030488</v>
      </c>
      <c r="F1970" s="35">
        <v>162439</v>
      </c>
      <c r="G1970" s="35">
        <f t="shared" si="30"/>
        <v>2192927</v>
      </c>
    </row>
    <row r="1971" spans="1:7" s="4" customFormat="1">
      <c r="A1971" s="60">
        <v>1962</v>
      </c>
      <c r="B1971" s="38">
        <v>44813</v>
      </c>
      <c r="C1971" s="33" t="s">
        <v>3797</v>
      </c>
      <c r="D1971" s="34" t="s">
        <v>3798</v>
      </c>
      <c r="E1971" s="35">
        <v>2955470</v>
      </c>
      <c r="F1971" s="35">
        <v>236438</v>
      </c>
      <c r="G1971" s="35">
        <f t="shared" si="30"/>
        <v>3191908</v>
      </c>
    </row>
    <row r="1972" spans="1:7" s="4" customFormat="1">
      <c r="A1972" s="60">
        <v>1963</v>
      </c>
      <c r="B1972" s="38">
        <v>44813</v>
      </c>
      <c r="C1972" s="33" t="s">
        <v>3799</v>
      </c>
      <c r="D1972" s="34" t="s">
        <v>3800</v>
      </c>
      <c r="E1972" s="35">
        <v>3161915</v>
      </c>
      <c r="F1972" s="35">
        <v>252953</v>
      </c>
      <c r="G1972" s="35">
        <f t="shared" si="30"/>
        <v>3414868</v>
      </c>
    </row>
    <row r="1973" spans="1:7" s="4" customFormat="1">
      <c r="A1973" s="60">
        <v>1964</v>
      </c>
      <c r="B1973" s="38">
        <v>44813</v>
      </c>
      <c r="C1973" s="33" t="s">
        <v>3801</v>
      </c>
      <c r="D1973" s="34" t="s">
        <v>3802</v>
      </c>
      <c r="E1973" s="35">
        <v>2221160</v>
      </c>
      <c r="F1973" s="35">
        <v>177693</v>
      </c>
      <c r="G1973" s="35">
        <f t="shared" si="30"/>
        <v>2398853</v>
      </c>
    </row>
    <row r="1974" spans="1:7" s="4" customFormat="1">
      <c r="A1974" s="60">
        <v>1965</v>
      </c>
      <c r="B1974" s="38">
        <v>44813</v>
      </c>
      <c r="C1974" s="33" t="s">
        <v>3803</v>
      </c>
      <c r="D1974" s="34" t="s">
        <v>3804</v>
      </c>
      <c r="E1974" s="35">
        <v>3242160</v>
      </c>
      <c r="F1974" s="35">
        <v>259373</v>
      </c>
      <c r="G1974" s="35">
        <f t="shared" si="30"/>
        <v>3501533</v>
      </c>
    </row>
    <row r="1975" spans="1:7" s="4" customFormat="1">
      <c r="A1975" s="60">
        <v>1966</v>
      </c>
      <c r="B1975" s="38">
        <v>44813</v>
      </c>
      <c r="C1975" s="33" t="s">
        <v>3805</v>
      </c>
      <c r="D1975" s="34" t="s">
        <v>3806</v>
      </c>
      <c r="E1975" s="35">
        <v>6443305</v>
      </c>
      <c r="F1975" s="35">
        <v>515464</v>
      </c>
      <c r="G1975" s="35">
        <f t="shared" si="30"/>
        <v>6958769</v>
      </c>
    </row>
    <row r="1976" spans="1:7" s="4" customFormat="1">
      <c r="A1976" s="60">
        <v>1967</v>
      </c>
      <c r="B1976" s="38">
        <v>44813</v>
      </c>
      <c r="C1976" s="33" t="s">
        <v>3807</v>
      </c>
      <c r="D1976" s="34" t="s">
        <v>3808</v>
      </c>
      <c r="E1976" s="35">
        <v>3410394</v>
      </c>
      <c r="F1976" s="35">
        <v>272832</v>
      </c>
      <c r="G1976" s="35">
        <f t="shared" si="30"/>
        <v>3683226</v>
      </c>
    </row>
    <row r="1977" spans="1:7" s="4" customFormat="1">
      <c r="A1977" s="60">
        <v>1968</v>
      </c>
      <c r="B1977" s="38">
        <v>44813</v>
      </c>
      <c r="C1977" s="33" t="s">
        <v>3809</v>
      </c>
      <c r="D1977" s="34" t="s">
        <v>3810</v>
      </c>
      <c r="E1977" s="35">
        <v>1979555</v>
      </c>
      <c r="F1977" s="35">
        <v>158364</v>
      </c>
      <c r="G1977" s="35">
        <f t="shared" si="30"/>
        <v>2137919</v>
      </c>
    </row>
    <row r="1978" spans="1:7" s="4" customFormat="1">
      <c r="A1978" s="60">
        <v>1969</v>
      </c>
      <c r="B1978" s="38">
        <v>44813</v>
      </c>
      <c r="C1978" s="33" t="s">
        <v>3811</v>
      </c>
      <c r="D1978" s="34" t="s">
        <v>3812</v>
      </c>
      <c r="E1978" s="35">
        <v>2353005</v>
      </c>
      <c r="F1978" s="35">
        <v>188240</v>
      </c>
      <c r="G1978" s="35">
        <f t="shared" si="30"/>
        <v>2541245</v>
      </c>
    </row>
    <row r="1979" spans="1:7" s="4" customFormat="1">
      <c r="A1979" s="60">
        <v>1970</v>
      </c>
      <c r="B1979" s="38">
        <v>44813</v>
      </c>
      <c r="C1979" s="33" t="s">
        <v>3813</v>
      </c>
      <c r="D1979" s="34" t="s">
        <v>3814</v>
      </c>
      <c r="E1979" s="35">
        <v>1884566</v>
      </c>
      <c r="F1979" s="35">
        <v>150765</v>
      </c>
      <c r="G1979" s="35">
        <f t="shared" si="30"/>
        <v>2035331</v>
      </c>
    </row>
    <row r="1980" spans="1:7" s="4" customFormat="1">
      <c r="A1980" s="60">
        <v>1971</v>
      </c>
      <c r="B1980" s="38">
        <v>44813</v>
      </c>
      <c r="C1980" s="33" t="s">
        <v>3815</v>
      </c>
      <c r="D1980" s="34" t="s">
        <v>3816</v>
      </c>
      <c r="E1980" s="35">
        <v>4502495</v>
      </c>
      <c r="F1980" s="35">
        <v>360200</v>
      </c>
      <c r="G1980" s="35">
        <f t="shared" si="30"/>
        <v>4862695</v>
      </c>
    </row>
    <row r="1981" spans="1:7" s="4" customFormat="1">
      <c r="A1981" s="60">
        <v>1972</v>
      </c>
      <c r="B1981" s="38">
        <v>44813</v>
      </c>
      <c r="C1981" s="33" t="s">
        <v>3817</v>
      </c>
      <c r="D1981" s="34" t="s">
        <v>3818</v>
      </c>
      <c r="E1981" s="35">
        <v>4365150</v>
      </c>
      <c r="F1981" s="35">
        <v>349212</v>
      </c>
      <c r="G1981" s="35">
        <f t="shared" si="30"/>
        <v>4714362</v>
      </c>
    </row>
    <row r="1982" spans="1:7" s="4" customFormat="1">
      <c r="A1982" s="60">
        <v>1973</v>
      </c>
      <c r="B1982" s="38">
        <v>44813</v>
      </c>
      <c r="C1982" s="33" t="s">
        <v>3819</v>
      </c>
      <c r="D1982" s="34" t="s">
        <v>3820</v>
      </c>
      <c r="E1982" s="35">
        <v>3551386</v>
      </c>
      <c r="F1982" s="35">
        <v>284111</v>
      </c>
      <c r="G1982" s="35">
        <f t="shared" si="30"/>
        <v>3835497</v>
      </c>
    </row>
    <row r="1983" spans="1:7" s="4" customFormat="1">
      <c r="A1983" s="60">
        <v>1974</v>
      </c>
      <c r="B1983" s="38">
        <v>44813</v>
      </c>
      <c r="C1983" s="33" t="s">
        <v>3821</v>
      </c>
      <c r="D1983" s="34" t="s">
        <v>3822</v>
      </c>
      <c r="E1983" s="35">
        <v>4852835</v>
      </c>
      <c r="F1983" s="35">
        <v>388227</v>
      </c>
      <c r="G1983" s="35">
        <f t="shared" si="30"/>
        <v>5241062</v>
      </c>
    </row>
    <row r="1984" spans="1:7" s="4" customFormat="1">
      <c r="A1984" s="60">
        <v>1975</v>
      </c>
      <c r="B1984" s="38">
        <v>44813</v>
      </c>
      <c r="C1984" s="33" t="s">
        <v>3823</v>
      </c>
      <c r="D1984" s="34" t="s">
        <v>3824</v>
      </c>
      <c r="E1984" s="35">
        <v>5004470</v>
      </c>
      <c r="F1984" s="35">
        <v>400358</v>
      </c>
      <c r="G1984" s="35">
        <f t="shared" si="30"/>
        <v>5404828</v>
      </c>
    </row>
    <row r="1985" spans="1:7" s="4" customFormat="1">
      <c r="A1985" s="60">
        <v>1976</v>
      </c>
      <c r="B1985" s="38">
        <v>44813</v>
      </c>
      <c r="C1985" s="33" t="s">
        <v>3825</v>
      </c>
      <c r="D1985" s="34" t="s">
        <v>3826</v>
      </c>
      <c r="E1985" s="35">
        <v>3165407</v>
      </c>
      <c r="F1985" s="35">
        <v>253233</v>
      </c>
      <c r="G1985" s="35">
        <f t="shared" si="30"/>
        <v>3418640</v>
      </c>
    </row>
    <row r="1986" spans="1:7" s="4" customFormat="1">
      <c r="A1986" s="60">
        <v>1977</v>
      </c>
      <c r="B1986" s="38">
        <v>44813</v>
      </c>
      <c r="C1986" s="33" t="s">
        <v>3827</v>
      </c>
      <c r="D1986" s="34" t="s">
        <v>3828</v>
      </c>
      <c r="E1986" s="35">
        <v>2994845</v>
      </c>
      <c r="F1986" s="35">
        <v>239588</v>
      </c>
      <c r="G1986" s="35">
        <f t="shared" si="30"/>
        <v>3234433</v>
      </c>
    </row>
    <row r="1987" spans="1:7" s="4" customFormat="1">
      <c r="A1987" s="60">
        <v>1978</v>
      </c>
      <c r="B1987" s="38">
        <v>44813</v>
      </c>
      <c r="C1987" s="33" t="s">
        <v>3829</v>
      </c>
      <c r="D1987" s="34" t="s">
        <v>3830</v>
      </c>
      <c r="E1987" s="35">
        <v>2495621</v>
      </c>
      <c r="F1987" s="35">
        <v>199650</v>
      </c>
      <c r="G1987" s="35">
        <f t="shared" si="30"/>
        <v>2695271</v>
      </c>
    </row>
    <row r="1988" spans="1:7" s="4" customFormat="1">
      <c r="A1988" s="60">
        <v>1979</v>
      </c>
      <c r="B1988" s="38">
        <v>44813</v>
      </c>
      <c r="C1988" s="33" t="s">
        <v>3831</v>
      </c>
      <c r="D1988" s="34" t="s">
        <v>3832</v>
      </c>
      <c r="E1988" s="35">
        <v>3358975</v>
      </c>
      <c r="F1988" s="35">
        <v>268718</v>
      </c>
      <c r="G1988" s="35">
        <f t="shared" si="30"/>
        <v>3627693</v>
      </c>
    </row>
    <row r="1989" spans="1:7" s="4" customFormat="1">
      <c r="A1989" s="60">
        <v>1980</v>
      </c>
      <c r="B1989" s="38">
        <v>44813</v>
      </c>
      <c r="C1989" s="33" t="s">
        <v>3833</v>
      </c>
      <c r="D1989" s="34" t="s">
        <v>3834</v>
      </c>
      <c r="E1989" s="35">
        <v>3531998</v>
      </c>
      <c r="F1989" s="35">
        <v>282560</v>
      </c>
      <c r="G1989" s="35">
        <f t="shared" si="30"/>
        <v>3814558</v>
      </c>
    </row>
    <row r="1990" spans="1:7" s="4" customFormat="1">
      <c r="A1990" s="60">
        <v>1981</v>
      </c>
      <c r="B1990" s="38">
        <v>44813</v>
      </c>
      <c r="C1990" s="33" t="s">
        <v>3835</v>
      </c>
      <c r="D1990" s="34" t="s">
        <v>3836</v>
      </c>
      <c r="E1990" s="35">
        <v>4160700</v>
      </c>
      <c r="F1990" s="35">
        <v>332856</v>
      </c>
      <c r="G1990" s="35">
        <f t="shared" si="30"/>
        <v>4493556</v>
      </c>
    </row>
    <row r="1991" spans="1:7" s="4" customFormat="1">
      <c r="A1991" s="60">
        <v>1982</v>
      </c>
      <c r="B1991" s="38">
        <v>44813</v>
      </c>
      <c r="C1991" s="33" t="s">
        <v>3837</v>
      </c>
      <c r="D1991" s="34" t="s">
        <v>3838</v>
      </c>
      <c r="E1991" s="35">
        <v>7168130</v>
      </c>
      <c r="F1991" s="35">
        <v>573450</v>
      </c>
      <c r="G1991" s="35">
        <f t="shared" si="30"/>
        <v>7741580</v>
      </c>
    </row>
    <row r="1992" spans="1:7" s="4" customFormat="1">
      <c r="A1992" s="60">
        <v>1983</v>
      </c>
      <c r="B1992" s="38">
        <v>44813</v>
      </c>
      <c r="C1992" s="33" t="s">
        <v>3839</v>
      </c>
      <c r="D1992" s="34" t="s">
        <v>3840</v>
      </c>
      <c r="E1992" s="35">
        <v>2827400</v>
      </c>
      <c r="F1992" s="35">
        <v>226192</v>
      </c>
      <c r="G1992" s="35">
        <f t="shared" si="30"/>
        <v>3053592</v>
      </c>
    </row>
    <row r="1993" spans="1:7" s="4" customFormat="1">
      <c r="A1993" s="60">
        <v>1984</v>
      </c>
      <c r="B1993" s="38">
        <v>44813</v>
      </c>
      <c r="C1993" s="33" t="s">
        <v>3841</v>
      </c>
      <c r="D1993" s="34" t="s">
        <v>3842</v>
      </c>
      <c r="E1993" s="35">
        <v>2125870</v>
      </c>
      <c r="F1993" s="35">
        <v>170070</v>
      </c>
      <c r="G1993" s="35">
        <f t="shared" si="30"/>
        <v>2295940</v>
      </c>
    </row>
    <row r="1994" spans="1:7" s="4" customFormat="1">
      <c r="A1994" s="60">
        <v>1985</v>
      </c>
      <c r="B1994" s="38">
        <v>44813</v>
      </c>
      <c r="C1994" s="33" t="s">
        <v>3843</v>
      </c>
      <c r="D1994" s="34" t="s">
        <v>3844</v>
      </c>
      <c r="E1994" s="35">
        <v>2702070</v>
      </c>
      <c r="F1994" s="35">
        <v>216166</v>
      </c>
      <c r="G1994" s="35">
        <f t="shared" si="30"/>
        <v>2918236</v>
      </c>
    </row>
    <row r="1995" spans="1:7" s="4" customFormat="1">
      <c r="A1995" s="60">
        <v>1986</v>
      </c>
      <c r="B1995" s="38">
        <v>44813</v>
      </c>
      <c r="C1995" s="33" t="s">
        <v>3845</v>
      </c>
      <c r="D1995" s="34" t="s">
        <v>3846</v>
      </c>
      <c r="E1995" s="35">
        <v>4732650</v>
      </c>
      <c r="F1995" s="35">
        <v>378612</v>
      </c>
      <c r="G1995" s="35">
        <f t="shared" ref="G1995:G2058" si="31">E1995+F1995</f>
        <v>5111262</v>
      </c>
    </row>
    <row r="1996" spans="1:7" s="4" customFormat="1">
      <c r="A1996" s="60">
        <v>1987</v>
      </c>
      <c r="B1996" s="38">
        <v>44813</v>
      </c>
      <c r="C1996" s="33" t="s">
        <v>3847</v>
      </c>
      <c r="D1996" s="34" t="s">
        <v>3848</v>
      </c>
      <c r="E1996" s="35">
        <v>3696450</v>
      </c>
      <c r="F1996" s="35">
        <v>295716</v>
      </c>
      <c r="G1996" s="35">
        <f t="shared" si="31"/>
        <v>3992166</v>
      </c>
    </row>
    <row r="1997" spans="1:7" s="4" customFormat="1">
      <c r="A1997" s="60">
        <v>1988</v>
      </c>
      <c r="B1997" s="38">
        <v>44813</v>
      </c>
      <c r="C1997" s="33" t="s">
        <v>3849</v>
      </c>
      <c r="D1997" s="34" t="s">
        <v>3850</v>
      </c>
      <c r="E1997" s="35">
        <v>2532400</v>
      </c>
      <c r="F1997" s="35">
        <v>202592</v>
      </c>
      <c r="G1997" s="35">
        <f t="shared" si="31"/>
        <v>2734992</v>
      </c>
    </row>
    <row r="1998" spans="1:7" s="4" customFormat="1">
      <c r="A1998" s="60">
        <v>1989</v>
      </c>
      <c r="B1998" s="38">
        <v>44813</v>
      </c>
      <c r="C1998" s="33" t="s">
        <v>3851</v>
      </c>
      <c r="D1998" s="34" t="s">
        <v>3852</v>
      </c>
      <c r="E1998" s="35">
        <v>2219970</v>
      </c>
      <c r="F1998" s="35">
        <v>177598</v>
      </c>
      <c r="G1998" s="35">
        <f t="shared" si="31"/>
        <v>2397568</v>
      </c>
    </row>
    <row r="1999" spans="1:7" s="4" customFormat="1">
      <c r="A1999" s="60">
        <v>1990</v>
      </c>
      <c r="B1999" s="38">
        <v>44813</v>
      </c>
      <c r="C1999" s="33" t="s">
        <v>3853</v>
      </c>
      <c r="D1999" s="34" t="s">
        <v>3854</v>
      </c>
      <c r="E1999" s="35">
        <v>2923456</v>
      </c>
      <c r="F1999" s="35">
        <v>233876</v>
      </c>
      <c r="G1999" s="35">
        <f t="shared" si="31"/>
        <v>3157332</v>
      </c>
    </row>
    <row r="2000" spans="1:7" s="4" customFormat="1">
      <c r="A2000" s="60">
        <v>1991</v>
      </c>
      <c r="B2000" s="38">
        <v>44813</v>
      </c>
      <c r="C2000" s="33" t="s">
        <v>3855</v>
      </c>
      <c r="D2000" s="34" t="s">
        <v>3856</v>
      </c>
      <c r="E2000" s="35">
        <v>2802866</v>
      </c>
      <c r="F2000" s="35">
        <v>224229</v>
      </c>
      <c r="G2000" s="35">
        <f t="shared" si="31"/>
        <v>3027095</v>
      </c>
    </row>
    <row r="2001" spans="1:7" s="4" customFormat="1">
      <c r="A2001" s="60">
        <v>1992</v>
      </c>
      <c r="B2001" s="38">
        <v>44813</v>
      </c>
      <c r="C2001" s="33" t="s">
        <v>3857</v>
      </c>
      <c r="D2001" s="34" t="s">
        <v>3858</v>
      </c>
      <c r="E2001" s="35">
        <v>2750230</v>
      </c>
      <c r="F2001" s="35">
        <v>220018</v>
      </c>
      <c r="G2001" s="35">
        <f t="shared" si="31"/>
        <v>2970248</v>
      </c>
    </row>
    <row r="2002" spans="1:7" s="4" customFormat="1">
      <c r="A2002" s="60">
        <v>1993</v>
      </c>
      <c r="B2002" s="38">
        <v>44813</v>
      </c>
      <c r="C2002" s="33" t="s">
        <v>3859</v>
      </c>
      <c r="D2002" s="34" t="s">
        <v>3860</v>
      </c>
      <c r="E2002" s="35">
        <v>3674570</v>
      </c>
      <c r="F2002" s="35">
        <v>293966</v>
      </c>
      <c r="G2002" s="35">
        <f t="shared" si="31"/>
        <v>3968536</v>
      </c>
    </row>
    <row r="2003" spans="1:7" s="4" customFormat="1">
      <c r="A2003" s="60">
        <v>1994</v>
      </c>
      <c r="B2003" s="38">
        <v>44813</v>
      </c>
      <c r="C2003" s="33" t="s">
        <v>3861</v>
      </c>
      <c r="D2003" s="34" t="s">
        <v>3862</v>
      </c>
      <c r="E2003" s="35">
        <v>2095800</v>
      </c>
      <c r="F2003" s="35">
        <v>167664</v>
      </c>
      <c r="G2003" s="35">
        <f t="shared" si="31"/>
        <v>2263464</v>
      </c>
    </row>
    <row r="2004" spans="1:7" s="4" customFormat="1">
      <c r="A2004" s="60">
        <v>1995</v>
      </c>
      <c r="B2004" s="38">
        <v>44813</v>
      </c>
      <c r="C2004" s="33" t="s">
        <v>3863</v>
      </c>
      <c r="D2004" s="34" t="s">
        <v>3864</v>
      </c>
      <c r="E2004" s="35">
        <v>2030425</v>
      </c>
      <c r="F2004" s="35">
        <v>162434</v>
      </c>
      <c r="G2004" s="35">
        <f t="shared" si="31"/>
        <v>2192859</v>
      </c>
    </row>
    <row r="2005" spans="1:7" s="4" customFormat="1">
      <c r="A2005" s="60">
        <v>1996</v>
      </c>
      <c r="B2005" s="38">
        <v>44813</v>
      </c>
      <c r="C2005" s="33" t="s">
        <v>3865</v>
      </c>
      <c r="D2005" s="34" t="s">
        <v>3866</v>
      </c>
      <c r="E2005" s="35">
        <v>3738050</v>
      </c>
      <c r="F2005" s="35">
        <v>299044</v>
      </c>
      <c r="G2005" s="35">
        <f t="shared" si="31"/>
        <v>4037094</v>
      </c>
    </row>
    <row r="2006" spans="1:7" s="4" customFormat="1">
      <c r="A2006" s="60">
        <v>1997</v>
      </c>
      <c r="B2006" s="38">
        <v>44813</v>
      </c>
      <c r="C2006" s="33" t="s">
        <v>3867</v>
      </c>
      <c r="D2006" s="34" t="s">
        <v>3868</v>
      </c>
      <c r="E2006" s="35">
        <v>3465435</v>
      </c>
      <c r="F2006" s="35">
        <v>277235</v>
      </c>
      <c r="G2006" s="35">
        <f t="shared" si="31"/>
        <v>3742670</v>
      </c>
    </row>
    <row r="2007" spans="1:7" s="4" customFormat="1">
      <c r="A2007" s="60">
        <v>1998</v>
      </c>
      <c r="B2007" s="38">
        <v>44813</v>
      </c>
      <c r="C2007" s="33" t="s">
        <v>3869</v>
      </c>
      <c r="D2007" s="34" t="s">
        <v>3870</v>
      </c>
      <c r="E2007" s="35">
        <v>2661645</v>
      </c>
      <c r="F2007" s="35">
        <v>212932</v>
      </c>
      <c r="G2007" s="35">
        <f t="shared" si="31"/>
        <v>2874577</v>
      </c>
    </row>
    <row r="2008" spans="1:7" s="4" customFormat="1">
      <c r="A2008" s="60">
        <v>1999</v>
      </c>
      <c r="B2008" s="38">
        <v>44813</v>
      </c>
      <c r="C2008" s="33" t="s">
        <v>3871</v>
      </c>
      <c r="D2008" s="34" t="s">
        <v>3872</v>
      </c>
      <c r="E2008" s="35">
        <v>2439555</v>
      </c>
      <c r="F2008" s="35">
        <v>195164</v>
      </c>
      <c r="G2008" s="35">
        <f t="shared" si="31"/>
        <v>2634719</v>
      </c>
    </row>
    <row r="2009" spans="1:7" s="4" customFormat="1">
      <c r="A2009" s="60">
        <v>2000</v>
      </c>
      <c r="B2009" s="38">
        <v>44813</v>
      </c>
      <c r="C2009" s="33" t="s">
        <v>3873</v>
      </c>
      <c r="D2009" s="34" t="s">
        <v>3874</v>
      </c>
      <c r="E2009" s="35">
        <v>4515288</v>
      </c>
      <c r="F2009" s="35">
        <v>361223</v>
      </c>
      <c r="G2009" s="35">
        <f t="shared" si="31"/>
        <v>4876511</v>
      </c>
    </row>
    <row r="2010" spans="1:7" s="4" customFormat="1">
      <c r="A2010" s="60">
        <v>2001</v>
      </c>
      <c r="B2010" s="38">
        <v>44813</v>
      </c>
      <c r="C2010" s="33" t="s">
        <v>3875</v>
      </c>
      <c r="D2010" s="34" t="s">
        <v>3876</v>
      </c>
      <c r="E2010" s="35">
        <v>2382840</v>
      </c>
      <c r="F2010" s="35">
        <v>190627</v>
      </c>
      <c r="G2010" s="35">
        <f t="shared" si="31"/>
        <v>2573467</v>
      </c>
    </row>
    <row r="2011" spans="1:7" s="4" customFormat="1">
      <c r="A2011" s="60">
        <v>2002</v>
      </c>
      <c r="B2011" s="38">
        <v>44813</v>
      </c>
      <c r="C2011" s="33" t="s">
        <v>3877</v>
      </c>
      <c r="D2011" s="34" t="s">
        <v>3878</v>
      </c>
      <c r="E2011" s="35">
        <v>3565883</v>
      </c>
      <c r="F2011" s="35">
        <v>285271</v>
      </c>
      <c r="G2011" s="35">
        <f t="shared" si="31"/>
        <v>3851154</v>
      </c>
    </row>
    <row r="2012" spans="1:7" s="4" customFormat="1">
      <c r="A2012" s="60">
        <v>2003</v>
      </c>
      <c r="B2012" s="38">
        <v>44813</v>
      </c>
      <c r="C2012" s="33" t="s">
        <v>3879</v>
      </c>
      <c r="D2012" s="34" t="s">
        <v>3880</v>
      </c>
      <c r="E2012" s="35">
        <v>3094230</v>
      </c>
      <c r="F2012" s="35">
        <v>247538</v>
      </c>
      <c r="G2012" s="35">
        <f t="shared" si="31"/>
        <v>3341768</v>
      </c>
    </row>
    <row r="2013" spans="1:7" s="4" customFormat="1">
      <c r="A2013" s="60">
        <v>2004</v>
      </c>
      <c r="B2013" s="38">
        <v>44813</v>
      </c>
      <c r="C2013" s="33" t="s">
        <v>3881</v>
      </c>
      <c r="D2013" s="34" t="s">
        <v>3882</v>
      </c>
      <c r="E2013" s="35">
        <v>2739864</v>
      </c>
      <c r="F2013" s="35">
        <v>219189</v>
      </c>
      <c r="G2013" s="35">
        <f t="shared" si="31"/>
        <v>2959053</v>
      </c>
    </row>
    <row r="2014" spans="1:7" s="4" customFormat="1">
      <c r="A2014" s="60">
        <v>2005</v>
      </c>
      <c r="B2014" s="38">
        <v>44813</v>
      </c>
      <c r="C2014" s="33" t="s">
        <v>3883</v>
      </c>
      <c r="D2014" s="34" t="s">
        <v>3884</v>
      </c>
      <c r="E2014" s="35">
        <v>2472070</v>
      </c>
      <c r="F2014" s="35">
        <v>197766</v>
      </c>
      <c r="G2014" s="35">
        <f t="shared" si="31"/>
        <v>2669836</v>
      </c>
    </row>
    <row r="2015" spans="1:7" s="4" customFormat="1">
      <c r="A2015" s="60">
        <v>2006</v>
      </c>
      <c r="B2015" s="38">
        <v>44813</v>
      </c>
      <c r="C2015" s="33" t="s">
        <v>3885</v>
      </c>
      <c r="D2015" s="34" t="s">
        <v>3886</v>
      </c>
      <c r="E2015" s="35">
        <v>2955470</v>
      </c>
      <c r="F2015" s="35">
        <v>236438</v>
      </c>
      <c r="G2015" s="35">
        <f t="shared" si="31"/>
        <v>3191908</v>
      </c>
    </row>
    <row r="2016" spans="1:7" s="4" customFormat="1">
      <c r="A2016" s="60">
        <v>2007</v>
      </c>
      <c r="B2016" s="38">
        <v>44813</v>
      </c>
      <c r="C2016" s="33" t="s">
        <v>3887</v>
      </c>
      <c r="D2016" s="34" t="s">
        <v>3888</v>
      </c>
      <c r="E2016" s="35">
        <v>2856500</v>
      </c>
      <c r="F2016" s="35">
        <v>228520</v>
      </c>
      <c r="G2016" s="35">
        <f t="shared" si="31"/>
        <v>3085020</v>
      </c>
    </row>
    <row r="2017" spans="1:7" s="4" customFormat="1">
      <c r="A2017" s="60">
        <v>2008</v>
      </c>
      <c r="B2017" s="38">
        <v>44813</v>
      </c>
      <c r="C2017" s="33" t="s">
        <v>3889</v>
      </c>
      <c r="D2017" s="34" t="s">
        <v>3890</v>
      </c>
      <c r="E2017" s="35">
        <v>2764890</v>
      </c>
      <c r="F2017" s="35">
        <v>221191</v>
      </c>
      <c r="G2017" s="35">
        <f t="shared" si="31"/>
        <v>2986081</v>
      </c>
    </row>
    <row r="2018" spans="1:7" s="4" customFormat="1">
      <c r="A2018" s="60">
        <v>2009</v>
      </c>
      <c r="B2018" s="38">
        <v>44813</v>
      </c>
      <c r="C2018" s="33" t="s">
        <v>3891</v>
      </c>
      <c r="D2018" s="34" t="s">
        <v>3892</v>
      </c>
      <c r="E2018" s="35">
        <v>4020550</v>
      </c>
      <c r="F2018" s="35">
        <v>321644</v>
      </c>
      <c r="G2018" s="35">
        <f t="shared" si="31"/>
        <v>4342194</v>
      </c>
    </row>
    <row r="2019" spans="1:7" s="4" customFormat="1">
      <c r="A2019" s="60">
        <v>2010</v>
      </c>
      <c r="B2019" s="38">
        <v>44813</v>
      </c>
      <c r="C2019" s="33" t="s">
        <v>3893</v>
      </c>
      <c r="D2019" s="34" t="s">
        <v>3894</v>
      </c>
      <c r="E2019" s="35">
        <v>5240130</v>
      </c>
      <c r="F2019" s="35">
        <v>419210</v>
      </c>
      <c r="G2019" s="35">
        <f t="shared" si="31"/>
        <v>5659340</v>
      </c>
    </row>
    <row r="2020" spans="1:7" s="4" customFormat="1">
      <c r="A2020" s="60">
        <v>2011</v>
      </c>
      <c r="B2020" s="38">
        <v>44813</v>
      </c>
      <c r="C2020" s="33" t="s">
        <v>3895</v>
      </c>
      <c r="D2020" s="34" t="s">
        <v>3896</v>
      </c>
      <c r="E2020" s="35">
        <v>2067006</v>
      </c>
      <c r="F2020" s="35">
        <v>165360</v>
      </c>
      <c r="G2020" s="35">
        <f t="shared" si="31"/>
        <v>2232366</v>
      </c>
    </row>
    <row r="2021" spans="1:7" s="4" customFormat="1">
      <c r="A2021" s="60">
        <v>2012</v>
      </c>
      <c r="B2021" s="38">
        <v>44813</v>
      </c>
      <c r="C2021" s="33" t="s">
        <v>3897</v>
      </c>
      <c r="D2021" s="34" t="s">
        <v>3898</v>
      </c>
      <c r="E2021" s="35">
        <v>1755740</v>
      </c>
      <c r="F2021" s="35">
        <v>140459</v>
      </c>
      <c r="G2021" s="35">
        <f t="shared" si="31"/>
        <v>1896199</v>
      </c>
    </row>
    <row r="2022" spans="1:7" s="4" customFormat="1">
      <c r="A2022" s="60">
        <v>2013</v>
      </c>
      <c r="B2022" s="38">
        <v>44813</v>
      </c>
      <c r="C2022" s="33" t="s">
        <v>3899</v>
      </c>
      <c r="D2022" s="34" t="s">
        <v>3900</v>
      </c>
      <c r="E2022" s="35">
        <v>2477660</v>
      </c>
      <c r="F2022" s="35">
        <v>198213</v>
      </c>
      <c r="G2022" s="35">
        <f t="shared" si="31"/>
        <v>2675873</v>
      </c>
    </row>
    <row r="2023" spans="1:7" s="4" customFormat="1">
      <c r="A2023" s="60">
        <v>2014</v>
      </c>
      <c r="B2023" s="38">
        <v>44813</v>
      </c>
      <c r="C2023" s="33" t="s">
        <v>3901</v>
      </c>
      <c r="D2023" s="34" t="s">
        <v>3902</v>
      </c>
      <c r="E2023" s="35">
        <v>922445</v>
      </c>
      <c r="F2023" s="35">
        <v>73796</v>
      </c>
      <c r="G2023" s="35">
        <f t="shared" si="31"/>
        <v>996241</v>
      </c>
    </row>
    <row r="2024" spans="1:7" s="4" customFormat="1">
      <c r="A2024" s="60">
        <v>2015</v>
      </c>
      <c r="B2024" s="38">
        <v>44813</v>
      </c>
      <c r="C2024" s="33" t="s">
        <v>3903</v>
      </c>
      <c r="D2024" s="34" t="s">
        <v>3904</v>
      </c>
      <c r="E2024" s="35">
        <v>1700061</v>
      </c>
      <c r="F2024" s="35">
        <v>136005</v>
      </c>
      <c r="G2024" s="35">
        <f t="shared" si="31"/>
        <v>1836066</v>
      </c>
    </row>
    <row r="2025" spans="1:7" s="4" customFormat="1">
      <c r="A2025" s="60">
        <v>2016</v>
      </c>
      <c r="B2025" s="38">
        <v>44813</v>
      </c>
      <c r="C2025" s="33" t="s">
        <v>3905</v>
      </c>
      <c r="D2025" s="34" t="s">
        <v>3906</v>
      </c>
      <c r="E2025" s="35">
        <v>3684580</v>
      </c>
      <c r="F2025" s="35">
        <v>294766</v>
      </c>
      <c r="G2025" s="35">
        <f t="shared" si="31"/>
        <v>3979346</v>
      </c>
    </row>
    <row r="2026" spans="1:7" s="4" customFormat="1">
      <c r="A2026" s="60">
        <v>2017</v>
      </c>
      <c r="B2026" s="38">
        <v>44813</v>
      </c>
      <c r="C2026" s="33" t="s">
        <v>3907</v>
      </c>
      <c r="D2026" s="34" t="s">
        <v>3908</v>
      </c>
      <c r="E2026" s="35">
        <v>3524490</v>
      </c>
      <c r="F2026" s="35">
        <v>281959</v>
      </c>
      <c r="G2026" s="35">
        <f t="shared" si="31"/>
        <v>3806449</v>
      </c>
    </row>
    <row r="2027" spans="1:7" s="4" customFormat="1">
      <c r="A2027" s="60">
        <v>2018</v>
      </c>
      <c r="B2027" s="38">
        <v>44813</v>
      </c>
      <c r="C2027" s="33" t="s">
        <v>3909</v>
      </c>
      <c r="D2027" s="34" t="s">
        <v>3910</v>
      </c>
      <c r="E2027" s="35">
        <v>1003640</v>
      </c>
      <c r="F2027" s="35">
        <v>80291</v>
      </c>
      <c r="G2027" s="35">
        <f t="shared" si="31"/>
        <v>1083931</v>
      </c>
    </row>
    <row r="2028" spans="1:7" s="4" customFormat="1">
      <c r="A2028" s="60">
        <v>2019</v>
      </c>
      <c r="B2028" s="38">
        <v>44813</v>
      </c>
      <c r="C2028" s="33" t="s">
        <v>3911</v>
      </c>
      <c r="D2028" s="34" t="s">
        <v>3912</v>
      </c>
      <c r="E2028" s="35">
        <v>3152800</v>
      </c>
      <c r="F2028" s="35">
        <v>252224</v>
      </c>
      <c r="G2028" s="35">
        <f t="shared" si="31"/>
        <v>3405024</v>
      </c>
    </row>
    <row r="2029" spans="1:7" s="4" customFormat="1">
      <c r="A2029" s="60">
        <v>2020</v>
      </c>
      <c r="B2029" s="38">
        <v>44813</v>
      </c>
      <c r="C2029" s="33" t="s">
        <v>3913</v>
      </c>
      <c r="D2029" s="34" t="s">
        <v>3914</v>
      </c>
      <c r="E2029" s="35">
        <v>5352280</v>
      </c>
      <c r="F2029" s="35">
        <v>428182</v>
      </c>
      <c r="G2029" s="35">
        <f t="shared" si="31"/>
        <v>5780462</v>
      </c>
    </row>
    <row r="2030" spans="1:7" s="4" customFormat="1">
      <c r="A2030" s="60">
        <v>2021</v>
      </c>
      <c r="B2030" s="38">
        <v>44813</v>
      </c>
      <c r="C2030" s="33" t="s">
        <v>3915</v>
      </c>
      <c r="D2030" s="34" t="s">
        <v>3916</v>
      </c>
      <c r="E2030" s="35">
        <v>4740840</v>
      </c>
      <c r="F2030" s="35">
        <v>379267</v>
      </c>
      <c r="G2030" s="35">
        <f t="shared" si="31"/>
        <v>5120107</v>
      </c>
    </row>
    <row r="2031" spans="1:7" s="4" customFormat="1">
      <c r="A2031" s="60">
        <v>2022</v>
      </c>
      <c r="B2031" s="38">
        <v>44813</v>
      </c>
      <c r="C2031" s="33" t="s">
        <v>3917</v>
      </c>
      <c r="D2031" s="34" t="s">
        <v>3918</v>
      </c>
      <c r="E2031" s="35">
        <v>5094170</v>
      </c>
      <c r="F2031" s="35">
        <v>407534</v>
      </c>
      <c r="G2031" s="35">
        <f t="shared" si="31"/>
        <v>5501704</v>
      </c>
    </row>
    <row r="2032" spans="1:7" s="4" customFormat="1">
      <c r="A2032" s="60">
        <v>2023</v>
      </c>
      <c r="B2032" s="38">
        <v>44813</v>
      </c>
      <c r="C2032" s="33" t="s">
        <v>3919</v>
      </c>
      <c r="D2032" s="34" t="s">
        <v>3920</v>
      </c>
      <c r="E2032" s="35">
        <v>3182760</v>
      </c>
      <c r="F2032" s="35">
        <v>254621</v>
      </c>
      <c r="G2032" s="35">
        <f t="shared" si="31"/>
        <v>3437381</v>
      </c>
    </row>
    <row r="2033" spans="1:7" s="4" customFormat="1">
      <c r="A2033" s="60">
        <v>2024</v>
      </c>
      <c r="B2033" s="38">
        <v>44813</v>
      </c>
      <c r="C2033" s="33" t="s">
        <v>3921</v>
      </c>
      <c r="D2033" s="34" t="s">
        <v>3922</v>
      </c>
      <c r="E2033" s="35">
        <v>3358975</v>
      </c>
      <c r="F2033" s="35">
        <v>268718</v>
      </c>
      <c r="G2033" s="35">
        <f t="shared" si="31"/>
        <v>3627693</v>
      </c>
    </row>
    <row r="2034" spans="1:7" s="4" customFormat="1">
      <c r="A2034" s="60">
        <v>2025</v>
      </c>
      <c r="B2034" s="38">
        <v>44813</v>
      </c>
      <c r="C2034" s="33" t="s">
        <v>3923</v>
      </c>
      <c r="D2034" s="34" t="s">
        <v>3924</v>
      </c>
      <c r="E2034" s="35">
        <v>1916670</v>
      </c>
      <c r="F2034" s="35">
        <v>153334</v>
      </c>
      <c r="G2034" s="35">
        <f t="shared" si="31"/>
        <v>2070004</v>
      </c>
    </row>
    <row r="2035" spans="1:7" s="4" customFormat="1">
      <c r="A2035" s="60">
        <v>2026</v>
      </c>
      <c r="B2035" s="38">
        <v>44813</v>
      </c>
      <c r="C2035" s="33" t="s">
        <v>3925</v>
      </c>
      <c r="D2035" s="34">
        <v>4141483298</v>
      </c>
      <c r="E2035" s="35">
        <v>555290</v>
      </c>
      <c r="F2035" s="35">
        <v>44423</v>
      </c>
      <c r="G2035" s="35">
        <f t="shared" si="31"/>
        <v>599713</v>
      </c>
    </row>
    <row r="2036" spans="1:7" s="4" customFormat="1">
      <c r="A2036" s="60">
        <v>2027</v>
      </c>
      <c r="B2036" s="38">
        <v>44813</v>
      </c>
      <c r="C2036" s="33" t="s">
        <v>3926</v>
      </c>
      <c r="D2036" s="34">
        <v>4141382825</v>
      </c>
      <c r="E2036" s="35">
        <v>2185828</v>
      </c>
      <c r="F2036" s="35">
        <v>174866</v>
      </c>
      <c r="G2036" s="35">
        <f t="shared" si="31"/>
        <v>2360694</v>
      </c>
    </row>
    <row r="2037" spans="1:7" s="4" customFormat="1">
      <c r="A2037" s="60">
        <v>2028</v>
      </c>
      <c r="B2037" s="38">
        <v>44813</v>
      </c>
      <c r="C2037" s="33" t="s">
        <v>3927</v>
      </c>
      <c r="D2037" s="34">
        <v>4141482779</v>
      </c>
      <c r="E2037" s="35">
        <v>2332690</v>
      </c>
      <c r="F2037" s="35">
        <v>186615</v>
      </c>
      <c r="G2037" s="35">
        <f t="shared" si="31"/>
        <v>2519305</v>
      </c>
    </row>
    <row r="2038" spans="1:7" s="4" customFormat="1">
      <c r="A2038" s="60">
        <v>2029</v>
      </c>
      <c r="B2038" s="38">
        <v>44813</v>
      </c>
      <c r="C2038" s="33" t="s">
        <v>3928</v>
      </c>
      <c r="D2038" s="34">
        <v>4141500464</v>
      </c>
      <c r="E2038" s="35">
        <v>847310</v>
      </c>
      <c r="F2038" s="35">
        <v>67785</v>
      </c>
      <c r="G2038" s="35">
        <f t="shared" si="31"/>
        <v>915095</v>
      </c>
    </row>
    <row r="2039" spans="1:7" s="4" customFormat="1">
      <c r="A2039" s="60">
        <v>2030</v>
      </c>
      <c r="B2039" s="38">
        <v>44813</v>
      </c>
      <c r="C2039" s="33" t="s">
        <v>3929</v>
      </c>
      <c r="D2039" s="34">
        <v>4141445383</v>
      </c>
      <c r="E2039" s="35">
        <v>691458</v>
      </c>
      <c r="F2039" s="35">
        <v>55317</v>
      </c>
      <c r="G2039" s="35">
        <f t="shared" si="31"/>
        <v>746775</v>
      </c>
    </row>
    <row r="2040" spans="1:7" s="4" customFormat="1">
      <c r="A2040" s="60">
        <v>2031</v>
      </c>
      <c r="B2040" s="38">
        <v>44813</v>
      </c>
      <c r="C2040" s="33" t="s">
        <v>3930</v>
      </c>
      <c r="D2040" s="34">
        <v>4141471204</v>
      </c>
      <c r="E2040" s="35">
        <v>555290</v>
      </c>
      <c r="F2040" s="35">
        <v>44423</v>
      </c>
      <c r="G2040" s="35">
        <f t="shared" si="31"/>
        <v>599713</v>
      </c>
    </row>
    <row r="2041" spans="1:7" s="4" customFormat="1">
      <c r="A2041" s="60">
        <v>2032</v>
      </c>
      <c r="B2041" s="38">
        <v>44813</v>
      </c>
      <c r="C2041" s="33" t="s">
        <v>3931</v>
      </c>
      <c r="D2041" s="34">
        <v>4141486144</v>
      </c>
      <c r="E2041" s="35">
        <v>1272200</v>
      </c>
      <c r="F2041" s="35">
        <v>101776</v>
      </c>
      <c r="G2041" s="35">
        <f t="shared" si="31"/>
        <v>1373976</v>
      </c>
    </row>
    <row r="2042" spans="1:7" s="4" customFormat="1">
      <c r="A2042" s="60">
        <v>2033</v>
      </c>
      <c r="B2042" s="38">
        <v>44813</v>
      </c>
      <c r="C2042" s="33" t="s">
        <v>3932</v>
      </c>
      <c r="D2042" s="34">
        <v>4141487129</v>
      </c>
      <c r="E2042" s="35">
        <v>877870</v>
      </c>
      <c r="F2042" s="35">
        <v>70230</v>
      </c>
      <c r="G2042" s="35">
        <f t="shared" si="31"/>
        <v>948100</v>
      </c>
    </row>
    <row r="2043" spans="1:7" s="4" customFormat="1">
      <c r="A2043" s="60">
        <v>2034</v>
      </c>
      <c r="B2043" s="38">
        <v>44813</v>
      </c>
      <c r="C2043" s="33" t="s">
        <v>3933</v>
      </c>
      <c r="D2043" s="34">
        <v>4141481123</v>
      </c>
      <c r="E2043" s="35">
        <v>1824120</v>
      </c>
      <c r="F2043" s="35">
        <v>145930</v>
      </c>
      <c r="G2043" s="35">
        <f t="shared" si="31"/>
        <v>1970050</v>
      </c>
    </row>
    <row r="2044" spans="1:7" s="4" customFormat="1">
      <c r="A2044" s="60">
        <v>2035</v>
      </c>
      <c r="B2044" s="38">
        <v>44813</v>
      </c>
      <c r="C2044" s="33" t="s">
        <v>3934</v>
      </c>
      <c r="D2044" s="34">
        <v>4141472393</v>
      </c>
      <c r="E2044" s="35">
        <v>1616985</v>
      </c>
      <c r="F2044" s="35">
        <v>129359</v>
      </c>
      <c r="G2044" s="35">
        <f t="shared" si="31"/>
        <v>1746344</v>
      </c>
    </row>
    <row r="2045" spans="1:7" s="4" customFormat="1">
      <c r="A2045" s="60">
        <v>2036</v>
      </c>
      <c r="B2045" s="38">
        <v>44813</v>
      </c>
      <c r="C2045" s="33" t="s">
        <v>3935</v>
      </c>
      <c r="D2045" s="34">
        <v>4141147001</v>
      </c>
      <c r="E2045" s="35">
        <v>3932930</v>
      </c>
      <c r="F2045" s="35">
        <v>314634</v>
      </c>
      <c r="G2045" s="35">
        <f t="shared" si="31"/>
        <v>4247564</v>
      </c>
    </row>
    <row r="2046" spans="1:7" s="4" customFormat="1">
      <c r="A2046" s="60">
        <v>2037</v>
      </c>
      <c r="B2046" s="38">
        <v>44813</v>
      </c>
      <c r="C2046" s="33" t="s">
        <v>3936</v>
      </c>
      <c r="D2046" s="34">
        <v>4141472436</v>
      </c>
      <c r="E2046" s="35">
        <v>555950</v>
      </c>
      <c r="F2046" s="35">
        <v>44476</v>
      </c>
      <c r="G2046" s="35">
        <f t="shared" si="31"/>
        <v>600426</v>
      </c>
    </row>
    <row r="2047" spans="1:7" s="4" customFormat="1">
      <c r="A2047" s="60">
        <v>2038</v>
      </c>
      <c r="B2047" s="38">
        <v>44813</v>
      </c>
      <c r="C2047" s="33" t="s">
        <v>3937</v>
      </c>
      <c r="D2047" s="34" t="s">
        <v>3938</v>
      </c>
      <c r="E2047" s="35">
        <v>2006510</v>
      </c>
      <c r="F2047" s="35">
        <v>160521</v>
      </c>
      <c r="G2047" s="35">
        <f t="shared" si="31"/>
        <v>2167031</v>
      </c>
    </row>
    <row r="2048" spans="1:7" s="4" customFormat="1">
      <c r="A2048" s="60">
        <v>2039</v>
      </c>
      <c r="B2048" s="38">
        <v>44813</v>
      </c>
      <c r="C2048" s="33" t="s">
        <v>3939</v>
      </c>
      <c r="D2048" s="34">
        <v>4141509416</v>
      </c>
      <c r="E2048" s="35">
        <v>1360203</v>
      </c>
      <c r="F2048" s="35">
        <v>108816</v>
      </c>
      <c r="G2048" s="35">
        <f t="shared" si="31"/>
        <v>1469019</v>
      </c>
    </row>
    <row r="2049" spans="1:7" s="4" customFormat="1">
      <c r="A2049" s="60">
        <v>2040</v>
      </c>
      <c r="B2049" s="38">
        <v>44813</v>
      </c>
      <c r="C2049" s="33" t="s">
        <v>3940</v>
      </c>
      <c r="D2049" s="34">
        <v>4141470598</v>
      </c>
      <c r="E2049" s="35">
        <v>707902</v>
      </c>
      <c r="F2049" s="35">
        <v>56632</v>
      </c>
      <c r="G2049" s="35">
        <f t="shared" si="31"/>
        <v>764534</v>
      </c>
    </row>
    <row r="2050" spans="1:7" s="4" customFormat="1">
      <c r="A2050" s="60">
        <v>2041</v>
      </c>
      <c r="B2050" s="38">
        <v>44813</v>
      </c>
      <c r="C2050" s="33" t="s">
        <v>3941</v>
      </c>
      <c r="D2050" s="34">
        <v>4141508132</v>
      </c>
      <c r="E2050" s="35">
        <v>555290</v>
      </c>
      <c r="F2050" s="35">
        <v>44423</v>
      </c>
      <c r="G2050" s="35">
        <f t="shared" si="31"/>
        <v>599713</v>
      </c>
    </row>
    <row r="2051" spans="1:7" s="4" customFormat="1">
      <c r="A2051" s="60">
        <v>2042</v>
      </c>
      <c r="B2051" s="38">
        <v>44813</v>
      </c>
      <c r="C2051" s="33" t="s">
        <v>3942</v>
      </c>
      <c r="D2051" s="34">
        <v>4141487413</v>
      </c>
      <c r="E2051" s="35">
        <v>702284</v>
      </c>
      <c r="F2051" s="35">
        <v>56183</v>
      </c>
      <c r="G2051" s="35">
        <f t="shared" si="31"/>
        <v>758467</v>
      </c>
    </row>
    <row r="2052" spans="1:7" s="4" customFormat="1">
      <c r="A2052" s="60">
        <v>2043</v>
      </c>
      <c r="B2052" s="38">
        <v>44813</v>
      </c>
      <c r="C2052" s="33" t="s">
        <v>3943</v>
      </c>
      <c r="D2052" s="34">
        <v>4141460415</v>
      </c>
      <c r="E2052" s="35">
        <v>702152</v>
      </c>
      <c r="F2052" s="35">
        <v>56172</v>
      </c>
      <c r="G2052" s="35">
        <f t="shared" si="31"/>
        <v>758324</v>
      </c>
    </row>
    <row r="2053" spans="1:7" s="4" customFormat="1">
      <c r="A2053" s="60">
        <v>2044</v>
      </c>
      <c r="B2053" s="38">
        <v>44813</v>
      </c>
      <c r="C2053" s="33" t="s">
        <v>3944</v>
      </c>
      <c r="D2053" s="34">
        <v>4141471724</v>
      </c>
      <c r="E2053" s="35">
        <v>2405785</v>
      </c>
      <c r="F2053" s="35">
        <v>192463</v>
      </c>
      <c r="G2053" s="35">
        <f t="shared" si="31"/>
        <v>2598248</v>
      </c>
    </row>
    <row r="2054" spans="1:7" s="4" customFormat="1">
      <c r="A2054" s="60">
        <v>2045</v>
      </c>
      <c r="B2054" s="38">
        <v>44813</v>
      </c>
      <c r="C2054" s="33" t="s">
        <v>3945</v>
      </c>
      <c r="D2054" s="34">
        <v>4141504514</v>
      </c>
      <c r="E2054" s="35">
        <v>963510</v>
      </c>
      <c r="F2054" s="35">
        <v>77081</v>
      </c>
      <c r="G2054" s="35">
        <f t="shared" si="31"/>
        <v>1040591</v>
      </c>
    </row>
    <row r="2055" spans="1:7" s="4" customFormat="1">
      <c r="A2055" s="60">
        <v>2046</v>
      </c>
      <c r="B2055" s="38">
        <v>44813</v>
      </c>
      <c r="C2055" s="33" t="s">
        <v>3946</v>
      </c>
      <c r="D2055" s="34">
        <v>4141496965</v>
      </c>
      <c r="E2055" s="35">
        <v>333174</v>
      </c>
      <c r="F2055" s="35">
        <v>26654</v>
      </c>
      <c r="G2055" s="35">
        <f t="shared" si="31"/>
        <v>359828</v>
      </c>
    </row>
    <row r="2056" spans="1:7" s="4" customFormat="1">
      <c r="A2056" s="60">
        <v>2047</v>
      </c>
      <c r="B2056" s="38">
        <v>44813</v>
      </c>
      <c r="C2056" s="33" t="s">
        <v>3947</v>
      </c>
      <c r="D2056" s="34">
        <v>4141392876</v>
      </c>
      <c r="E2056" s="35">
        <v>392766</v>
      </c>
      <c r="F2056" s="35">
        <v>31421</v>
      </c>
      <c r="G2056" s="35">
        <f t="shared" si="31"/>
        <v>424187</v>
      </c>
    </row>
    <row r="2057" spans="1:7" s="4" customFormat="1">
      <c r="A2057" s="60">
        <v>2048</v>
      </c>
      <c r="B2057" s="38">
        <v>44813</v>
      </c>
      <c r="C2057" s="33" t="s">
        <v>3948</v>
      </c>
      <c r="D2057" s="34">
        <v>4141442865</v>
      </c>
      <c r="E2057" s="35">
        <v>2722980</v>
      </c>
      <c r="F2057" s="35">
        <v>217838</v>
      </c>
      <c r="G2057" s="35">
        <f t="shared" si="31"/>
        <v>2940818</v>
      </c>
    </row>
    <row r="2058" spans="1:7" s="4" customFormat="1">
      <c r="A2058" s="60">
        <v>2049</v>
      </c>
      <c r="B2058" s="38">
        <v>44813</v>
      </c>
      <c r="C2058" s="33" t="s">
        <v>3949</v>
      </c>
      <c r="D2058" s="34">
        <v>4141478285</v>
      </c>
      <c r="E2058" s="35">
        <v>1383053</v>
      </c>
      <c r="F2058" s="35">
        <v>110644</v>
      </c>
      <c r="G2058" s="35">
        <f t="shared" si="31"/>
        <v>1493697</v>
      </c>
    </row>
    <row r="2059" spans="1:7" s="4" customFormat="1">
      <c r="A2059" s="60">
        <v>2050</v>
      </c>
      <c r="B2059" s="38">
        <v>44813</v>
      </c>
      <c r="C2059" s="33" t="s">
        <v>3950</v>
      </c>
      <c r="D2059" s="34">
        <v>4141470944</v>
      </c>
      <c r="E2059" s="35">
        <v>1844890</v>
      </c>
      <c r="F2059" s="35">
        <v>147591</v>
      </c>
      <c r="G2059" s="35">
        <f t="shared" ref="G2059:G2122" si="32">E2059+F2059</f>
        <v>1992481</v>
      </c>
    </row>
    <row r="2060" spans="1:7" s="4" customFormat="1">
      <c r="A2060" s="60">
        <v>2051</v>
      </c>
      <c r="B2060" s="38">
        <v>44813</v>
      </c>
      <c r="C2060" s="33" t="s">
        <v>3951</v>
      </c>
      <c r="D2060" s="34">
        <v>4141467988</v>
      </c>
      <c r="E2060" s="35">
        <v>1551166</v>
      </c>
      <c r="F2060" s="35">
        <v>124093</v>
      </c>
      <c r="G2060" s="35">
        <f t="shared" si="32"/>
        <v>1675259</v>
      </c>
    </row>
    <row r="2061" spans="1:7" s="4" customFormat="1">
      <c r="A2061" s="60">
        <v>2052</v>
      </c>
      <c r="B2061" s="38">
        <v>44813</v>
      </c>
      <c r="C2061" s="33" t="s">
        <v>3952</v>
      </c>
      <c r="D2061" s="34">
        <v>4141477443</v>
      </c>
      <c r="E2061" s="35">
        <v>367155</v>
      </c>
      <c r="F2061" s="35">
        <v>29372</v>
      </c>
      <c r="G2061" s="35">
        <f t="shared" si="32"/>
        <v>396527</v>
      </c>
    </row>
    <row r="2062" spans="1:7" s="4" customFormat="1">
      <c r="A2062" s="60">
        <v>2053</v>
      </c>
      <c r="B2062" s="38">
        <v>44813</v>
      </c>
      <c r="C2062" s="33" t="s">
        <v>3953</v>
      </c>
      <c r="D2062" s="34">
        <v>4141290612</v>
      </c>
      <c r="E2062" s="35">
        <v>695142</v>
      </c>
      <c r="F2062" s="35">
        <v>55611</v>
      </c>
      <c r="G2062" s="35">
        <f t="shared" si="32"/>
        <v>750753</v>
      </c>
    </row>
    <row r="2063" spans="1:7" s="4" customFormat="1">
      <c r="A2063" s="60">
        <v>2054</v>
      </c>
      <c r="B2063" s="38">
        <v>44813</v>
      </c>
      <c r="C2063" s="33" t="s">
        <v>3954</v>
      </c>
      <c r="D2063" s="34">
        <v>4141467686</v>
      </c>
      <c r="E2063" s="35">
        <v>553599</v>
      </c>
      <c r="F2063" s="35">
        <v>44288</v>
      </c>
      <c r="G2063" s="35">
        <f t="shared" si="32"/>
        <v>597887</v>
      </c>
    </row>
    <row r="2064" spans="1:7" s="4" customFormat="1">
      <c r="A2064" s="60">
        <v>2055</v>
      </c>
      <c r="B2064" s="38">
        <v>44813</v>
      </c>
      <c r="C2064" s="33" t="s">
        <v>3955</v>
      </c>
      <c r="D2064" s="34">
        <v>4141489884</v>
      </c>
      <c r="E2064" s="35">
        <v>1200420</v>
      </c>
      <c r="F2064" s="35">
        <v>96034</v>
      </c>
      <c r="G2064" s="35">
        <f t="shared" si="32"/>
        <v>1296454</v>
      </c>
    </row>
    <row r="2065" spans="1:7" s="4" customFormat="1">
      <c r="A2065" s="60">
        <v>2056</v>
      </c>
      <c r="B2065" s="38">
        <v>44813</v>
      </c>
      <c r="C2065" s="33" t="s">
        <v>3956</v>
      </c>
      <c r="D2065" s="34">
        <v>4141496967</v>
      </c>
      <c r="E2065" s="35">
        <v>774156</v>
      </c>
      <c r="F2065" s="35">
        <v>61932</v>
      </c>
      <c r="G2065" s="35">
        <f t="shared" si="32"/>
        <v>836088</v>
      </c>
    </row>
    <row r="2066" spans="1:7" s="4" customFormat="1">
      <c r="A2066" s="60">
        <v>2057</v>
      </c>
      <c r="B2066" s="38">
        <v>44813</v>
      </c>
      <c r="C2066" s="33" t="s">
        <v>3957</v>
      </c>
      <c r="D2066" s="34">
        <v>4141506333</v>
      </c>
      <c r="E2066" s="35">
        <v>809828</v>
      </c>
      <c r="F2066" s="35">
        <v>64786</v>
      </c>
      <c r="G2066" s="35">
        <f t="shared" si="32"/>
        <v>874614</v>
      </c>
    </row>
    <row r="2067" spans="1:7" s="4" customFormat="1">
      <c r="A2067" s="60">
        <v>2058</v>
      </c>
      <c r="B2067" s="38">
        <v>44813</v>
      </c>
      <c r="C2067" s="33" t="s">
        <v>3958</v>
      </c>
      <c r="D2067" s="34">
        <v>4141476739</v>
      </c>
      <c r="E2067" s="35">
        <v>922445</v>
      </c>
      <c r="F2067" s="35">
        <v>73796</v>
      </c>
      <c r="G2067" s="35">
        <f t="shared" si="32"/>
        <v>996241</v>
      </c>
    </row>
    <row r="2068" spans="1:7" s="4" customFormat="1">
      <c r="A2068" s="60">
        <v>2059</v>
      </c>
      <c r="B2068" s="38">
        <v>44813</v>
      </c>
      <c r="C2068" s="33" t="s">
        <v>3959</v>
      </c>
      <c r="D2068" s="34">
        <v>4141476469</v>
      </c>
      <c r="E2068" s="35">
        <v>440586</v>
      </c>
      <c r="F2068" s="35">
        <v>35247</v>
      </c>
      <c r="G2068" s="35">
        <f t="shared" si="32"/>
        <v>475833</v>
      </c>
    </row>
    <row r="2069" spans="1:7" s="4" customFormat="1">
      <c r="A2069" s="60">
        <v>2060</v>
      </c>
      <c r="B2069" s="38">
        <v>44813</v>
      </c>
      <c r="C2069" s="33" t="s">
        <v>3960</v>
      </c>
      <c r="D2069" s="34">
        <v>4141469126</v>
      </c>
      <c r="E2069" s="35">
        <v>1200420</v>
      </c>
      <c r="F2069" s="35">
        <v>96034</v>
      </c>
      <c r="G2069" s="35">
        <f t="shared" si="32"/>
        <v>1296454</v>
      </c>
    </row>
    <row r="2070" spans="1:7" s="4" customFormat="1">
      <c r="A2070" s="60">
        <v>2061</v>
      </c>
      <c r="B2070" s="38">
        <v>44813</v>
      </c>
      <c r="C2070" s="33" t="s">
        <v>3961</v>
      </c>
      <c r="D2070" s="34">
        <v>4141487402</v>
      </c>
      <c r="E2070" s="35">
        <v>1200420</v>
      </c>
      <c r="F2070" s="35">
        <v>96034</v>
      </c>
      <c r="G2070" s="35">
        <f t="shared" si="32"/>
        <v>1296454</v>
      </c>
    </row>
    <row r="2071" spans="1:7" s="4" customFormat="1">
      <c r="A2071" s="60">
        <v>2062</v>
      </c>
      <c r="B2071" s="38">
        <v>44813</v>
      </c>
      <c r="C2071" s="33" t="s">
        <v>3962</v>
      </c>
      <c r="D2071" s="34">
        <v>4141484121</v>
      </c>
      <c r="E2071" s="35">
        <v>367155</v>
      </c>
      <c r="F2071" s="35">
        <v>29372</v>
      </c>
      <c r="G2071" s="35">
        <f t="shared" si="32"/>
        <v>396527</v>
      </c>
    </row>
    <row r="2072" spans="1:7" s="4" customFormat="1">
      <c r="A2072" s="60">
        <v>2063</v>
      </c>
      <c r="B2072" s="38">
        <v>44813</v>
      </c>
      <c r="C2072" s="33" t="s">
        <v>3963</v>
      </c>
      <c r="D2072" s="34">
        <v>4141478403</v>
      </c>
      <c r="E2072" s="35">
        <v>1096494</v>
      </c>
      <c r="F2072" s="35">
        <v>87720</v>
      </c>
      <c r="G2072" s="35">
        <f t="shared" si="32"/>
        <v>1184214</v>
      </c>
    </row>
    <row r="2073" spans="1:7" s="4" customFormat="1">
      <c r="A2073" s="60">
        <v>2064</v>
      </c>
      <c r="B2073" s="38">
        <v>44813</v>
      </c>
      <c r="C2073" s="33" t="s">
        <v>3964</v>
      </c>
      <c r="D2073" s="34">
        <v>4141477260</v>
      </c>
      <c r="E2073" s="35">
        <v>555950</v>
      </c>
      <c r="F2073" s="35">
        <v>44476</v>
      </c>
      <c r="G2073" s="35">
        <f t="shared" si="32"/>
        <v>600426</v>
      </c>
    </row>
    <row r="2074" spans="1:7" s="4" customFormat="1">
      <c r="A2074" s="60">
        <v>2065</v>
      </c>
      <c r="B2074" s="38">
        <v>44813</v>
      </c>
      <c r="C2074" s="33" t="s">
        <v>3965</v>
      </c>
      <c r="D2074" s="34">
        <v>4141482376</v>
      </c>
      <c r="E2074" s="35">
        <v>555290</v>
      </c>
      <c r="F2074" s="35">
        <v>44423</v>
      </c>
      <c r="G2074" s="35">
        <f t="shared" si="32"/>
        <v>599713</v>
      </c>
    </row>
    <row r="2075" spans="1:7" s="4" customFormat="1">
      <c r="A2075" s="60">
        <v>2066</v>
      </c>
      <c r="B2075" s="38">
        <v>44813</v>
      </c>
      <c r="C2075" s="33" t="s">
        <v>3966</v>
      </c>
      <c r="D2075" s="34">
        <v>4141473481</v>
      </c>
      <c r="E2075" s="35">
        <v>1291423</v>
      </c>
      <c r="F2075" s="35">
        <v>103314</v>
      </c>
      <c r="G2075" s="35">
        <f t="shared" si="32"/>
        <v>1394737</v>
      </c>
    </row>
    <row r="2076" spans="1:7" s="4" customFormat="1">
      <c r="A2076" s="60">
        <v>2067</v>
      </c>
      <c r="B2076" s="38">
        <v>44813</v>
      </c>
      <c r="C2076" s="33" t="s">
        <v>3967</v>
      </c>
      <c r="D2076" s="34">
        <v>4141496933</v>
      </c>
      <c r="E2076" s="35">
        <v>1200420</v>
      </c>
      <c r="F2076" s="35">
        <v>96034</v>
      </c>
      <c r="G2076" s="35">
        <f t="shared" si="32"/>
        <v>1296454</v>
      </c>
    </row>
    <row r="2077" spans="1:7" s="4" customFormat="1">
      <c r="A2077" s="60">
        <v>2068</v>
      </c>
      <c r="B2077" s="38">
        <v>44813</v>
      </c>
      <c r="C2077" s="33" t="s">
        <v>3968</v>
      </c>
      <c r="D2077" s="34" t="s">
        <v>3969</v>
      </c>
      <c r="E2077" s="35">
        <v>555686</v>
      </c>
      <c r="F2077" s="35">
        <v>44455</v>
      </c>
      <c r="G2077" s="35">
        <f t="shared" si="32"/>
        <v>600141</v>
      </c>
    </row>
    <row r="2078" spans="1:7" s="4" customFormat="1">
      <c r="A2078" s="60">
        <v>2069</v>
      </c>
      <c r="B2078" s="38">
        <v>44813</v>
      </c>
      <c r="C2078" s="33" t="s">
        <v>3970</v>
      </c>
      <c r="D2078" s="34">
        <v>4141483572</v>
      </c>
      <c r="E2078" s="35">
        <v>555290</v>
      </c>
      <c r="F2078" s="35">
        <v>44423</v>
      </c>
      <c r="G2078" s="35">
        <f t="shared" si="32"/>
        <v>599713</v>
      </c>
    </row>
    <row r="2079" spans="1:7" s="4" customFormat="1">
      <c r="A2079" s="60">
        <v>2070</v>
      </c>
      <c r="B2079" s="38">
        <v>44813</v>
      </c>
      <c r="C2079" s="33" t="s">
        <v>3971</v>
      </c>
      <c r="D2079" s="34">
        <v>4141465093</v>
      </c>
      <c r="E2079" s="35">
        <v>952618</v>
      </c>
      <c r="F2079" s="35">
        <v>76209</v>
      </c>
      <c r="G2079" s="35">
        <f t="shared" si="32"/>
        <v>1028827</v>
      </c>
    </row>
    <row r="2080" spans="1:7" s="4" customFormat="1">
      <c r="A2080" s="60">
        <v>2071</v>
      </c>
      <c r="B2080" s="38">
        <v>44813</v>
      </c>
      <c r="C2080" s="33" t="s">
        <v>3972</v>
      </c>
      <c r="D2080" s="34">
        <v>4141487568</v>
      </c>
      <c r="E2080" s="35">
        <v>1110580</v>
      </c>
      <c r="F2080" s="35">
        <v>88846</v>
      </c>
      <c r="G2080" s="35">
        <f t="shared" si="32"/>
        <v>1199426</v>
      </c>
    </row>
    <row r="2081" spans="1:7" s="4" customFormat="1">
      <c r="A2081" s="60">
        <v>2072</v>
      </c>
      <c r="B2081" s="38">
        <v>44813</v>
      </c>
      <c r="C2081" s="33" t="s">
        <v>3973</v>
      </c>
      <c r="D2081" s="34">
        <v>4141486785</v>
      </c>
      <c r="E2081" s="35">
        <v>1523830</v>
      </c>
      <c r="F2081" s="35">
        <v>121906</v>
      </c>
      <c r="G2081" s="35">
        <f t="shared" si="32"/>
        <v>1645736</v>
      </c>
    </row>
    <row r="2082" spans="1:7" s="4" customFormat="1">
      <c r="A2082" s="60">
        <v>2073</v>
      </c>
      <c r="B2082" s="38">
        <v>44813</v>
      </c>
      <c r="C2082" s="33" t="s">
        <v>3974</v>
      </c>
      <c r="D2082" s="34">
        <v>4141489472</v>
      </c>
      <c r="E2082" s="35">
        <v>1200420</v>
      </c>
      <c r="F2082" s="35">
        <v>96034</v>
      </c>
      <c r="G2082" s="35">
        <f t="shared" si="32"/>
        <v>1296454</v>
      </c>
    </row>
    <row r="2083" spans="1:7" s="4" customFormat="1">
      <c r="A2083" s="60">
        <v>2074</v>
      </c>
      <c r="B2083" s="38">
        <v>44813</v>
      </c>
      <c r="C2083" s="33" t="s">
        <v>3975</v>
      </c>
      <c r="D2083" s="34">
        <v>4141480836</v>
      </c>
      <c r="E2083" s="35">
        <v>737956</v>
      </c>
      <c r="F2083" s="35">
        <v>59036</v>
      </c>
      <c r="G2083" s="35">
        <f t="shared" si="32"/>
        <v>796992</v>
      </c>
    </row>
    <row r="2084" spans="1:7" s="4" customFormat="1">
      <c r="A2084" s="60">
        <v>2075</v>
      </c>
      <c r="B2084" s="38">
        <v>44813</v>
      </c>
      <c r="C2084" s="33" t="s">
        <v>3976</v>
      </c>
      <c r="D2084" s="34">
        <v>4141468991</v>
      </c>
      <c r="E2084" s="35">
        <v>959751</v>
      </c>
      <c r="F2084" s="35">
        <v>76780</v>
      </c>
      <c r="G2084" s="35">
        <f t="shared" si="32"/>
        <v>1036531</v>
      </c>
    </row>
    <row r="2085" spans="1:7" s="4" customFormat="1">
      <c r="A2085" s="60">
        <v>2076</v>
      </c>
      <c r="B2085" s="38">
        <v>44813</v>
      </c>
      <c r="C2085" s="33" t="s">
        <v>3977</v>
      </c>
      <c r="D2085" s="34">
        <v>4141473875</v>
      </c>
      <c r="E2085" s="35">
        <v>826013</v>
      </c>
      <c r="F2085" s="35">
        <v>66081</v>
      </c>
      <c r="G2085" s="35">
        <f t="shared" si="32"/>
        <v>892094</v>
      </c>
    </row>
    <row r="2086" spans="1:7" s="4" customFormat="1">
      <c r="A2086" s="60">
        <v>2077</v>
      </c>
      <c r="B2086" s="38">
        <v>44813</v>
      </c>
      <c r="C2086" s="33" t="s">
        <v>3978</v>
      </c>
      <c r="D2086" s="34">
        <v>4141487190</v>
      </c>
      <c r="E2086" s="35">
        <v>1277365</v>
      </c>
      <c r="F2086" s="35">
        <v>102189</v>
      </c>
      <c r="G2086" s="35">
        <f t="shared" si="32"/>
        <v>1379554</v>
      </c>
    </row>
    <row r="2087" spans="1:7" s="4" customFormat="1">
      <c r="A2087" s="60">
        <v>2078</v>
      </c>
      <c r="B2087" s="38">
        <v>44813</v>
      </c>
      <c r="C2087" s="33" t="s">
        <v>3979</v>
      </c>
      <c r="D2087" s="34">
        <v>4141240922</v>
      </c>
      <c r="E2087" s="35">
        <v>1110580</v>
      </c>
      <c r="F2087" s="35">
        <v>88846</v>
      </c>
      <c r="G2087" s="35">
        <f t="shared" si="32"/>
        <v>1199426</v>
      </c>
    </row>
    <row r="2088" spans="1:7" s="4" customFormat="1">
      <c r="A2088" s="60">
        <v>2079</v>
      </c>
      <c r="B2088" s="38">
        <v>44813</v>
      </c>
      <c r="C2088" s="33" t="s">
        <v>3980</v>
      </c>
      <c r="D2088" s="34">
        <v>4141497269</v>
      </c>
      <c r="E2088" s="35">
        <v>1173355</v>
      </c>
      <c r="F2088" s="35">
        <v>93868</v>
      </c>
      <c r="G2088" s="35">
        <f t="shared" si="32"/>
        <v>1267223</v>
      </c>
    </row>
    <row r="2089" spans="1:7" s="4" customFormat="1">
      <c r="A2089" s="60">
        <v>2080</v>
      </c>
      <c r="B2089" s="38">
        <v>44813</v>
      </c>
      <c r="C2089" s="33" t="s">
        <v>3981</v>
      </c>
      <c r="D2089" s="34">
        <v>4141508177</v>
      </c>
      <c r="E2089" s="35">
        <v>833265</v>
      </c>
      <c r="F2089" s="35">
        <v>66661</v>
      </c>
      <c r="G2089" s="35">
        <f t="shared" si="32"/>
        <v>899926</v>
      </c>
    </row>
    <row r="2090" spans="1:7" s="4" customFormat="1">
      <c r="A2090" s="60">
        <v>2081</v>
      </c>
      <c r="B2090" s="38">
        <v>44813</v>
      </c>
      <c r="C2090" s="33" t="s">
        <v>3982</v>
      </c>
      <c r="D2090" s="34">
        <v>4141465465</v>
      </c>
      <c r="E2090" s="35">
        <v>650439</v>
      </c>
      <c r="F2090" s="35">
        <v>52035</v>
      </c>
      <c r="G2090" s="35">
        <f t="shared" si="32"/>
        <v>702474</v>
      </c>
    </row>
    <row r="2091" spans="1:7" s="4" customFormat="1">
      <c r="A2091" s="60">
        <v>2082</v>
      </c>
      <c r="B2091" s="38">
        <v>44813</v>
      </c>
      <c r="C2091" s="33" t="s">
        <v>3983</v>
      </c>
      <c r="D2091" s="34">
        <v>4141499523</v>
      </c>
      <c r="E2091" s="35">
        <v>555290</v>
      </c>
      <c r="F2091" s="35">
        <v>44423</v>
      </c>
      <c r="G2091" s="35">
        <f t="shared" si="32"/>
        <v>599713</v>
      </c>
    </row>
    <row r="2092" spans="1:7" s="4" customFormat="1">
      <c r="A2092" s="60">
        <v>2083</v>
      </c>
      <c r="B2092" s="38">
        <v>44813</v>
      </c>
      <c r="C2092" s="33" t="s">
        <v>3984</v>
      </c>
      <c r="D2092" s="34">
        <v>4141488936</v>
      </c>
      <c r="E2092" s="35">
        <v>953112</v>
      </c>
      <c r="F2092" s="35">
        <v>76249</v>
      </c>
      <c r="G2092" s="35">
        <f t="shared" si="32"/>
        <v>1029361</v>
      </c>
    </row>
    <row r="2093" spans="1:7" s="4" customFormat="1">
      <c r="A2093" s="60">
        <v>2084</v>
      </c>
      <c r="B2093" s="38">
        <v>44813</v>
      </c>
      <c r="C2093" s="33" t="s">
        <v>3985</v>
      </c>
      <c r="D2093" s="34">
        <v>4141478785</v>
      </c>
      <c r="E2093" s="35">
        <v>2146446</v>
      </c>
      <c r="F2093" s="35">
        <v>171716</v>
      </c>
      <c r="G2093" s="35">
        <f t="shared" si="32"/>
        <v>2318162</v>
      </c>
    </row>
    <row r="2094" spans="1:7" s="4" customFormat="1">
      <c r="A2094" s="60">
        <v>2085</v>
      </c>
      <c r="B2094" s="38">
        <v>44813</v>
      </c>
      <c r="C2094" s="33" t="s">
        <v>3986</v>
      </c>
      <c r="D2094" s="34">
        <v>4141471181</v>
      </c>
      <c r="E2094" s="35">
        <v>517701</v>
      </c>
      <c r="F2094" s="35">
        <v>41416</v>
      </c>
      <c r="G2094" s="35">
        <f t="shared" si="32"/>
        <v>559117</v>
      </c>
    </row>
    <row r="2095" spans="1:7" s="4" customFormat="1">
      <c r="A2095" s="60">
        <v>2086</v>
      </c>
      <c r="B2095" s="38">
        <v>44813</v>
      </c>
      <c r="C2095" s="33" t="s">
        <v>3987</v>
      </c>
      <c r="D2095" s="34">
        <v>4141483002</v>
      </c>
      <c r="E2095" s="35">
        <v>1055222</v>
      </c>
      <c r="F2095" s="35">
        <v>84418</v>
      </c>
      <c r="G2095" s="35">
        <f t="shared" si="32"/>
        <v>1139640</v>
      </c>
    </row>
    <row r="2096" spans="1:7" s="4" customFormat="1">
      <c r="A2096" s="60">
        <v>2087</v>
      </c>
      <c r="B2096" s="38">
        <v>44813</v>
      </c>
      <c r="C2096" s="33" t="s">
        <v>3988</v>
      </c>
      <c r="D2096" s="34">
        <v>4141483480</v>
      </c>
      <c r="E2096" s="35">
        <v>1225647</v>
      </c>
      <c r="F2096" s="35">
        <v>98052</v>
      </c>
      <c r="G2096" s="35">
        <f t="shared" si="32"/>
        <v>1323699</v>
      </c>
    </row>
    <row r="2097" spans="1:7" s="4" customFormat="1">
      <c r="A2097" s="60">
        <v>2088</v>
      </c>
      <c r="B2097" s="38">
        <v>44813</v>
      </c>
      <c r="C2097" s="33" t="s">
        <v>3989</v>
      </c>
      <c r="D2097" s="34">
        <v>4141482255</v>
      </c>
      <c r="E2097" s="35">
        <v>1370295</v>
      </c>
      <c r="F2097" s="35">
        <v>109624</v>
      </c>
      <c r="G2097" s="35">
        <f t="shared" si="32"/>
        <v>1479919</v>
      </c>
    </row>
    <row r="2098" spans="1:7" s="4" customFormat="1">
      <c r="A2098" s="60">
        <v>2089</v>
      </c>
      <c r="B2098" s="38">
        <v>44813</v>
      </c>
      <c r="C2098" s="33" t="s">
        <v>3990</v>
      </c>
      <c r="D2098" s="34">
        <v>4141423525</v>
      </c>
      <c r="E2098" s="35">
        <v>764845</v>
      </c>
      <c r="F2098" s="35">
        <v>61188</v>
      </c>
      <c r="G2098" s="35">
        <f t="shared" si="32"/>
        <v>826033</v>
      </c>
    </row>
    <row r="2099" spans="1:7" s="4" customFormat="1">
      <c r="A2099" s="60">
        <v>2090</v>
      </c>
      <c r="B2099" s="38">
        <v>44813</v>
      </c>
      <c r="C2099" s="33" t="s">
        <v>3991</v>
      </c>
      <c r="D2099" s="34">
        <v>4141442901</v>
      </c>
      <c r="E2099" s="35">
        <v>1084065</v>
      </c>
      <c r="F2099" s="35">
        <v>86725</v>
      </c>
      <c r="G2099" s="35">
        <f t="shared" si="32"/>
        <v>1170790</v>
      </c>
    </row>
    <row r="2100" spans="1:7" s="4" customFormat="1">
      <c r="A2100" s="60">
        <v>2091</v>
      </c>
      <c r="B2100" s="38">
        <v>44813</v>
      </c>
      <c r="C2100" s="33" t="s">
        <v>3992</v>
      </c>
      <c r="D2100" s="34">
        <v>4141504416</v>
      </c>
      <c r="E2100" s="35">
        <v>813210</v>
      </c>
      <c r="F2100" s="35">
        <v>65057</v>
      </c>
      <c r="G2100" s="35">
        <f t="shared" si="32"/>
        <v>878267</v>
      </c>
    </row>
    <row r="2101" spans="1:7" s="4" customFormat="1">
      <c r="A2101" s="60">
        <v>2092</v>
      </c>
      <c r="B2101" s="38">
        <v>44813</v>
      </c>
      <c r="C2101" s="33" t="s">
        <v>3993</v>
      </c>
      <c r="D2101" s="34">
        <v>4141479924</v>
      </c>
      <c r="E2101" s="35">
        <v>1665870</v>
      </c>
      <c r="F2101" s="35">
        <v>133270</v>
      </c>
      <c r="G2101" s="35">
        <f t="shared" si="32"/>
        <v>1799140</v>
      </c>
    </row>
    <row r="2102" spans="1:7" s="4" customFormat="1">
      <c r="A2102" s="60">
        <v>2093</v>
      </c>
      <c r="B2102" s="38">
        <v>44813</v>
      </c>
      <c r="C2102" s="33" t="s">
        <v>3994</v>
      </c>
      <c r="D2102" s="34">
        <v>4141503038</v>
      </c>
      <c r="E2102" s="35">
        <v>528885</v>
      </c>
      <c r="F2102" s="35">
        <v>42311</v>
      </c>
      <c r="G2102" s="35">
        <f t="shared" si="32"/>
        <v>571196</v>
      </c>
    </row>
    <row r="2103" spans="1:7" s="4" customFormat="1">
      <c r="A2103" s="60">
        <v>2094</v>
      </c>
      <c r="B2103" s="38">
        <v>44813</v>
      </c>
      <c r="C2103" s="33" t="s">
        <v>3995</v>
      </c>
      <c r="D2103" s="34">
        <v>4141482354</v>
      </c>
      <c r="E2103" s="35">
        <v>1110580</v>
      </c>
      <c r="F2103" s="35">
        <v>88846</v>
      </c>
      <c r="G2103" s="35">
        <f t="shared" si="32"/>
        <v>1199426</v>
      </c>
    </row>
    <row r="2104" spans="1:7" s="4" customFormat="1">
      <c r="A2104" s="60">
        <v>2095</v>
      </c>
      <c r="B2104" s="38">
        <v>44813</v>
      </c>
      <c r="C2104" s="33" t="s">
        <v>3996</v>
      </c>
      <c r="D2104" s="34" t="s">
        <v>3997</v>
      </c>
      <c r="E2104" s="35">
        <v>3994582</v>
      </c>
      <c r="F2104" s="35">
        <v>319567</v>
      </c>
      <c r="G2104" s="35">
        <f t="shared" si="32"/>
        <v>4314149</v>
      </c>
    </row>
    <row r="2105" spans="1:7" s="4" customFormat="1">
      <c r="A2105" s="60">
        <v>2096</v>
      </c>
      <c r="B2105" s="38">
        <v>44813</v>
      </c>
      <c r="C2105" s="33" t="s">
        <v>3998</v>
      </c>
      <c r="D2105" s="34" t="s">
        <v>3999</v>
      </c>
      <c r="E2105" s="35">
        <v>7355661</v>
      </c>
      <c r="F2105" s="35">
        <v>588453</v>
      </c>
      <c r="G2105" s="35">
        <f t="shared" si="32"/>
        <v>7944114</v>
      </c>
    </row>
    <row r="2106" spans="1:7" s="4" customFormat="1">
      <c r="A2106" s="60">
        <v>2097</v>
      </c>
      <c r="B2106" s="38">
        <v>44813</v>
      </c>
      <c r="C2106" s="33" t="s">
        <v>4000</v>
      </c>
      <c r="D2106" s="34" t="s">
        <v>4001</v>
      </c>
      <c r="E2106" s="35">
        <v>5001641</v>
      </c>
      <c r="F2106" s="35">
        <v>400131</v>
      </c>
      <c r="G2106" s="35">
        <f t="shared" si="32"/>
        <v>5401772</v>
      </c>
    </row>
    <row r="2107" spans="1:7" s="4" customFormat="1">
      <c r="A2107" s="60">
        <v>2098</v>
      </c>
      <c r="B2107" s="38">
        <v>44813</v>
      </c>
      <c r="C2107" s="33" t="s">
        <v>4002</v>
      </c>
      <c r="D2107" s="34" t="s">
        <v>4003</v>
      </c>
      <c r="E2107" s="35">
        <v>3898463</v>
      </c>
      <c r="F2107" s="35">
        <v>311877</v>
      </c>
      <c r="G2107" s="35">
        <f t="shared" si="32"/>
        <v>4210340</v>
      </c>
    </row>
    <row r="2108" spans="1:7" s="4" customFormat="1">
      <c r="A2108" s="60">
        <v>2099</v>
      </c>
      <c r="B2108" s="38">
        <v>44813</v>
      </c>
      <c r="C2108" s="33" t="s">
        <v>4004</v>
      </c>
      <c r="D2108" s="34" t="s">
        <v>4005</v>
      </c>
      <c r="E2108" s="35">
        <v>2029627</v>
      </c>
      <c r="F2108" s="35">
        <v>162370</v>
      </c>
      <c r="G2108" s="35">
        <f t="shared" si="32"/>
        <v>2191997</v>
      </c>
    </row>
    <row r="2109" spans="1:7" s="4" customFormat="1">
      <c r="A2109" s="60">
        <v>2100</v>
      </c>
      <c r="B2109" s="38">
        <v>44813</v>
      </c>
      <c r="C2109" s="33" t="s">
        <v>4006</v>
      </c>
      <c r="D2109" s="34" t="s">
        <v>4007</v>
      </c>
      <c r="E2109" s="35">
        <v>3956025</v>
      </c>
      <c r="F2109" s="35">
        <v>316482</v>
      </c>
      <c r="G2109" s="35">
        <f t="shared" si="32"/>
        <v>4272507</v>
      </c>
    </row>
    <row r="2110" spans="1:7" s="4" customFormat="1">
      <c r="A2110" s="60">
        <v>2101</v>
      </c>
      <c r="B2110" s="38">
        <v>44813</v>
      </c>
      <c r="C2110" s="33" t="s">
        <v>4008</v>
      </c>
      <c r="D2110" s="34" t="s">
        <v>4009</v>
      </c>
      <c r="E2110" s="35">
        <v>3735405</v>
      </c>
      <c r="F2110" s="35">
        <v>298832</v>
      </c>
      <c r="G2110" s="35">
        <f t="shared" si="32"/>
        <v>4034237</v>
      </c>
    </row>
    <row r="2111" spans="1:7" s="4" customFormat="1">
      <c r="A2111" s="60">
        <v>2102</v>
      </c>
      <c r="B2111" s="38">
        <v>44813</v>
      </c>
      <c r="C2111" s="33" t="s">
        <v>4010</v>
      </c>
      <c r="D2111" s="34" t="s">
        <v>4011</v>
      </c>
      <c r="E2111" s="35">
        <v>1463332</v>
      </c>
      <c r="F2111" s="35">
        <v>117067</v>
      </c>
      <c r="G2111" s="35">
        <f t="shared" si="32"/>
        <v>1580399</v>
      </c>
    </row>
    <row r="2112" spans="1:7" s="4" customFormat="1">
      <c r="A2112" s="60">
        <v>2103</v>
      </c>
      <c r="B2112" s="38">
        <v>44813</v>
      </c>
      <c r="C2112" s="33" t="s">
        <v>4012</v>
      </c>
      <c r="D2112" s="34" t="s">
        <v>4013</v>
      </c>
      <c r="E2112" s="35">
        <v>942406</v>
      </c>
      <c r="F2112" s="35">
        <v>75392</v>
      </c>
      <c r="G2112" s="35">
        <f t="shared" si="32"/>
        <v>1017798</v>
      </c>
    </row>
    <row r="2113" spans="1:7" s="4" customFormat="1">
      <c r="A2113" s="60">
        <v>2104</v>
      </c>
      <c r="B2113" s="38">
        <v>44813</v>
      </c>
      <c r="C2113" s="33" t="s">
        <v>4014</v>
      </c>
      <c r="D2113" s="34" t="s">
        <v>4015</v>
      </c>
      <c r="E2113" s="35">
        <v>3815330</v>
      </c>
      <c r="F2113" s="35">
        <v>305226</v>
      </c>
      <c r="G2113" s="35">
        <f t="shared" si="32"/>
        <v>4120556</v>
      </c>
    </row>
    <row r="2114" spans="1:7" s="4" customFormat="1">
      <c r="A2114" s="60">
        <v>2105</v>
      </c>
      <c r="B2114" s="38">
        <v>44813</v>
      </c>
      <c r="C2114" s="33" t="s">
        <v>4016</v>
      </c>
      <c r="D2114" s="34" t="s">
        <v>4017</v>
      </c>
      <c r="E2114" s="35">
        <v>4454220</v>
      </c>
      <c r="F2114" s="35">
        <v>356338</v>
      </c>
      <c r="G2114" s="35">
        <f t="shared" si="32"/>
        <v>4810558</v>
      </c>
    </row>
    <row r="2115" spans="1:7" s="4" customFormat="1">
      <c r="A2115" s="60">
        <v>2106</v>
      </c>
      <c r="B2115" s="38">
        <v>44813</v>
      </c>
      <c r="C2115" s="33" t="s">
        <v>4018</v>
      </c>
      <c r="D2115" s="34" t="s">
        <v>4019</v>
      </c>
      <c r="E2115" s="35">
        <v>4856815</v>
      </c>
      <c r="F2115" s="35">
        <v>388545</v>
      </c>
      <c r="G2115" s="35">
        <f t="shared" si="32"/>
        <v>5245360</v>
      </c>
    </row>
    <row r="2116" spans="1:7" s="4" customFormat="1">
      <c r="A2116" s="60">
        <v>2107</v>
      </c>
      <c r="B2116" s="38">
        <v>44813</v>
      </c>
      <c r="C2116" s="33" t="s">
        <v>4020</v>
      </c>
      <c r="D2116" s="34" t="s">
        <v>4021</v>
      </c>
      <c r="E2116" s="35">
        <v>3738360</v>
      </c>
      <c r="F2116" s="35">
        <v>299069</v>
      </c>
      <c r="G2116" s="35">
        <f t="shared" si="32"/>
        <v>4037429</v>
      </c>
    </row>
    <row r="2117" spans="1:7" s="4" customFormat="1">
      <c r="A2117" s="60">
        <v>2108</v>
      </c>
      <c r="B2117" s="38">
        <v>44813</v>
      </c>
      <c r="C2117" s="33" t="s">
        <v>4022</v>
      </c>
      <c r="D2117" s="34" t="s">
        <v>4023</v>
      </c>
      <c r="E2117" s="35">
        <v>2167580</v>
      </c>
      <c r="F2117" s="35">
        <v>173406</v>
      </c>
      <c r="G2117" s="35">
        <f t="shared" si="32"/>
        <v>2340986</v>
      </c>
    </row>
    <row r="2118" spans="1:7" s="4" customFormat="1">
      <c r="A2118" s="60">
        <v>2109</v>
      </c>
      <c r="B2118" s="38">
        <v>44813</v>
      </c>
      <c r="C2118" s="33" t="s">
        <v>4024</v>
      </c>
      <c r="D2118" s="34" t="s">
        <v>4025</v>
      </c>
      <c r="E2118" s="35">
        <v>2225265</v>
      </c>
      <c r="F2118" s="35">
        <v>178021</v>
      </c>
      <c r="G2118" s="35">
        <f t="shared" si="32"/>
        <v>2403286</v>
      </c>
    </row>
    <row r="2119" spans="1:7" s="4" customFormat="1">
      <c r="A2119" s="60">
        <v>2110</v>
      </c>
      <c r="B2119" s="38">
        <v>44813</v>
      </c>
      <c r="C2119" s="33" t="s">
        <v>4026</v>
      </c>
      <c r="D2119" s="34" t="s">
        <v>4027</v>
      </c>
      <c r="E2119" s="35">
        <v>3027360</v>
      </c>
      <c r="F2119" s="35">
        <v>242189</v>
      </c>
      <c r="G2119" s="35">
        <f t="shared" si="32"/>
        <v>3269549</v>
      </c>
    </row>
    <row r="2120" spans="1:7" s="4" customFormat="1">
      <c r="A2120" s="60">
        <v>2111</v>
      </c>
      <c r="B2120" s="38">
        <v>44813</v>
      </c>
      <c r="C2120" s="33" t="s">
        <v>4028</v>
      </c>
      <c r="D2120" s="34" t="s">
        <v>4029</v>
      </c>
      <c r="E2120" s="35">
        <v>2823538</v>
      </c>
      <c r="F2120" s="35">
        <v>225883</v>
      </c>
      <c r="G2120" s="35">
        <f t="shared" si="32"/>
        <v>3049421</v>
      </c>
    </row>
    <row r="2121" spans="1:7" s="4" customFormat="1">
      <c r="A2121" s="60">
        <v>2112</v>
      </c>
      <c r="B2121" s="38">
        <v>44813</v>
      </c>
      <c r="C2121" s="33" t="s">
        <v>4030</v>
      </c>
      <c r="D2121" s="34" t="s">
        <v>4031</v>
      </c>
      <c r="E2121" s="35">
        <v>5552900</v>
      </c>
      <c r="F2121" s="35">
        <v>444232</v>
      </c>
      <c r="G2121" s="35">
        <f t="shared" si="32"/>
        <v>5997132</v>
      </c>
    </row>
    <row r="2122" spans="1:7" s="4" customFormat="1">
      <c r="A2122" s="60">
        <v>2113</v>
      </c>
      <c r="B2122" s="38">
        <v>44813</v>
      </c>
      <c r="C2122" s="33" t="s">
        <v>4032</v>
      </c>
      <c r="D2122" s="34" t="s">
        <v>4033</v>
      </c>
      <c r="E2122" s="35">
        <v>3362000</v>
      </c>
      <c r="F2122" s="35">
        <v>268960</v>
      </c>
      <c r="G2122" s="35">
        <f t="shared" si="32"/>
        <v>3630960</v>
      </c>
    </row>
    <row r="2123" spans="1:7" s="4" customFormat="1">
      <c r="A2123" s="60">
        <v>2114</v>
      </c>
      <c r="B2123" s="38">
        <v>44813</v>
      </c>
      <c r="C2123" s="33" t="s">
        <v>4034</v>
      </c>
      <c r="D2123" s="34" t="s">
        <v>4035</v>
      </c>
      <c r="E2123" s="35">
        <v>3313510</v>
      </c>
      <c r="F2123" s="35">
        <v>265081</v>
      </c>
      <c r="G2123" s="35">
        <f t="shared" ref="G2123:G2186" si="33">E2123+F2123</f>
        <v>3578591</v>
      </c>
    </row>
    <row r="2124" spans="1:7" s="4" customFormat="1">
      <c r="A2124" s="60">
        <v>2115</v>
      </c>
      <c r="B2124" s="38">
        <v>44813</v>
      </c>
      <c r="C2124" s="33" t="s">
        <v>4036</v>
      </c>
      <c r="D2124" s="34" t="s">
        <v>4037</v>
      </c>
      <c r="E2124" s="35">
        <v>3322625</v>
      </c>
      <c r="F2124" s="35">
        <v>265810</v>
      </c>
      <c r="G2124" s="35">
        <f t="shared" si="33"/>
        <v>3588435</v>
      </c>
    </row>
    <row r="2125" spans="1:7" s="4" customFormat="1">
      <c r="A2125" s="60">
        <v>2116</v>
      </c>
      <c r="B2125" s="38">
        <v>44813</v>
      </c>
      <c r="C2125" s="33" t="s">
        <v>4038</v>
      </c>
      <c r="D2125" s="34" t="s">
        <v>4039</v>
      </c>
      <c r="E2125" s="35">
        <v>2841320</v>
      </c>
      <c r="F2125" s="35">
        <v>227306</v>
      </c>
      <c r="G2125" s="35">
        <f t="shared" si="33"/>
        <v>3068626</v>
      </c>
    </row>
    <row r="2126" spans="1:7" s="4" customFormat="1">
      <c r="A2126" s="60">
        <v>2117</v>
      </c>
      <c r="B2126" s="38">
        <v>44813</v>
      </c>
      <c r="C2126" s="33" t="s">
        <v>4040</v>
      </c>
      <c r="D2126" s="34" t="s">
        <v>4041</v>
      </c>
      <c r="E2126" s="35">
        <v>2263025</v>
      </c>
      <c r="F2126" s="35">
        <v>181042</v>
      </c>
      <c r="G2126" s="35">
        <f t="shared" si="33"/>
        <v>2444067</v>
      </c>
    </row>
    <row r="2127" spans="1:7" s="4" customFormat="1">
      <c r="A2127" s="60">
        <v>2118</v>
      </c>
      <c r="B2127" s="38">
        <v>44813</v>
      </c>
      <c r="C2127" s="33" t="s">
        <v>4042</v>
      </c>
      <c r="D2127" s="34" t="s">
        <v>4043</v>
      </c>
      <c r="E2127" s="35">
        <v>2088281</v>
      </c>
      <c r="F2127" s="35">
        <v>167062</v>
      </c>
      <c r="G2127" s="35">
        <f t="shared" si="33"/>
        <v>2255343</v>
      </c>
    </row>
    <row r="2128" spans="1:7" s="4" customFormat="1">
      <c r="A2128" s="60">
        <v>2119</v>
      </c>
      <c r="B2128" s="38">
        <v>44813</v>
      </c>
      <c r="C2128" s="33" t="s">
        <v>4044</v>
      </c>
      <c r="D2128" s="34" t="s">
        <v>4045</v>
      </c>
      <c r="E2128" s="35">
        <v>4729635</v>
      </c>
      <c r="F2128" s="35">
        <v>378371</v>
      </c>
      <c r="G2128" s="35">
        <f t="shared" si="33"/>
        <v>5108006</v>
      </c>
    </row>
    <row r="2129" spans="1:7" s="4" customFormat="1">
      <c r="A2129" s="60">
        <v>2120</v>
      </c>
      <c r="B2129" s="38">
        <v>44813</v>
      </c>
      <c r="C2129" s="33" t="s">
        <v>4046</v>
      </c>
      <c r="D2129" s="34" t="s">
        <v>4047</v>
      </c>
      <c r="E2129" s="35">
        <v>3210395</v>
      </c>
      <c r="F2129" s="35">
        <v>256832</v>
      </c>
      <c r="G2129" s="35">
        <f t="shared" si="33"/>
        <v>3467227</v>
      </c>
    </row>
    <row r="2130" spans="1:7" s="4" customFormat="1">
      <c r="A2130" s="60">
        <v>2121</v>
      </c>
      <c r="B2130" s="38">
        <v>44813</v>
      </c>
      <c r="C2130" s="33" t="s">
        <v>4048</v>
      </c>
      <c r="D2130" s="34" t="s">
        <v>4049</v>
      </c>
      <c r="E2130" s="35">
        <v>4480977</v>
      </c>
      <c r="F2130" s="35">
        <v>358478</v>
      </c>
      <c r="G2130" s="35">
        <f t="shared" si="33"/>
        <v>4839455</v>
      </c>
    </row>
    <row r="2131" spans="1:7" s="4" customFormat="1">
      <c r="A2131" s="60">
        <v>2122</v>
      </c>
      <c r="B2131" s="38">
        <v>44813</v>
      </c>
      <c r="C2131" s="33" t="s">
        <v>4050</v>
      </c>
      <c r="D2131" s="34" t="s">
        <v>4051</v>
      </c>
      <c r="E2131" s="35">
        <v>2033025</v>
      </c>
      <c r="F2131" s="35">
        <v>162642</v>
      </c>
      <c r="G2131" s="35">
        <f t="shared" si="33"/>
        <v>2195667</v>
      </c>
    </row>
    <row r="2132" spans="1:7" s="4" customFormat="1">
      <c r="A2132" s="60">
        <v>2123</v>
      </c>
      <c r="B2132" s="38">
        <v>44813</v>
      </c>
      <c r="C2132" s="33" t="s">
        <v>4052</v>
      </c>
      <c r="D2132" s="34" t="s">
        <v>4053</v>
      </c>
      <c r="E2132" s="35">
        <v>2534735</v>
      </c>
      <c r="F2132" s="35">
        <v>202779</v>
      </c>
      <c r="G2132" s="35">
        <f t="shared" si="33"/>
        <v>2737514</v>
      </c>
    </row>
    <row r="2133" spans="1:7" s="4" customFormat="1">
      <c r="A2133" s="60">
        <v>2124</v>
      </c>
      <c r="B2133" s="38">
        <v>44813</v>
      </c>
      <c r="C2133" s="33" t="s">
        <v>4054</v>
      </c>
      <c r="D2133" s="34" t="s">
        <v>4055</v>
      </c>
      <c r="E2133" s="35">
        <v>2564032</v>
      </c>
      <c r="F2133" s="35">
        <v>205123</v>
      </c>
      <c r="G2133" s="35">
        <f t="shared" si="33"/>
        <v>2769155</v>
      </c>
    </row>
    <row r="2134" spans="1:7" s="4" customFormat="1">
      <c r="A2134" s="60">
        <v>2125</v>
      </c>
      <c r="B2134" s="38">
        <v>44813</v>
      </c>
      <c r="C2134" s="33" t="s">
        <v>4056</v>
      </c>
      <c r="D2134" s="34" t="s">
        <v>4057</v>
      </c>
      <c r="E2134" s="35">
        <v>2616637</v>
      </c>
      <c r="F2134" s="35">
        <v>209331</v>
      </c>
      <c r="G2134" s="35">
        <f t="shared" si="33"/>
        <v>2825968</v>
      </c>
    </row>
    <row r="2135" spans="1:7" s="4" customFormat="1">
      <c r="A2135" s="60">
        <v>2126</v>
      </c>
      <c r="B2135" s="38">
        <v>44813</v>
      </c>
      <c r="C2135" s="33" t="s">
        <v>4058</v>
      </c>
      <c r="D2135" s="34" t="s">
        <v>4059</v>
      </c>
      <c r="E2135" s="35">
        <v>3939810</v>
      </c>
      <c r="F2135" s="35">
        <v>315185</v>
      </c>
      <c r="G2135" s="35">
        <f t="shared" si="33"/>
        <v>4254995</v>
      </c>
    </row>
    <row r="2136" spans="1:7" s="4" customFormat="1">
      <c r="A2136" s="60">
        <v>2127</v>
      </c>
      <c r="B2136" s="38">
        <v>44813</v>
      </c>
      <c r="C2136" s="33" t="s">
        <v>4060</v>
      </c>
      <c r="D2136" s="34" t="s">
        <v>4061</v>
      </c>
      <c r="E2136" s="35">
        <v>4137888</v>
      </c>
      <c r="F2136" s="35">
        <v>331031</v>
      </c>
      <c r="G2136" s="35">
        <f t="shared" si="33"/>
        <v>4468919</v>
      </c>
    </row>
    <row r="2137" spans="1:7" s="4" customFormat="1">
      <c r="A2137" s="60">
        <v>2128</v>
      </c>
      <c r="B2137" s="38">
        <v>44813</v>
      </c>
      <c r="C2137" s="33" t="s">
        <v>4062</v>
      </c>
      <c r="D2137" s="34" t="s">
        <v>4063</v>
      </c>
      <c r="E2137" s="35">
        <v>2534845</v>
      </c>
      <c r="F2137" s="35">
        <v>202788</v>
      </c>
      <c r="G2137" s="35">
        <f t="shared" si="33"/>
        <v>2737633</v>
      </c>
    </row>
    <row r="2138" spans="1:7" s="4" customFormat="1">
      <c r="A2138" s="60">
        <v>2129</v>
      </c>
      <c r="B2138" s="38">
        <v>44813</v>
      </c>
      <c r="C2138" s="33" t="s">
        <v>4064</v>
      </c>
      <c r="D2138" s="34" t="s">
        <v>4065</v>
      </c>
      <c r="E2138" s="35">
        <v>1958645</v>
      </c>
      <c r="F2138" s="35">
        <v>156692</v>
      </c>
      <c r="G2138" s="35">
        <f t="shared" si="33"/>
        <v>2115337</v>
      </c>
    </row>
    <row r="2139" spans="1:7" s="4" customFormat="1">
      <c r="A2139" s="60">
        <v>2130</v>
      </c>
      <c r="B2139" s="38">
        <v>44813</v>
      </c>
      <c r="C2139" s="33" t="s">
        <v>4066</v>
      </c>
      <c r="D2139" s="34" t="s">
        <v>4067</v>
      </c>
      <c r="E2139" s="35">
        <v>4364305</v>
      </c>
      <c r="F2139" s="35">
        <v>349144</v>
      </c>
      <c r="G2139" s="35">
        <f t="shared" si="33"/>
        <v>4713449</v>
      </c>
    </row>
    <row r="2140" spans="1:7" s="4" customFormat="1">
      <c r="A2140" s="60">
        <v>2131</v>
      </c>
      <c r="B2140" s="38">
        <v>44813</v>
      </c>
      <c r="C2140" s="33" t="s">
        <v>4068</v>
      </c>
      <c r="D2140" s="34" t="s">
        <v>4069</v>
      </c>
      <c r="E2140" s="35">
        <v>6423466</v>
      </c>
      <c r="F2140" s="35">
        <v>513877</v>
      </c>
      <c r="G2140" s="35">
        <f t="shared" si="33"/>
        <v>6937343</v>
      </c>
    </row>
    <row r="2141" spans="1:7" s="4" customFormat="1">
      <c r="A2141" s="60">
        <v>2132</v>
      </c>
      <c r="B2141" s="38">
        <v>44813</v>
      </c>
      <c r="C2141" s="33" t="s">
        <v>4070</v>
      </c>
      <c r="D2141" s="34" t="s">
        <v>4071</v>
      </c>
      <c r="E2141" s="35">
        <v>2681984</v>
      </c>
      <c r="F2141" s="35">
        <v>214559</v>
      </c>
      <c r="G2141" s="35">
        <f t="shared" si="33"/>
        <v>2896543</v>
      </c>
    </row>
    <row r="2142" spans="1:7" s="4" customFormat="1">
      <c r="A2142" s="60">
        <v>2133</v>
      </c>
      <c r="B2142" s="38">
        <v>44813</v>
      </c>
      <c r="C2142" s="33" t="s">
        <v>4072</v>
      </c>
      <c r="D2142" s="34" t="s">
        <v>4073</v>
      </c>
      <c r="E2142" s="35">
        <v>3206380</v>
      </c>
      <c r="F2142" s="35">
        <v>256510</v>
      </c>
      <c r="G2142" s="35">
        <f t="shared" si="33"/>
        <v>3462890</v>
      </c>
    </row>
    <row r="2143" spans="1:7" s="4" customFormat="1">
      <c r="A2143" s="60">
        <v>2134</v>
      </c>
      <c r="B2143" s="38">
        <v>44813</v>
      </c>
      <c r="C2143" s="33" t="s">
        <v>4074</v>
      </c>
      <c r="D2143" s="34" t="s">
        <v>4075</v>
      </c>
      <c r="E2143" s="35">
        <v>2033025</v>
      </c>
      <c r="F2143" s="35">
        <v>162642</v>
      </c>
      <c r="G2143" s="35">
        <f t="shared" si="33"/>
        <v>2195667</v>
      </c>
    </row>
    <row r="2144" spans="1:7" s="4" customFormat="1">
      <c r="A2144" s="60">
        <v>2135</v>
      </c>
      <c r="B2144" s="38">
        <v>44813</v>
      </c>
      <c r="C2144" s="33" t="s">
        <v>4076</v>
      </c>
      <c r="D2144" s="34" t="s">
        <v>4077</v>
      </c>
      <c r="E2144" s="35">
        <v>2368166</v>
      </c>
      <c r="F2144" s="35">
        <v>189453</v>
      </c>
      <c r="G2144" s="35">
        <f t="shared" si="33"/>
        <v>2557619</v>
      </c>
    </row>
    <row r="2145" spans="1:7" s="4" customFormat="1">
      <c r="A2145" s="60">
        <v>2136</v>
      </c>
      <c r="B2145" s="38">
        <v>44813</v>
      </c>
      <c r="C2145" s="33" t="s">
        <v>4078</v>
      </c>
      <c r="D2145" s="34" t="s">
        <v>4079</v>
      </c>
      <c r="E2145" s="35">
        <v>4863025</v>
      </c>
      <c r="F2145" s="35">
        <v>389042</v>
      </c>
      <c r="G2145" s="35">
        <f t="shared" si="33"/>
        <v>5252067</v>
      </c>
    </row>
    <row r="2146" spans="1:7" s="4" customFormat="1">
      <c r="A2146" s="60">
        <v>2137</v>
      </c>
      <c r="B2146" s="38">
        <v>44813</v>
      </c>
      <c r="C2146" s="33" t="s">
        <v>4080</v>
      </c>
      <c r="D2146" s="34" t="s">
        <v>4081</v>
      </c>
      <c r="E2146" s="35">
        <v>2033025</v>
      </c>
      <c r="F2146" s="35">
        <v>162642</v>
      </c>
      <c r="G2146" s="35">
        <f t="shared" si="33"/>
        <v>2195667</v>
      </c>
    </row>
    <row r="2147" spans="1:7" s="4" customFormat="1">
      <c r="A2147" s="60">
        <v>2138</v>
      </c>
      <c r="B2147" s="38">
        <v>44813</v>
      </c>
      <c r="C2147" s="33" t="s">
        <v>4082</v>
      </c>
      <c r="D2147" s="34" t="s">
        <v>4083</v>
      </c>
      <c r="E2147" s="35">
        <v>3666380</v>
      </c>
      <c r="F2147" s="35">
        <v>293310</v>
      </c>
      <c r="G2147" s="35">
        <f t="shared" si="33"/>
        <v>3959690</v>
      </c>
    </row>
    <row r="2148" spans="1:7" s="4" customFormat="1">
      <c r="A2148" s="60">
        <v>2139</v>
      </c>
      <c r="B2148" s="38">
        <v>44813</v>
      </c>
      <c r="C2148" s="33" t="s">
        <v>4084</v>
      </c>
      <c r="D2148" s="34" t="s">
        <v>4085</v>
      </c>
      <c r="E2148" s="35">
        <v>4387970</v>
      </c>
      <c r="F2148" s="35">
        <v>351038</v>
      </c>
      <c r="G2148" s="35">
        <f t="shared" si="33"/>
        <v>4739008</v>
      </c>
    </row>
    <row r="2149" spans="1:7" s="4" customFormat="1">
      <c r="A2149" s="60">
        <v>2140</v>
      </c>
      <c r="B2149" s="38">
        <v>44813</v>
      </c>
      <c r="C2149" s="33" t="s">
        <v>4086</v>
      </c>
      <c r="D2149" s="34" t="s">
        <v>4087</v>
      </c>
      <c r="E2149" s="35">
        <v>2061819</v>
      </c>
      <c r="F2149" s="35">
        <v>164946</v>
      </c>
      <c r="G2149" s="35">
        <f t="shared" si="33"/>
        <v>2226765</v>
      </c>
    </row>
    <row r="2150" spans="1:7" s="4" customFormat="1">
      <c r="A2150" s="60">
        <v>2141</v>
      </c>
      <c r="B2150" s="38">
        <v>44813</v>
      </c>
      <c r="C2150" s="33" t="s">
        <v>4088</v>
      </c>
      <c r="D2150" s="34" t="s">
        <v>4089</v>
      </c>
      <c r="E2150" s="35">
        <v>2966182</v>
      </c>
      <c r="F2150" s="35">
        <v>237295</v>
      </c>
      <c r="G2150" s="35">
        <f t="shared" si="33"/>
        <v>3203477</v>
      </c>
    </row>
    <row r="2151" spans="1:7" s="4" customFormat="1">
      <c r="A2151" s="60">
        <v>2142</v>
      </c>
      <c r="B2151" s="38">
        <v>44813</v>
      </c>
      <c r="C2151" s="33" t="s">
        <v>4090</v>
      </c>
      <c r="D2151" s="34" t="s">
        <v>4091</v>
      </c>
      <c r="E2151" s="35">
        <v>2126417</v>
      </c>
      <c r="F2151" s="35">
        <v>170113</v>
      </c>
      <c r="G2151" s="35">
        <f t="shared" si="33"/>
        <v>2296530</v>
      </c>
    </row>
    <row r="2152" spans="1:7" s="4" customFormat="1">
      <c r="A2152" s="60">
        <v>2143</v>
      </c>
      <c r="B2152" s="38">
        <v>44813</v>
      </c>
      <c r="C2152" s="33" t="s">
        <v>4092</v>
      </c>
      <c r="D2152" s="34" t="s">
        <v>4093</v>
      </c>
      <c r="E2152" s="35">
        <v>3967080</v>
      </c>
      <c r="F2152" s="35">
        <v>317366</v>
      </c>
      <c r="G2152" s="35">
        <f t="shared" si="33"/>
        <v>4284446</v>
      </c>
    </row>
    <row r="2153" spans="1:7" s="4" customFormat="1">
      <c r="A2153" s="60">
        <v>2144</v>
      </c>
      <c r="B2153" s="38">
        <v>44813</v>
      </c>
      <c r="C2153" s="33" t="s">
        <v>4094</v>
      </c>
      <c r="D2153" s="34" t="s">
        <v>4095</v>
      </c>
      <c r="E2153" s="35">
        <v>5162315</v>
      </c>
      <c r="F2153" s="35">
        <v>412985</v>
      </c>
      <c r="G2153" s="35">
        <f t="shared" si="33"/>
        <v>5575300</v>
      </c>
    </row>
    <row r="2154" spans="1:7" s="4" customFormat="1">
      <c r="A2154" s="60">
        <v>2145</v>
      </c>
      <c r="B2154" s="38">
        <v>44813</v>
      </c>
      <c r="C2154" s="33" t="s">
        <v>4096</v>
      </c>
      <c r="D2154" s="34" t="s">
        <v>4097</v>
      </c>
      <c r="E2154" s="35">
        <v>3166500</v>
      </c>
      <c r="F2154" s="35">
        <v>253320</v>
      </c>
      <c r="G2154" s="35">
        <f t="shared" si="33"/>
        <v>3419820</v>
      </c>
    </row>
    <row r="2155" spans="1:7" s="4" customFormat="1">
      <c r="A2155" s="60">
        <v>2146</v>
      </c>
      <c r="B2155" s="38">
        <v>44813</v>
      </c>
      <c r="C2155" s="33" t="s">
        <v>4098</v>
      </c>
      <c r="D2155" s="34" t="s">
        <v>4099</v>
      </c>
      <c r="E2155" s="35">
        <v>3749000</v>
      </c>
      <c r="F2155" s="35">
        <v>299920</v>
      </c>
      <c r="G2155" s="35">
        <f t="shared" si="33"/>
        <v>4048920</v>
      </c>
    </row>
    <row r="2156" spans="1:7" s="4" customFormat="1">
      <c r="A2156" s="60">
        <v>2147</v>
      </c>
      <c r="B2156" s="38">
        <v>44813</v>
      </c>
      <c r="C2156" s="33" t="s">
        <v>4100</v>
      </c>
      <c r="D2156" s="34" t="s">
        <v>4101</v>
      </c>
      <c r="E2156" s="35">
        <v>4250660</v>
      </c>
      <c r="F2156" s="35">
        <v>340053</v>
      </c>
      <c r="G2156" s="35">
        <f t="shared" si="33"/>
        <v>4590713</v>
      </c>
    </row>
    <row r="2157" spans="1:7" s="4" customFormat="1">
      <c r="A2157" s="60">
        <v>2148</v>
      </c>
      <c r="B2157" s="38">
        <v>44813</v>
      </c>
      <c r="C2157" s="33" t="s">
        <v>4102</v>
      </c>
      <c r="D2157" s="34" t="s">
        <v>4103</v>
      </c>
      <c r="E2157" s="35">
        <v>2566950</v>
      </c>
      <c r="F2157" s="35">
        <v>205356</v>
      </c>
      <c r="G2157" s="35">
        <f t="shared" si="33"/>
        <v>2772306</v>
      </c>
    </row>
    <row r="2158" spans="1:7" s="4" customFormat="1">
      <c r="A2158" s="60">
        <v>2149</v>
      </c>
      <c r="B2158" s="38">
        <v>44813</v>
      </c>
      <c r="C2158" s="33" t="s">
        <v>4104</v>
      </c>
      <c r="D2158" s="34" t="s">
        <v>4105</v>
      </c>
      <c r="E2158" s="35">
        <v>645130</v>
      </c>
      <c r="F2158" s="35">
        <v>51610</v>
      </c>
      <c r="G2158" s="35">
        <f t="shared" si="33"/>
        <v>696740</v>
      </c>
    </row>
    <row r="2159" spans="1:7" s="4" customFormat="1">
      <c r="A2159" s="60">
        <v>2150</v>
      </c>
      <c r="B2159" s="38">
        <v>44813</v>
      </c>
      <c r="C2159" s="33" t="s">
        <v>4106</v>
      </c>
      <c r="D2159" s="34" t="s">
        <v>4107</v>
      </c>
      <c r="E2159" s="35">
        <v>2283825</v>
      </c>
      <c r="F2159" s="35">
        <v>182706</v>
      </c>
      <c r="G2159" s="35">
        <f t="shared" si="33"/>
        <v>2466531</v>
      </c>
    </row>
    <row r="2160" spans="1:7" s="4" customFormat="1">
      <c r="A2160" s="60">
        <v>2151</v>
      </c>
      <c r="B2160" s="38">
        <v>44813</v>
      </c>
      <c r="C2160" s="33" t="s">
        <v>4108</v>
      </c>
      <c r="D2160" s="34" t="s">
        <v>4109</v>
      </c>
      <c r="E2160" s="35">
        <v>1639465</v>
      </c>
      <c r="F2160" s="35">
        <v>131157</v>
      </c>
      <c r="G2160" s="35">
        <f t="shared" si="33"/>
        <v>1770622</v>
      </c>
    </row>
    <row r="2161" spans="1:7" s="4" customFormat="1">
      <c r="A2161" s="60">
        <v>2152</v>
      </c>
      <c r="B2161" s="38">
        <v>44813</v>
      </c>
      <c r="C2161" s="33" t="s">
        <v>4110</v>
      </c>
      <c r="D2161" s="34" t="s">
        <v>4111</v>
      </c>
      <c r="E2161" s="35">
        <v>1499745</v>
      </c>
      <c r="F2161" s="35">
        <v>119980</v>
      </c>
      <c r="G2161" s="35">
        <f t="shared" si="33"/>
        <v>1619725</v>
      </c>
    </row>
    <row r="2162" spans="1:7" s="4" customFormat="1">
      <c r="A2162" s="60">
        <v>2153</v>
      </c>
      <c r="B2162" s="38">
        <v>44813</v>
      </c>
      <c r="C2162" s="33" t="s">
        <v>4112</v>
      </c>
      <c r="D2162" s="34" t="s">
        <v>4113</v>
      </c>
      <c r="E2162" s="35">
        <v>2188645</v>
      </c>
      <c r="F2162" s="35">
        <v>175092</v>
      </c>
      <c r="G2162" s="35">
        <f t="shared" si="33"/>
        <v>2363737</v>
      </c>
    </row>
    <row r="2163" spans="1:7" s="4" customFormat="1">
      <c r="A2163" s="60">
        <v>2154</v>
      </c>
      <c r="B2163" s="38">
        <v>44813</v>
      </c>
      <c r="C2163" s="33" t="s">
        <v>4114</v>
      </c>
      <c r="D2163" s="34" t="s">
        <v>4115</v>
      </c>
      <c r="E2163" s="35">
        <v>1071394</v>
      </c>
      <c r="F2163" s="35">
        <v>85712</v>
      </c>
      <c r="G2163" s="35">
        <f t="shared" si="33"/>
        <v>1157106</v>
      </c>
    </row>
    <row r="2164" spans="1:7" s="4" customFormat="1">
      <c r="A2164" s="60">
        <v>2155</v>
      </c>
      <c r="B2164" s="38">
        <v>44813</v>
      </c>
      <c r="C2164" s="33" t="s">
        <v>4116</v>
      </c>
      <c r="D2164" s="34" t="s">
        <v>4117</v>
      </c>
      <c r="E2164" s="35">
        <v>1281603</v>
      </c>
      <c r="F2164" s="35">
        <v>102528</v>
      </c>
      <c r="G2164" s="35">
        <f t="shared" si="33"/>
        <v>1384131</v>
      </c>
    </row>
    <row r="2165" spans="1:7" s="4" customFormat="1">
      <c r="A2165" s="60">
        <v>2156</v>
      </c>
      <c r="B2165" s="38">
        <v>44813</v>
      </c>
      <c r="C2165" s="33" t="s">
        <v>4118</v>
      </c>
      <c r="D2165" s="34" t="s">
        <v>4119</v>
      </c>
      <c r="E2165" s="35">
        <v>756320</v>
      </c>
      <c r="F2165" s="35">
        <v>60506</v>
      </c>
      <c r="G2165" s="35">
        <f t="shared" si="33"/>
        <v>816826</v>
      </c>
    </row>
    <row r="2166" spans="1:7" s="4" customFormat="1">
      <c r="A2166" s="60">
        <v>2157</v>
      </c>
      <c r="B2166" s="38">
        <v>44813</v>
      </c>
      <c r="C2166" s="33" t="s">
        <v>4120</v>
      </c>
      <c r="D2166" s="34" t="s">
        <v>4121</v>
      </c>
      <c r="E2166" s="35">
        <v>777406</v>
      </c>
      <c r="F2166" s="35">
        <v>62192</v>
      </c>
      <c r="G2166" s="35">
        <f t="shared" si="33"/>
        <v>839598</v>
      </c>
    </row>
    <row r="2167" spans="1:7" s="4" customFormat="1">
      <c r="A2167" s="60">
        <v>2158</v>
      </c>
      <c r="B2167" s="38">
        <v>44813</v>
      </c>
      <c r="C2167" s="33" t="s">
        <v>4122</v>
      </c>
      <c r="D2167" s="34" t="s">
        <v>4123</v>
      </c>
      <c r="E2167" s="35">
        <v>2749935</v>
      </c>
      <c r="F2167" s="35">
        <v>219995</v>
      </c>
      <c r="G2167" s="35">
        <f t="shared" si="33"/>
        <v>2969930</v>
      </c>
    </row>
    <row r="2168" spans="1:7" s="4" customFormat="1">
      <c r="A2168" s="60">
        <v>2159</v>
      </c>
      <c r="B2168" s="38">
        <v>44813</v>
      </c>
      <c r="C2168" s="33" t="s">
        <v>4124</v>
      </c>
      <c r="D2168" s="34" t="s">
        <v>4125</v>
      </c>
      <c r="E2168" s="35">
        <v>444232</v>
      </c>
      <c r="F2168" s="35">
        <v>35539</v>
      </c>
      <c r="G2168" s="35">
        <f t="shared" si="33"/>
        <v>479771</v>
      </c>
    </row>
    <row r="2169" spans="1:7" s="4" customFormat="1">
      <c r="A2169" s="60">
        <v>2160</v>
      </c>
      <c r="B2169" s="38">
        <v>44813</v>
      </c>
      <c r="C2169" s="33" t="s">
        <v>4126</v>
      </c>
      <c r="D2169" s="34" t="s">
        <v>4127</v>
      </c>
      <c r="E2169" s="35">
        <v>1335085</v>
      </c>
      <c r="F2169" s="35">
        <v>106807</v>
      </c>
      <c r="G2169" s="35">
        <f t="shared" si="33"/>
        <v>1441892</v>
      </c>
    </row>
    <row r="2170" spans="1:7" s="4" customFormat="1">
      <c r="A2170" s="60">
        <v>2161</v>
      </c>
      <c r="B2170" s="38">
        <v>44813</v>
      </c>
      <c r="C2170" s="33" t="s">
        <v>4128</v>
      </c>
      <c r="D2170" s="34" t="s">
        <v>4129</v>
      </c>
      <c r="E2170" s="35">
        <v>1477735</v>
      </c>
      <c r="F2170" s="35">
        <v>118219</v>
      </c>
      <c r="G2170" s="35">
        <f t="shared" si="33"/>
        <v>1595954</v>
      </c>
    </row>
    <row r="2171" spans="1:7" s="4" customFormat="1">
      <c r="A2171" s="60">
        <v>2162</v>
      </c>
      <c r="B2171" s="38">
        <v>44813</v>
      </c>
      <c r="C2171" s="33" t="s">
        <v>4130</v>
      </c>
      <c r="D2171" s="34" t="s">
        <v>4131</v>
      </c>
      <c r="E2171" s="35">
        <v>1844890</v>
      </c>
      <c r="F2171" s="35">
        <v>147591</v>
      </c>
      <c r="G2171" s="35">
        <f t="shared" si="33"/>
        <v>1992481</v>
      </c>
    </row>
    <row r="2172" spans="1:7" s="4" customFormat="1">
      <c r="A2172" s="60">
        <v>2163</v>
      </c>
      <c r="B2172" s="38">
        <v>44813</v>
      </c>
      <c r="C2172" s="33" t="s">
        <v>4132</v>
      </c>
      <c r="D2172" s="34" t="s">
        <v>4133</v>
      </c>
      <c r="E2172" s="35">
        <v>1143740</v>
      </c>
      <c r="F2172" s="35">
        <v>91499</v>
      </c>
      <c r="G2172" s="35">
        <f t="shared" si="33"/>
        <v>1235239</v>
      </c>
    </row>
    <row r="2173" spans="1:7" s="4" customFormat="1">
      <c r="A2173" s="60">
        <v>2164</v>
      </c>
      <c r="B2173" s="38">
        <v>44813</v>
      </c>
      <c r="C2173" s="33" t="s">
        <v>4134</v>
      </c>
      <c r="D2173" s="34" t="s">
        <v>4135</v>
      </c>
      <c r="E2173" s="35">
        <v>1496705</v>
      </c>
      <c r="F2173" s="35">
        <v>119736</v>
      </c>
      <c r="G2173" s="35">
        <f t="shared" si="33"/>
        <v>1616441</v>
      </c>
    </row>
    <row r="2174" spans="1:7" s="4" customFormat="1">
      <c r="A2174" s="60">
        <v>2165</v>
      </c>
      <c r="B2174" s="38">
        <v>44813</v>
      </c>
      <c r="C2174" s="33" t="s">
        <v>4136</v>
      </c>
      <c r="D2174" s="34" t="s">
        <v>4137</v>
      </c>
      <c r="E2174" s="35">
        <v>2400180</v>
      </c>
      <c r="F2174" s="35">
        <v>192014</v>
      </c>
      <c r="G2174" s="35">
        <f t="shared" si="33"/>
        <v>2592194</v>
      </c>
    </row>
    <row r="2175" spans="1:7" s="4" customFormat="1">
      <c r="A2175" s="60">
        <v>2166</v>
      </c>
      <c r="B2175" s="38">
        <v>44813</v>
      </c>
      <c r="C2175" s="33" t="s">
        <v>4138</v>
      </c>
      <c r="D2175" s="34" t="s">
        <v>4139</v>
      </c>
      <c r="E2175" s="35">
        <v>933497</v>
      </c>
      <c r="F2175" s="35">
        <v>74680</v>
      </c>
      <c r="G2175" s="35">
        <f t="shared" si="33"/>
        <v>1008177</v>
      </c>
    </row>
    <row r="2176" spans="1:7" s="4" customFormat="1">
      <c r="A2176" s="60">
        <v>2167</v>
      </c>
      <c r="B2176" s="38">
        <v>44813</v>
      </c>
      <c r="C2176" s="33" t="s">
        <v>4140</v>
      </c>
      <c r="D2176" s="34" t="s">
        <v>4141</v>
      </c>
      <c r="E2176" s="35">
        <v>2212045</v>
      </c>
      <c r="F2176" s="35">
        <v>176964</v>
      </c>
      <c r="G2176" s="35">
        <f t="shared" si="33"/>
        <v>2389009</v>
      </c>
    </row>
    <row r="2177" spans="1:7" s="4" customFormat="1">
      <c r="A2177" s="60">
        <v>2168</v>
      </c>
      <c r="B2177" s="38">
        <v>44813</v>
      </c>
      <c r="C2177" s="33" t="s">
        <v>4142</v>
      </c>
      <c r="D2177" s="34" t="s">
        <v>4143</v>
      </c>
      <c r="E2177" s="35">
        <v>1374561</v>
      </c>
      <c r="F2177" s="35">
        <v>109965</v>
      </c>
      <c r="G2177" s="35">
        <f t="shared" si="33"/>
        <v>1484526</v>
      </c>
    </row>
    <row r="2178" spans="1:7" s="4" customFormat="1">
      <c r="A2178" s="60">
        <v>2169</v>
      </c>
      <c r="B2178" s="38">
        <v>44813</v>
      </c>
      <c r="C2178" s="33" t="s">
        <v>4144</v>
      </c>
      <c r="D2178" s="34" t="s">
        <v>4145</v>
      </c>
      <c r="E2178" s="35">
        <v>2767335</v>
      </c>
      <c r="F2178" s="35">
        <v>221387</v>
      </c>
      <c r="G2178" s="35">
        <f t="shared" si="33"/>
        <v>2988722</v>
      </c>
    </row>
    <row r="2179" spans="1:7" s="4" customFormat="1">
      <c r="A2179" s="60">
        <v>2170</v>
      </c>
      <c r="B2179" s="38">
        <v>44813</v>
      </c>
      <c r="C2179" s="33" t="s">
        <v>4146</v>
      </c>
      <c r="D2179" s="34" t="s">
        <v>4147</v>
      </c>
      <c r="E2179" s="35">
        <v>555290</v>
      </c>
      <c r="F2179" s="35">
        <v>44423</v>
      </c>
      <c r="G2179" s="35">
        <f t="shared" si="33"/>
        <v>599713</v>
      </c>
    </row>
    <row r="2180" spans="1:7" s="4" customFormat="1">
      <c r="A2180" s="60">
        <v>2171</v>
      </c>
      <c r="B2180" s="38">
        <v>44813</v>
      </c>
      <c r="C2180" s="33" t="s">
        <v>4148</v>
      </c>
      <c r="D2180" s="34" t="s">
        <v>4149</v>
      </c>
      <c r="E2180" s="35">
        <v>1844890</v>
      </c>
      <c r="F2180" s="35">
        <v>147591</v>
      </c>
      <c r="G2180" s="35">
        <f t="shared" si="33"/>
        <v>1992481</v>
      </c>
    </row>
    <row r="2181" spans="1:7" s="4" customFormat="1">
      <c r="A2181" s="60">
        <v>2172</v>
      </c>
      <c r="B2181" s="38">
        <v>44813</v>
      </c>
      <c r="C2181" s="33" t="s">
        <v>4150</v>
      </c>
      <c r="D2181" s="34" t="s">
        <v>4151</v>
      </c>
      <c r="E2181" s="35">
        <v>1240232</v>
      </c>
      <c r="F2181" s="35">
        <v>99219</v>
      </c>
      <c r="G2181" s="35">
        <f t="shared" si="33"/>
        <v>1339451</v>
      </c>
    </row>
    <row r="2182" spans="1:7" s="4" customFormat="1">
      <c r="A2182" s="60">
        <v>2173</v>
      </c>
      <c r="B2182" s="38">
        <v>44813</v>
      </c>
      <c r="C2182" s="33" t="s">
        <v>4152</v>
      </c>
      <c r="D2182" s="34" t="s">
        <v>4153</v>
      </c>
      <c r="E2182" s="35">
        <v>1110580</v>
      </c>
      <c r="F2182" s="35">
        <v>88846</v>
      </c>
      <c r="G2182" s="35">
        <f t="shared" si="33"/>
        <v>1199426</v>
      </c>
    </row>
    <row r="2183" spans="1:7" s="4" customFormat="1">
      <c r="A2183" s="60">
        <v>2174</v>
      </c>
      <c r="B2183" s="38">
        <v>44813</v>
      </c>
      <c r="C2183" s="33" t="s">
        <v>4154</v>
      </c>
      <c r="D2183" s="34" t="s">
        <v>4155</v>
      </c>
      <c r="E2183" s="35">
        <v>1137105</v>
      </c>
      <c r="F2183" s="35">
        <v>90968</v>
      </c>
      <c r="G2183" s="35">
        <f t="shared" si="33"/>
        <v>1228073</v>
      </c>
    </row>
    <row r="2184" spans="1:7" s="4" customFormat="1">
      <c r="A2184" s="60">
        <v>2175</v>
      </c>
      <c r="B2184" s="38">
        <v>44813</v>
      </c>
      <c r="C2184" s="33" t="s">
        <v>4156</v>
      </c>
      <c r="D2184" s="34" t="s">
        <v>4157</v>
      </c>
      <c r="E2184" s="35">
        <v>1665870</v>
      </c>
      <c r="F2184" s="35">
        <v>133270</v>
      </c>
      <c r="G2184" s="35">
        <f t="shared" si="33"/>
        <v>1799140</v>
      </c>
    </row>
    <row r="2185" spans="1:7" s="4" customFormat="1">
      <c r="A2185" s="60">
        <v>2176</v>
      </c>
      <c r="B2185" s="38">
        <v>44813</v>
      </c>
      <c r="C2185" s="33" t="s">
        <v>4158</v>
      </c>
      <c r="D2185" s="34" t="s">
        <v>4159</v>
      </c>
      <c r="E2185" s="35">
        <v>2400840</v>
      </c>
      <c r="F2185" s="35">
        <v>192067</v>
      </c>
      <c r="G2185" s="35">
        <f t="shared" si="33"/>
        <v>2592907</v>
      </c>
    </row>
    <row r="2186" spans="1:7" s="4" customFormat="1">
      <c r="A2186" s="60">
        <v>2177</v>
      </c>
      <c r="B2186" s="38">
        <v>44813</v>
      </c>
      <c r="C2186" s="33" t="s">
        <v>4160</v>
      </c>
      <c r="D2186" s="34" t="s">
        <v>4161</v>
      </c>
      <c r="E2186" s="35">
        <v>1053558</v>
      </c>
      <c r="F2186" s="35">
        <v>84285</v>
      </c>
      <c r="G2186" s="35">
        <f t="shared" si="33"/>
        <v>1137843</v>
      </c>
    </row>
    <row r="2187" spans="1:7" s="4" customFormat="1">
      <c r="A2187" s="60">
        <v>2178</v>
      </c>
      <c r="B2187" s="38">
        <v>44813</v>
      </c>
      <c r="C2187" s="33" t="s">
        <v>4162</v>
      </c>
      <c r="D2187" s="34" t="s">
        <v>4163</v>
      </c>
      <c r="E2187" s="35">
        <v>453750</v>
      </c>
      <c r="F2187" s="35">
        <v>36300</v>
      </c>
      <c r="G2187" s="35">
        <f t="shared" ref="G2187:G2250" si="34">E2187+F2187</f>
        <v>490050</v>
      </c>
    </row>
    <row r="2188" spans="1:7" s="4" customFormat="1">
      <c r="A2188" s="60">
        <v>2179</v>
      </c>
      <c r="B2188" s="38">
        <v>44813</v>
      </c>
      <c r="C2188" s="33" t="s">
        <v>4164</v>
      </c>
      <c r="D2188" s="34" t="s">
        <v>4165</v>
      </c>
      <c r="E2188" s="35">
        <v>1365856</v>
      </c>
      <c r="F2188" s="35">
        <v>109268</v>
      </c>
      <c r="G2188" s="35">
        <f t="shared" si="34"/>
        <v>1475124</v>
      </c>
    </row>
    <row r="2189" spans="1:7" s="4" customFormat="1">
      <c r="A2189" s="60">
        <v>2180</v>
      </c>
      <c r="B2189" s="38">
        <v>44813</v>
      </c>
      <c r="C2189" s="33" t="s">
        <v>4166</v>
      </c>
      <c r="D2189" s="34" t="s">
        <v>4167</v>
      </c>
      <c r="E2189" s="35">
        <v>3817849</v>
      </c>
      <c r="F2189" s="35">
        <v>305428</v>
      </c>
      <c r="G2189" s="35">
        <f t="shared" si="34"/>
        <v>4123277</v>
      </c>
    </row>
    <row r="2190" spans="1:7" s="4" customFormat="1">
      <c r="A2190" s="60">
        <v>2181</v>
      </c>
      <c r="B2190" s="38">
        <v>44813</v>
      </c>
      <c r="C2190" s="33" t="s">
        <v>4168</v>
      </c>
      <c r="D2190" s="34" t="s">
        <v>4169</v>
      </c>
      <c r="E2190" s="35">
        <v>2873432</v>
      </c>
      <c r="F2190" s="35">
        <v>229875</v>
      </c>
      <c r="G2190" s="35">
        <f t="shared" si="34"/>
        <v>3103307</v>
      </c>
    </row>
    <row r="2191" spans="1:7" s="4" customFormat="1">
      <c r="A2191" s="60">
        <v>2182</v>
      </c>
      <c r="B2191" s="38">
        <v>44813</v>
      </c>
      <c r="C2191" s="33" t="s">
        <v>4170</v>
      </c>
      <c r="D2191" s="34" t="s">
        <v>4171</v>
      </c>
      <c r="E2191" s="35">
        <v>2339794</v>
      </c>
      <c r="F2191" s="35">
        <v>187184</v>
      </c>
      <c r="G2191" s="35">
        <f t="shared" si="34"/>
        <v>2526978</v>
      </c>
    </row>
    <row r="2192" spans="1:7" s="4" customFormat="1">
      <c r="A2192" s="60">
        <v>2183</v>
      </c>
      <c r="B2192" s="38">
        <v>44813</v>
      </c>
      <c r="C2192" s="33" t="s">
        <v>4172</v>
      </c>
      <c r="D2192" s="34" t="s">
        <v>4173</v>
      </c>
      <c r="E2192" s="35">
        <v>1287110</v>
      </c>
      <c r="F2192" s="35">
        <v>102969</v>
      </c>
      <c r="G2192" s="35">
        <f t="shared" si="34"/>
        <v>1390079</v>
      </c>
    </row>
    <row r="2193" spans="1:7" s="4" customFormat="1">
      <c r="A2193" s="60">
        <v>2184</v>
      </c>
      <c r="B2193" s="38">
        <v>44813</v>
      </c>
      <c r="C2193" s="33" t="s">
        <v>4174</v>
      </c>
      <c r="D2193" s="34" t="s">
        <v>4175</v>
      </c>
      <c r="E2193" s="35">
        <v>2810148</v>
      </c>
      <c r="F2193" s="35">
        <v>224812</v>
      </c>
      <c r="G2193" s="35">
        <f t="shared" si="34"/>
        <v>3034960</v>
      </c>
    </row>
    <row r="2194" spans="1:7" s="4" customFormat="1">
      <c r="A2194" s="60">
        <v>2185</v>
      </c>
      <c r="B2194" s="38">
        <v>44813</v>
      </c>
      <c r="C2194" s="33" t="s">
        <v>4176</v>
      </c>
      <c r="D2194" s="34" t="s">
        <v>4177</v>
      </c>
      <c r="E2194" s="35">
        <v>1905932</v>
      </c>
      <c r="F2194" s="35">
        <v>152475</v>
      </c>
      <c r="G2194" s="35">
        <f t="shared" si="34"/>
        <v>2058407</v>
      </c>
    </row>
    <row r="2195" spans="1:7" s="4" customFormat="1">
      <c r="A2195" s="60">
        <v>2186</v>
      </c>
      <c r="B2195" s="38">
        <v>44814</v>
      </c>
      <c r="C2195" s="33" t="s">
        <v>4178</v>
      </c>
      <c r="D2195" s="34" t="s">
        <v>4179</v>
      </c>
      <c r="E2195" s="35">
        <v>2046202</v>
      </c>
      <c r="F2195" s="35">
        <v>163696</v>
      </c>
      <c r="G2195" s="35">
        <f t="shared" si="34"/>
        <v>2209898</v>
      </c>
    </row>
    <row r="2196" spans="1:7" s="4" customFormat="1">
      <c r="A2196" s="60">
        <v>2187</v>
      </c>
      <c r="B2196" s="38">
        <v>44814</v>
      </c>
      <c r="C2196" s="33" t="s">
        <v>4180</v>
      </c>
      <c r="D2196" s="34" t="s">
        <v>4181</v>
      </c>
      <c r="E2196" s="35">
        <v>2046202</v>
      </c>
      <c r="F2196" s="35">
        <v>163696</v>
      </c>
      <c r="G2196" s="35">
        <f t="shared" si="34"/>
        <v>2209898</v>
      </c>
    </row>
    <row r="2197" spans="1:7" s="4" customFormat="1">
      <c r="A2197" s="60">
        <v>2188</v>
      </c>
      <c r="B2197" s="38">
        <v>44814</v>
      </c>
      <c r="C2197" s="33" t="s">
        <v>4182</v>
      </c>
      <c r="D2197" s="34" t="s">
        <v>4183</v>
      </c>
      <c r="E2197" s="35">
        <v>2046202</v>
      </c>
      <c r="F2197" s="35">
        <v>163696</v>
      </c>
      <c r="G2197" s="35">
        <f t="shared" si="34"/>
        <v>2209898</v>
      </c>
    </row>
    <row r="2198" spans="1:7" s="4" customFormat="1">
      <c r="A2198" s="60">
        <v>2189</v>
      </c>
      <c r="B2198" s="38">
        <v>44814</v>
      </c>
      <c r="C2198" s="33" t="s">
        <v>4184</v>
      </c>
      <c r="D2198" s="34" t="s">
        <v>4185</v>
      </c>
      <c r="E2198" s="35">
        <v>2046202</v>
      </c>
      <c r="F2198" s="35">
        <v>163696</v>
      </c>
      <c r="G2198" s="35">
        <f t="shared" si="34"/>
        <v>2209898</v>
      </c>
    </row>
    <row r="2199" spans="1:7" s="4" customFormat="1">
      <c r="A2199" s="60">
        <v>2190</v>
      </c>
      <c r="B2199" s="38">
        <v>44814</v>
      </c>
      <c r="C2199" s="33" t="s">
        <v>4186</v>
      </c>
      <c r="D2199" s="34" t="s">
        <v>4187</v>
      </c>
      <c r="E2199" s="35">
        <v>2046202</v>
      </c>
      <c r="F2199" s="35">
        <v>163696</v>
      </c>
      <c r="G2199" s="35">
        <f t="shared" si="34"/>
        <v>2209898</v>
      </c>
    </row>
    <row r="2200" spans="1:7" s="4" customFormat="1">
      <c r="A2200" s="60">
        <v>2191</v>
      </c>
      <c r="B2200" s="38">
        <v>44814</v>
      </c>
      <c r="C2200" s="33" t="s">
        <v>4188</v>
      </c>
      <c r="D2200" s="34" t="s">
        <v>4189</v>
      </c>
      <c r="E2200" s="35">
        <v>2046202</v>
      </c>
      <c r="F2200" s="35">
        <v>163696</v>
      </c>
      <c r="G2200" s="35">
        <f t="shared" si="34"/>
        <v>2209898</v>
      </c>
    </row>
    <row r="2201" spans="1:7" s="4" customFormat="1">
      <c r="A2201" s="60">
        <v>2192</v>
      </c>
      <c r="B2201" s="38">
        <v>44814</v>
      </c>
      <c r="C2201" s="33" t="s">
        <v>4190</v>
      </c>
      <c r="D2201" s="34" t="s">
        <v>4191</v>
      </c>
      <c r="E2201" s="35">
        <v>2046202</v>
      </c>
      <c r="F2201" s="35">
        <v>163696</v>
      </c>
      <c r="G2201" s="35">
        <f t="shared" si="34"/>
        <v>2209898</v>
      </c>
    </row>
    <row r="2202" spans="1:7" s="4" customFormat="1">
      <c r="A2202" s="60">
        <v>2193</v>
      </c>
      <c r="B2202" s="38">
        <v>44814</v>
      </c>
      <c r="C2202" s="33" t="s">
        <v>4192</v>
      </c>
      <c r="D2202" s="34" t="s">
        <v>4193</v>
      </c>
      <c r="E2202" s="35">
        <v>2283825</v>
      </c>
      <c r="F2202" s="35">
        <v>182706</v>
      </c>
      <c r="G2202" s="35">
        <f t="shared" si="34"/>
        <v>2466531</v>
      </c>
    </row>
    <row r="2203" spans="1:7" s="4" customFormat="1">
      <c r="A2203" s="60">
        <v>2194</v>
      </c>
      <c r="B2203" s="38">
        <v>44814</v>
      </c>
      <c r="C2203" s="33" t="s">
        <v>4194</v>
      </c>
      <c r="D2203" s="34" t="s">
        <v>4195</v>
      </c>
      <c r="E2203" s="35">
        <v>2208743</v>
      </c>
      <c r="F2203" s="35">
        <v>176699</v>
      </c>
      <c r="G2203" s="35">
        <f t="shared" si="34"/>
        <v>2385442</v>
      </c>
    </row>
    <row r="2204" spans="1:7" s="4" customFormat="1">
      <c r="A2204" s="60">
        <v>2195</v>
      </c>
      <c r="B2204" s="38">
        <v>44814</v>
      </c>
      <c r="C2204" s="33" t="s">
        <v>4196</v>
      </c>
      <c r="D2204" s="34" t="s">
        <v>4197</v>
      </c>
      <c r="E2204" s="35">
        <v>997699</v>
      </c>
      <c r="F2204" s="35">
        <v>79816</v>
      </c>
      <c r="G2204" s="35">
        <f t="shared" si="34"/>
        <v>1077515</v>
      </c>
    </row>
    <row r="2205" spans="1:7" s="4" customFormat="1">
      <c r="A2205" s="60">
        <v>2196</v>
      </c>
      <c r="B2205" s="38">
        <v>44814</v>
      </c>
      <c r="C2205" s="33" t="s">
        <v>4198</v>
      </c>
      <c r="D2205" s="34">
        <v>4141483131</v>
      </c>
      <c r="E2205" s="35">
        <v>2221160</v>
      </c>
      <c r="F2205" s="35">
        <v>177693</v>
      </c>
      <c r="G2205" s="35">
        <f t="shared" si="34"/>
        <v>2398853</v>
      </c>
    </row>
    <row r="2206" spans="1:7" s="4" customFormat="1">
      <c r="A2206" s="60">
        <v>2197</v>
      </c>
      <c r="B2206" s="38">
        <v>44814</v>
      </c>
      <c r="C2206" s="33" t="s">
        <v>4199</v>
      </c>
      <c r="D2206" s="34">
        <v>4141544885</v>
      </c>
      <c r="E2206" s="35">
        <v>3511420</v>
      </c>
      <c r="F2206" s="35">
        <v>280914</v>
      </c>
      <c r="G2206" s="35">
        <f t="shared" si="34"/>
        <v>3792334</v>
      </c>
    </row>
    <row r="2207" spans="1:7" s="4" customFormat="1">
      <c r="A2207" s="60">
        <v>2198</v>
      </c>
      <c r="B2207" s="38">
        <v>44814</v>
      </c>
      <c r="C2207" s="33" t="s">
        <v>4200</v>
      </c>
      <c r="D2207" s="34">
        <v>4141548654</v>
      </c>
      <c r="E2207" s="35">
        <v>1481419</v>
      </c>
      <c r="F2207" s="35">
        <v>118514</v>
      </c>
      <c r="G2207" s="35">
        <f t="shared" si="34"/>
        <v>1599933</v>
      </c>
    </row>
    <row r="2208" spans="1:7" s="4" customFormat="1">
      <c r="A2208" s="60">
        <v>2199</v>
      </c>
      <c r="B2208" s="38">
        <v>44814</v>
      </c>
      <c r="C2208" s="33" t="s">
        <v>4201</v>
      </c>
      <c r="D2208" s="34">
        <v>4141645424</v>
      </c>
      <c r="E2208" s="35">
        <v>3809877</v>
      </c>
      <c r="F2208" s="35">
        <v>304790</v>
      </c>
      <c r="G2208" s="35">
        <f t="shared" si="34"/>
        <v>4114667</v>
      </c>
    </row>
    <row r="2209" spans="1:7" s="4" customFormat="1">
      <c r="A2209" s="60">
        <v>2200</v>
      </c>
      <c r="B2209" s="38">
        <v>44814</v>
      </c>
      <c r="C2209" s="33" t="s">
        <v>4202</v>
      </c>
      <c r="D2209" s="34">
        <v>4141714888</v>
      </c>
      <c r="E2209" s="35">
        <v>1361490</v>
      </c>
      <c r="F2209" s="35">
        <v>108919</v>
      </c>
      <c r="G2209" s="35">
        <f t="shared" si="34"/>
        <v>1470409</v>
      </c>
    </row>
    <row r="2210" spans="1:7" s="4" customFormat="1">
      <c r="A2210" s="60">
        <v>2201</v>
      </c>
      <c r="B2210" s="38">
        <v>44814</v>
      </c>
      <c r="C2210" s="33" t="s">
        <v>4203</v>
      </c>
      <c r="D2210" s="34">
        <v>4141749765</v>
      </c>
      <c r="E2210" s="35">
        <v>1084065</v>
      </c>
      <c r="F2210" s="35">
        <v>86725</v>
      </c>
      <c r="G2210" s="35">
        <f t="shared" si="34"/>
        <v>1170790</v>
      </c>
    </row>
    <row r="2211" spans="1:7" s="4" customFormat="1">
      <c r="A2211" s="60">
        <v>2202</v>
      </c>
      <c r="B2211" s="38">
        <v>44814</v>
      </c>
      <c r="C2211" s="33" t="s">
        <v>4204</v>
      </c>
      <c r="D2211" s="34" t="s">
        <v>4205</v>
      </c>
      <c r="E2211" s="35">
        <v>88699759</v>
      </c>
      <c r="F2211" s="35">
        <v>7095981</v>
      </c>
      <c r="G2211" s="35">
        <f t="shared" si="34"/>
        <v>95795740</v>
      </c>
    </row>
    <row r="2212" spans="1:7" s="4" customFormat="1">
      <c r="A2212" s="60">
        <v>2203</v>
      </c>
      <c r="B2212" s="38">
        <v>44814</v>
      </c>
      <c r="C2212" s="33" t="s">
        <v>4206</v>
      </c>
      <c r="D2212" s="34" t="s">
        <v>4207</v>
      </c>
      <c r="E2212" s="35">
        <v>4569550</v>
      </c>
      <c r="F2212" s="35">
        <v>365564</v>
      </c>
      <c r="G2212" s="35">
        <f t="shared" si="34"/>
        <v>4935114</v>
      </c>
    </row>
    <row r="2213" spans="1:7" s="4" customFormat="1">
      <c r="A2213" s="60">
        <v>2204</v>
      </c>
      <c r="B2213" s="38">
        <v>44814</v>
      </c>
      <c r="C2213" s="33" t="s">
        <v>4208</v>
      </c>
      <c r="D2213" s="34" t="s">
        <v>4209</v>
      </c>
      <c r="E2213" s="35">
        <v>4013240</v>
      </c>
      <c r="F2213" s="35">
        <v>321059</v>
      </c>
      <c r="G2213" s="35">
        <f t="shared" si="34"/>
        <v>4334299</v>
      </c>
    </row>
    <row r="2214" spans="1:7" s="4" customFormat="1">
      <c r="A2214" s="60">
        <v>2205</v>
      </c>
      <c r="B2214" s="38">
        <v>44814</v>
      </c>
      <c r="C2214" s="33" t="s">
        <v>4210</v>
      </c>
      <c r="D2214" s="34" t="s">
        <v>4211</v>
      </c>
      <c r="E2214" s="35">
        <v>1844890</v>
      </c>
      <c r="F2214" s="35">
        <v>147591</v>
      </c>
      <c r="G2214" s="35">
        <f t="shared" si="34"/>
        <v>1992481</v>
      </c>
    </row>
    <row r="2215" spans="1:7" s="4" customFormat="1">
      <c r="A2215" s="60">
        <v>2206</v>
      </c>
      <c r="B2215" s="38">
        <v>44814</v>
      </c>
      <c r="C2215" s="33" t="s">
        <v>4212</v>
      </c>
      <c r="D2215" s="34" t="s">
        <v>4213</v>
      </c>
      <c r="E2215" s="35">
        <v>2221160</v>
      </c>
      <c r="F2215" s="35">
        <v>177693</v>
      </c>
      <c r="G2215" s="35">
        <f t="shared" si="34"/>
        <v>2398853</v>
      </c>
    </row>
    <row r="2216" spans="1:7" s="4" customFormat="1">
      <c r="A2216" s="60">
        <v>2207</v>
      </c>
      <c r="B2216" s="38">
        <v>44814</v>
      </c>
      <c r="C2216" s="33" t="s">
        <v>4214</v>
      </c>
      <c r="D2216" s="34" t="s">
        <v>4215</v>
      </c>
      <c r="E2216" s="35">
        <v>2758368</v>
      </c>
      <c r="F2216" s="35">
        <v>220669</v>
      </c>
      <c r="G2216" s="35">
        <f t="shared" si="34"/>
        <v>2979037</v>
      </c>
    </row>
    <row r="2217" spans="1:7" s="4" customFormat="1">
      <c r="A2217" s="60">
        <v>2208</v>
      </c>
      <c r="B2217" s="38">
        <v>44814</v>
      </c>
      <c r="C2217" s="33" t="s">
        <v>4216</v>
      </c>
      <c r="D2217" s="34" t="s">
        <v>4217</v>
      </c>
      <c r="E2217" s="35">
        <v>1890309</v>
      </c>
      <c r="F2217" s="35">
        <v>151225</v>
      </c>
      <c r="G2217" s="35">
        <f t="shared" si="34"/>
        <v>2041534</v>
      </c>
    </row>
    <row r="2218" spans="1:7" s="4" customFormat="1">
      <c r="A2218" s="60">
        <v>2209</v>
      </c>
      <c r="B2218" s="38">
        <v>44814</v>
      </c>
      <c r="C2218" s="33" t="s">
        <v>4218</v>
      </c>
      <c r="D2218" s="34" t="s">
        <v>4219</v>
      </c>
      <c r="E2218" s="35">
        <v>1891534</v>
      </c>
      <c r="F2218" s="35">
        <v>151323</v>
      </c>
      <c r="G2218" s="35">
        <f t="shared" si="34"/>
        <v>2042857</v>
      </c>
    </row>
    <row r="2219" spans="1:7" s="4" customFormat="1">
      <c r="A2219" s="60">
        <v>2210</v>
      </c>
      <c r="B2219" s="38">
        <v>44814</v>
      </c>
      <c r="C2219" s="33" t="s">
        <v>4220</v>
      </c>
      <c r="D2219" s="34" t="s">
        <v>4221</v>
      </c>
      <c r="E2219" s="35">
        <v>2732854</v>
      </c>
      <c r="F2219" s="35">
        <v>218628</v>
      </c>
      <c r="G2219" s="35">
        <f t="shared" si="34"/>
        <v>2951482</v>
      </c>
    </row>
    <row r="2220" spans="1:7" s="4" customFormat="1">
      <c r="A2220" s="60">
        <v>2211</v>
      </c>
      <c r="B2220" s="38">
        <v>44814</v>
      </c>
      <c r="C2220" s="33" t="s">
        <v>4222</v>
      </c>
      <c r="D2220" s="34" t="s">
        <v>4223</v>
      </c>
      <c r="E2220" s="35">
        <v>1910459</v>
      </c>
      <c r="F2220" s="35">
        <v>152837</v>
      </c>
      <c r="G2220" s="35">
        <f t="shared" si="34"/>
        <v>2063296</v>
      </c>
    </row>
    <row r="2221" spans="1:7" s="4" customFormat="1">
      <c r="A2221" s="60">
        <v>2212</v>
      </c>
      <c r="B2221" s="38">
        <v>44814</v>
      </c>
      <c r="C2221" s="33" t="s">
        <v>4224</v>
      </c>
      <c r="D2221" s="34" t="s">
        <v>4225</v>
      </c>
      <c r="E2221" s="35">
        <v>1796604</v>
      </c>
      <c r="F2221" s="35">
        <v>143728</v>
      </c>
      <c r="G2221" s="35">
        <f t="shared" si="34"/>
        <v>1940332</v>
      </c>
    </row>
    <row r="2222" spans="1:7" s="4" customFormat="1">
      <c r="A2222" s="60">
        <v>2213</v>
      </c>
      <c r="B2222" s="38">
        <v>44814</v>
      </c>
      <c r="C2222" s="33" t="s">
        <v>4226</v>
      </c>
      <c r="D2222" s="34" t="s">
        <v>4227</v>
      </c>
      <c r="E2222" s="35">
        <v>2403241</v>
      </c>
      <c r="F2222" s="35">
        <v>192259</v>
      </c>
      <c r="G2222" s="35">
        <f t="shared" si="34"/>
        <v>2595500</v>
      </c>
    </row>
    <row r="2223" spans="1:7" s="4" customFormat="1">
      <c r="A2223" s="60">
        <v>2214</v>
      </c>
      <c r="B2223" s="38">
        <v>44814</v>
      </c>
      <c r="C2223" s="33" t="s">
        <v>4228</v>
      </c>
      <c r="D2223" s="34" t="s">
        <v>4229</v>
      </c>
      <c r="E2223" s="35">
        <v>2090421</v>
      </c>
      <c r="F2223" s="35">
        <v>167234</v>
      </c>
      <c r="G2223" s="35">
        <f t="shared" si="34"/>
        <v>2257655</v>
      </c>
    </row>
    <row r="2224" spans="1:7" s="4" customFormat="1">
      <c r="A2224" s="60">
        <v>2215</v>
      </c>
      <c r="B2224" s="38">
        <v>44814</v>
      </c>
      <c r="C2224" s="33" t="s">
        <v>4230</v>
      </c>
      <c r="D2224" s="34" t="s">
        <v>4231</v>
      </c>
      <c r="E2224" s="35">
        <v>1929627</v>
      </c>
      <c r="F2224" s="35">
        <v>154370</v>
      </c>
      <c r="G2224" s="35">
        <f t="shared" si="34"/>
        <v>2083997</v>
      </c>
    </row>
    <row r="2225" spans="1:7" s="4" customFormat="1">
      <c r="A2225" s="60">
        <v>2216</v>
      </c>
      <c r="B2225" s="38">
        <v>44814</v>
      </c>
      <c r="C2225" s="33" t="s">
        <v>4232</v>
      </c>
      <c r="D2225" s="34" t="s">
        <v>4233</v>
      </c>
      <c r="E2225" s="35">
        <v>2085402</v>
      </c>
      <c r="F2225" s="35">
        <v>166832</v>
      </c>
      <c r="G2225" s="35">
        <f t="shared" si="34"/>
        <v>2252234</v>
      </c>
    </row>
    <row r="2226" spans="1:7" s="4" customFormat="1">
      <c r="A2226" s="60">
        <v>2217</v>
      </c>
      <c r="B2226" s="38">
        <v>44814</v>
      </c>
      <c r="C2226" s="33" t="s">
        <v>4234</v>
      </c>
      <c r="D2226" s="34" t="s">
        <v>4235</v>
      </c>
      <c r="E2226" s="35">
        <v>2034263</v>
      </c>
      <c r="F2226" s="35">
        <v>162741</v>
      </c>
      <c r="G2226" s="35">
        <f t="shared" si="34"/>
        <v>2197004</v>
      </c>
    </row>
    <row r="2227" spans="1:7" s="4" customFormat="1">
      <c r="A2227" s="60">
        <v>2218</v>
      </c>
      <c r="B2227" s="38">
        <v>44814</v>
      </c>
      <c r="C2227" s="33" t="s">
        <v>4236</v>
      </c>
      <c r="D2227" s="34" t="s">
        <v>4237</v>
      </c>
      <c r="E2227" s="35">
        <v>1964718</v>
      </c>
      <c r="F2227" s="35">
        <v>157177</v>
      </c>
      <c r="G2227" s="35">
        <f t="shared" si="34"/>
        <v>2121895</v>
      </c>
    </row>
    <row r="2228" spans="1:7" s="4" customFormat="1">
      <c r="A2228" s="60">
        <v>2219</v>
      </c>
      <c r="B2228" s="38">
        <v>44814</v>
      </c>
      <c r="C2228" s="33" t="s">
        <v>4238</v>
      </c>
      <c r="D2228" s="34" t="s">
        <v>4239</v>
      </c>
      <c r="E2228" s="35">
        <v>2128340</v>
      </c>
      <c r="F2228" s="35">
        <v>170267</v>
      </c>
      <c r="G2228" s="35">
        <f t="shared" si="34"/>
        <v>2298607</v>
      </c>
    </row>
    <row r="2229" spans="1:7" s="4" customFormat="1">
      <c r="A2229" s="60">
        <v>2220</v>
      </c>
      <c r="B2229" s="38">
        <v>44814</v>
      </c>
      <c r="C2229" s="33" t="s">
        <v>4240</v>
      </c>
      <c r="D2229" s="34" t="s">
        <v>4241</v>
      </c>
      <c r="E2229" s="35">
        <v>2304848</v>
      </c>
      <c r="F2229" s="35">
        <v>184388</v>
      </c>
      <c r="G2229" s="35">
        <f t="shared" si="34"/>
        <v>2489236</v>
      </c>
    </row>
    <row r="2230" spans="1:7" s="4" customFormat="1">
      <c r="A2230" s="60">
        <v>2221</v>
      </c>
      <c r="B2230" s="38">
        <v>44814</v>
      </c>
      <c r="C2230" s="33" t="s">
        <v>4242</v>
      </c>
      <c r="D2230" s="34" t="s">
        <v>4243</v>
      </c>
      <c r="E2230" s="35">
        <v>2010312</v>
      </c>
      <c r="F2230" s="35">
        <v>160825</v>
      </c>
      <c r="G2230" s="35">
        <f t="shared" si="34"/>
        <v>2171137</v>
      </c>
    </row>
    <row r="2231" spans="1:7" s="4" customFormat="1">
      <c r="A2231" s="60">
        <v>2222</v>
      </c>
      <c r="B2231" s="38">
        <v>44814</v>
      </c>
      <c r="C2231" s="33" t="s">
        <v>4244</v>
      </c>
      <c r="D2231" s="34" t="s">
        <v>4245</v>
      </c>
      <c r="E2231" s="35">
        <v>1633610</v>
      </c>
      <c r="F2231" s="35">
        <v>130689</v>
      </c>
      <c r="G2231" s="35">
        <f t="shared" si="34"/>
        <v>1764299</v>
      </c>
    </row>
    <row r="2232" spans="1:7" s="4" customFormat="1">
      <c r="A2232" s="60">
        <v>2223</v>
      </c>
      <c r="B2232" s="38">
        <v>44814</v>
      </c>
      <c r="C2232" s="33" t="s">
        <v>4246</v>
      </c>
      <c r="D2232" s="34" t="s">
        <v>4247</v>
      </c>
      <c r="E2232" s="35">
        <v>1946157</v>
      </c>
      <c r="F2232" s="35">
        <v>155693</v>
      </c>
      <c r="G2232" s="35">
        <f t="shared" si="34"/>
        <v>2101850</v>
      </c>
    </row>
    <row r="2233" spans="1:7" s="4" customFormat="1">
      <c r="A2233" s="60">
        <v>2224</v>
      </c>
      <c r="B2233" s="38">
        <v>44814</v>
      </c>
      <c r="C2233" s="33" t="s">
        <v>4248</v>
      </c>
      <c r="D2233" s="34" t="s">
        <v>4249</v>
      </c>
      <c r="E2233" s="35">
        <v>1850727</v>
      </c>
      <c r="F2233" s="35">
        <v>148058</v>
      </c>
      <c r="G2233" s="35">
        <f t="shared" si="34"/>
        <v>1998785</v>
      </c>
    </row>
    <row r="2234" spans="1:7" s="4" customFormat="1">
      <c r="A2234" s="60">
        <v>2225</v>
      </c>
      <c r="B2234" s="38">
        <v>44814</v>
      </c>
      <c r="C2234" s="33" t="s">
        <v>4250</v>
      </c>
      <c r="D2234" s="34">
        <v>4141593528</v>
      </c>
      <c r="E2234" s="35">
        <v>367155</v>
      </c>
      <c r="F2234" s="35">
        <v>29372</v>
      </c>
      <c r="G2234" s="35">
        <f t="shared" si="34"/>
        <v>396527</v>
      </c>
    </row>
    <row r="2235" spans="1:7" s="4" customFormat="1">
      <c r="A2235" s="60">
        <v>2226</v>
      </c>
      <c r="B2235" s="38">
        <v>44814</v>
      </c>
      <c r="C2235" s="33" t="s">
        <v>4251</v>
      </c>
      <c r="D2235" s="34">
        <v>4141501131</v>
      </c>
      <c r="E2235" s="35">
        <v>942993</v>
      </c>
      <c r="F2235" s="35">
        <v>75439</v>
      </c>
      <c r="G2235" s="35">
        <f t="shared" si="34"/>
        <v>1018432</v>
      </c>
    </row>
    <row r="2236" spans="1:7" s="4" customFormat="1">
      <c r="A2236" s="60">
        <v>2227</v>
      </c>
      <c r="B2236" s="38">
        <v>44814</v>
      </c>
      <c r="C2236" s="33" t="s">
        <v>4252</v>
      </c>
      <c r="D2236" s="34">
        <v>4141549803</v>
      </c>
      <c r="E2236" s="35">
        <v>3331740</v>
      </c>
      <c r="F2236" s="35">
        <v>266539</v>
      </c>
      <c r="G2236" s="35">
        <f t="shared" si="34"/>
        <v>3598279</v>
      </c>
    </row>
    <row r="2237" spans="1:7" s="4" customFormat="1">
      <c r="A2237" s="60">
        <v>2228</v>
      </c>
      <c r="B2237" s="38">
        <v>44814</v>
      </c>
      <c r="C2237" s="33" t="s">
        <v>4253</v>
      </c>
      <c r="D2237" s="34">
        <v>4141578267</v>
      </c>
      <c r="E2237" s="35">
        <v>816894</v>
      </c>
      <c r="F2237" s="35">
        <v>65352</v>
      </c>
      <c r="G2237" s="35">
        <f t="shared" si="34"/>
        <v>882246</v>
      </c>
    </row>
    <row r="2238" spans="1:7" s="4" customFormat="1">
      <c r="A2238" s="60">
        <v>2229</v>
      </c>
      <c r="B2238" s="38">
        <v>44814</v>
      </c>
      <c r="C2238" s="33" t="s">
        <v>4254</v>
      </c>
      <c r="D2238" s="34">
        <v>4141528155</v>
      </c>
      <c r="E2238" s="35">
        <v>1132900</v>
      </c>
      <c r="F2238" s="35">
        <v>90632</v>
      </c>
      <c r="G2238" s="35">
        <f t="shared" si="34"/>
        <v>1223532</v>
      </c>
    </row>
    <row r="2239" spans="1:7" s="4" customFormat="1">
      <c r="A2239" s="60">
        <v>2230</v>
      </c>
      <c r="B2239" s="38">
        <v>44814</v>
      </c>
      <c r="C2239" s="33" t="s">
        <v>4255</v>
      </c>
      <c r="D2239" s="34">
        <v>4141598885</v>
      </c>
      <c r="E2239" s="35">
        <v>1078410</v>
      </c>
      <c r="F2239" s="35">
        <v>86273</v>
      </c>
      <c r="G2239" s="35">
        <f t="shared" si="34"/>
        <v>1164683</v>
      </c>
    </row>
    <row r="2240" spans="1:7" s="4" customFormat="1">
      <c r="A2240" s="60">
        <v>2231</v>
      </c>
      <c r="B2240" s="38">
        <v>44814</v>
      </c>
      <c r="C2240" s="33" t="s">
        <v>4256</v>
      </c>
      <c r="D2240" s="34">
        <v>4141526083</v>
      </c>
      <c r="E2240" s="35">
        <v>811519</v>
      </c>
      <c r="F2240" s="35">
        <v>64922</v>
      </c>
      <c r="G2240" s="35">
        <f t="shared" si="34"/>
        <v>876441</v>
      </c>
    </row>
    <row r="2241" spans="1:7" s="4" customFormat="1">
      <c r="A2241" s="60">
        <v>2232</v>
      </c>
      <c r="B2241" s="38">
        <v>44814</v>
      </c>
      <c r="C2241" s="33" t="s">
        <v>4257</v>
      </c>
      <c r="D2241" s="34">
        <v>4141553607</v>
      </c>
      <c r="E2241" s="35">
        <v>734310</v>
      </c>
      <c r="F2241" s="35">
        <v>58745</v>
      </c>
      <c r="G2241" s="35">
        <f t="shared" si="34"/>
        <v>793055</v>
      </c>
    </row>
    <row r="2242" spans="1:7" s="4" customFormat="1">
      <c r="A2242" s="60">
        <v>2233</v>
      </c>
      <c r="B2242" s="38">
        <v>44814</v>
      </c>
      <c r="C2242" s="33" t="s">
        <v>4258</v>
      </c>
      <c r="D2242" s="34">
        <v>4141515915</v>
      </c>
      <c r="E2242" s="35">
        <v>1110580</v>
      </c>
      <c r="F2242" s="35">
        <v>88846</v>
      </c>
      <c r="G2242" s="35">
        <f t="shared" si="34"/>
        <v>1199426</v>
      </c>
    </row>
    <row r="2243" spans="1:7" s="4" customFormat="1">
      <c r="A2243" s="60">
        <v>2234</v>
      </c>
      <c r="B2243" s="38">
        <v>44814</v>
      </c>
      <c r="C2243" s="33" t="s">
        <v>4259</v>
      </c>
      <c r="D2243" s="34">
        <v>4141531648</v>
      </c>
      <c r="E2243" s="35">
        <v>882675</v>
      </c>
      <c r="F2243" s="35">
        <v>70614</v>
      </c>
      <c r="G2243" s="35">
        <f t="shared" si="34"/>
        <v>953289</v>
      </c>
    </row>
    <row r="2244" spans="1:7" s="4" customFormat="1">
      <c r="A2244" s="60">
        <v>2235</v>
      </c>
      <c r="B2244" s="38">
        <v>44814</v>
      </c>
      <c r="C2244" s="33" t="s">
        <v>4260</v>
      </c>
      <c r="D2244" s="34">
        <v>4141554194</v>
      </c>
      <c r="E2244" s="35">
        <v>2814662</v>
      </c>
      <c r="F2244" s="35">
        <v>225173</v>
      </c>
      <c r="G2244" s="35">
        <f t="shared" si="34"/>
        <v>3039835</v>
      </c>
    </row>
    <row r="2245" spans="1:7" s="4" customFormat="1">
      <c r="A2245" s="60">
        <v>2236</v>
      </c>
      <c r="B2245" s="38">
        <v>44814</v>
      </c>
      <c r="C2245" s="33" t="s">
        <v>4261</v>
      </c>
      <c r="D2245" s="34">
        <v>4141597609</v>
      </c>
      <c r="E2245" s="35">
        <v>804377</v>
      </c>
      <c r="F2245" s="35">
        <v>64350</v>
      </c>
      <c r="G2245" s="35">
        <f t="shared" si="34"/>
        <v>868727</v>
      </c>
    </row>
    <row r="2246" spans="1:7" s="4" customFormat="1">
      <c r="A2246" s="60">
        <v>2237</v>
      </c>
      <c r="B2246" s="38">
        <v>44814</v>
      </c>
      <c r="C2246" s="33" t="s">
        <v>4262</v>
      </c>
      <c r="D2246" s="34">
        <v>4141578949</v>
      </c>
      <c r="E2246" s="35">
        <v>937260</v>
      </c>
      <c r="F2246" s="35">
        <v>74981</v>
      </c>
      <c r="G2246" s="35">
        <f t="shared" si="34"/>
        <v>1012241</v>
      </c>
    </row>
    <row r="2247" spans="1:7" s="4" customFormat="1">
      <c r="A2247" s="60">
        <v>2238</v>
      </c>
      <c r="B2247" s="38">
        <v>44814</v>
      </c>
      <c r="C2247" s="33" t="s">
        <v>4263</v>
      </c>
      <c r="D2247" s="34">
        <v>4141468698</v>
      </c>
      <c r="E2247" s="35">
        <v>1778803</v>
      </c>
      <c r="F2247" s="35">
        <v>142304</v>
      </c>
      <c r="G2247" s="35">
        <f t="shared" si="34"/>
        <v>1921107</v>
      </c>
    </row>
    <row r="2248" spans="1:7" s="4" customFormat="1">
      <c r="A2248" s="60">
        <v>2239</v>
      </c>
      <c r="B2248" s="38">
        <v>44814</v>
      </c>
      <c r="C2248" s="33" t="s">
        <v>4264</v>
      </c>
      <c r="D2248" s="34">
        <v>4141598869</v>
      </c>
      <c r="E2248" s="35">
        <v>1022431</v>
      </c>
      <c r="F2248" s="35">
        <v>81794</v>
      </c>
      <c r="G2248" s="35">
        <f t="shared" si="34"/>
        <v>1104225</v>
      </c>
    </row>
    <row r="2249" spans="1:7" s="4" customFormat="1">
      <c r="A2249" s="60">
        <v>2240</v>
      </c>
      <c r="B2249" s="38">
        <v>44814</v>
      </c>
      <c r="C2249" s="33" t="s">
        <v>4265</v>
      </c>
      <c r="D2249" s="34">
        <v>4141511636</v>
      </c>
      <c r="E2249" s="35">
        <v>555290</v>
      </c>
      <c r="F2249" s="35">
        <v>44423</v>
      </c>
      <c r="G2249" s="35">
        <f t="shared" si="34"/>
        <v>599713</v>
      </c>
    </row>
    <row r="2250" spans="1:7" s="4" customFormat="1">
      <c r="A2250" s="60">
        <v>2241</v>
      </c>
      <c r="B2250" s="38">
        <v>44814</v>
      </c>
      <c r="C2250" s="33" t="s">
        <v>4266</v>
      </c>
      <c r="D2250" s="34">
        <v>4141510551</v>
      </c>
      <c r="E2250" s="35">
        <v>2705182</v>
      </c>
      <c r="F2250" s="35">
        <v>216415</v>
      </c>
      <c r="G2250" s="35">
        <f t="shared" si="34"/>
        <v>2921597</v>
      </c>
    </row>
    <row r="2251" spans="1:7" s="4" customFormat="1">
      <c r="A2251" s="60">
        <v>2242</v>
      </c>
      <c r="B2251" s="38">
        <v>44814</v>
      </c>
      <c r="C2251" s="33" t="s">
        <v>4267</v>
      </c>
      <c r="D2251" s="34">
        <v>4141520310</v>
      </c>
      <c r="E2251" s="35">
        <v>994225</v>
      </c>
      <c r="F2251" s="35">
        <v>79538</v>
      </c>
      <c r="G2251" s="35">
        <f t="shared" ref="G2251:G2314" si="35">E2251+F2251</f>
        <v>1073763</v>
      </c>
    </row>
    <row r="2252" spans="1:7" s="4" customFormat="1">
      <c r="A2252" s="60">
        <v>2243</v>
      </c>
      <c r="B2252" s="38">
        <v>44814</v>
      </c>
      <c r="C2252" s="33" t="s">
        <v>4268</v>
      </c>
      <c r="D2252" s="34">
        <v>4141546412</v>
      </c>
      <c r="E2252" s="35">
        <v>806090</v>
      </c>
      <c r="F2252" s="35">
        <v>64487</v>
      </c>
      <c r="G2252" s="35">
        <f t="shared" si="35"/>
        <v>870577</v>
      </c>
    </row>
    <row r="2253" spans="1:7" s="4" customFormat="1">
      <c r="A2253" s="60">
        <v>2244</v>
      </c>
      <c r="B2253" s="38">
        <v>44814</v>
      </c>
      <c r="C2253" s="33" t="s">
        <v>4269</v>
      </c>
      <c r="D2253" s="34">
        <v>4141482190</v>
      </c>
      <c r="E2253" s="35">
        <v>3225240</v>
      </c>
      <c r="F2253" s="35">
        <v>258019</v>
      </c>
      <c r="G2253" s="35">
        <f t="shared" si="35"/>
        <v>3483259</v>
      </c>
    </row>
    <row r="2254" spans="1:7" s="4" customFormat="1">
      <c r="A2254" s="60">
        <v>2245</v>
      </c>
      <c r="B2254" s="38">
        <v>44814</v>
      </c>
      <c r="C2254" s="33" t="s">
        <v>4270</v>
      </c>
      <c r="D2254" s="34">
        <v>4141525862</v>
      </c>
      <c r="E2254" s="35">
        <v>1477735</v>
      </c>
      <c r="F2254" s="35">
        <v>118219</v>
      </c>
      <c r="G2254" s="35">
        <f t="shared" si="35"/>
        <v>1595954</v>
      </c>
    </row>
    <row r="2255" spans="1:7" s="4" customFormat="1">
      <c r="A2255" s="60">
        <v>2246</v>
      </c>
      <c r="B2255" s="38">
        <v>44814</v>
      </c>
      <c r="C2255" s="33" t="s">
        <v>4271</v>
      </c>
      <c r="D2255" s="34">
        <v>4141486511</v>
      </c>
      <c r="E2255" s="35">
        <v>6291964</v>
      </c>
      <c r="F2255" s="35">
        <v>503357</v>
      </c>
      <c r="G2255" s="35">
        <f t="shared" si="35"/>
        <v>6795321</v>
      </c>
    </row>
    <row r="2256" spans="1:7" s="4" customFormat="1">
      <c r="A2256" s="60">
        <v>2247</v>
      </c>
      <c r="B2256" s="38">
        <v>44814</v>
      </c>
      <c r="C2256" s="33" t="s">
        <v>4272</v>
      </c>
      <c r="D2256" s="34" t="s">
        <v>4273</v>
      </c>
      <c r="E2256" s="35">
        <v>632103</v>
      </c>
      <c r="F2256" s="35">
        <v>50568</v>
      </c>
      <c r="G2256" s="35">
        <f t="shared" si="35"/>
        <v>682671</v>
      </c>
    </row>
    <row r="2257" spans="1:7" s="4" customFormat="1">
      <c r="A2257" s="60">
        <v>2248</v>
      </c>
      <c r="B2257" s="38">
        <v>44814</v>
      </c>
      <c r="C2257" s="33" t="s">
        <v>4274</v>
      </c>
      <c r="D2257" s="34">
        <v>4141607556</v>
      </c>
      <c r="E2257" s="35">
        <v>2923284</v>
      </c>
      <c r="F2257" s="35">
        <v>233863</v>
      </c>
      <c r="G2257" s="35">
        <f t="shared" si="35"/>
        <v>3157147</v>
      </c>
    </row>
    <row r="2258" spans="1:7" s="4" customFormat="1">
      <c r="A2258" s="60">
        <v>2249</v>
      </c>
      <c r="B2258" s="38">
        <v>44814</v>
      </c>
      <c r="C2258" s="33" t="s">
        <v>4275</v>
      </c>
      <c r="D2258" s="34">
        <v>4141607131</v>
      </c>
      <c r="E2258" s="35">
        <v>3058845</v>
      </c>
      <c r="F2258" s="35">
        <v>244708</v>
      </c>
      <c r="G2258" s="35">
        <f t="shared" si="35"/>
        <v>3303553</v>
      </c>
    </row>
    <row r="2259" spans="1:7" s="4" customFormat="1">
      <c r="A2259" s="60">
        <v>2250</v>
      </c>
      <c r="B2259" s="38">
        <v>44814</v>
      </c>
      <c r="C2259" s="33" t="s">
        <v>4276</v>
      </c>
      <c r="D2259" s="34">
        <v>4141591579</v>
      </c>
      <c r="E2259" s="35">
        <v>775583</v>
      </c>
      <c r="F2259" s="35">
        <v>62047</v>
      </c>
      <c r="G2259" s="35">
        <f t="shared" si="35"/>
        <v>837630</v>
      </c>
    </row>
    <row r="2260" spans="1:7" s="4" customFormat="1">
      <c r="A2260" s="60">
        <v>2251</v>
      </c>
      <c r="B2260" s="38">
        <v>44814</v>
      </c>
      <c r="C2260" s="33" t="s">
        <v>4277</v>
      </c>
      <c r="D2260" s="34">
        <v>4141607039</v>
      </c>
      <c r="E2260" s="35">
        <v>1751970</v>
      </c>
      <c r="F2260" s="35">
        <v>140158</v>
      </c>
      <c r="G2260" s="35">
        <f t="shared" si="35"/>
        <v>1892128</v>
      </c>
    </row>
    <row r="2261" spans="1:7" s="4" customFormat="1">
      <c r="A2261" s="60">
        <v>2252</v>
      </c>
      <c r="B2261" s="38">
        <v>44814</v>
      </c>
      <c r="C2261" s="33" t="s">
        <v>4278</v>
      </c>
      <c r="D2261" s="34">
        <v>4141606782</v>
      </c>
      <c r="E2261" s="35">
        <v>1601424</v>
      </c>
      <c r="F2261" s="35">
        <v>128114</v>
      </c>
      <c r="G2261" s="35">
        <f t="shared" si="35"/>
        <v>1729538</v>
      </c>
    </row>
    <row r="2262" spans="1:7" s="4" customFormat="1">
      <c r="A2262" s="60">
        <v>2253</v>
      </c>
      <c r="B2262" s="38">
        <v>44814</v>
      </c>
      <c r="C2262" s="33" t="s">
        <v>4279</v>
      </c>
      <c r="D2262" s="34">
        <v>4141614580</v>
      </c>
      <c r="E2262" s="35">
        <v>1241665</v>
      </c>
      <c r="F2262" s="35">
        <v>99333</v>
      </c>
      <c r="G2262" s="35">
        <f t="shared" si="35"/>
        <v>1340998</v>
      </c>
    </row>
    <row r="2263" spans="1:7" s="4" customFormat="1">
      <c r="A2263" s="60">
        <v>2254</v>
      </c>
      <c r="B2263" s="38">
        <v>44814</v>
      </c>
      <c r="C2263" s="33" t="s">
        <v>4280</v>
      </c>
      <c r="D2263" s="34">
        <v>4141369289</v>
      </c>
      <c r="E2263" s="35">
        <v>3224800</v>
      </c>
      <c r="F2263" s="35">
        <v>257984</v>
      </c>
      <c r="G2263" s="35">
        <f t="shared" si="35"/>
        <v>3482784</v>
      </c>
    </row>
    <row r="2264" spans="1:7" s="4" customFormat="1">
      <c r="A2264" s="60">
        <v>2255</v>
      </c>
      <c r="B2264" s="38">
        <v>44814</v>
      </c>
      <c r="C2264" s="33" t="s">
        <v>4281</v>
      </c>
      <c r="D2264" s="34">
        <v>4141422792</v>
      </c>
      <c r="E2264" s="35">
        <v>1792080</v>
      </c>
      <c r="F2264" s="35">
        <v>143366</v>
      </c>
      <c r="G2264" s="35">
        <f t="shared" si="35"/>
        <v>1935446</v>
      </c>
    </row>
    <row r="2265" spans="1:7" s="4" customFormat="1">
      <c r="A2265" s="60">
        <v>2256</v>
      </c>
      <c r="B2265" s="38">
        <v>44814</v>
      </c>
      <c r="C2265" s="33" t="s">
        <v>4282</v>
      </c>
      <c r="D2265" s="34">
        <v>4141392607</v>
      </c>
      <c r="E2265" s="35">
        <v>3069670</v>
      </c>
      <c r="F2265" s="35">
        <v>245574</v>
      </c>
      <c r="G2265" s="35">
        <f t="shared" si="35"/>
        <v>3315244</v>
      </c>
    </row>
    <row r="2266" spans="1:7" s="4" customFormat="1">
      <c r="A2266" s="60">
        <v>2257</v>
      </c>
      <c r="B2266" s="38">
        <v>44814</v>
      </c>
      <c r="C2266" s="33" t="s">
        <v>4283</v>
      </c>
      <c r="D2266" s="34">
        <v>4141401737</v>
      </c>
      <c r="E2266" s="35">
        <v>3689780</v>
      </c>
      <c r="F2266" s="35">
        <v>295182</v>
      </c>
      <c r="G2266" s="35">
        <f t="shared" si="35"/>
        <v>3984962</v>
      </c>
    </row>
    <row r="2267" spans="1:7" s="4" customFormat="1">
      <c r="A2267" s="60">
        <v>2258</v>
      </c>
      <c r="B2267" s="38">
        <v>44814</v>
      </c>
      <c r="C2267" s="33" t="s">
        <v>4284</v>
      </c>
      <c r="D2267" s="34">
        <v>4141372856</v>
      </c>
      <c r="E2267" s="35">
        <v>1721443</v>
      </c>
      <c r="F2267" s="35">
        <v>137715</v>
      </c>
      <c r="G2267" s="35">
        <f t="shared" si="35"/>
        <v>1859158</v>
      </c>
    </row>
    <row r="2268" spans="1:7" s="4" customFormat="1">
      <c r="A2268" s="60">
        <v>2259</v>
      </c>
      <c r="B2268" s="38">
        <v>44814</v>
      </c>
      <c r="C2268" s="33" t="s">
        <v>4285</v>
      </c>
      <c r="D2268" s="34">
        <v>4141372980</v>
      </c>
      <c r="E2268" s="35">
        <v>1883085</v>
      </c>
      <c r="F2268" s="35">
        <v>150647</v>
      </c>
      <c r="G2268" s="35">
        <f t="shared" si="35"/>
        <v>2033732</v>
      </c>
    </row>
    <row r="2269" spans="1:7" s="4" customFormat="1">
      <c r="A2269" s="60">
        <v>2260</v>
      </c>
      <c r="B2269" s="38">
        <v>44814</v>
      </c>
      <c r="C2269" s="33" t="s">
        <v>4286</v>
      </c>
      <c r="D2269" s="34">
        <v>4141373009</v>
      </c>
      <c r="E2269" s="35">
        <v>2407548</v>
      </c>
      <c r="F2269" s="35">
        <v>192604</v>
      </c>
      <c r="G2269" s="35">
        <f t="shared" si="35"/>
        <v>2600152</v>
      </c>
    </row>
    <row r="2270" spans="1:7" s="4" customFormat="1">
      <c r="A2270" s="60">
        <v>2261</v>
      </c>
      <c r="B2270" s="38">
        <v>44814</v>
      </c>
      <c r="C2270" s="33" t="s">
        <v>4287</v>
      </c>
      <c r="D2270" s="34">
        <v>4141373125</v>
      </c>
      <c r="E2270" s="35">
        <v>2748222</v>
      </c>
      <c r="F2270" s="35">
        <v>219858</v>
      </c>
      <c r="G2270" s="35">
        <f t="shared" si="35"/>
        <v>2968080</v>
      </c>
    </row>
    <row r="2271" spans="1:7" s="4" customFormat="1">
      <c r="A2271" s="60">
        <v>2262</v>
      </c>
      <c r="B2271" s="38">
        <v>44814</v>
      </c>
      <c r="C2271" s="33" t="s">
        <v>4288</v>
      </c>
      <c r="D2271" s="34">
        <v>4141373169</v>
      </c>
      <c r="E2271" s="35">
        <v>2078152</v>
      </c>
      <c r="F2271" s="35">
        <v>166252</v>
      </c>
      <c r="G2271" s="35">
        <f t="shared" si="35"/>
        <v>2244404</v>
      </c>
    </row>
    <row r="2272" spans="1:7" s="4" customFormat="1">
      <c r="A2272" s="60">
        <v>2263</v>
      </c>
      <c r="B2272" s="38">
        <v>44814</v>
      </c>
      <c r="C2272" s="33" t="s">
        <v>4289</v>
      </c>
      <c r="D2272" s="34">
        <v>4141373172</v>
      </c>
      <c r="E2272" s="35">
        <v>2343308</v>
      </c>
      <c r="F2272" s="35">
        <v>187465</v>
      </c>
      <c r="G2272" s="35">
        <f t="shared" si="35"/>
        <v>2530773</v>
      </c>
    </row>
    <row r="2273" spans="1:7" s="4" customFormat="1">
      <c r="A2273" s="60">
        <v>2264</v>
      </c>
      <c r="B2273" s="38">
        <v>44814</v>
      </c>
      <c r="C2273" s="33" t="s">
        <v>4290</v>
      </c>
      <c r="D2273" s="34">
        <v>4141373187</v>
      </c>
      <c r="E2273" s="35">
        <v>2142260</v>
      </c>
      <c r="F2273" s="35">
        <v>171381</v>
      </c>
      <c r="G2273" s="35">
        <f t="shared" si="35"/>
        <v>2313641</v>
      </c>
    </row>
    <row r="2274" spans="1:7" s="4" customFormat="1">
      <c r="A2274" s="60">
        <v>2265</v>
      </c>
      <c r="B2274" s="38">
        <v>44814</v>
      </c>
      <c r="C2274" s="33" t="s">
        <v>4291</v>
      </c>
      <c r="D2274" s="34">
        <v>4141373191</v>
      </c>
      <c r="E2274" s="35">
        <v>1947733</v>
      </c>
      <c r="F2274" s="35">
        <v>155819</v>
      </c>
      <c r="G2274" s="35">
        <f t="shared" si="35"/>
        <v>2103552</v>
      </c>
    </row>
    <row r="2275" spans="1:7" s="4" customFormat="1">
      <c r="A2275" s="60">
        <v>2266</v>
      </c>
      <c r="B2275" s="38">
        <v>44814</v>
      </c>
      <c r="C2275" s="33" t="s">
        <v>4292</v>
      </c>
      <c r="D2275" s="34">
        <v>4141373265</v>
      </c>
      <c r="E2275" s="35">
        <v>2406149</v>
      </c>
      <c r="F2275" s="35">
        <v>192492</v>
      </c>
      <c r="G2275" s="35">
        <f t="shared" si="35"/>
        <v>2598641</v>
      </c>
    </row>
    <row r="2276" spans="1:7" s="4" customFormat="1">
      <c r="A2276" s="60">
        <v>2267</v>
      </c>
      <c r="B2276" s="38">
        <v>44814</v>
      </c>
      <c r="C2276" s="33" t="s">
        <v>4293</v>
      </c>
      <c r="D2276" s="34">
        <v>4900849072</v>
      </c>
      <c r="E2276" s="35">
        <v>80210868</v>
      </c>
      <c r="F2276" s="35">
        <v>6416869</v>
      </c>
      <c r="G2276" s="35">
        <f t="shared" si="35"/>
        <v>86627737</v>
      </c>
    </row>
    <row r="2277" spans="1:7" s="4" customFormat="1">
      <c r="A2277" s="60">
        <v>2268</v>
      </c>
      <c r="B2277" s="38">
        <v>44814</v>
      </c>
      <c r="C2277" s="33" t="s">
        <v>4294</v>
      </c>
      <c r="D2277" s="34">
        <v>4141373273</v>
      </c>
      <c r="E2277" s="35">
        <v>1879175</v>
      </c>
      <c r="F2277" s="35">
        <v>150334</v>
      </c>
      <c r="G2277" s="35">
        <f t="shared" si="35"/>
        <v>2029509</v>
      </c>
    </row>
    <row r="2278" spans="1:7" s="4" customFormat="1">
      <c r="A2278" s="60">
        <v>2269</v>
      </c>
      <c r="B2278" s="38">
        <v>44814</v>
      </c>
      <c r="C2278" s="33" t="s">
        <v>4295</v>
      </c>
      <c r="D2278" s="34">
        <v>4141373347</v>
      </c>
      <c r="E2278" s="35">
        <v>2035520</v>
      </c>
      <c r="F2278" s="35">
        <v>162842</v>
      </c>
      <c r="G2278" s="35">
        <f t="shared" si="35"/>
        <v>2198362</v>
      </c>
    </row>
    <row r="2279" spans="1:7" s="4" customFormat="1">
      <c r="A2279" s="60">
        <v>2270</v>
      </c>
      <c r="B2279" s="38">
        <v>44814</v>
      </c>
      <c r="C2279" s="33" t="s">
        <v>4296</v>
      </c>
      <c r="D2279" s="34">
        <v>4141373351</v>
      </c>
      <c r="E2279" s="35">
        <v>1995662</v>
      </c>
      <c r="F2279" s="35">
        <v>159653</v>
      </c>
      <c r="G2279" s="35">
        <f t="shared" si="35"/>
        <v>2155315</v>
      </c>
    </row>
    <row r="2280" spans="1:7" s="4" customFormat="1">
      <c r="A2280" s="60">
        <v>2271</v>
      </c>
      <c r="B2280" s="38">
        <v>44814</v>
      </c>
      <c r="C2280" s="33" t="s">
        <v>4297</v>
      </c>
      <c r="D2280" s="34">
        <v>4141373460</v>
      </c>
      <c r="E2280" s="35">
        <v>2106908</v>
      </c>
      <c r="F2280" s="35">
        <v>168553</v>
      </c>
      <c r="G2280" s="35">
        <f t="shared" si="35"/>
        <v>2275461</v>
      </c>
    </row>
    <row r="2281" spans="1:7" s="4" customFormat="1">
      <c r="A2281" s="60">
        <v>2272</v>
      </c>
      <c r="B2281" s="38">
        <v>44814</v>
      </c>
      <c r="C2281" s="33" t="s">
        <v>4298</v>
      </c>
      <c r="D2281" s="34">
        <v>4141373504</v>
      </c>
      <c r="E2281" s="35">
        <v>1796697</v>
      </c>
      <c r="F2281" s="35">
        <v>143736</v>
      </c>
      <c r="G2281" s="35">
        <f t="shared" si="35"/>
        <v>1940433</v>
      </c>
    </row>
    <row r="2282" spans="1:7" s="4" customFormat="1">
      <c r="A2282" s="60">
        <v>2273</v>
      </c>
      <c r="B2282" s="38">
        <v>44814</v>
      </c>
      <c r="C2282" s="33" t="s">
        <v>4299</v>
      </c>
      <c r="D2282" s="34">
        <v>4141373513</v>
      </c>
      <c r="E2282" s="35">
        <v>2165939</v>
      </c>
      <c r="F2282" s="35">
        <v>173275</v>
      </c>
      <c r="G2282" s="35">
        <f t="shared" si="35"/>
        <v>2339214</v>
      </c>
    </row>
    <row r="2283" spans="1:7" s="4" customFormat="1">
      <c r="A2283" s="60">
        <v>2274</v>
      </c>
      <c r="B2283" s="38">
        <v>44814</v>
      </c>
      <c r="C2283" s="33" t="s">
        <v>4300</v>
      </c>
      <c r="D2283" s="34">
        <v>4141373644</v>
      </c>
      <c r="E2283" s="35">
        <v>1899203</v>
      </c>
      <c r="F2283" s="35">
        <v>151936</v>
      </c>
      <c r="G2283" s="35">
        <f t="shared" si="35"/>
        <v>2051139</v>
      </c>
    </row>
    <row r="2284" spans="1:7" s="4" customFormat="1">
      <c r="A2284" s="60">
        <v>2275</v>
      </c>
      <c r="B2284" s="38">
        <v>44814</v>
      </c>
      <c r="C2284" s="33" t="s">
        <v>4301</v>
      </c>
      <c r="D2284" s="34">
        <v>4141373684</v>
      </c>
      <c r="E2284" s="35">
        <v>1862829</v>
      </c>
      <c r="F2284" s="35">
        <v>149026</v>
      </c>
      <c r="G2284" s="35">
        <f t="shared" si="35"/>
        <v>2011855</v>
      </c>
    </row>
    <row r="2285" spans="1:7" s="4" customFormat="1">
      <c r="A2285" s="60">
        <v>2276</v>
      </c>
      <c r="B2285" s="38">
        <v>44814</v>
      </c>
      <c r="C2285" s="33" t="s">
        <v>4302</v>
      </c>
      <c r="D2285" s="34">
        <v>4141373686</v>
      </c>
      <c r="E2285" s="35">
        <v>2137491</v>
      </c>
      <c r="F2285" s="35">
        <v>170999</v>
      </c>
      <c r="G2285" s="35">
        <f t="shared" si="35"/>
        <v>2308490</v>
      </c>
    </row>
    <row r="2286" spans="1:7" s="4" customFormat="1">
      <c r="A2286" s="60">
        <v>2277</v>
      </c>
      <c r="B2286" s="38">
        <v>44814</v>
      </c>
      <c r="C2286" s="33" t="s">
        <v>4303</v>
      </c>
      <c r="D2286" s="34">
        <v>4141373733</v>
      </c>
      <c r="E2286" s="35">
        <v>1900164</v>
      </c>
      <c r="F2286" s="35">
        <v>152013</v>
      </c>
      <c r="G2286" s="35">
        <f t="shared" si="35"/>
        <v>2052177</v>
      </c>
    </row>
    <row r="2287" spans="1:7" s="4" customFormat="1">
      <c r="A2287" s="60">
        <v>2278</v>
      </c>
      <c r="B2287" s="38">
        <v>44814</v>
      </c>
      <c r="C2287" s="33" t="s">
        <v>4304</v>
      </c>
      <c r="D2287" s="34">
        <v>4141373765</v>
      </c>
      <c r="E2287" s="35">
        <v>1576767</v>
      </c>
      <c r="F2287" s="35">
        <v>126141</v>
      </c>
      <c r="G2287" s="35">
        <f t="shared" si="35"/>
        <v>1702908</v>
      </c>
    </row>
    <row r="2288" spans="1:7" s="4" customFormat="1">
      <c r="A2288" s="60">
        <v>2279</v>
      </c>
      <c r="B2288" s="38">
        <v>44814</v>
      </c>
      <c r="C2288" s="33" t="s">
        <v>4305</v>
      </c>
      <c r="D2288" s="34">
        <v>4141373864</v>
      </c>
      <c r="E2288" s="35">
        <v>1689708</v>
      </c>
      <c r="F2288" s="35">
        <v>135177</v>
      </c>
      <c r="G2288" s="35">
        <f t="shared" si="35"/>
        <v>1824885</v>
      </c>
    </row>
    <row r="2289" spans="1:7" s="4" customFormat="1">
      <c r="A2289" s="60">
        <v>2280</v>
      </c>
      <c r="B2289" s="38">
        <v>44814</v>
      </c>
      <c r="C2289" s="33" t="s">
        <v>4306</v>
      </c>
      <c r="D2289" s="34" t="s">
        <v>4307</v>
      </c>
      <c r="E2289" s="35">
        <v>2216140</v>
      </c>
      <c r="F2289" s="35">
        <v>177291</v>
      </c>
      <c r="G2289" s="35">
        <f t="shared" si="35"/>
        <v>2393431</v>
      </c>
    </row>
    <row r="2290" spans="1:7" s="4" customFormat="1">
      <c r="A2290" s="60">
        <v>2281</v>
      </c>
      <c r="B2290" s="38">
        <v>44814</v>
      </c>
      <c r="C2290" s="33" t="s">
        <v>4308</v>
      </c>
      <c r="D2290" s="34" t="s">
        <v>4309</v>
      </c>
      <c r="E2290" s="35">
        <v>2033025</v>
      </c>
      <c r="F2290" s="35">
        <v>162642</v>
      </c>
      <c r="G2290" s="35">
        <f t="shared" si="35"/>
        <v>2195667</v>
      </c>
    </row>
    <row r="2291" spans="1:7" s="4" customFormat="1">
      <c r="A2291" s="60">
        <v>2282</v>
      </c>
      <c r="B2291" s="38">
        <v>44814</v>
      </c>
      <c r="C2291" s="33" t="s">
        <v>4310</v>
      </c>
      <c r="D2291" s="34" t="s">
        <v>4311</v>
      </c>
      <c r="E2291" s="35">
        <v>5644820</v>
      </c>
      <c r="F2291" s="35">
        <v>451586</v>
      </c>
      <c r="G2291" s="35">
        <f t="shared" si="35"/>
        <v>6096406</v>
      </c>
    </row>
    <row r="2292" spans="1:7" s="4" customFormat="1">
      <c r="A2292" s="60">
        <v>2283</v>
      </c>
      <c r="B2292" s="38">
        <v>44814</v>
      </c>
      <c r="C2292" s="33" t="s">
        <v>4312</v>
      </c>
      <c r="D2292" s="34" t="s">
        <v>4313</v>
      </c>
      <c r="E2292" s="35">
        <v>10048291</v>
      </c>
      <c r="F2292" s="35">
        <v>803863</v>
      </c>
      <c r="G2292" s="35">
        <f t="shared" si="35"/>
        <v>10852154</v>
      </c>
    </row>
    <row r="2293" spans="1:7" s="4" customFormat="1">
      <c r="A2293" s="60">
        <v>2284</v>
      </c>
      <c r="B2293" s="38">
        <v>44814</v>
      </c>
      <c r="C2293" s="33" t="s">
        <v>4314</v>
      </c>
      <c r="D2293" s="34" t="s">
        <v>4315</v>
      </c>
      <c r="E2293" s="35">
        <v>2887644</v>
      </c>
      <c r="F2293" s="35">
        <v>231012</v>
      </c>
      <c r="G2293" s="35">
        <f t="shared" si="35"/>
        <v>3118656</v>
      </c>
    </row>
    <row r="2294" spans="1:7" s="4" customFormat="1">
      <c r="A2294" s="60">
        <v>2285</v>
      </c>
      <c r="B2294" s="38">
        <v>44814</v>
      </c>
      <c r="C2294" s="33" t="s">
        <v>4316</v>
      </c>
      <c r="D2294" s="34" t="s">
        <v>4317</v>
      </c>
      <c r="E2294" s="35">
        <v>2167580</v>
      </c>
      <c r="F2294" s="35">
        <v>173406</v>
      </c>
      <c r="G2294" s="35">
        <f t="shared" si="35"/>
        <v>2340986</v>
      </c>
    </row>
    <row r="2295" spans="1:7" s="4" customFormat="1">
      <c r="A2295" s="60">
        <v>2286</v>
      </c>
      <c r="B2295" s="38">
        <v>44814</v>
      </c>
      <c r="C2295" s="33" t="s">
        <v>4318</v>
      </c>
      <c r="D2295" s="34" t="s">
        <v>4319</v>
      </c>
      <c r="E2295" s="35">
        <v>3817244</v>
      </c>
      <c r="F2295" s="35">
        <v>305380</v>
      </c>
      <c r="G2295" s="35">
        <f t="shared" si="35"/>
        <v>4122624</v>
      </c>
    </row>
    <row r="2296" spans="1:7" s="4" customFormat="1">
      <c r="A2296" s="60">
        <v>2287</v>
      </c>
      <c r="B2296" s="38">
        <v>44814</v>
      </c>
      <c r="C2296" s="33" t="s">
        <v>4320</v>
      </c>
      <c r="D2296" s="34" t="s">
        <v>4321</v>
      </c>
      <c r="E2296" s="35">
        <v>3398610</v>
      </c>
      <c r="F2296" s="35">
        <v>271889</v>
      </c>
      <c r="G2296" s="35">
        <f t="shared" si="35"/>
        <v>3670499</v>
      </c>
    </row>
    <row r="2297" spans="1:7" s="4" customFormat="1">
      <c r="A2297" s="60">
        <v>2288</v>
      </c>
      <c r="B2297" s="38">
        <v>44814</v>
      </c>
      <c r="C2297" s="33" t="s">
        <v>4322</v>
      </c>
      <c r="D2297" s="34" t="s">
        <v>4323</v>
      </c>
      <c r="E2297" s="35">
        <v>3415910</v>
      </c>
      <c r="F2297" s="35">
        <v>273273</v>
      </c>
      <c r="G2297" s="35">
        <f t="shared" si="35"/>
        <v>3689183</v>
      </c>
    </row>
    <row r="2298" spans="1:7" s="4" customFormat="1">
      <c r="A2298" s="60">
        <v>2289</v>
      </c>
      <c r="B2298" s="38">
        <v>44814</v>
      </c>
      <c r="C2298" s="33" t="s">
        <v>4324</v>
      </c>
      <c r="D2298" s="34" t="s">
        <v>4325</v>
      </c>
      <c r="E2298" s="35">
        <v>3940690</v>
      </c>
      <c r="F2298" s="35">
        <v>315255</v>
      </c>
      <c r="G2298" s="35">
        <f t="shared" si="35"/>
        <v>4255945</v>
      </c>
    </row>
    <row r="2299" spans="1:7" s="4" customFormat="1">
      <c r="A2299" s="60">
        <v>2290</v>
      </c>
      <c r="B2299" s="38">
        <v>44814</v>
      </c>
      <c r="C2299" s="33" t="s">
        <v>4326</v>
      </c>
      <c r="D2299" s="34" t="s">
        <v>4327</v>
      </c>
      <c r="E2299" s="35">
        <v>2304890</v>
      </c>
      <c r="F2299" s="35">
        <v>184391</v>
      </c>
      <c r="G2299" s="35">
        <f t="shared" si="35"/>
        <v>2489281</v>
      </c>
    </row>
    <row r="2300" spans="1:7" s="4" customFormat="1">
      <c r="A2300" s="60">
        <v>2291</v>
      </c>
      <c r="B2300" s="38">
        <v>44814</v>
      </c>
      <c r="C2300" s="33" t="s">
        <v>4328</v>
      </c>
      <c r="D2300" s="34" t="s">
        <v>4329</v>
      </c>
      <c r="E2300" s="35">
        <v>2481986</v>
      </c>
      <c r="F2300" s="35">
        <v>198559</v>
      </c>
      <c r="G2300" s="35">
        <f t="shared" si="35"/>
        <v>2680545</v>
      </c>
    </row>
    <row r="2301" spans="1:7" s="4" customFormat="1">
      <c r="A2301" s="60">
        <v>2292</v>
      </c>
      <c r="B2301" s="38">
        <v>44814</v>
      </c>
      <c r="C2301" s="33" t="s">
        <v>4330</v>
      </c>
      <c r="D2301" s="34" t="s">
        <v>4331</v>
      </c>
      <c r="E2301" s="35">
        <v>2776450</v>
      </c>
      <c r="F2301" s="35">
        <v>222116</v>
      </c>
      <c r="G2301" s="35">
        <f t="shared" si="35"/>
        <v>2998566</v>
      </c>
    </row>
    <row r="2302" spans="1:7" s="4" customFormat="1">
      <c r="A2302" s="60">
        <v>2293</v>
      </c>
      <c r="B2302" s="38">
        <v>44814</v>
      </c>
      <c r="C2302" s="33" t="s">
        <v>4332</v>
      </c>
      <c r="D2302" s="34" t="s">
        <v>4333</v>
      </c>
      <c r="E2302" s="35">
        <v>2258574</v>
      </c>
      <c r="F2302" s="35">
        <v>180686</v>
      </c>
      <c r="G2302" s="35">
        <f t="shared" si="35"/>
        <v>2439260</v>
      </c>
    </row>
    <row r="2303" spans="1:7" s="4" customFormat="1">
      <c r="A2303" s="60">
        <v>2294</v>
      </c>
      <c r="B2303" s="38">
        <v>44814</v>
      </c>
      <c r="C2303" s="33" t="s">
        <v>4334</v>
      </c>
      <c r="D2303" s="34" t="s">
        <v>4335</v>
      </c>
      <c r="E2303" s="35">
        <v>2911005</v>
      </c>
      <c r="F2303" s="35">
        <v>232880</v>
      </c>
      <c r="G2303" s="35">
        <f t="shared" si="35"/>
        <v>3143885</v>
      </c>
    </row>
    <row r="2304" spans="1:7" s="4" customFormat="1">
      <c r="A2304" s="60">
        <v>2295</v>
      </c>
      <c r="B2304" s="38">
        <v>44814</v>
      </c>
      <c r="C2304" s="33" t="s">
        <v>4336</v>
      </c>
      <c r="D2304" s="34" t="s">
        <v>4337</v>
      </c>
      <c r="E2304" s="35">
        <v>3549210</v>
      </c>
      <c r="F2304" s="35">
        <v>283937</v>
      </c>
      <c r="G2304" s="35">
        <f t="shared" si="35"/>
        <v>3833147</v>
      </c>
    </row>
    <row r="2305" spans="1:7" s="4" customFormat="1">
      <c r="A2305" s="60">
        <v>2296</v>
      </c>
      <c r="B2305" s="38">
        <v>44814</v>
      </c>
      <c r="C2305" s="33" t="s">
        <v>4338</v>
      </c>
      <c r="D2305" s="34" t="s">
        <v>4339</v>
      </c>
      <c r="E2305" s="35">
        <v>3457290</v>
      </c>
      <c r="F2305" s="35">
        <v>276583</v>
      </c>
      <c r="G2305" s="35">
        <f t="shared" si="35"/>
        <v>3733873</v>
      </c>
    </row>
    <row r="2306" spans="1:7" s="4" customFormat="1">
      <c r="A2306" s="60">
        <v>2297</v>
      </c>
      <c r="B2306" s="38">
        <v>44814</v>
      </c>
      <c r="C2306" s="33" t="s">
        <v>4340</v>
      </c>
      <c r="D2306" s="34" t="s">
        <v>4341</v>
      </c>
      <c r="E2306" s="35">
        <v>3561740</v>
      </c>
      <c r="F2306" s="35">
        <v>284939</v>
      </c>
      <c r="G2306" s="35">
        <f t="shared" si="35"/>
        <v>3846679</v>
      </c>
    </row>
    <row r="2307" spans="1:7" s="4" customFormat="1">
      <c r="A2307" s="60">
        <v>2298</v>
      </c>
      <c r="B2307" s="38">
        <v>44814</v>
      </c>
      <c r="C2307" s="33" t="s">
        <v>4342</v>
      </c>
      <c r="D2307" s="34" t="s">
        <v>4343</v>
      </c>
      <c r="E2307" s="35">
        <v>2713865</v>
      </c>
      <c r="F2307" s="35">
        <v>217109</v>
      </c>
      <c r="G2307" s="35">
        <f t="shared" si="35"/>
        <v>2930974</v>
      </c>
    </row>
    <row r="2308" spans="1:7" s="4" customFormat="1">
      <c r="A2308" s="60">
        <v>2299</v>
      </c>
      <c r="B2308" s="38">
        <v>44814</v>
      </c>
      <c r="C2308" s="33" t="s">
        <v>4344</v>
      </c>
      <c r="D2308" s="34" t="s">
        <v>4345</v>
      </c>
      <c r="E2308" s="35">
        <v>2033025</v>
      </c>
      <c r="F2308" s="35">
        <v>162642</v>
      </c>
      <c r="G2308" s="35">
        <f t="shared" si="35"/>
        <v>2195667</v>
      </c>
    </row>
    <row r="2309" spans="1:7" s="4" customFormat="1">
      <c r="A2309" s="60">
        <v>2300</v>
      </c>
      <c r="B2309" s="38">
        <v>44814</v>
      </c>
      <c r="C2309" s="33" t="s">
        <v>4346</v>
      </c>
      <c r="D2309" s="34" t="s">
        <v>4347</v>
      </c>
      <c r="E2309" s="35">
        <v>2588315</v>
      </c>
      <c r="F2309" s="35">
        <v>207065</v>
      </c>
      <c r="G2309" s="35">
        <f t="shared" si="35"/>
        <v>2795380</v>
      </c>
    </row>
    <row r="2310" spans="1:7" s="4" customFormat="1">
      <c r="A2310" s="60">
        <v>2301</v>
      </c>
      <c r="B2310" s="38">
        <v>44814</v>
      </c>
      <c r="C2310" s="33" t="s">
        <v>4348</v>
      </c>
      <c r="D2310" s="34" t="s">
        <v>4349</v>
      </c>
      <c r="E2310" s="35">
        <v>2860180</v>
      </c>
      <c r="F2310" s="35">
        <v>228814</v>
      </c>
      <c r="G2310" s="35">
        <f t="shared" si="35"/>
        <v>3088994</v>
      </c>
    </row>
    <row r="2311" spans="1:7" s="4" customFormat="1">
      <c r="A2311" s="60">
        <v>2302</v>
      </c>
      <c r="B2311" s="38">
        <v>44814</v>
      </c>
      <c r="C2311" s="33" t="s">
        <v>4350</v>
      </c>
      <c r="D2311" s="34" t="s">
        <v>4351</v>
      </c>
      <c r="E2311" s="35">
        <v>2814790</v>
      </c>
      <c r="F2311" s="35">
        <v>225183</v>
      </c>
      <c r="G2311" s="35">
        <f t="shared" si="35"/>
        <v>3039973</v>
      </c>
    </row>
    <row r="2312" spans="1:7" s="4" customFormat="1">
      <c r="A2312" s="60">
        <v>2303</v>
      </c>
      <c r="B2312" s="38">
        <v>44814</v>
      </c>
      <c r="C2312" s="33" t="s">
        <v>4352</v>
      </c>
      <c r="D2312" s="34" t="s">
        <v>4353</v>
      </c>
      <c r="E2312" s="35">
        <v>4118911</v>
      </c>
      <c r="F2312" s="35">
        <v>329513</v>
      </c>
      <c r="G2312" s="35">
        <f t="shared" si="35"/>
        <v>4448424</v>
      </c>
    </row>
    <row r="2313" spans="1:7" s="4" customFormat="1">
      <c r="A2313" s="60">
        <v>2304</v>
      </c>
      <c r="B2313" s="38">
        <v>44814</v>
      </c>
      <c r="C2313" s="33" t="s">
        <v>4354</v>
      </c>
      <c r="D2313" s="34" t="s">
        <v>4355</v>
      </c>
      <c r="E2313" s="35">
        <v>3118865</v>
      </c>
      <c r="F2313" s="35">
        <v>249509</v>
      </c>
      <c r="G2313" s="35">
        <f t="shared" si="35"/>
        <v>3368374</v>
      </c>
    </row>
    <row r="2314" spans="1:7" s="4" customFormat="1">
      <c r="A2314" s="60">
        <v>2305</v>
      </c>
      <c r="B2314" s="38">
        <v>44814</v>
      </c>
      <c r="C2314" s="33" t="s">
        <v>4356</v>
      </c>
      <c r="D2314" s="34" t="s">
        <v>4357</v>
      </c>
      <c r="E2314" s="35">
        <v>2067640</v>
      </c>
      <c r="F2314" s="35">
        <v>165411</v>
      </c>
      <c r="G2314" s="35">
        <f t="shared" si="35"/>
        <v>2233051</v>
      </c>
    </row>
    <row r="2315" spans="1:7" s="4" customFormat="1">
      <c r="A2315" s="60">
        <v>2306</v>
      </c>
      <c r="B2315" s="38">
        <v>44814</v>
      </c>
      <c r="C2315" s="33" t="s">
        <v>4358</v>
      </c>
      <c r="D2315" s="34" t="s">
        <v>4359</v>
      </c>
      <c r="E2315" s="35">
        <v>2009765</v>
      </c>
      <c r="F2315" s="35">
        <v>160781</v>
      </c>
      <c r="G2315" s="35">
        <f t="shared" ref="G2315:G2378" si="36">E2315+F2315</f>
        <v>2170546</v>
      </c>
    </row>
    <row r="2316" spans="1:7" s="4" customFormat="1">
      <c r="A2316" s="60">
        <v>2307</v>
      </c>
      <c r="B2316" s="38">
        <v>44814</v>
      </c>
      <c r="C2316" s="33" t="s">
        <v>4360</v>
      </c>
      <c r="D2316" s="34" t="s">
        <v>4361</v>
      </c>
      <c r="E2316" s="35">
        <v>6546500</v>
      </c>
      <c r="F2316" s="35">
        <v>523720</v>
      </c>
      <c r="G2316" s="35">
        <f t="shared" si="36"/>
        <v>7070220</v>
      </c>
    </row>
    <row r="2317" spans="1:7" s="4" customFormat="1">
      <c r="A2317" s="60">
        <v>2308</v>
      </c>
      <c r="B2317" s="38">
        <v>44814</v>
      </c>
      <c r="C2317" s="33" t="s">
        <v>4362</v>
      </c>
      <c r="D2317" s="34" t="s">
        <v>4363</v>
      </c>
      <c r="E2317" s="35">
        <v>2338266</v>
      </c>
      <c r="F2317" s="35">
        <v>187061</v>
      </c>
      <c r="G2317" s="35">
        <f t="shared" si="36"/>
        <v>2525327</v>
      </c>
    </row>
    <row r="2318" spans="1:7" s="4" customFormat="1">
      <c r="A2318" s="60">
        <v>2309</v>
      </c>
      <c r="B2318" s="38">
        <v>44814</v>
      </c>
      <c r="C2318" s="33" t="s">
        <v>4364</v>
      </c>
      <c r="D2318" s="34" t="s">
        <v>4365</v>
      </c>
      <c r="E2318" s="35">
        <v>2566456</v>
      </c>
      <c r="F2318" s="35">
        <v>205316</v>
      </c>
      <c r="G2318" s="35">
        <f t="shared" si="36"/>
        <v>2771772</v>
      </c>
    </row>
    <row r="2319" spans="1:7" s="4" customFormat="1">
      <c r="A2319" s="60">
        <v>2310</v>
      </c>
      <c r="B2319" s="38">
        <v>44814</v>
      </c>
      <c r="C2319" s="33" t="s">
        <v>4366</v>
      </c>
      <c r="D2319" s="34" t="s">
        <v>4367</v>
      </c>
      <c r="E2319" s="35">
        <v>2107779</v>
      </c>
      <c r="F2319" s="35">
        <v>168622</v>
      </c>
      <c r="G2319" s="35">
        <f t="shared" si="36"/>
        <v>2276401</v>
      </c>
    </row>
    <row r="2320" spans="1:7" s="4" customFormat="1">
      <c r="A2320" s="60">
        <v>2311</v>
      </c>
      <c r="B2320" s="38">
        <v>44814</v>
      </c>
      <c r="C2320" s="33" t="s">
        <v>4368</v>
      </c>
      <c r="D2320" s="34" t="s">
        <v>4369</v>
      </c>
      <c r="E2320" s="35">
        <v>2655463</v>
      </c>
      <c r="F2320" s="35">
        <v>212437</v>
      </c>
      <c r="G2320" s="35">
        <f t="shared" si="36"/>
        <v>2867900</v>
      </c>
    </row>
    <row r="2321" spans="1:7" s="4" customFormat="1">
      <c r="A2321" s="60">
        <v>2312</v>
      </c>
      <c r="B2321" s="38">
        <v>44814</v>
      </c>
      <c r="C2321" s="33" t="s">
        <v>4370</v>
      </c>
      <c r="D2321" s="34" t="s">
        <v>4371</v>
      </c>
      <c r="E2321" s="35">
        <v>2783355</v>
      </c>
      <c r="F2321" s="35">
        <v>222668</v>
      </c>
      <c r="G2321" s="35">
        <f t="shared" si="36"/>
        <v>3006023</v>
      </c>
    </row>
    <row r="2322" spans="1:7" s="4" customFormat="1">
      <c r="A2322" s="60">
        <v>2313</v>
      </c>
      <c r="B2322" s="38">
        <v>44814</v>
      </c>
      <c r="C2322" s="33" t="s">
        <v>4372</v>
      </c>
      <c r="D2322" s="34" t="s">
        <v>4373</v>
      </c>
      <c r="E2322" s="35">
        <v>4254800</v>
      </c>
      <c r="F2322" s="35">
        <v>340384</v>
      </c>
      <c r="G2322" s="35">
        <f t="shared" si="36"/>
        <v>4595184</v>
      </c>
    </row>
    <row r="2323" spans="1:7" s="4" customFormat="1">
      <c r="A2323" s="60">
        <v>2314</v>
      </c>
      <c r="B2323" s="38">
        <v>44814</v>
      </c>
      <c r="C2323" s="33" t="s">
        <v>4374</v>
      </c>
      <c r="D2323" s="34" t="s">
        <v>4375</v>
      </c>
      <c r="E2323" s="35">
        <v>2860180</v>
      </c>
      <c r="F2323" s="35">
        <v>228814</v>
      </c>
      <c r="G2323" s="35">
        <f t="shared" si="36"/>
        <v>3088994</v>
      </c>
    </row>
    <row r="2324" spans="1:7" s="4" customFormat="1">
      <c r="A2324" s="60">
        <v>2315</v>
      </c>
      <c r="B2324" s="38">
        <v>44814</v>
      </c>
      <c r="C2324" s="33" t="s">
        <v>4376</v>
      </c>
      <c r="D2324" s="34" t="s">
        <v>4377</v>
      </c>
      <c r="E2324" s="35">
        <v>3099650</v>
      </c>
      <c r="F2324" s="35">
        <v>247972</v>
      </c>
      <c r="G2324" s="35">
        <f t="shared" si="36"/>
        <v>3347622</v>
      </c>
    </row>
    <row r="2325" spans="1:7" s="4" customFormat="1">
      <c r="A2325" s="60">
        <v>2316</v>
      </c>
      <c r="B2325" s="38">
        <v>44814</v>
      </c>
      <c r="C2325" s="33" t="s">
        <v>4378</v>
      </c>
      <c r="D2325" s="34" t="s">
        <v>4379</v>
      </c>
      <c r="E2325" s="35">
        <v>2038260</v>
      </c>
      <c r="F2325" s="35">
        <v>163061</v>
      </c>
      <c r="G2325" s="35">
        <f t="shared" si="36"/>
        <v>2201321</v>
      </c>
    </row>
    <row r="2326" spans="1:7" s="4" customFormat="1">
      <c r="A2326" s="60">
        <v>2317</v>
      </c>
      <c r="B2326" s="38">
        <v>44814</v>
      </c>
      <c r="C2326" s="33" t="s">
        <v>4380</v>
      </c>
      <c r="D2326" s="34" t="s">
        <v>4381</v>
      </c>
      <c r="E2326" s="35">
        <v>2167690</v>
      </c>
      <c r="F2326" s="35">
        <v>173415</v>
      </c>
      <c r="G2326" s="35">
        <f t="shared" si="36"/>
        <v>2341105</v>
      </c>
    </row>
    <row r="2327" spans="1:7" s="4" customFormat="1">
      <c r="A2327" s="60">
        <v>2318</v>
      </c>
      <c r="B2327" s="38">
        <v>44814</v>
      </c>
      <c r="C2327" s="33" t="s">
        <v>4382</v>
      </c>
      <c r="D2327" s="34" t="s">
        <v>4383</v>
      </c>
      <c r="E2327" s="35">
        <v>2032628</v>
      </c>
      <c r="F2327" s="35">
        <v>162610</v>
      </c>
      <c r="G2327" s="35">
        <f t="shared" si="36"/>
        <v>2195238</v>
      </c>
    </row>
    <row r="2328" spans="1:7" s="4" customFormat="1">
      <c r="A2328" s="60">
        <v>2319</v>
      </c>
      <c r="B2328" s="38">
        <v>44814</v>
      </c>
      <c r="C2328" s="33" t="s">
        <v>4384</v>
      </c>
      <c r="D2328" s="34" t="s">
        <v>4385</v>
      </c>
      <c r="E2328" s="35">
        <v>3561824</v>
      </c>
      <c r="F2328" s="35">
        <v>284946</v>
      </c>
      <c r="G2328" s="35">
        <f t="shared" si="36"/>
        <v>3846770</v>
      </c>
    </row>
    <row r="2329" spans="1:7" s="4" customFormat="1">
      <c r="A2329" s="60">
        <v>2320</v>
      </c>
      <c r="B2329" s="38">
        <v>44814</v>
      </c>
      <c r="C2329" s="33" t="s">
        <v>4386</v>
      </c>
      <c r="D2329" s="34" t="s">
        <v>4387</v>
      </c>
      <c r="E2329" s="35">
        <v>2964112</v>
      </c>
      <c r="F2329" s="35">
        <v>237129</v>
      </c>
      <c r="G2329" s="35">
        <f t="shared" si="36"/>
        <v>3201241</v>
      </c>
    </row>
    <row r="2330" spans="1:7" s="4" customFormat="1">
      <c r="A2330" s="60">
        <v>2321</v>
      </c>
      <c r="B2330" s="38">
        <v>44814</v>
      </c>
      <c r="C2330" s="33" t="s">
        <v>4388</v>
      </c>
      <c r="D2330" s="34" t="s">
        <v>4389</v>
      </c>
      <c r="E2330" s="35">
        <v>3324718</v>
      </c>
      <c r="F2330" s="35">
        <v>265977</v>
      </c>
      <c r="G2330" s="35">
        <f t="shared" si="36"/>
        <v>3590695</v>
      </c>
    </row>
    <row r="2331" spans="1:7" s="4" customFormat="1">
      <c r="A2331" s="60">
        <v>2322</v>
      </c>
      <c r="B2331" s="38">
        <v>44814</v>
      </c>
      <c r="C2331" s="33" t="s">
        <v>4390</v>
      </c>
      <c r="D2331" s="34" t="s">
        <v>4391</v>
      </c>
      <c r="E2331" s="35">
        <v>2371949</v>
      </c>
      <c r="F2331" s="35">
        <v>189756</v>
      </c>
      <c r="G2331" s="35">
        <f t="shared" si="36"/>
        <v>2561705</v>
      </c>
    </row>
    <row r="2332" spans="1:7" s="4" customFormat="1">
      <c r="A2332" s="60">
        <v>2323</v>
      </c>
      <c r="B2332" s="38">
        <v>44814</v>
      </c>
      <c r="C2332" s="33" t="s">
        <v>4392</v>
      </c>
      <c r="D2332" s="34" t="s">
        <v>4393</v>
      </c>
      <c r="E2332" s="35">
        <v>2404275</v>
      </c>
      <c r="F2332" s="35">
        <v>192342</v>
      </c>
      <c r="G2332" s="35">
        <f t="shared" si="36"/>
        <v>2596617</v>
      </c>
    </row>
    <row r="2333" spans="1:7" s="4" customFormat="1">
      <c r="A2333" s="60">
        <v>2324</v>
      </c>
      <c r="B2333" s="38">
        <v>44814</v>
      </c>
      <c r="C2333" s="33" t="s">
        <v>4394</v>
      </c>
      <c r="D2333" s="34" t="s">
        <v>4395</v>
      </c>
      <c r="E2333" s="35">
        <v>2099867</v>
      </c>
      <c r="F2333" s="35">
        <v>167989</v>
      </c>
      <c r="G2333" s="35">
        <f t="shared" si="36"/>
        <v>2267856</v>
      </c>
    </row>
    <row r="2334" spans="1:7" s="4" customFormat="1">
      <c r="A2334" s="60">
        <v>2325</v>
      </c>
      <c r="B2334" s="38">
        <v>44814</v>
      </c>
      <c r="C2334" s="33" t="s">
        <v>4396</v>
      </c>
      <c r="D2334" s="34" t="s">
        <v>4397</v>
      </c>
      <c r="E2334" s="35">
        <v>4205901</v>
      </c>
      <c r="F2334" s="35">
        <v>336472</v>
      </c>
      <c r="G2334" s="35">
        <f t="shared" si="36"/>
        <v>4542373</v>
      </c>
    </row>
    <row r="2335" spans="1:7" s="4" customFormat="1">
      <c r="A2335" s="60">
        <v>2326</v>
      </c>
      <c r="B2335" s="38">
        <v>44814</v>
      </c>
      <c r="C2335" s="33" t="s">
        <v>4398</v>
      </c>
      <c r="D2335" s="34" t="s">
        <v>4399</v>
      </c>
      <c r="E2335" s="35">
        <v>3022340</v>
      </c>
      <c r="F2335" s="35">
        <v>241787</v>
      </c>
      <c r="G2335" s="35">
        <f t="shared" si="36"/>
        <v>3264127</v>
      </c>
    </row>
    <row r="2336" spans="1:7" s="4" customFormat="1">
      <c r="A2336" s="60">
        <v>2327</v>
      </c>
      <c r="B2336" s="38">
        <v>44814</v>
      </c>
      <c r="C2336" s="33" t="s">
        <v>4400</v>
      </c>
      <c r="D2336" s="34" t="s">
        <v>4401</v>
      </c>
      <c r="E2336" s="35">
        <v>5751010</v>
      </c>
      <c r="F2336" s="35">
        <v>460081</v>
      </c>
      <c r="G2336" s="35">
        <f t="shared" si="36"/>
        <v>6211091</v>
      </c>
    </row>
    <row r="2337" spans="1:7" s="4" customFormat="1">
      <c r="A2337" s="60">
        <v>2328</v>
      </c>
      <c r="B2337" s="38">
        <v>44814</v>
      </c>
      <c r="C2337" s="33" t="s">
        <v>4402</v>
      </c>
      <c r="D2337" s="34" t="s">
        <v>4403</v>
      </c>
      <c r="E2337" s="35">
        <v>2014416</v>
      </c>
      <c r="F2337" s="35">
        <v>161153</v>
      </c>
      <c r="G2337" s="35">
        <f t="shared" si="36"/>
        <v>2175569</v>
      </c>
    </row>
    <row r="2338" spans="1:7" s="4" customFormat="1">
      <c r="A2338" s="60">
        <v>2329</v>
      </c>
      <c r="B2338" s="38">
        <v>44814</v>
      </c>
      <c r="C2338" s="33" t="s">
        <v>4404</v>
      </c>
      <c r="D2338" s="34" t="s">
        <v>4405</v>
      </c>
      <c r="E2338" s="35">
        <v>4364958</v>
      </c>
      <c r="F2338" s="35">
        <v>349197</v>
      </c>
      <c r="G2338" s="35">
        <f t="shared" si="36"/>
        <v>4714155</v>
      </c>
    </row>
    <row r="2339" spans="1:7" s="4" customFormat="1">
      <c r="A2339" s="60">
        <v>2330</v>
      </c>
      <c r="B2339" s="38">
        <v>44814</v>
      </c>
      <c r="C2339" s="33" t="s">
        <v>4406</v>
      </c>
      <c r="D2339" s="34" t="s">
        <v>4407</v>
      </c>
      <c r="E2339" s="35">
        <v>2221160</v>
      </c>
      <c r="F2339" s="35">
        <v>177693</v>
      </c>
      <c r="G2339" s="35">
        <f t="shared" si="36"/>
        <v>2398853</v>
      </c>
    </row>
    <row r="2340" spans="1:7" s="4" customFormat="1">
      <c r="A2340" s="60">
        <v>2331</v>
      </c>
      <c r="B2340" s="38">
        <v>44814</v>
      </c>
      <c r="C2340" s="33" t="s">
        <v>4408</v>
      </c>
      <c r="D2340" s="34" t="s">
        <v>4409</v>
      </c>
      <c r="E2340" s="35">
        <v>2304890</v>
      </c>
      <c r="F2340" s="35">
        <v>184391</v>
      </c>
      <c r="G2340" s="35">
        <f t="shared" si="36"/>
        <v>2489281</v>
      </c>
    </row>
    <row r="2341" spans="1:7" s="4" customFormat="1">
      <c r="A2341" s="60">
        <v>2332</v>
      </c>
      <c r="B2341" s="38">
        <v>44814</v>
      </c>
      <c r="C2341" s="33" t="s">
        <v>4410</v>
      </c>
      <c r="D2341" s="34" t="s">
        <v>4411</v>
      </c>
      <c r="E2341" s="35">
        <v>2346710</v>
      </c>
      <c r="F2341" s="35">
        <v>187737</v>
      </c>
      <c r="G2341" s="35">
        <f t="shared" si="36"/>
        <v>2534447</v>
      </c>
    </row>
    <row r="2342" spans="1:7" s="4" customFormat="1">
      <c r="A2342" s="60">
        <v>2333</v>
      </c>
      <c r="B2342" s="38">
        <v>44814</v>
      </c>
      <c r="C2342" s="33" t="s">
        <v>4412</v>
      </c>
      <c r="D2342" s="34" t="s">
        <v>4413</v>
      </c>
      <c r="E2342" s="35">
        <v>2709492</v>
      </c>
      <c r="F2342" s="35">
        <v>216759</v>
      </c>
      <c r="G2342" s="35">
        <f t="shared" si="36"/>
        <v>2926251</v>
      </c>
    </row>
    <row r="2343" spans="1:7" s="4" customFormat="1">
      <c r="A2343" s="60">
        <v>2334</v>
      </c>
      <c r="B2343" s="38">
        <v>44814</v>
      </c>
      <c r="C2343" s="33" t="s">
        <v>4414</v>
      </c>
      <c r="D2343" s="34" t="s">
        <v>4415</v>
      </c>
      <c r="E2343" s="35">
        <v>2221160</v>
      </c>
      <c r="F2343" s="35">
        <v>177693</v>
      </c>
      <c r="G2343" s="35">
        <f t="shared" si="36"/>
        <v>2398853</v>
      </c>
    </row>
    <row r="2344" spans="1:7" s="4" customFormat="1">
      <c r="A2344" s="60">
        <v>2335</v>
      </c>
      <c r="B2344" s="38">
        <v>44814</v>
      </c>
      <c r="C2344" s="33" t="s">
        <v>4416</v>
      </c>
      <c r="D2344" s="34" t="s">
        <v>4417</v>
      </c>
      <c r="E2344" s="35">
        <v>2386474</v>
      </c>
      <c r="F2344" s="35">
        <v>190918</v>
      </c>
      <c r="G2344" s="35">
        <f t="shared" si="36"/>
        <v>2577392</v>
      </c>
    </row>
    <row r="2345" spans="1:7" s="4" customFormat="1">
      <c r="A2345" s="60">
        <v>2336</v>
      </c>
      <c r="B2345" s="38">
        <v>44814</v>
      </c>
      <c r="C2345" s="33" t="s">
        <v>4418</v>
      </c>
      <c r="D2345" s="34" t="s">
        <v>4419</v>
      </c>
      <c r="E2345" s="35">
        <v>3199154</v>
      </c>
      <c r="F2345" s="35">
        <v>255932</v>
      </c>
      <c r="G2345" s="35">
        <f t="shared" si="36"/>
        <v>3455086</v>
      </c>
    </row>
    <row r="2346" spans="1:7" s="4" customFormat="1">
      <c r="A2346" s="60">
        <v>2337</v>
      </c>
      <c r="B2346" s="38">
        <v>44814</v>
      </c>
      <c r="C2346" s="33" t="s">
        <v>4420</v>
      </c>
      <c r="D2346" s="34" t="s">
        <v>4421</v>
      </c>
      <c r="E2346" s="35">
        <v>5100234</v>
      </c>
      <c r="F2346" s="35">
        <v>408019</v>
      </c>
      <c r="G2346" s="35">
        <f t="shared" si="36"/>
        <v>5508253</v>
      </c>
    </row>
    <row r="2347" spans="1:7" s="4" customFormat="1">
      <c r="A2347" s="60">
        <v>2338</v>
      </c>
      <c r="B2347" s="38">
        <v>44814</v>
      </c>
      <c r="C2347" s="33" t="s">
        <v>4422</v>
      </c>
      <c r="D2347" s="34" t="s">
        <v>4423</v>
      </c>
      <c r="E2347" s="35">
        <v>2500852</v>
      </c>
      <c r="F2347" s="35">
        <v>200068</v>
      </c>
      <c r="G2347" s="35">
        <f t="shared" si="36"/>
        <v>2700920</v>
      </c>
    </row>
    <row r="2348" spans="1:7" s="4" customFormat="1">
      <c r="A2348" s="60">
        <v>2339</v>
      </c>
      <c r="B2348" s="38">
        <v>44814</v>
      </c>
      <c r="C2348" s="33" t="s">
        <v>4424</v>
      </c>
      <c r="D2348" s="34" t="s">
        <v>4425</v>
      </c>
      <c r="E2348" s="35">
        <v>4052720</v>
      </c>
      <c r="F2348" s="35">
        <v>324218</v>
      </c>
      <c r="G2348" s="35">
        <f t="shared" si="36"/>
        <v>4376938</v>
      </c>
    </row>
    <row r="2349" spans="1:7" s="4" customFormat="1">
      <c r="A2349" s="60">
        <v>2340</v>
      </c>
      <c r="B2349" s="38">
        <v>44814</v>
      </c>
      <c r="C2349" s="33" t="s">
        <v>4426</v>
      </c>
      <c r="D2349" s="34" t="s">
        <v>4427</v>
      </c>
      <c r="E2349" s="35">
        <v>3322625</v>
      </c>
      <c r="F2349" s="35">
        <v>265810</v>
      </c>
      <c r="G2349" s="35">
        <f t="shared" si="36"/>
        <v>3588435</v>
      </c>
    </row>
    <row r="2350" spans="1:7" s="4" customFormat="1">
      <c r="A2350" s="60">
        <v>2341</v>
      </c>
      <c r="B2350" s="38">
        <v>44814</v>
      </c>
      <c r="C2350" s="33" t="s">
        <v>4428</v>
      </c>
      <c r="D2350" s="34" t="s">
        <v>4429</v>
      </c>
      <c r="E2350" s="35">
        <v>6046740</v>
      </c>
      <c r="F2350" s="35">
        <v>483739</v>
      </c>
      <c r="G2350" s="35">
        <f t="shared" si="36"/>
        <v>6530479</v>
      </c>
    </row>
    <row r="2351" spans="1:7" s="4" customFormat="1">
      <c r="A2351" s="60">
        <v>2342</v>
      </c>
      <c r="B2351" s="38">
        <v>44814</v>
      </c>
      <c r="C2351" s="33" t="s">
        <v>4430</v>
      </c>
      <c r="D2351" s="34" t="s">
        <v>4431</v>
      </c>
      <c r="E2351" s="35">
        <v>5909957</v>
      </c>
      <c r="F2351" s="35">
        <v>472797</v>
      </c>
      <c r="G2351" s="35">
        <f t="shared" si="36"/>
        <v>6382754</v>
      </c>
    </row>
    <row r="2352" spans="1:7" s="4" customFormat="1">
      <c r="A2352" s="60">
        <v>2343</v>
      </c>
      <c r="B2352" s="38">
        <v>44814</v>
      </c>
      <c r="C2352" s="33" t="s">
        <v>4432</v>
      </c>
      <c r="D2352" s="34" t="s">
        <v>4433</v>
      </c>
      <c r="E2352" s="35">
        <v>5517706</v>
      </c>
      <c r="F2352" s="35">
        <v>441416</v>
      </c>
      <c r="G2352" s="35">
        <f t="shared" si="36"/>
        <v>5959122</v>
      </c>
    </row>
    <row r="2353" spans="1:7" s="4" customFormat="1">
      <c r="A2353" s="60">
        <v>2344</v>
      </c>
      <c r="B2353" s="38">
        <v>44814</v>
      </c>
      <c r="C2353" s="33" t="s">
        <v>4434</v>
      </c>
      <c r="D2353" s="34" t="s">
        <v>4435</v>
      </c>
      <c r="E2353" s="35">
        <v>3759361</v>
      </c>
      <c r="F2353" s="35">
        <v>300749</v>
      </c>
      <c r="G2353" s="35">
        <f t="shared" si="36"/>
        <v>4060110</v>
      </c>
    </row>
    <row r="2354" spans="1:7" s="4" customFormat="1">
      <c r="A2354" s="60">
        <v>2345</v>
      </c>
      <c r="B2354" s="38">
        <v>44814</v>
      </c>
      <c r="C2354" s="33" t="s">
        <v>4436</v>
      </c>
      <c r="D2354" s="34" t="s">
        <v>4437</v>
      </c>
      <c r="E2354" s="35">
        <v>795544</v>
      </c>
      <c r="F2354" s="35">
        <v>63644</v>
      </c>
      <c r="G2354" s="35">
        <f t="shared" si="36"/>
        <v>859188</v>
      </c>
    </row>
    <row r="2355" spans="1:7" s="4" customFormat="1">
      <c r="A2355" s="60">
        <v>2346</v>
      </c>
      <c r="B2355" s="38">
        <v>44814</v>
      </c>
      <c r="C2355" s="33" t="s">
        <v>4438</v>
      </c>
      <c r="D2355" s="34" t="s">
        <v>4439</v>
      </c>
      <c r="E2355" s="35">
        <v>1332696</v>
      </c>
      <c r="F2355" s="35">
        <v>106616</v>
      </c>
      <c r="G2355" s="35">
        <f t="shared" si="36"/>
        <v>1439312</v>
      </c>
    </row>
    <row r="2356" spans="1:7" s="4" customFormat="1">
      <c r="A2356" s="60">
        <v>2347</v>
      </c>
      <c r="B2356" s="38">
        <v>44814</v>
      </c>
      <c r="C2356" s="33" t="s">
        <v>4440</v>
      </c>
      <c r="D2356" s="34" t="s">
        <v>4441</v>
      </c>
      <c r="E2356" s="35">
        <v>1009040</v>
      </c>
      <c r="F2356" s="35">
        <v>80723</v>
      </c>
      <c r="G2356" s="35">
        <f t="shared" si="36"/>
        <v>1089763</v>
      </c>
    </row>
    <row r="2357" spans="1:7" s="4" customFormat="1">
      <c r="A2357" s="60">
        <v>2348</v>
      </c>
      <c r="B2357" s="38">
        <v>44814</v>
      </c>
      <c r="C2357" s="33" t="s">
        <v>4442</v>
      </c>
      <c r="D2357" s="34" t="s">
        <v>4443</v>
      </c>
      <c r="E2357" s="35">
        <v>2219337</v>
      </c>
      <c r="F2357" s="35">
        <v>177547</v>
      </c>
      <c r="G2357" s="35">
        <f t="shared" si="36"/>
        <v>2396884</v>
      </c>
    </row>
    <row r="2358" spans="1:7" s="4" customFormat="1">
      <c r="A2358" s="60">
        <v>2349</v>
      </c>
      <c r="B2358" s="38">
        <v>44814</v>
      </c>
      <c r="C2358" s="33" t="s">
        <v>4444</v>
      </c>
      <c r="D2358" s="34" t="s">
        <v>4445</v>
      </c>
      <c r="E2358" s="35">
        <v>1477773</v>
      </c>
      <c r="F2358" s="35">
        <v>118222</v>
      </c>
      <c r="G2358" s="35">
        <f t="shared" si="36"/>
        <v>1595995</v>
      </c>
    </row>
    <row r="2359" spans="1:7" s="4" customFormat="1">
      <c r="A2359" s="60">
        <v>2350</v>
      </c>
      <c r="B2359" s="38">
        <v>44814</v>
      </c>
      <c r="C2359" s="33" t="s">
        <v>4446</v>
      </c>
      <c r="D2359" s="34" t="s">
        <v>4447</v>
      </c>
      <c r="E2359" s="35">
        <v>2461848</v>
      </c>
      <c r="F2359" s="35">
        <v>196948</v>
      </c>
      <c r="G2359" s="35">
        <f t="shared" si="36"/>
        <v>2658796</v>
      </c>
    </row>
    <row r="2360" spans="1:7" s="4" customFormat="1">
      <c r="A2360" s="60">
        <v>2351</v>
      </c>
      <c r="B2360" s="38">
        <v>44814</v>
      </c>
      <c r="C2360" s="33" t="s">
        <v>4448</v>
      </c>
      <c r="D2360" s="34" t="s">
        <v>4449</v>
      </c>
      <c r="E2360" s="35">
        <v>1289600</v>
      </c>
      <c r="F2360" s="35">
        <v>103168</v>
      </c>
      <c r="G2360" s="35">
        <f t="shared" si="36"/>
        <v>1392768</v>
      </c>
    </row>
    <row r="2361" spans="1:7" s="4" customFormat="1">
      <c r="A2361" s="60">
        <v>2352</v>
      </c>
      <c r="B2361" s="38">
        <v>44814</v>
      </c>
      <c r="C2361" s="33" t="s">
        <v>4450</v>
      </c>
      <c r="D2361" s="34" t="s">
        <v>4451</v>
      </c>
      <c r="E2361" s="35">
        <v>1460031</v>
      </c>
      <c r="F2361" s="35">
        <v>116802</v>
      </c>
      <c r="G2361" s="35">
        <f t="shared" si="36"/>
        <v>1576833</v>
      </c>
    </row>
    <row r="2362" spans="1:7" s="4" customFormat="1">
      <c r="A2362" s="60">
        <v>2353</v>
      </c>
      <c r="B2362" s="38">
        <v>44814</v>
      </c>
      <c r="C2362" s="33" t="s">
        <v>4452</v>
      </c>
      <c r="D2362" s="34" t="s">
        <v>4453</v>
      </c>
      <c r="E2362" s="35">
        <v>1084065</v>
      </c>
      <c r="F2362" s="35">
        <v>86725</v>
      </c>
      <c r="G2362" s="35">
        <f t="shared" si="36"/>
        <v>1170790</v>
      </c>
    </row>
    <row r="2363" spans="1:7" s="4" customFormat="1">
      <c r="A2363" s="60">
        <v>2354</v>
      </c>
      <c r="B2363" s="38">
        <v>44814</v>
      </c>
      <c r="C2363" s="33" t="s">
        <v>4454</v>
      </c>
      <c r="D2363" s="34" t="s">
        <v>4455</v>
      </c>
      <c r="E2363" s="35">
        <v>942368</v>
      </c>
      <c r="F2363" s="35">
        <v>75389</v>
      </c>
      <c r="G2363" s="35">
        <f t="shared" si="36"/>
        <v>1017757</v>
      </c>
    </row>
    <row r="2364" spans="1:7" s="4" customFormat="1">
      <c r="A2364" s="60">
        <v>2355</v>
      </c>
      <c r="B2364" s="38">
        <v>44814</v>
      </c>
      <c r="C2364" s="33" t="s">
        <v>4456</v>
      </c>
      <c r="D2364" s="34" t="s">
        <v>4457</v>
      </c>
      <c r="E2364" s="35">
        <v>1452000</v>
      </c>
      <c r="F2364" s="35">
        <v>116160</v>
      </c>
      <c r="G2364" s="35">
        <f t="shared" si="36"/>
        <v>1568160</v>
      </c>
    </row>
    <row r="2365" spans="1:7" s="4" customFormat="1">
      <c r="A2365" s="60">
        <v>2356</v>
      </c>
      <c r="B2365" s="38">
        <v>44814</v>
      </c>
      <c r="C2365" s="33" t="s">
        <v>4458</v>
      </c>
      <c r="D2365" s="34" t="s">
        <v>4459</v>
      </c>
      <c r="E2365" s="35">
        <v>4186430</v>
      </c>
      <c r="F2365" s="35">
        <v>334914</v>
      </c>
      <c r="G2365" s="35">
        <f t="shared" si="36"/>
        <v>4521344</v>
      </c>
    </row>
    <row r="2366" spans="1:7" s="4" customFormat="1">
      <c r="A2366" s="60">
        <v>2357</v>
      </c>
      <c r="B2366" s="38">
        <v>44814</v>
      </c>
      <c r="C2366" s="33" t="s">
        <v>4460</v>
      </c>
      <c r="D2366" s="34" t="s">
        <v>4461</v>
      </c>
      <c r="E2366" s="35">
        <v>85136515</v>
      </c>
      <c r="F2366" s="35">
        <v>6810921</v>
      </c>
      <c r="G2366" s="35">
        <f t="shared" si="36"/>
        <v>91947436</v>
      </c>
    </row>
    <row r="2367" spans="1:7" s="4" customFormat="1">
      <c r="A2367" s="60">
        <v>2358</v>
      </c>
      <c r="B2367" s="38">
        <v>44814</v>
      </c>
      <c r="C2367" s="33" t="s">
        <v>4462</v>
      </c>
      <c r="D2367" s="34" t="s">
        <v>4463</v>
      </c>
      <c r="E2367" s="35">
        <v>1844890</v>
      </c>
      <c r="F2367" s="35">
        <v>147591</v>
      </c>
      <c r="G2367" s="35">
        <f t="shared" si="36"/>
        <v>1992481</v>
      </c>
    </row>
    <row r="2368" spans="1:7" s="4" customFormat="1">
      <c r="A2368" s="60">
        <v>2359</v>
      </c>
      <c r="B2368" s="38">
        <v>44814</v>
      </c>
      <c r="C2368" s="33" t="s">
        <v>4464</v>
      </c>
      <c r="D2368" s="34" t="s">
        <v>4465</v>
      </c>
      <c r="E2368" s="35">
        <v>734310</v>
      </c>
      <c r="F2368" s="35">
        <v>58745</v>
      </c>
      <c r="G2368" s="35">
        <f t="shared" si="36"/>
        <v>793055</v>
      </c>
    </row>
    <row r="2369" spans="1:7" s="4" customFormat="1">
      <c r="A2369" s="60">
        <v>2360</v>
      </c>
      <c r="B2369" s="38">
        <v>44814</v>
      </c>
      <c r="C2369" s="33" t="s">
        <v>4466</v>
      </c>
      <c r="D2369" s="34" t="s">
        <v>4467</v>
      </c>
      <c r="E2369" s="35">
        <v>2409240</v>
      </c>
      <c r="F2369" s="35">
        <v>192739</v>
      </c>
      <c r="G2369" s="35">
        <f t="shared" si="36"/>
        <v>2601979</v>
      </c>
    </row>
    <row r="2370" spans="1:7" s="4" customFormat="1">
      <c r="A2370" s="60">
        <v>2361</v>
      </c>
      <c r="B2370" s="38">
        <v>44814</v>
      </c>
      <c r="C2370" s="33" t="s">
        <v>4468</v>
      </c>
      <c r="D2370" s="34" t="s">
        <v>4469</v>
      </c>
      <c r="E2370" s="35">
        <v>1120445</v>
      </c>
      <c r="F2370" s="35">
        <v>89636</v>
      </c>
      <c r="G2370" s="35">
        <f t="shared" si="36"/>
        <v>1210081</v>
      </c>
    </row>
    <row r="2371" spans="1:7" s="4" customFormat="1">
      <c r="A2371" s="60">
        <v>2362</v>
      </c>
      <c r="B2371" s="38">
        <v>44814</v>
      </c>
      <c r="C2371" s="33" t="s">
        <v>4470</v>
      </c>
      <c r="D2371" s="34" t="s">
        <v>4471</v>
      </c>
      <c r="E2371" s="35">
        <v>2346710</v>
      </c>
      <c r="F2371" s="35">
        <v>187737</v>
      </c>
      <c r="G2371" s="35">
        <f t="shared" si="36"/>
        <v>2534447</v>
      </c>
    </row>
    <row r="2372" spans="1:7" s="4" customFormat="1">
      <c r="A2372" s="60">
        <v>2363</v>
      </c>
      <c r="B2372" s="38">
        <v>44814</v>
      </c>
      <c r="C2372" s="33" t="s">
        <v>4472</v>
      </c>
      <c r="D2372" s="34" t="s">
        <v>4473</v>
      </c>
      <c r="E2372" s="35">
        <v>1986455</v>
      </c>
      <c r="F2372" s="35">
        <v>158916</v>
      </c>
      <c r="G2372" s="35">
        <f t="shared" si="36"/>
        <v>2145371</v>
      </c>
    </row>
    <row r="2373" spans="1:7" s="4" customFormat="1">
      <c r="A2373" s="60">
        <v>2364</v>
      </c>
      <c r="B2373" s="38">
        <v>44814</v>
      </c>
      <c r="C2373" s="33" t="s">
        <v>4474</v>
      </c>
      <c r="D2373" s="34" t="s">
        <v>4475</v>
      </c>
      <c r="E2373" s="35">
        <v>1844890</v>
      </c>
      <c r="F2373" s="35">
        <v>147591</v>
      </c>
      <c r="G2373" s="35">
        <f t="shared" si="36"/>
        <v>1992481</v>
      </c>
    </row>
    <row r="2374" spans="1:7" s="4" customFormat="1">
      <c r="A2374" s="60">
        <v>2365</v>
      </c>
      <c r="B2374" s="38">
        <v>44814</v>
      </c>
      <c r="C2374" s="33" t="s">
        <v>4476</v>
      </c>
      <c r="D2374" s="34" t="s">
        <v>4477</v>
      </c>
      <c r="E2374" s="35">
        <v>2031598</v>
      </c>
      <c r="F2374" s="35">
        <v>162528</v>
      </c>
      <c r="G2374" s="35">
        <f t="shared" si="36"/>
        <v>2194126</v>
      </c>
    </row>
    <row r="2375" spans="1:7" s="4" customFormat="1">
      <c r="A2375" s="60">
        <v>2366</v>
      </c>
      <c r="B2375" s="38">
        <v>44814</v>
      </c>
      <c r="C2375" s="33" t="s">
        <v>4478</v>
      </c>
      <c r="D2375" s="34" t="s">
        <v>4479</v>
      </c>
      <c r="E2375" s="35">
        <v>1739537</v>
      </c>
      <c r="F2375" s="35">
        <v>139163</v>
      </c>
      <c r="G2375" s="35">
        <f t="shared" si="36"/>
        <v>1878700</v>
      </c>
    </row>
    <row r="2376" spans="1:7" s="4" customFormat="1">
      <c r="A2376" s="60">
        <v>2367</v>
      </c>
      <c r="B2376" s="38">
        <v>44814</v>
      </c>
      <c r="C2376" s="33" t="s">
        <v>4480</v>
      </c>
      <c r="D2376" s="34" t="s">
        <v>4481</v>
      </c>
      <c r="E2376" s="35">
        <v>1995662</v>
      </c>
      <c r="F2376" s="35">
        <v>159653</v>
      </c>
      <c r="G2376" s="35">
        <f t="shared" si="36"/>
        <v>2155315</v>
      </c>
    </row>
    <row r="2377" spans="1:7" s="4" customFormat="1">
      <c r="A2377" s="60">
        <v>2368</v>
      </c>
      <c r="B2377" s="38">
        <v>44814</v>
      </c>
      <c r="C2377" s="33" t="s">
        <v>4482</v>
      </c>
      <c r="D2377" s="34" t="s">
        <v>4483</v>
      </c>
      <c r="E2377" s="35">
        <v>1849064</v>
      </c>
      <c r="F2377" s="35">
        <v>147925</v>
      </c>
      <c r="G2377" s="35">
        <f t="shared" si="36"/>
        <v>1996989</v>
      </c>
    </row>
    <row r="2378" spans="1:7" s="4" customFormat="1">
      <c r="A2378" s="60">
        <v>2369</v>
      </c>
      <c r="B2378" s="38">
        <v>44814</v>
      </c>
      <c r="C2378" s="33" t="s">
        <v>4484</v>
      </c>
      <c r="D2378" s="34" t="s">
        <v>4485</v>
      </c>
      <c r="E2378" s="35">
        <v>1859682</v>
      </c>
      <c r="F2378" s="35">
        <v>148775</v>
      </c>
      <c r="G2378" s="35">
        <f t="shared" si="36"/>
        <v>2008457</v>
      </c>
    </row>
    <row r="2379" spans="1:7" s="4" customFormat="1">
      <c r="A2379" s="60">
        <v>2370</v>
      </c>
      <c r="B2379" s="38">
        <v>44814</v>
      </c>
      <c r="C2379" s="33" t="s">
        <v>4486</v>
      </c>
      <c r="D2379" s="34" t="s">
        <v>4487</v>
      </c>
      <c r="E2379" s="35">
        <v>1995662</v>
      </c>
      <c r="F2379" s="35">
        <v>159653</v>
      </c>
      <c r="G2379" s="35">
        <f t="shared" ref="G2379:G2387" si="37">E2379+F2379</f>
        <v>2155315</v>
      </c>
    </row>
    <row r="2380" spans="1:7" s="4" customFormat="1">
      <c r="A2380" s="60">
        <v>2371</v>
      </c>
      <c r="B2380" s="38">
        <v>44814</v>
      </c>
      <c r="C2380" s="33" t="s">
        <v>4488</v>
      </c>
      <c r="D2380" s="34" t="s">
        <v>4489</v>
      </c>
      <c r="E2380" s="35">
        <v>2078152</v>
      </c>
      <c r="F2380" s="35">
        <v>166252</v>
      </c>
      <c r="G2380" s="35">
        <f t="shared" si="37"/>
        <v>2244404</v>
      </c>
    </row>
    <row r="2381" spans="1:7" s="4" customFormat="1">
      <c r="A2381" s="60">
        <v>2372</v>
      </c>
      <c r="B2381" s="38">
        <v>44814</v>
      </c>
      <c r="C2381" s="33" t="s">
        <v>4490</v>
      </c>
      <c r="D2381" s="34" t="s">
        <v>4491</v>
      </c>
      <c r="E2381" s="35">
        <v>1507934</v>
      </c>
      <c r="F2381" s="35">
        <v>120635</v>
      </c>
      <c r="G2381" s="35">
        <f t="shared" si="37"/>
        <v>1628569</v>
      </c>
    </row>
    <row r="2382" spans="1:7" s="4" customFormat="1">
      <c r="A2382" s="60">
        <v>2373</v>
      </c>
      <c r="B2382" s="38">
        <v>44814</v>
      </c>
      <c r="C2382" s="33" t="s">
        <v>4492</v>
      </c>
      <c r="D2382" s="34" t="s">
        <v>4493</v>
      </c>
      <c r="E2382" s="35">
        <v>1879439</v>
      </c>
      <c r="F2382" s="35">
        <v>150355</v>
      </c>
      <c r="G2382" s="35">
        <f t="shared" si="37"/>
        <v>2029794</v>
      </c>
    </row>
    <row r="2383" spans="1:7" s="4" customFormat="1">
      <c r="A2383" s="60">
        <v>2374</v>
      </c>
      <c r="B2383" s="38">
        <v>44814</v>
      </c>
      <c r="C2383" s="33" t="s">
        <v>4494</v>
      </c>
      <c r="D2383" s="34" t="s">
        <v>4495</v>
      </c>
      <c r="E2383" s="35">
        <v>2081798</v>
      </c>
      <c r="F2383" s="35">
        <v>166544</v>
      </c>
      <c r="G2383" s="35">
        <f t="shared" si="37"/>
        <v>2248342</v>
      </c>
    </row>
    <row r="2384" spans="1:7" s="4" customFormat="1">
      <c r="A2384" s="60">
        <v>2375</v>
      </c>
      <c r="B2384" s="38">
        <v>44814</v>
      </c>
      <c r="C2384" s="33" t="s">
        <v>4496</v>
      </c>
      <c r="D2384" s="34" t="s">
        <v>4497</v>
      </c>
      <c r="E2384" s="35">
        <v>1725617</v>
      </c>
      <c r="F2384" s="35">
        <v>138049</v>
      </c>
      <c r="G2384" s="35">
        <f t="shared" si="37"/>
        <v>1863666</v>
      </c>
    </row>
    <row r="2385" spans="1:7" s="4" customFormat="1">
      <c r="A2385" s="60">
        <v>2376</v>
      </c>
      <c r="B2385" s="38">
        <v>44814</v>
      </c>
      <c r="C2385" s="33" t="s">
        <v>4498</v>
      </c>
      <c r="D2385" s="34" t="s">
        <v>4499</v>
      </c>
      <c r="E2385" s="35">
        <v>2409614</v>
      </c>
      <c r="F2385" s="35">
        <v>192769</v>
      </c>
      <c r="G2385" s="35">
        <f t="shared" si="37"/>
        <v>2602383</v>
      </c>
    </row>
    <row r="2386" spans="1:7" s="4" customFormat="1">
      <c r="A2386" s="60">
        <v>2377</v>
      </c>
      <c r="B2386" s="38">
        <v>44814</v>
      </c>
      <c r="C2386" s="33" t="s">
        <v>4500</v>
      </c>
      <c r="D2386" s="34" t="s">
        <v>4501</v>
      </c>
      <c r="E2386" s="35">
        <v>1689708</v>
      </c>
      <c r="F2386" s="35">
        <v>135177</v>
      </c>
      <c r="G2386" s="35">
        <f t="shared" si="37"/>
        <v>1824885</v>
      </c>
    </row>
    <row r="2387" spans="1:7" s="4" customFormat="1">
      <c r="A2387" s="60">
        <v>2378</v>
      </c>
      <c r="B2387" s="38">
        <v>44814</v>
      </c>
      <c r="C2387" s="33" t="s">
        <v>4502</v>
      </c>
      <c r="D2387" s="34" t="s">
        <v>4503</v>
      </c>
      <c r="E2387" s="35">
        <v>4286374</v>
      </c>
      <c r="F2387" s="35">
        <v>342910</v>
      </c>
      <c r="G2387" s="35">
        <f t="shared" si="37"/>
        <v>4629284</v>
      </c>
    </row>
    <row r="2388" spans="1:7" s="4" customFormat="1" hidden="1">
      <c r="A2388" s="61">
        <v>2379</v>
      </c>
      <c r="B2388" s="38"/>
      <c r="C2388" s="33"/>
      <c r="D2388" s="34"/>
      <c r="E2388" s="35"/>
      <c r="F2388" s="35"/>
      <c r="G2388" s="35">
        <f t="shared" ref="G2388:G2441" si="38">E2388+F2388</f>
        <v>0</v>
      </c>
    </row>
    <row r="2389" spans="1:7" s="4" customFormat="1" hidden="1">
      <c r="A2389" s="61">
        <v>2380</v>
      </c>
      <c r="B2389" s="38"/>
      <c r="C2389" s="33"/>
      <c r="D2389" s="34"/>
      <c r="E2389" s="35"/>
      <c r="F2389" s="35"/>
      <c r="G2389" s="35">
        <f t="shared" si="38"/>
        <v>0</v>
      </c>
    </row>
    <row r="2390" spans="1:7" s="4" customFormat="1" hidden="1">
      <c r="A2390" s="61">
        <v>2381</v>
      </c>
      <c r="B2390" s="38"/>
      <c r="C2390" s="33"/>
      <c r="D2390" s="34"/>
      <c r="E2390" s="35"/>
      <c r="F2390" s="35"/>
      <c r="G2390" s="35">
        <f t="shared" si="38"/>
        <v>0</v>
      </c>
    </row>
    <row r="2391" spans="1:7" s="4" customFormat="1" hidden="1">
      <c r="A2391" s="61">
        <v>2382</v>
      </c>
      <c r="B2391" s="38"/>
      <c r="C2391" s="33"/>
      <c r="D2391" s="34"/>
      <c r="E2391" s="35"/>
      <c r="F2391" s="35"/>
      <c r="G2391" s="35">
        <f t="shared" si="38"/>
        <v>0</v>
      </c>
    </row>
    <row r="2392" spans="1:7" s="4" customFormat="1" hidden="1">
      <c r="A2392" s="61">
        <v>2383</v>
      </c>
      <c r="B2392" s="38"/>
      <c r="C2392" s="33"/>
      <c r="D2392" s="34"/>
      <c r="E2392" s="35"/>
      <c r="F2392" s="35"/>
      <c r="G2392" s="35">
        <f t="shared" si="38"/>
        <v>0</v>
      </c>
    </row>
    <row r="2393" spans="1:7" s="4" customFormat="1" hidden="1">
      <c r="A2393" s="61">
        <v>2384</v>
      </c>
      <c r="B2393" s="38"/>
      <c r="C2393" s="33"/>
      <c r="D2393" s="34"/>
      <c r="E2393" s="35"/>
      <c r="F2393" s="35"/>
      <c r="G2393" s="35">
        <f t="shared" si="38"/>
        <v>0</v>
      </c>
    </row>
    <row r="2394" spans="1:7" s="4" customFormat="1" hidden="1">
      <c r="A2394" s="61">
        <v>2385</v>
      </c>
      <c r="B2394" s="38"/>
      <c r="C2394" s="33"/>
      <c r="D2394" s="34"/>
      <c r="E2394" s="35"/>
      <c r="F2394" s="35"/>
      <c r="G2394" s="35">
        <f t="shared" si="38"/>
        <v>0</v>
      </c>
    </row>
    <row r="2395" spans="1:7" s="4" customFormat="1" hidden="1">
      <c r="A2395" s="61">
        <v>2386</v>
      </c>
      <c r="B2395" s="38"/>
      <c r="C2395" s="33"/>
      <c r="D2395" s="34"/>
      <c r="E2395" s="35"/>
      <c r="F2395" s="35"/>
      <c r="G2395" s="35">
        <f t="shared" si="38"/>
        <v>0</v>
      </c>
    </row>
    <row r="2396" spans="1:7" s="4" customFormat="1" hidden="1">
      <c r="A2396" s="61">
        <v>2387</v>
      </c>
      <c r="B2396" s="38"/>
      <c r="C2396" s="33"/>
      <c r="D2396" s="34"/>
      <c r="E2396" s="35"/>
      <c r="F2396" s="35"/>
      <c r="G2396" s="35">
        <f t="shared" si="38"/>
        <v>0</v>
      </c>
    </row>
    <row r="2397" spans="1:7" s="4" customFormat="1" hidden="1">
      <c r="A2397" s="61">
        <v>2388</v>
      </c>
      <c r="B2397" s="38"/>
      <c r="C2397" s="33"/>
      <c r="D2397" s="34"/>
      <c r="E2397" s="35"/>
      <c r="F2397" s="35"/>
      <c r="G2397" s="35">
        <f t="shared" si="38"/>
        <v>0</v>
      </c>
    </row>
    <row r="2398" spans="1:7" s="4" customFormat="1" hidden="1">
      <c r="A2398" s="61">
        <v>2389</v>
      </c>
      <c r="B2398" s="38"/>
      <c r="C2398" s="33"/>
      <c r="D2398" s="34"/>
      <c r="E2398" s="35"/>
      <c r="F2398" s="35"/>
      <c r="G2398" s="35">
        <f t="shared" si="38"/>
        <v>0</v>
      </c>
    </row>
    <row r="2399" spans="1:7" s="4" customFormat="1" hidden="1">
      <c r="A2399" s="61">
        <v>2390</v>
      </c>
      <c r="B2399" s="38"/>
      <c r="C2399" s="33"/>
      <c r="D2399" s="34"/>
      <c r="E2399" s="35"/>
      <c r="F2399" s="35"/>
      <c r="G2399" s="35">
        <f t="shared" si="38"/>
        <v>0</v>
      </c>
    </row>
    <row r="2400" spans="1:7" s="4" customFormat="1" hidden="1">
      <c r="A2400" s="61">
        <v>2391</v>
      </c>
      <c r="B2400" s="38"/>
      <c r="C2400" s="33"/>
      <c r="D2400" s="34"/>
      <c r="E2400" s="35"/>
      <c r="F2400" s="35"/>
      <c r="G2400" s="35">
        <f t="shared" si="38"/>
        <v>0</v>
      </c>
    </row>
    <row r="2401" spans="1:7" s="4" customFormat="1" hidden="1">
      <c r="A2401" s="61">
        <v>2392</v>
      </c>
      <c r="B2401" s="38"/>
      <c r="C2401" s="33"/>
      <c r="D2401" s="34"/>
      <c r="E2401" s="35"/>
      <c r="F2401" s="35"/>
      <c r="G2401" s="35">
        <f t="shared" si="38"/>
        <v>0</v>
      </c>
    </row>
    <row r="2402" spans="1:7" s="4" customFormat="1" hidden="1">
      <c r="A2402" s="61">
        <v>2393</v>
      </c>
      <c r="B2402" s="38"/>
      <c r="C2402" s="33"/>
      <c r="D2402" s="34"/>
      <c r="E2402" s="35"/>
      <c r="F2402" s="35"/>
      <c r="G2402" s="35">
        <f t="shared" si="38"/>
        <v>0</v>
      </c>
    </row>
    <row r="2403" spans="1:7" s="4" customFormat="1" hidden="1">
      <c r="A2403" s="61">
        <v>2394</v>
      </c>
      <c r="B2403" s="38"/>
      <c r="C2403" s="33"/>
      <c r="D2403" s="34"/>
      <c r="E2403" s="35"/>
      <c r="F2403" s="35"/>
      <c r="G2403" s="35">
        <f t="shared" si="38"/>
        <v>0</v>
      </c>
    </row>
    <row r="2404" spans="1:7" s="4" customFormat="1" hidden="1">
      <c r="A2404" s="61">
        <v>2395</v>
      </c>
      <c r="B2404" s="38"/>
      <c r="C2404" s="33"/>
      <c r="D2404" s="34"/>
      <c r="E2404" s="35"/>
      <c r="F2404" s="35"/>
      <c r="G2404" s="35">
        <f t="shared" si="38"/>
        <v>0</v>
      </c>
    </row>
    <row r="2405" spans="1:7" s="4" customFormat="1" hidden="1">
      <c r="A2405" s="61">
        <v>2396</v>
      </c>
      <c r="B2405" s="38"/>
      <c r="C2405" s="33"/>
      <c r="D2405" s="34"/>
      <c r="E2405" s="35"/>
      <c r="F2405" s="35"/>
      <c r="G2405" s="35">
        <f t="shared" si="38"/>
        <v>0</v>
      </c>
    </row>
    <row r="2406" spans="1:7" s="4" customFormat="1" hidden="1">
      <c r="A2406" s="61">
        <v>2397</v>
      </c>
      <c r="B2406" s="38"/>
      <c r="C2406" s="33"/>
      <c r="D2406" s="34"/>
      <c r="E2406" s="35"/>
      <c r="F2406" s="35"/>
      <c r="G2406" s="35">
        <f t="shared" si="38"/>
        <v>0</v>
      </c>
    </row>
    <row r="2407" spans="1:7" s="4" customFormat="1" hidden="1">
      <c r="A2407" s="61">
        <v>2398</v>
      </c>
      <c r="B2407" s="38"/>
      <c r="C2407" s="33"/>
      <c r="D2407" s="34"/>
      <c r="E2407" s="35"/>
      <c r="F2407" s="35"/>
      <c r="G2407" s="35">
        <f t="shared" si="38"/>
        <v>0</v>
      </c>
    </row>
    <row r="2408" spans="1:7" s="4" customFormat="1" hidden="1">
      <c r="A2408" s="61">
        <v>2399</v>
      </c>
      <c r="B2408" s="38"/>
      <c r="C2408" s="33"/>
      <c r="D2408" s="34"/>
      <c r="E2408" s="35"/>
      <c r="F2408" s="35"/>
      <c r="G2408" s="35">
        <f t="shared" si="38"/>
        <v>0</v>
      </c>
    </row>
    <row r="2409" spans="1:7" s="4" customFormat="1" hidden="1">
      <c r="A2409" s="61">
        <v>2400</v>
      </c>
      <c r="B2409" s="38"/>
      <c r="C2409" s="33"/>
      <c r="D2409" s="34"/>
      <c r="E2409" s="35"/>
      <c r="F2409" s="35"/>
      <c r="G2409" s="35">
        <f t="shared" si="38"/>
        <v>0</v>
      </c>
    </row>
    <row r="2410" spans="1:7" s="4" customFormat="1" hidden="1">
      <c r="A2410" s="61">
        <v>2401</v>
      </c>
      <c r="B2410" s="38"/>
      <c r="C2410" s="33"/>
      <c r="D2410" s="34"/>
      <c r="E2410" s="35"/>
      <c r="F2410" s="35"/>
      <c r="G2410" s="35">
        <f t="shared" si="38"/>
        <v>0</v>
      </c>
    </row>
    <row r="2411" spans="1:7" s="4" customFormat="1" hidden="1">
      <c r="A2411" s="61">
        <v>2402</v>
      </c>
      <c r="B2411" s="38"/>
      <c r="C2411" s="33"/>
      <c r="D2411" s="34"/>
      <c r="E2411" s="35"/>
      <c r="F2411" s="35"/>
      <c r="G2411" s="35">
        <f t="shared" si="38"/>
        <v>0</v>
      </c>
    </row>
    <row r="2412" spans="1:7" s="4" customFormat="1" hidden="1">
      <c r="A2412" s="61">
        <v>2403</v>
      </c>
      <c r="B2412" s="38"/>
      <c r="C2412" s="33"/>
      <c r="D2412" s="34"/>
      <c r="E2412" s="35"/>
      <c r="F2412" s="35"/>
      <c r="G2412" s="35">
        <f t="shared" si="38"/>
        <v>0</v>
      </c>
    </row>
    <row r="2413" spans="1:7" s="4" customFormat="1" hidden="1">
      <c r="A2413" s="61">
        <v>2404</v>
      </c>
      <c r="B2413" s="38"/>
      <c r="C2413" s="33"/>
      <c r="D2413" s="34"/>
      <c r="E2413" s="35"/>
      <c r="F2413" s="35"/>
      <c r="G2413" s="35">
        <f t="shared" si="38"/>
        <v>0</v>
      </c>
    </row>
    <row r="2414" spans="1:7" s="4" customFormat="1" hidden="1">
      <c r="A2414" s="61">
        <v>2405</v>
      </c>
      <c r="B2414" s="38"/>
      <c r="C2414" s="33"/>
      <c r="D2414" s="34"/>
      <c r="E2414" s="35"/>
      <c r="F2414" s="35"/>
      <c r="G2414" s="35">
        <f t="shared" si="38"/>
        <v>0</v>
      </c>
    </row>
    <row r="2415" spans="1:7" s="4" customFormat="1" hidden="1">
      <c r="A2415" s="61">
        <v>2406</v>
      </c>
      <c r="B2415" s="38"/>
      <c r="C2415" s="33"/>
      <c r="D2415" s="34"/>
      <c r="E2415" s="35"/>
      <c r="F2415" s="35"/>
      <c r="G2415" s="35">
        <f t="shared" si="38"/>
        <v>0</v>
      </c>
    </row>
    <row r="2416" spans="1:7" s="4" customFormat="1" hidden="1">
      <c r="A2416" s="61">
        <v>2407</v>
      </c>
      <c r="B2416" s="38"/>
      <c r="C2416" s="33"/>
      <c r="D2416" s="34"/>
      <c r="E2416" s="35"/>
      <c r="F2416" s="35"/>
      <c r="G2416" s="35">
        <f t="shared" si="38"/>
        <v>0</v>
      </c>
    </row>
    <row r="2417" spans="1:7" s="4" customFormat="1" hidden="1">
      <c r="A2417" s="61">
        <v>2408</v>
      </c>
      <c r="B2417" s="38"/>
      <c r="C2417" s="33"/>
      <c r="D2417" s="34"/>
      <c r="E2417" s="35"/>
      <c r="F2417" s="35"/>
      <c r="G2417" s="35">
        <f t="shared" si="38"/>
        <v>0</v>
      </c>
    </row>
    <row r="2418" spans="1:7" s="4" customFormat="1" hidden="1">
      <c r="A2418" s="61">
        <v>2409</v>
      </c>
      <c r="B2418" s="38"/>
      <c r="C2418" s="33"/>
      <c r="D2418" s="34"/>
      <c r="E2418" s="35"/>
      <c r="F2418" s="35"/>
      <c r="G2418" s="35">
        <f t="shared" si="38"/>
        <v>0</v>
      </c>
    </row>
    <row r="2419" spans="1:7" s="4" customFormat="1" hidden="1">
      <c r="A2419" s="61">
        <v>2410</v>
      </c>
      <c r="B2419" s="38"/>
      <c r="C2419" s="33"/>
      <c r="D2419" s="34"/>
      <c r="E2419" s="35"/>
      <c r="F2419" s="35"/>
      <c r="G2419" s="35">
        <f t="shared" si="38"/>
        <v>0</v>
      </c>
    </row>
    <row r="2420" spans="1:7" s="4" customFormat="1" hidden="1">
      <c r="A2420" s="61">
        <v>2411</v>
      </c>
      <c r="B2420" s="38"/>
      <c r="C2420" s="33"/>
      <c r="D2420" s="34"/>
      <c r="E2420" s="35"/>
      <c r="F2420" s="35"/>
      <c r="G2420" s="35">
        <f t="shared" si="38"/>
        <v>0</v>
      </c>
    </row>
    <row r="2421" spans="1:7" s="4" customFormat="1" hidden="1">
      <c r="A2421" s="61">
        <v>2412</v>
      </c>
      <c r="B2421" s="38"/>
      <c r="C2421" s="33"/>
      <c r="D2421" s="34"/>
      <c r="E2421" s="35"/>
      <c r="F2421" s="35"/>
      <c r="G2421" s="35">
        <f t="shared" si="38"/>
        <v>0</v>
      </c>
    </row>
    <row r="2422" spans="1:7" s="4" customFormat="1" hidden="1">
      <c r="A2422" s="61">
        <v>2413</v>
      </c>
      <c r="B2422" s="38"/>
      <c r="C2422" s="33"/>
      <c r="D2422" s="34"/>
      <c r="E2422" s="35"/>
      <c r="F2422" s="35"/>
      <c r="G2422" s="35">
        <f t="shared" si="38"/>
        <v>0</v>
      </c>
    </row>
    <row r="2423" spans="1:7" s="4" customFormat="1" hidden="1">
      <c r="A2423" s="61">
        <v>2414</v>
      </c>
      <c r="B2423" s="38"/>
      <c r="C2423" s="33"/>
      <c r="D2423" s="34"/>
      <c r="E2423" s="35"/>
      <c r="F2423" s="35"/>
      <c r="G2423" s="35">
        <f t="shared" si="38"/>
        <v>0</v>
      </c>
    </row>
    <row r="2424" spans="1:7" s="4" customFormat="1" hidden="1">
      <c r="A2424" s="61">
        <v>2415</v>
      </c>
      <c r="B2424" s="38"/>
      <c r="C2424" s="33"/>
      <c r="D2424" s="34"/>
      <c r="E2424" s="35"/>
      <c r="F2424" s="35"/>
      <c r="G2424" s="35">
        <f t="shared" si="38"/>
        <v>0</v>
      </c>
    </row>
    <row r="2425" spans="1:7" s="4" customFormat="1" hidden="1">
      <c r="A2425" s="61">
        <v>2416</v>
      </c>
      <c r="B2425" s="38"/>
      <c r="C2425" s="33"/>
      <c r="D2425" s="34"/>
      <c r="E2425" s="35"/>
      <c r="F2425" s="35"/>
      <c r="G2425" s="35">
        <f t="shared" si="38"/>
        <v>0</v>
      </c>
    </row>
    <row r="2426" spans="1:7" s="4" customFormat="1" hidden="1">
      <c r="A2426" s="61">
        <v>2417</v>
      </c>
      <c r="B2426" s="38"/>
      <c r="C2426" s="33"/>
      <c r="D2426" s="34"/>
      <c r="E2426" s="35"/>
      <c r="F2426" s="35"/>
      <c r="G2426" s="35">
        <f t="shared" si="38"/>
        <v>0</v>
      </c>
    </row>
    <row r="2427" spans="1:7" s="4" customFormat="1" hidden="1">
      <c r="A2427" s="61">
        <v>2418</v>
      </c>
      <c r="B2427" s="38"/>
      <c r="C2427" s="33"/>
      <c r="D2427" s="34"/>
      <c r="E2427" s="35"/>
      <c r="F2427" s="35"/>
      <c r="G2427" s="35">
        <f t="shared" si="38"/>
        <v>0</v>
      </c>
    </row>
    <row r="2428" spans="1:7" s="4" customFormat="1" hidden="1">
      <c r="A2428" s="61">
        <v>2419</v>
      </c>
      <c r="B2428" s="38"/>
      <c r="C2428" s="33"/>
      <c r="D2428" s="34"/>
      <c r="E2428" s="35"/>
      <c r="F2428" s="35"/>
      <c r="G2428" s="35">
        <f t="shared" si="38"/>
        <v>0</v>
      </c>
    </row>
    <row r="2429" spans="1:7" s="4" customFormat="1" hidden="1">
      <c r="A2429" s="61">
        <v>2420</v>
      </c>
      <c r="B2429" s="38"/>
      <c r="C2429" s="33"/>
      <c r="D2429" s="34"/>
      <c r="E2429" s="35"/>
      <c r="F2429" s="35"/>
      <c r="G2429" s="35">
        <f t="shared" si="38"/>
        <v>0</v>
      </c>
    </row>
    <row r="2430" spans="1:7" s="4" customFormat="1" hidden="1">
      <c r="A2430" s="61">
        <v>2421</v>
      </c>
      <c r="B2430" s="38"/>
      <c r="C2430" s="33"/>
      <c r="D2430" s="34"/>
      <c r="E2430" s="35"/>
      <c r="F2430" s="35"/>
      <c r="G2430" s="35">
        <f t="shared" si="38"/>
        <v>0</v>
      </c>
    </row>
    <row r="2431" spans="1:7" s="4" customFormat="1" hidden="1">
      <c r="A2431" s="61">
        <v>2422</v>
      </c>
      <c r="B2431" s="38"/>
      <c r="C2431" s="33"/>
      <c r="D2431" s="34"/>
      <c r="E2431" s="35"/>
      <c r="F2431" s="35"/>
      <c r="G2431" s="35">
        <f t="shared" si="38"/>
        <v>0</v>
      </c>
    </row>
    <row r="2432" spans="1:7" s="4" customFormat="1" hidden="1">
      <c r="A2432" s="61">
        <v>2423</v>
      </c>
      <c r="B2432" s="38"/>
      <c r="C2432" s="33"/>
      <c r="D2432" s="34"/>
      <c r="E2432" s="35"/>
      <c r="F2432" s="35"/>
      <c r="G2432" s="35">
        <f t="shared" si="38"/>
        <v>0</v>
      </c>
    </row>
    <row r="2433" spans="1:7" s="4" customFormat="1" hidden="1">
      <c r="A2433" s="61">
        <v>2424</v>
      </c>
      <c r="B2433" s="38"/>
      <c r="C2433" s="33"/>
      <c r="D2433" s="34"/>
      <c r="E2433" s="35"/>
      <c r="F2433" s="35"/>
      <c r="G2433" s="35">
        <f t="shared" si="38"/>
        <v>0</v>
      </c>
    </row>
    <row r="2434" spans="1:7" s="4" customFormat="1" hidden="1">
      <c r="A2434" s="61">
        <v>2425</v>
      </c>
      <c r="B2434" s="38"/>
      <c r="C2434" s="33"/>
      <c r="D2434" s="34"/>
      <c r="E2434" s="35"/>
      <c r="F2434" s="35"/>
      <c r="G2434" s="35">
        <f t="shared" si="38"/>
        <v>0</v>
      </c>
    </row>
    <row r="2435" spans="1:7" s="4" customFormat="1" hidden="1">
      <c r="A2435" s="61">
        <v>2426</v>
      </c>
      <c r="B2435" s="38"/>
      <c r="C2435" s="33"/>
      <c r="D2435" s="34"/>
      <c r="E2435" s="35"/>
      <c r="F2435" s="35"/>
      <c r="G2435" s="35">
        <f t="shared" si="38"/>
        <v>0</v>
      </c>
    </row>
    <row r="2436" spans="1:7" s="4" customFormat="1" hidden="1">
      <c r="A2436" s="61">
        <v>2427</v>
      </c>
      <c r="B2436" s="38"/>
      <c r="C2436" s="33"/>
      <c r="D2436" s="34"/>
      <c r="E2436" s="35"/>
      <c r="F2436" s="35"/>
      <c r="G2436" s="35">
        <f t="shared" si="38"/>
        <v>0</v>
      </c>
    </row>
    <row r="2437" spans="1:7" s="4" customFormat="1" hidden="1">
      <c r="A2437" s="61">
        <v>2428</v>
      </c>
      <c r="B2437" s="38"/>
      <c r="C2437" s="33"/>
      <c r="D2437" s="34"/>
      <c r="E2437" s="35"/>
      <c r="F2437" s="35"/>
      <c r="G2437" s="35">
        <f t="shared" si="38"/>
        <v>0</v>
      </c>
    </row>
    <row r="2438" spans="1:7" s="4" customFormat="1" hidden="1">
      <c r="A2438" s="61">
        <v>2429</v>
      </c>
      <c r="B2438" s="38"/>
      <c r="C2438" s="33"/>
      <c r="D2438" s="34"/>
      <c r="E2438" s="35"/>
      <c r="F2438" s="35"/>
      <c r="G2438" s="35">
        <f t="shared" si="38"/>
        <v>0</v>
      </c>
    </row>
    <row r="2439" spans="1:7" s="4" customFormat="1" hidden="1">
      <c r="A2439" s="61">
        <v>2430</v>
      </c>
      <c r="B2439" s="38"/>
      <c r="C2439" s="33"/>
      <c r="D2439" s="34"/>
      <c r="E2439" s="35"/>
      <c r="F2439" s="35"/>
      <c r="G2439" s="35">
        <f t="shared" si="38"/>
        <v>0</v>
      </c>
    </row>
    <row r="2440" spans="1:7" s="4" customFormat="1" hidden="1">
      <c r="A2440" s="61">
        <v>2431</v>
      </c>
      <c r="B2440" s="38"/>
      <c r="C2440" s="33"/>
      <c r="D2440" s="34"/>
      <c r="E2440" s="35"/>
      <c r="F2440" s="35"/>
      <c r="G2440" s="35">
        <f t="shared" si="38"/>
        <v>0</v>
      </c>
    </row>
    <row r="2441" spans="1:7" s="4" customFormat="1" hidden="1">
      <c r="A2441" s="61">
        <v>2432</v>
      </c>
      <c r="B2441" s="38"/>
      <c r="C2441" s="33"/>
      <c r="D2441" s="34"/>
      <c r="E2441" s="35"/>
      <c r="F2441" s="35"/>
      <c r="G2441" s="35">
        <f t="shared" si="38"/>
        <v>0</v>
      </c>
    </row>
    <row r="2442" spans="1:7" s="4" customFormat="1" hidden="1">
      <c r="A2442" s="61">
        <v>2433</v>
      </c>
      <c r="B2442" s="38"/>
      <c r="C2442" s="33"/>
      <c r="D2442" s="34"/>
      <c r="E2442" s="35"/>
      <c r="F2442" s="35"/>
      <c r="G2442" s="35">
        <f t="shared" ref="G2442:G2505" si="39">E2442+F2442</f>
        <v>0</v>
      </c>
    </row>
    <row r="2443" spans="1:7" s="4" customFormat="1" hidden="1">
      <c r="A2443" s="61">
        <v>2434</v>
      </c>
      <c r="B2443" s="38"/>
      <c r="C2443" s="33"/>
      <c r="D2443" s="34"/>
      <c r="E2443" s="35"/>
      <c r="F2443" s="35"/>
      <c r="G2443" s="35">
        <f t="shared" si="39"/>
        <v>0</v>
      </c>
    </row>
    <row r="2444" spans="1:7" s="4" customFormat="1" hidden="1">
      <c r="A2444" s="61">
        <v>2435</v>
      </c>
      <c r="B2444" s="38"/>
      <c r="C2444" s="33"/>
      <c r="D2444" s="34"/>
      <c r="E2444" s="35"/>
      <c r="F2444" s="35"/>
      <c r="G2444" s="35">
        <f t="shared" si="39"/>
        <v>0</v>
      </c>
    </row>
    <row r="2445" spans="1:7" s="4" customFormat="1" hidden="1">
      <c r="A2445" s="61">
        <v>2436</v>
      </c>
      <c r="B2445" s="38"/>
      <c r="C2445" s="33"/>
      <c r="D2445" s="34"/>
      <c r="E2445" s="35"/>
      <c r="F2445" s="35"/>
      <c r="G2445" s="35">
        <f t="shared" si="39"/>
        <v>0</v>
      </c>
    </row>
    <row r="2446" spans="1:7" s="4" customFormat="1" hidden="1">
      <c r="A2446" s="61">
        <v>2437</v>
      </c>
      <c r="B2446" s="38"/>
      <c r="C2446" s="33"/>
      <c r="D2446" s="34"/>
      <c r="E2446" s="35"/>
      <c r="F2446" s="35"/>
      <c r="G2446" s="35">
        <f t="shared" si="39"/>
        <v>0</v>
      </c>
    </row>
    <row r="2447" spans="1:7" s="4" customFormat="1" hidden="1">
      <c r="A2447" s="61">
        <v>2438</v>
      </c>
      <c r="B2447" s="38"/>
      <c r="C2447" s="33"/>
      <c r="D2447" s="34"/>
      <c r="E2447" s="35"/>
      <c r="F2447" s="35"/>
      <c r="G2447" s="35">
        <f t="shared" si="39"/>
        <v>0</v>
      </c>
    </row>
    <row r="2448" spans="1:7" s="4" customFormat="1" hidden="1">
      <c r="A2448" s="61">
        <v>2439</v>
      </c>
      <c r="B2448" s="38"/>
      <c r="C2448" s="33"/>
      <c r="D2448" s="34"/>
      <c r="E2448" s="35"/>
      <c r="F2448" s="35"/>
      <c r="G2448" s="35">
        <f t="shared" si="39"/>
        <v>0</v>
      </c>
    </row>
    <row r="2449" spans="1:7" s="4" customFormat="1" hidden="1">
      <c r="A2449" s="61">
        <v>2440</v>
      </c>
      <c r="B2449" s="38"/>
      <c r="C2449" s="33"/>
      <c r="D2449" s="34"/>
      <c r="E2449" s="35"/>
      <c r="F2449" s="35"/>
      <c r="G2449" s="35">
        <f t="shared" si="39"/>
        <v>0</v>
      </c>
    </row>
    <row r="2450" spans="1:7" s="4" customFormat="1" hidden="1">
      <c r="A2450" s="61">
        <v>2441</v>
      </c>
      <c r="B2450" s="38"/>
      <c r="C2450" s="33"/>
      <c r="D2450" s="34"/>
      <c r="E2450" s="35"/>
      <c r="F2450" s="35"/>
      <c r="G2450" s="35">
        <f t="shared" si="39"/>
        <v>0</v>
      </c>
    </row>
    <row r="2451" spans="1:7" s="4" customFormat="1" hidden="1">
      <c r="A2451" s="61">
        <v>2442</v>
      </c>
      <c r="B2451" s="38"/>
      <c r="C2451" s="33"/>
      <c r="D2451" s="34"/>
      <c r="E2451" s="35"/>
      <c r="F2451" s="35"/>
      <c r="G2451" s="35">
        <f t="shared" si="39"/>
        <v>0</v>
      </c>
    </row>
    <row r="2452" spans="1:7" s="4" customFormat="1" hidden="1">
      <c r="A2452" s="61">
        <v>2443</v>
      </c>
      <c r="B2452" s="38"/>
      <c r="C2452" s="33"/>
      <c r="D2452" s="34"/>
      <c r="E2452" s="35"/>
      <c r="F2452" s="35"/>
      <c r="G2452" s="35">
        <f t="shared" si="39"/>
        <v>0</v>
      </c>
    </row>
    <row r="2453" spans="1:7" s="4" customFormat="1" hidden="1">
      <c r="A2453" s="61">
        <v>2444</v>
      </c>
      <c r="B2453" s="38"/>
      <c r="C2453" s="33"/>
      <c r="D2453" s="34"/>
      <c r="E2453" s="35"/>
      <c r="F2453" s="35"/>
      <c r="G2453" s="35">
        <f t="shared" si="39"/>
        <v>0</v>
      </c>
    </row>
    <row r="2454" spans="1:7" s="4" customFormat="1" hidden="1">
      <c r="A2454" s="61">
        <v>2445</v>
      </c>
      <c r="B2454" s="38"/>
      <c r="C2454" s="33"/>
      <c r="D2454" s="34"/>
      <c r="E2454" s="35"/>
      <c r="F2454" s="35"/>
      <c r="G2454" s="35">
        <f t="shared" si="39"/>
        <v>0</v>
      </c>
    </row>
    <row r="2455" spans="1:7" s="4" customFormat="1" hidden="1">
      <c r="A2455" s="61">
        <v>2446</v>
      </c>
      <c r="B2455" s="38"/>
      <c r="C2455" s="33"/>
      <c r="D2455" s="34"/>
      <c r="E2455" s="35"/>
      <c r="F2455" s="35"/>
      <c r="G2455" s="35">
        <f t="shared" si="39"/>
        <v>0</v>
      </c>
    </row>
    <row r="2456" spans="1:7" s="4" customFormat="1" hidden="1">
      <c r="A2456" s="61">
        <v>2447</v>
      </c>
      <c r="B2456" s="38"/>
      <c r="C2456" s="33"/>
      <c r="D2456" s="34"/>
      <c r="E2456" s="35"/>
      <c r="F2456" s="35"/>
      <c r="G2456" s="35">
        <f t="shared" si="39"/>
        <v>0</v>
      </c>
    </row>
    <row r="2457" spans="1:7" s="4" customFormat="1" hidden="1">
      <c r="A2457" s="61">
        <v>2448</v>
      </c>
      <c r="B2457" s="38"/>
      <c r="C2457" s="33"/>
      <c r="D2457" s="34"/>
      <c r="E2457" s="35"/>
      <c r="F2457" s="35"/>
      <c r="G2457" s="35">
        <f t="shared" si="39"/>
        <v>0</v>
      </c>
    </row>
    <row r="2458" spans="1:7" s="4" customFormat="1" hidden="1">
      <c r="A2458" s="61">
        <v>2449</v>
      </c>
      <c r="B2458" s="38"/>
      <c r="C2458" s="33"/>
      <c r="D2458" s="34"/>
      <c r="E2458" s="35"/>
      <c r="F2458" s="35"/>
      <c r="G2458" s="35">
        <f t="shared" si="39"/>
        <v>0</v>
      </c>
    </row>
    <row r="2459" spans="1:7" s="4" customFormat="1" hidden="1">
      <c r="A2459" s="61">
        <v>2450</v>
      </c>
      <c r="B2459" s="38"/>
      <c r="C2459" s="33"/>
      <c r="D2459" s="34"/>
      <c r="E2459" s="35"/>
      <c r="F2459" s="35"/>
      <c r="G2459" s="35">
        <f t="shared" si="39"/>
        <v>0</v>
      </c>
    </row>
    <row r="2460" spans="1:7" s="4" customFormat="1" hidden="1">
      <c r="A2460" s="61">
        <v>2451</v>
      </c>
      <c r="B2460" s="38"/>
      <c r="C2460" s="33"/>
      <c r="D2460" s="34"/>
      <c r="E2460" s="35"/>
      <c r="F2460" s="35"/>
      <c r="G2460" s="35">
        <f t="shared" si="39"/>
        <v>0</v>
      </c>
    </row>
    <row r="2461" spans="1:7" s="4" customFormat="1" hidden="1">
      <c r="A2461" s="61">
        <v>2452</v>
      </c>
      <c r="B2461" s="38"/>
      <c r="C2461" s="33"/>
      <c r="D2461" s="34"/>
      <c r="E2461" s="35"/>
      <c r="F2461" s="35"/>
      <c r="G2461" s="35">
        <f t="shared" si="39"/>
        <v>0</v>
      </c>
    </row>
    <row r="2462" spans="1:7" s="4" customFormat="1" hidden="1">
      <c r="A2462" s="61">
        <v>2453</v>
      </c>
      <c r="B2462" s="38"/>
      <c r="C2462" s="33"/>
      <c r="D2462" s="34"/>
      <c r="E2462" s="35"/>
      <c r="F2462" s="35"/>
      <c r="G2462" s="35">
        <f t="shared" si="39"/>
        <v>0</v>
      </c>
    </row>
    <row r="2463" spans="1:7" s="4" customFormat="1" hidden="1">
      <c r="A2463" s="61">
        <v>2454</v>
      </c>
      <c r="B2463" s="38"/>
      <c r="C2463" s="33"/>
      <c r="D2463" s="34"/>
      <c r="E2463" s="35"/>
      <c r="F2463" s="35"/>
      <c r="G2463" s="35">
        <f t="shared" si="39"/>
        <v>0</v>
      </c>
    </row>
    <row r="2464" spans="1:7" s="4" customFormat="1" hidden="1">
      <c r="A2464" s="61">
        <v>2455</v>
      </c>
      <c r="B2464" s="38"/>
      <c r="C2464" s="33"/>
      <c r="D2464" s="34"/>
      <c r="E2464" s="35"/>
      <c r="F2464" s="35"/>
      <c r="G2464" s="35">
        <f t="shared" si="39"/>
        <v>0</v>
      </c>
    </row>
    <row r="2465" spans="1:7" s="4" customFormat="1" hidden="1">
      <c r="A2465" s="61">
        <v>2456</v>
      </c>
      <c r="B2465" s="38"/>
      <c r="C2465" s="33"/>
      <c r="D2465" s="34"/>
      <c r="E2465" s="35"/>
      <c r="F2465" s="35"/>
      <c r="G2465" s="35">
        <f t="shared" si="39"/>
        <v>0</v>
      </c>
    </row>
    <row r="2466" spans="1:7" s="4" customFormat="1" hidden="1">
      <c r="A2466" s="61">
        <v>2457</v>
      </c>
      <c r="B2466" s="38"/>
      <c r="C2466" s="33"/>
      <c r="D2466" s="34"/>
      <c r="E2466" s="35"/>
      <c r="F2466" s="35"/>
      <c r="G2466" s="35">
        <f t="shared" si="39"/>
        <v>0</v>
      </c>
    </row>
    <row r="2467" spans="1:7" s="4" customFormat="1" hidden="1">
      <c r="A2467" s="61">
        <v>2458</v>
      </c>
      <c r="B2467" s="38"/>
      <c r="C2467" s="33"/>
      <c r="D2467" s="34"/>
      <c r="E2467" s="35"/>
      <c r="F2467" s="35"/>
      <c r="G2467" s="35">
        <f t="shared" si="39"/>
        <v>0</v>
      </c>
    </row>
    <row r="2468" spans="1:7" s="4" customFormat="1" hidden="1">
      <c r="A2468" s="61">
        <v>2459</v>
      </c>
      <c r="B2468" s="38"/>
      <c r="C2468" s="33"/>
      <c r="D2468" s="34"/>
      <c r="E2468" s="35"/>
      <c r="F2468" s="35"/>
      <c r="G2468" s="35">
        <f t="shared" si="39"/>
        <v>0</v>
      </c>
    </row>
    <row r="2469" spans="1:7" s="4" customFormat="1" hidden="1">
      <c r="A2469" s="61">
        <v>2460</v>
      </c>
      <c r="B2469" s="38"/>
      <c r="C2469" s="33"/>
      <c r="D2469" s="34"/>
      <c r="E2469" s="35"/>
      <c r="F2469" s="35"/>
      <c r="G2469" s="35">
        <f t="shared" si="39"/>
        <v>0</v>
      </c>
    </row>
    <row r="2470" spans="1:7" s="4" customFormat="1" hidden="1">
      <c r="A2470" s="61">
        <v>2461</v>
      </c>
      <c r="B2470" s="38"/>
      <c r="C2470" s="33"/>
      <c r="D2470" s="34"/>
      <c r="E2470" s="35"/>
      <c r="F2470" s="35"/>
      <c r="G2470" s="35">
        <f t="shared" si="39"/>
        <v>0</v>
      </c>
    </row>
    <row r="2471" spans="1:7" s="4" customFormat="1" hidden="1">
      <c r="A2471" s="61">
        <v>2462</v>
      </c>
      <c r="B2471" s="38"/>
      <c r="C2471" s="33"/>
      <c r="D2471" s="34"/>
      <c r="E2471" s="35"/>
      <c r="F2471" s="35"/>
      <c r="G2471" s="35">
        <f t="shared" si="39"/>
        <v>0</v>
      </c>
    </row>
    <row r="2472" spans="1:7" s="4" customFormat="1" hidden="1">
      <c r="A2472" s="61">
        <v>2463</v>
      </c>
      <c r="B2472" s="38"/>
      <c r="C2472" s="33"/>
      <c r="D2472" s="34"/>
      <c r="E2472" s="35"/>
      <c r="F2472" s="35"/>
      <c r="G2472" s="35">
        <f t="shared" si="39"/>
        <v>0</v>
      </c>
    </row>
    <row r="2473" spans="1:7" s="4" customFormat="1" hidden="1">
      <c r="A2473" s="61">
        <v>2464</v>
      </c>
      <c r="B2473" s="38"/>
      <c r="C2473" s="33"/>
      <c r="D2473" s="34"/>
      <c r="E2473" s="35"/>
      <c r="F2473" s="35"/>
      <c r="G2473" s="35">
        <f t="shared" si="39"/>
        <v>0</v>
      </c>
    </row>
    <row r="2474" spans="1:7" s="4" customFormat="1" hidden="1">
      <c r="A2474" s="61">
        <v>2465</v>
      </c>
      <c r="B2474" s="38"/>
      <c r="C2474" s="33"/>
      <c r="D2474" s="34"/>
      <c r="E2474" s="35"/>
      <c r="F2474" s="35"/>
      <c r="G2474" s="35">
        <f t="shared" si="39"/>
        <v>0</v>
      </c>
    </row>
    <row r="2475" spans="1:7" s="4" customFormat="1" hidden="1">
      <c r="A2475" s="61">
        <v>2466</v>
      </c>
      <c r="B2475" s="38"/>
      <c r="C2475" s="33"/>
      <c r="D2475" s="34"/>
      <c r="E2475" s="35"/>
      <c r="F2475" s="35"/>
      <c r="G2475" s="35">
        <f t="shared" si="39"/>
        <v>0</v>
      </c>
    </row>
    <row r="2476" spans="1:7" s="4" customFormat="1" hidden="1">
      <c r="A2476" s="61">
        <v>2467</v>
      </c>
      <c r="B2476" s="38"/>
      <c r="C2476" s="33"/>
      <c r="D2476" s="34"/>
      <c r="E2476" s="35"/>
      <c r="F2476" s="35"/>
      <c r="G2476" s="35">
        <f t="shared" si="39"/>
        <v>0</v>
      </c>
    </row>
    <row r="2477" spans="1:7" s="4" customFormat="1" hidden="1">
      <c r="A2477" s="61">
        <v>2468</v>
      </c>
      <c r="B2477" s="38"/>
      <c r="C2477" s="33"/>
      <c r="D2477" s="34"/>
      <c r="E2477" s="35"/>
      <c r="F2477" s="35"/>
      <c r="G2477" s="35">
        <f t="shared" si="39"/>
        <v>0</v>
      </c>
    </row>
    <row r="2478" spans="1:7" s="4" customFormat="1" hidden="1">
      <c r="A2478" s="61">
        <v>2469</v>
      </c>
      <c r="B2478" s="38"/>
      <c r="C2478" s="33"/>
      <c r="D2478" s="34"/>
      <c r="E2478" s="35"/>
      <c r="F2478" s="35"/>
      <c r="G2478" s="35">
        <f t="shared" si="39"/>
        <v>0</v>
      </c>
    </row>
    <row r="2479" spans="1:7" s="4" customFormat="1" hidden="1">
      <c r="A2479" s="61">
        <v>2470</v>
      </c>
      <c r="B2479" s="38"/>
      <c r="C2479" s="33"/>
      <c r="D2479" s="34"/>
      <c r="E2479" s="35"/>
      <c r="F2479" s="35"/>
      <c r="G2479" s="35">
        <f t="shared" si="39"/>
        <v>0</v>
      </c>
    </row>
    <row r="2480" spans="1:7" s="4" customFormat="1" hidden="1">
      <c r="A2480" s="61">
        <v>2471</v>
      </c>
      <c r="B2480" s="38"/>
      <c r="C2480" s="33"/>
      <c r="D2480" s="34"/>
      <c r="E2480" s="35"/>
      <c r="F2480" s="35"/>
      <c r="G2480" s="35">
        <f t="shared" si="39"/>
        <v>0</v>
      </c>
    </row>
    <row r="2481" spans="1:7" s="4" customFormat="1" hidden="1">
      <c r="A2481" s="61">
        <v>2472</v>
      </c>
      <c r="B2481" s="38"/>
      <c r="C2481" s="33"/>
      <c r="D2481" s="34"/>
      <c r="E2481" s="35"/>
      <c r="F2481" s="35"/>
      <c r="G2481" s="35">
        <f t="shared" si="39"/>
        <v>0</v>
      </c>
    </row>
    <row r="2482" spans="1:7" s="4" customFormat="1" hidden="1">
      <c r="A2482" s="61">
        <v>2473</v>
      </c>
      <c r="B2482" s="38"/>
      <c r="C2482" s="33"/>
      <c r="D2482" s="34"/>
      <c r="E2482" s="35"/>
      <c r="F2482" s="35"/>
      <c r="G2482" s="35">
        <f t="shared" si="39"/>
        <v>0</v>
      </c>
    </row>
    <row r="2483" spans="1:7" s="4" customFormat="1" hidden="1">
      <c r="A2483" s="61">
        <v>2474</v>
      </c>
      <c r="B2483" s="38"/>
      <c r="C2483" s="33"/>
      <c r="D2483" s="34"/>
      <c r="E2483" s="35"/>
      <c r="F2483" s="35"/>
      <c r="G2483" s="35">
        <f t="shared" si="39"/>
        <v>0</v>
      </c>
    </row>
    <row r="2484" spans="1:7" s="4" customFormat="1" hidden="1">
      <c r="A2484" s="61">
        <v>2475</v>
      </c>
      <c r="B2484" s="38"/>
      <c r="C2484" s="33"/>
      <c r="D2484" s="34"/>
      <c r="E2484" s="35"/>
      <c r="F2484" s="35"/>
      <c r="G2484" s="35">
        <f t="shared" si="39"/>
        <v>0</v>
      </c>
    </row>
    <row r="2485" spans="1:7" s="4" customFormat="1" hidden="1">
      <c r="A2485" s="61">
        <v>2476</v>
      </c>
      <c r="B2485" s="38"/>
      <c r="C2485" s="33"/>
      <c r="D2485" s="34"/>
      <c r="E2485" s="35"/>
      <c r="F2485" s="35"/>
      <c r="G2485" s="35">
        <f t="shared" si="39"/>
        <v>0</v>
      </c>
    </row>
    <row r="2486" spans="1:7" s="4" customFormat="1" hidden="1">
      <c r="A2486" s="61">
        <v>2477</v>
      </c>
      <c r="B2486" s="38"/>
      <c r="C2486" s="33"/>
      <c r="D2486" s="34"/>
      <c r="E2486" s="35"/>
      <c r="F2486" s="35"/>
      <c r="G2486" s="35">
        <f t="shared" si="39"/>
        <v>0</v>
      </c>
    </row>
    <row r="2487" spans="1:7" s="4" customFormat="1" hidden="1">
      <c r="A2487" s="61">
        <v>2478</v>
      </c>
      <c r="B2487" s="38"/>
      <c r="C2487" s="33"/>
      <c r="D2487" s="34"/>
      <c r="E2487" s="35"/>
      <c r="F2487" s="35"/>
      <c r="G2487" s="35">
        <f t="shared" si="39"/>
        <v>0</v>
      </c>
    </row>
    <row r="2488" spans="1:7" s="4" customFormat="1" hidden="1">
      <c r="A2488" s="61">
        <v>2479</v>
      </c>
      <c r="B2488" s="38"/>
      <c r="C2488" s="33"/>
      <c r="D2488" s="34"/>
      <c r="E2488" s="35"/>
      <c r="F2488" s="35"/>
      <c r="G2488" s="35">
        <f t="shared" si="39"/>
        <v>0</v>
      </c>
    </row>
    <row r="2489" spans="1:7" s="4" customFormat="1" hidden="1">
      <c r="A2489" s="61">
        <v>2480</v>
      </c>
      <c r="B2489" s="38"/>
      <c r="C2489" s="33"/>
      <c r="D2489" s="34"/>
      <c r="E2489" s="35"/>
      <c r="F2489" s="35"/>
      <c r="G2489" s="35">
        <f t="shared" si="39"/>
        <v>0</v>
      </c>
    </row>
    <row r="2490" spans="1:7" s="4" customFormat="1" hidden="1">
      <c r="A2490" s="61">
        <v>2481</v>
      </c>
      <c r="B2490" s="38"/>
      <c r="C2490" s="33"/>
      <c r="D2490" s="34"/>
      <c r="E2490" s="35"/>
      <c r="F2490" s="35"/>
      <c r="G2490" s="35">
        <f t="shared" si="39"/>
        <v>0</v>
      </c>
    </row>
    <row r="2491" spans="1:7" s="4" customFormat="1" hidden="1">
      <c r="A2491" s="61">
        <v>2482</v>
      </c>
      <c r="B2491" s="38"/>
      <c r="C2491" s="33"/>
      <c r="D2491" s="34"/>
      <c r="E2491" s="35"/>
      <c r="F2491" s="35"/>
      <c r="G2491" s="35">
        <f t="shared" si="39"/>
        <v>0</v>
      </c>
    </row>
    <row r="2492" spans="1:7" s="4" customFormat="1" hidden="1">
      <c r="A2492" s="61">
        <v>2483</v>
      </c>
      <c r="B2492" s="38"/>
      <c r="C2492" s="33"/>
      <c r="D2492" s="34"/>
      <c r="E2492" s="35"/>
      <c r="F2492" s="35"/>
      <c r="G2492" s="35">
        <f t="shared" si="39"/>
        <v>0</v>
      </c>
    </row>
    <row r="2493" spans="1:7" s="4" customFormat="1" hidden="1">
      <c r="A2493" s="61">
        <v>2484</v>
      </c>
      <c r="B2493" s="38"/>
      <c r="C2493" s="33"/>
      <c r="D2493" s="34"/>
      <c r="E2493" s="35"/>
      <c r="F2493" s="35"/>
      <c r="G2493" s="35">
        <f t="shared" si="39"/>
        <v>0</v>
      </c>
    </row>
    <row r="2494" spans="1:7" s="4" customFormat="1" hidden="1">
      <c r="A2494" s="61">
        <v>2485</v>
      </c>
      <c r="B2494" s="38"/>
      <c r="C2494" s="33"/>
      <c r="D2494" s="34"/>
      <c r="E2494" s="35"/>
      <c r="F2494" s="35"/>
      <c r="G2494" s="35">
        <f t="shared" si="39"/>
        <v>0</v>
      </c>
    </row>
    <row r="2495" spans="1:7" s="4" customFormat="1" hidden="1">
      <c r="A2495" s="61">
        <v>2486</v>
      </c>
      <c r="B2495" s="38"/>
      <c r="C2495" s="33"/>
      <c r="D2495" s="34"/>
      <c r="E2495" s="35"/>
      <c r="F2495" s="35"/>
      <c r="G2495" s="35">
        <f t="shared" si="39"/>
        <v>0</v>
      </c>
    </row>
    <row r="2496" spans="1:7" s="4" customFormat="1" hidden="1">
      <c r="A2496" s="61">
        <v>2487</v>
      </c>
      <c r="B2496" s="38"/>
      <c r="C2496" s="33"/>
      <c r="D2496" s="34"/>
      <c r="E2496" s="35"/>
      <c r="F2496" s="35"/>
      <c r="G2496" s="35">
        <f t="shared" si="39"/>
        <v>0</v>
      </c>
    </row>
    <row r="2497" spans="1:7" s="4" customFormat="1" hidden="1">
      <c r="A2497" s="61">
        <v>2488</v>
      </c>
      <c r="B2497" s="38"/>
      <c r="C2497" s="33"/>
      <c r="D2497" s="34"/>
      <c r="E2497" s="35"/>
      <c r="F2497" s="35"/>
      <c r="G2497" s="35">
        <f t="shared" si="39"/>
        <v>0</v>
      </c>
    </row>
    <row r="2498" spans="1:7" s="4" customFormat="1" hidden="1">
      <c r="A2498" s="61">
        <v>2489</v>
      </c>
      <c r="B2498" s="38"/>
      <c r="C2498" s="33"/>
      <c r="D2498" s="34"/>
      <c r="E2498" s="35"/>
      <c r="F2498" s="35"/>
      <c r="G2498" s="35">
        <f t="shared" si="39"/>
        <v>0</v>
      </c>
    </row>
    <row r="2499" spans="1:7" s="4" customFormat="1" hidden="1">
      <c r="A2499" s="61">
        <v>2490</v>
      </c>
      <c r="B2499" s="38"/>
      <c r="C2499" s="33"/>
      <c r="D2499" s="34"/>
      <c r="E2499" s="35"/>
      <c r="F2499" s="35"/>
      <c r="G2499" s="35">
        <f t="shared" si="39"/>
        <v>0</v>
      </c>
    </row>
    <row r="2500" spans="1:7" s="4" customFormat="1" hidden="1">
      <c r="A2500" s="61">
        <v>2491</v>
      </c>
      <c r="B2500" s="38"/>
      <c r="C2500" s="33"/>
      <c r="D2500" s="34"/>
      <c r="E2500" s="35"/>
      <c r="F2500" s="35"/>
      <c r="G2500" s="35">
        <f t="shared" si="39"/>
        <v>0</v>
      </c>
    </row>
    <row r="2501" spans="1:7" s="4" customFormat="1" hidden="1">
      <c r="A2501" s="61">
        <v>2492</v>
      </c>
      <c r="B2501" s="38"/>
      <c r="C2501" s="33"/>
      <c r="D2501" s="34"/>
      <c r="E2501" s="35"/>
      <c r="F2501" s="35"/>
      <c r="G2501" s="35">
        <f t="shared" si="39"/>
        <v>0</v>
      </c>
    </row>
    <row r="2502" spans="1:7" s="4" customFormat="1" hidden="1">
      <c r="A2502" s="61">
        <v>2493</v>
      </c>
      <c r="B2502" s="38"/>
      <c r="C2502" s="33"/>
      <c r="D2502" s="34"/>
      <c r="E2502" s="35"/>
      <c r="F2502" s="35"/>
      <c r="G2502" s="35">
        <f t="shared" si="39"/>
        <v>0</v>
      </c>
    </row>
    <row r="2503" spans="1:7" s="4" customFormat="1" hidden="1">
      <c r="A2503" s="61">
        <v>2494</v>
      </c>
      <c r="B2503" s="38"/>
      <c r="C2503" s="33"/>
      <c r="D2503" s="34"/>
      <c r="E2503" s="35"/>
      <c r="F2503" s="35"/>
      <c r="G2503" s="35">
        <f t="shared" si="39"/>
        <v>0</v>
      </c>
    </row>
    <row r="2504" spans="1:7" s="4" customFormat="1" hidden="1">
      <c r="A2504" s="61">
        <v>2495</v>
      </c>
      <c r="B2504" s="38"/>
      <c r="C2504" s="33"/>
      <c r="D2504" s="34"/>
      <c r="E2504" s="35"/>
      <c r="F2504" s="35"/>
      <c r="G2504" s="35">
        <f t="shared" si="39"/>
        <v>0</v>
      </c>
    </row>
    <row r="2505" spans="1:7" s="4" customFormat="1" hidden="1">
      <c r="A2505" s="61">
        <v>2496</v>
      </c>
      <c r="B2505" s="38"/>
      <c r="C2505" s="33"/>
      <c r="D2505" s="34"/>
      <c r="E2505" s="35"/>
      <c r="F2505" s="35"/>
      <c r="G2505" s="35">
        <f t="shared" si="39"/>
        <v>0</v>
      </c>
    </row>
    <row r="2506" spans="1:7" s="4" customFormat="1" hidden="1">
      <c r="A2506" s="61">
        <v>2497</v>
      </c>
      <c r="B2506" s="38"/>
      <c r="C2506" s="33"/>
      <c r="D2506" s="34"/>
      <c r="E2506" s="35"/>
      <c r="F2506" s="35"/>
      <c r="G2506" s="35">
        <f t="shared" ref="G2506:G2569" si="40">E2506+F2506</f>
        <v>0</v>
      </c>
    </row>
    <row r="2507" spans="1:7" s="4" customFormat="1" hidden="1">
      <c r="A2507" s="61">
        <v>2498</v>
      </c>
      <c r="B2507" s="38"/>
      <c r="C2507" s="33"/>
      <c r="D2507" s="34"/>
      <c r="E2507" s="35"/>
      <c r="F2507" s="35"/>
      <c r="G2507" s="35">
        <f t="shared" si="40"/>
        <v>0</v>
      </c>
    </row>
    <row r="2508" spans="1:7" s="4" customFormat="1" hidden="1">
      <c r="A2508" s="61">
        <v>2499</v>
      </c>
      <c r="B2508" s="38"/>
      <c r="C2508" s="33"/>
      <c r="D2508" s="34"/>
      <c r="E2508" s="35"/>
      <c r="F2508" s="35"/>
      <c r="G2508" s="35">
        <f t="shared" si="40"/>
        <v>0</v>
      </c>
    </row>
    <row r="2509" spans="1:7" s="4" customFormat="1" hidden="1">
      <c r="A2509" s="61">
        <v>2500</v>
      </c>
      <c r="B2509" s="38"/>
      <c r="C2509" s="33"/>
      <c r="D2509" s="34"/>
      <c r="E2509" s="35"/>
      <c r="F2509" s="35"/>
      <c r="G2509" s="35">
        <f t="shared" si="40"/>
        <v>0</v>
      </c>
    </row>
    <row r="2510" spans="1:7" s="4" customFormat="1" hidden="1">
      <c r="A2510" s="61">
        <v>2501</v>
      </c>
      <c r="B2510" s="38"/>
      <c r="C2510" s="33"/>
      <c r="D2510" s="34"/>
      <c r="E2510" s="35"/>
      <c r="F2510" s="35"/>
      <c r="G2510" s="35">
        <f t="shared" si="40"/>
        <v>0</v>
      </c>
    </row>
    <row r="2511" spans="1:7" s="4" customFormat="1" hidden="1">
      <c r="A2511" s="61">
        <v>2502</v>
      </c>
      <c r="B2511" s="38"/>
      <c r="C2511" s="33"/>
      <c r="D2511" s="34"/>
      <c r="E2511" s="35"/>
      <c r="F2511" s="35"/>
      <c r="G2511" s="35">
        <f t="shared" si="40"/>
        <v>0</v>
      </c>
    </row>
    <row r="2512" spans="1:7" s="4" customFormat="1" hidden="1">
      <c r="A2512" s="61">
        <v>2503</v>
      </c>
      <c r="B2512" s="38"/>
      <c r="C2512" s="33"/>
      <c r="D2512" s="34"/>
      <c r="E2512" s="35"/>
      <c r="F2512" s="35"/>
      <c r="G2512" s="35">
        <f t="shared" si="40"/>
        <v>0</v>
      </c>
    </row>
    <row r="2513" spans="1:7" s="4" customFormat="1" hidden="1">
      <c r="A2513" s="61">
        <v>2504</v>
      </c>
      <c r="B2513" s="38"/>
      <c r="C2513" s="33"/>
      <c r="D2513" s="34"/>
      <c r="E2513" s="35"/>
      <c r="F2513" s="35"/>
      <c r="G2513" s="35">
        <f t="shared" si="40"/>
        <v>0</v>
      </c>
    </row>
    <row r="2514" spans="1:7" s="4" customFormat="1" hidden="1">
      <c r="A2514" s="61">
        <v>2505</v>
      </c>
      <c r="B2514" s="38"/>
      <c r="C2514" s="33"/>
      <c r="D2514" s="34"/>
      <c r="E2514" s="35"/>
      <c r="F2514" s="35"/>
      <c r="G2514" s="35">
        <f t="shared" si="40"/>
        <v>0</v>
      </c>
    </row>
    <row r="2515" spans="1:7" s="4" customFormat="1" hidden="1">
      <c r="A2515" s="61">
        <v>2506</v>
      </c>
      <c r="B2515" s="38"/>
      <c r="C2515" s="33"/>
      <c r="D2515" s="34"/>
      <c r="E2515" s="35"/>
      <c r="F2515" s="35"/>
      <c r="G2515" s="35">
        <f t="shared" si="40"/>
        <v>0</v>
      </c>
    </row>
    <row r="2516" spans="1:7" s="4" customFormat="1" hidden="1">
      <c r="A2516" s="61">
        <v>2507</v>
      </c>
      <c r="B2516" s="38"/>
      <c r="C2516" s="33"/>
      <c r="D2516" s="34"/>
      <c r="E2516" s="35"/>
      <c r="F2516" s="35"/>
      <c r="G2516" s="35">
        <f t="shared" si="40"/>
        <v>0</v>
      </c>
    </row>
    <row r="2517" spans="1:7" s="4" customFormat="1" hidden="1">
      <c r="A2517" s="61">
        <v>2508</v>
      </c>
      <c r="B2517" s="38"/>
      <c r="C2517" s="33"/>
      <c r="D2517" s="34"/>
      <c r="E2517" s="35"/>
      <c r="F2517" s="35"/>
      <c r="G2517" s="35">
        <f t="shared" si="40"/>
        <v>0</v>
      </c>
    </row>
    <row r="2518" spans="1:7" s="4" customFormat="1" hidden="1">
      <c r="A2518" s="61">
        <v>2509</v>
      </c>
      <c r="B2518" s="38"/>
      <c r="C2518" s="33"/>
      <c r="D2518" s="34"/>
      <c r="E2518" s="35"/>
      <c r="F2518" s="35"/>
      <c r="G2518" s="35">
        <f t="shared" si="40"/>
        <v>0</v>
      </c>
    </row>
    <row r="2519" spans="1:7" s="4" customFormat="1" hidden="1">
      <c r="A2519" s="61">
        <v>2510</v>
      </c>
      <c r="B2519" s="38"/>
      <c r="C2519" s="33"/>
      <c r="D2519" s="34"/>
      <c r="E2519" s="35"/>
      <c r="F2519" s="35"/>
      <c r="G2519" s="35">
        <f t="shared" si="40"/>
        <v>0</v>
      </c>
    </row>
    <row r="2520" spans="1:7" s="4" customFormat="1" hidden="1">
      <c r="A2520" s="61">
        <v>2511</v>
      </c>
      <c r="B2520" s="38"/>
      <c r="C2520" s="33"/>
      <c r="D2520" s="34"/>
      <c r="E2520" s="35"/>
      <c r="F2520" s="35"/>
      <c r="G2520" s="35">
        <f t="shared" si="40"/>
        <v>0</v>
      </c>
    </row>
    <row r="2521" spans="1:7" s="4" customFormat="1" hidden="1">
      <c r="A2521" s="61">
        <v>2512</v>
      </c>
      <c r="B2521" s="38"/>
      <c r="C2521" s="33"/>
      <c r="D2521" s="34"/>
      <c r="E2521" s="35"/>
      <c r="F2521" s="35"/>
      <c r="G2521" s="35">
        <f t="shared" si="40"/>
        <v>0</v>
      </c>
    </row>
    <row r="2522" spans="1:7" s="4" customFormat="1" hidden="1">
      <c r="A2522" s="61">
        <v>2513</v>
      </c>
      <c r="B2522" s="38"/>
      <c r="C2522" s="33"/>
      <c r="D2522" s="34"/>
      <c r="E2522" s="35"/>
      <c r="F2522" s="35"/>
      <c r="G2522" s="35">
        <f t="shared" si="40"/>
        <v>0</v>
      </c>
    </row>
    <row r="2523" spans="1:7" s="4" customFormat="1" hidden="1">
      <c r="A2523" s="61">
        <v>2514</v>
      </c>
      <c r="B2523" s="38"/>
      <c r="C2523" s="33"/>
      <c r="D2523" s="34"/>
      <c r="E2523" s="35"/>
      <c r="F2523" s="35"/>
      <c r="G2523" s="35">
        <f t="shared" si="40"/>
        <v>0</v>
      </c>
    </row>
    <row r="2524" spans="1:7" s="4" customFormat="1" hidden="1">
      <c r="A2524" s="61">
        <v>2515</v>
      </c>
      <c r="B2524" s="38"/>
      <c r="C2524" s="33"/>
      <c r="D2524" s="34"/>
      <c r="E2524" s="35"/>
      <c r="F2524" s="35"/>
      <c r="G2524" s="35">
        <f t="shared" si="40"/>
        <v>0</v>
      </c>
    </row>
    <row r="2525" spans="1:7" s="4" customFormat="1" hidden="1">
      <c r="A2525" s="61">
        <v>2516</v>
      </c>
      <c r="B2525" s="38"/>
      <c r="C2525" s="33"/>
      <c r="D2525" s="34"/>
      <c r="E2525" s="35"/>
      <c r="F2525" s="35"/>
      <c r="G2525" s="35">
        <f t="shared" si="40"/>
        <v>0</v>
      </c>
    </row>
    <row r="2526" spans="1:7" s="4" customFormat="1" hidden="1">
      <c r="A2526" s="61">
        <v>2517</v>
      </c>
      <c r="B2526" s="38"/>
      <c r="C2526" s="33"/>
      <c r="D2526" s="34"/>
      <c r="E2526" s="35"/>
      <c r="F2526" s="35"/>
      <c r="G2526" s="35">
        <f t="shared" si="40"/>
        <v>0</v>
      </c>
    </row>
    <row r="2527" spans="1:7" s="4" customFormat="1" hidden="1">
      <c r="A2527" s="61">
        <v>2518</v>
      </c>
      <c r="B2527" s="38"/>
      <c r="C2527" s="33"/>
      <c r="D2527" s="34"/>
      <c r="E2527" s="35"/>
      <c r="F2527" s="35"/>
      <c r="G2527" s="35">
        <f t="shared" si="40"/>
        <v>0</v>
      </c>
    </row>
    <row r="2528" spans="1:7" s="4" customFormat="1" hidden="1">
      <c r="A2528" s="61">
        <v>2519</v>
      </c>
      <c r="B2528" s="38"/>
      <c r="C2528" s="33"/>
      <c r="D2528" s="34"/>
      <c r="E2528" s="35"/>
      <c r="F2528" s="35"/>
      <c r="G2528" s="35">
        <f t="shared" si="40"/>
        <v>0</v>
      </c>
    </row>
    <row r="2529" spans="1:7" s="4" customFormat="1" hidden="1">
      <c r="A2529" s="61">
        <v>2520</v>
      </c>
      <c r="B2529" s="38"/>
      <c r="C2529" s="33"/>
      <c r="D2529" s="34"/>
      <c r="E2529" s="35"/>
      <c r="F2529" s="35"/>
      <c r="G2529" s="35">
        <f t="shared" si="40"/>
        <v>0</v>
      </c>
    </row>
    <row r="2530" spans="1:7" s="4" customFormat="1" hidden="1">
      <c r="A2530" s="61">
        <v>2521</v>
      </c>
      <c r="B2530" s="38"/>
      <c r="C2530" s="33"/>
      <c r="D2530" s="34"/>
      <c r="E2530" s="35"/>
      <c r="F2530" s="35"/>
      <c r="G2530" s="35">
        <f t="shared" si="40"/>
        <v>0</v>
      </c>
    </row>
    <row r="2531" spans="1:7" s="4" customFormat="1" hidden="1">
      <c r="A2531" s="61">
        <v>2522</v>
      </c>
      <c r="B2531" s="38"/>
      <c r="C2531" s="33"/>
      <c r="D2531" s="34"/>
      <c r="E2531" s="35"/>
      <c r="F2531" s="35"/>
      <c r="G2531" s="35">
        <f t="shared" si="40"/>
        <v>0</v>
      </c>
    </row>
    <row r="2532" spans="1:7" s="4" customFormat="1" hidden="1">
      <c r="A2532" s="61">
        <v>2523</v>
      </c>
      <c r="B2532" s="38"/>
      <c r="C2532" s="33"/>
      <c r="D2532" s="34"/>
      <c r="E2532" s="35"/>
      <c r="F2532" s="35"/>
      <c r="G2532" s="35">
        <f t="shared" si="40"/>
        <v>0</v>
      </c>
    </row>
    <row r="2533" spans="1:7" s="4" customFormat="1" hidden="1">
      <c r="A2533" s="61">
        <v>2524</v>
      </c>
      <c r="B2533" s="38"/>
      <c r="C2533" s="33"/>
      <c r="D2533" s="34"/>
      <c r="E2533" s="35"/>
      <c r="F2533" s="35"/>
      <c r="G2533" s="35">
        <f t="shared" si="40"/>
        <v>0</v>
      </c>
    </row>
    <row r="2534" spans="1:7" s="4" customFormat="1" hidden="1">
      <c r="A2534" s="61">
        <v>2525</v>
      </c>
      <c r="B2534" s="38"/>
      <c r="C2534" s="33"/>
      <c r="D2534" s="34"/>
      <c r="E2534" s="35"/>
      <c r="F2534" s="35"/>
      <c r="G2534" s="35">
        <f t="shared" si="40"/>
        <v>0</v>
      </c>
    </row>
    <row r="2535" spans="1:7" s="4" customFormat="1" hidden="1">
      <c r="A2535" s="61">
        <v>2526</v>
      </c>
      <c r="B2535" s="38"/>
      <c r="C2535" s="33"/>
      <c r="D2535" s="34"/>
      <c r="E2535" s="35"/>
      <c r="F2535" s="35"/>
      <c r="G2535" s="35">
        <f t="shared" si="40"/>
        <v>0</v>
      </c>
    </row>
    <row r="2536" spans="1:7" s="4" customFormat="1" hidden="1">
      <c r="A2536" s="61">
        <v>2527</v>
      </c>
      <c r="B2536" s="38"/>
      <c r="C2536" s="33"/>
      <c r="D2536" s="34"/>
      <c r="E2536" s="35"/>
      <c r="F2536" s="35"/>
      <c r="G2536" s="35">
        <f t="shared" si="40"/>
        <v>0</v>
      </c>
    </row>
    <row r="2537" spans="1:7" s="4" customFormat="1" hidden="1">
      <c r="A2537" s="61">
        <v>2528</v>
      </c>
      <c r="B2537" s="38"/>
      <c r="C2537" s="33"/>
      <c r="D2537" s="34"/>
      <c r="E2537" s="35"/>
      <c r="F2537" s="35"/>
      <c r="G2537" s="35">
        <f t="shared" si="40"/>
        <v>0</v>
      </c>
    </row>
    <row r="2538" spans="1:7" s="4" customFormat="1" hidden="1">
      <c r="A2538" s="61">
        <v>2529</v>
      </c>
      <c r="B2538" s="38"/>
      <c r="C2538" s="33"/>
      <c r="D2538" s="34"/>
      <c r="E2538" s="35"/>
      <c r="F2538" s="35"/>
      <c r="G2538" s="35">
        <f t="shared" si="40"/>
        <v>0</v>
      </c>
    </row>
    <row r="2539" spans="1:7" s="4" customFormat="1" hidden="1">
      <c r="A2539" s="61">
        <v>2530</v>
      </c>
      <c r="B2539" s="38"/>
      <c r="C2539" s="33"/>
      <c r="D2539" s="34"/>
      <c r="E2539" s="35"/>
      <c r="F2539" s="35"/>
      <c r="G2539" s="35">
        <f t="shared" si="40"/>
        <v>0</v>
      </c>
    </row>
    <row r="2540" spans="1:7" s="4" customFormat="1" hidden="1">
      <c r="A2540" s="61">
        <v>2531</v>
      </c>
      <c r="B2540" s="38"/>
      <c r="C2540" s="33"/>
      <c r="D2540" s="34"/>
      <c r="E2540" s="35"/>
      <c r="F2540" s="35"/>
      <c r="G2540" s="35">
        <f t="shared" si="40"/>
        <v>0</v>
      </c>
    </row>
    <row r="2541" spans="1:7" s="4" customFormat="1" hidden="1">
      <c r="A2541" s="61">
        <v>2532</v>
      </c>
      <c r="B2541" s="38"/>
      <c r="C2541" s="33"/>
      <c r="D2541" s="34"/>
      <c r="E2541" s="35"/>
      <c r="F2541" s="35"/>
      <c r="G2541" s="35">
        <f t="shared" si="40"/>
        <v>0</v>
      </c>
    </row>
    <row r="2542" spans="1:7" s="4" customFormat="1" hidden="1">
      <c r="A2542" s="61">
        <v>2533</v>
      </c>
      <c r="B2542" s="38"/>
      <c r="C2542" s="33"/>
      <c r="D2542" s="34"/>
      <c r="E2542" s="35"/>
      <c r="F2542" s="35"/>
      <c r="G2542" s="35">
        <f t="shared" si="40"/>
        <v>0</v>
      </c>
    </row>
    <row r="2543" spans="1:7" s="4" customFormat="1" hidden="1">
      <c r="A2543" s="61">
        <v>2534</v>
      </c>
      <c r="B2543" s="38"/>
      <c r="C2543" s="33"/>
      <c r="D2543" s="34"/>
      <c r="E2543" s="35"/>
      <c r="F2543" s="35"/>
      <c r="G2543" s="35">
        <f t="shared" si="40"/>
        <v>0</v>
      </c>
    </row>
    <row r="2544" spans="1:7" s="4" customFormat="1" hidden="1">
      <c r="A2544" s="61">
        <v>2535</v>
      </c>
      <c r="B2544" s="38"/>
      <c r="C2544" s="33"/>
      <c r="D2544" s="34"/>
      <c r="E2544" s="35"/>
      <c r="F2544" s="35"/>
      <c r="G2544" s="35">
        <f t="shared" si="40"/>
        <v>0</v>
      </c>
    </row>
    <row r="2545" spans="1:7" s="4" customFormat="1" hidden="1">
      <c r="A2545" s="61">
        <v>2536</v>
      </c>
      <c r="B2545" s="38"/>
      <c r="C2545" s="33"/>
      <c r="D2545" s="34"/>
      <c r="E2545" s="35"/>
      <c r="F2545" s="35"/>
      <c r="G2545" s="35">
        <f t="shared" si="40"/>
        <v>0</v>
      </c>
    </row>
    <row r="2546" spans="1:7" s="4" customFormat="1" hidden="1">
      <c r="A2546" s="61">
        <v>2537</v>
      </c>
      <c r="B2546" s="38"/>
      <c r="C2546" s="33"/>
      <c r="D2546" s="34"/>
      <c r="E2546" s="35"/>
      <c r="F2546" s="35"/>
      <c r="G2546" s="35">
        <f t="shared" si="40"/>
        <v>0</v>
      </c>
    </row>
    <row r="2547" spans="1:7" s="4" customFormat="1" hidden="1">
      <c r="A2547" s="61">
        <v>2538</v>
      </c>
      <c r="B2547" s="38"/>
      <c r="C2547" s="33"/>
      <c r="D2547" s="34"/>
      <c r="E2547" s="35"/>
      <c r="F2547" s="35"/>
      <c r="G2547" s="35">
        <f t="shared" si="40"/>
        <v>0</v>
      </c>
    </row>
    <row r="2548" spans="1:7" s="4" customFormat="1" hidden="1">
      <c r="A2548" s="61">
        <v>2539</v>
      </c>
      <c r="B2548" s="38"/>
      <c r="C2548" s="33"/>
      <c r="D2548" s="34"/>
      <c r="E2548" s="35"/>
      <c r="F2548" s="35"/>
      <c r="G2548" s="35">
        <f t="shared" si="40"/>
        <v>0</v>
      </c>
    </row>
    <row r="2549" spans="1:7" s="4" customFormat="1" hidden="1">
      <c r="A2549" s="61">
        <v>2540</v>
      </c>
      <c r="B2549" s="38"/>
      <c r="C2549" s="33"/>
      <c r="D2549" s="34"/>
      <c r="E2549" s="35"/>
      <c r="F2549" s="35"/>
      <c r="G2549" s="35">
        <f t="shared" si="40"/>
        <v>0</v>
      </c>
    </row>
    <row r="2550" spans="1:7" s="4" customFormat="1" hidden="1">
      <c r="A2550" s="61">
        <v>2541</v>
      </c>
      <c r="B2550" s="38"/>
      <c r="C2550" s="33"/>
      <c r="D2550" s="34"/>
      <c r="E2550" s="35"/>
      <c r="F2550" s="35"/>
      <c r="G2550" s="35">
        <f t="shared" si="40"/>
        <v>0</v>
      </c>
    </row>
    <row r="2551" spans="1:7" s="4" customFormat="1" hidden="1">
      <c r="A2551" s="61">
        <v>2542</v>
      </c>
      <c r="B2551" s="38"/>
      <c r="C2551" s="33"/>
      <c r="D2551" s="34"/>
      <c r="E2551" s="35"/>
      <c r="F2551" s="35"/>
      <c r="G2551" s="35">
        <f t="shared" si="40"/>
        <v>0</v>
      </c>
    </row>
    <row r="2552" spans="1:7" s="4" customFormat="1" hidden="1">
      <c r="A2552" s="61">
        <v>2543</v>
      </c>
      <c r="B2552" s="38"/>
      <c r="C2552" s="33"/>
      <c r="D2552" s="34"/>
      <c r="E2552" s="35"/>
      <c r="F2552" s="35"/>
      <c r="G2552" s="35">
        <f t="shared" si="40"/>
        <v>0</v>
      </c>
    </row>
    <row r="2553" spans="1:7" s="4" customFormat="1" hidden="1">
      <c r="A2553" s="61">
        <v>2544</v>
      </c>
      <c r="B2553" s="38"/>
      <c r="C2553" s="33"/>
      <c r="D2553" s="34"/>
      <c r="E2553" s="35"/>
      <c r="F2553" s="35"/>
      <c r="G2553" s="35">
        <f t="shared" si="40"/>
        <v>0</v>
      </c>
    </row>
    <row r="2554" spans="1:7" s="4" customFormat="1" hidden="1">
      <c r="A2554" s="61">
        <v>2545</v>
      </c>
      <c r="B2554" s="38"/>
      <c r="C2554" s="33"/>
      <c r="D2554" s="34"/>
      <c r="E2554" s="35"/>
      <c r="F2554" s="35"/>
      <c r="G2554" s="35">
        <f t="shared" si="40"/>
        <v>0</v>
      </c>
    </row>
    <row r="2555" spans="1:7" s="4" customFormat="1" hidden="1">
      <c r="A2555" s="61">
        <v>2546</v>
      </c>
      <c r="B2555" s="38"/>
      <c r="C2555" s="33"/>
      <c r="D2555" s="34"/>
      <c r="E2555" s="35"/>
      <c r="F2555" s="35"/>
      <c r="G2555" s="35">
        <f t="shared" si="40"/>
        <v>0</v>
      </c>
    </row>
    <row r="2556" spans="1:7" s="4" customFormat="1" hidden="1">
      <c r="A2556" s="61">
        <v>2547</v>
      </c>
      <c r="B2556" s="38"/>
      <c r="C2556" s="33"/>
      <c r="D2556" s="34"/>
      <c r="E2556" s="35"/>
      <c r="F2556" s="35"/>
      <c r="G2556" s="35">
        <f t="shared" si="40"/>
        <v>0</v>
      </c>
    </row>
    <row r="2557" spans="1:7" s="4" customFormat="1" hidden="1">
      <c r="A2557" s="61">
        <v>2548</v>
      </c>
      <c r="B2557" s="38"/>
      <c r="C2557" s="33"/>
      <c r="D2557" s="34"/>
      <c r="E2557" s="35"/>
      <c r="F2557" s="35"/>
      <c r="G2557" s="35">
        <f t="shared" si="40"/>
        <v>0</v>
      </c>
    </row>
    <row r="2558" spans="1:7" s="4" customFormat="1" hidden="1">
      <c r="A2558" s="61">
        <v>2549</v>
      </c>
      <c r="B2558" s="38"/>
      <c r="C2558" s="33"/>
      <c r="D2558" s="34"/>
      <c r="E2558" s="35"/>
      <c r="F2558" s="35"/>
      <c r="G2558" s="35">
        <f t="shared" si="40"/>
        <v>0</v>
      </c>
    </row>
    <row r="2559" spans="1:7" s="4" customFormat="1" hidden="1">
      <c r="A2559" s="61">
        <v>2550</v>
      </c>
      <c r="B2559" s="38"/>
      <c r="C2559" s="33"/>
      <c r="D2559" s="34"/>
      <c r="E2559" s="35"/>
      <c r="F2559" s="35"/>
      <c r="G2559" s="35">
        <f t="shared" si="40"/>
        <v>0</v>
      </c>
    </row>
    <row r="2560" spans="1:7" s="4" customFormat="1" hidden="1">
      <c r="A2560" s="61">
        <v>2551</v>
      </c>
      <c r="B2560" s="38"/>
      <c r="C2560" s="33"/>
      <c r="D2560" s="34"/>
      <c r="E2560" s="35"/>
      <c r="F2560" s="35"/>
      <c r="G2560" s="35">
        <f t="shared" si="40"/>
        <v>0</v>
      </c>
    </row>
    <row r="2561" spans="1:7" s="4" customFormat="1" hidden="1">
      <c r="A2561" s="61">
        <v>2552</v>
      </c>
      <c r="B2561" s="38"/>
      <c r="C2561" s="33"/>
      <c r="D2561" s="34"/>
      <c r="E2561" s="35"/>
      <c r="F2561" s="35"/>
      <c r="G2561" s="35">
        <f t="shared" si="40"/>
        <v>0</v>
      </c>
    </row>
    <row r="2562" spans="1:7" s="4" customFormat="1" hidden="1">
      <c r="A2562" s="61">
        <v>2553</v>
      </c>
      <c r="B2562" s="38"/>
      <c r="C2562" s="33"/>
      <c r="D2562" s="34"/>
      <c r="E2562" s="35"/>
      <c r="F2562" s="35"/>
      <c r="G2562" s="35">
        <f t="shared" si="40"/>
        <v>0</v>
      </c>
    </row>
    <row r="2563" spans="1:7" s="4" customFormat="1" hidden="1">
      <c r="A2563" s="61">
        <v>2554</v>
      </c>
      <c r="B2563" s="38"/>
      <c r="C2563" s="33"/>
      <c r="D2563" s="34"/>
      <c r="E2563" s="35"/>
      <c r="F2563" s="35"/>
      <c r="G2563" s="35">
        <f t="shared" si="40"/>
        <v>0</v>
      </c>
    </row>
    <row r="2564" spans="1:7" s="4" customFormat="1" hidden="1">
      <c r="A2564" s="61">
        <v>2555</v>
      </c>
      <c r="B2564" s="38"/>
      <c r="C2564" s="33"/>
      <c r="D2564" s="34"/>
      <c r="E2564" s="35"/>
      <c r="F2564" s="35"/>
      <c r="G2564" s="35">
        <f t="shared" si="40"/>
        <v>0</v>
      </c>
    </row>
    <row r="2565" spans="1:7" s="4" customFormat="1" hidden="1">
      <c r="A2565" s="61">
        <v>2556</v>
      </c>
      <c r="B2565" s="38"/>
      <c r="C2565" s="33"/>
      <c r="D2565" s="34"/>
      <c r="E2565" s="35"/>
      <c r="F2565" s="35"/>
      <c r="G2565" s="35">
        <f t="shared" si="40"/>
        <v>0</v>
      </c>
    </row>
    <row r="2566" spans="1:7" s="4" customFormat="1" hidden="1">
      <c r="A2566" s="61">
        <v>2557</v>
      </c>
      <c r="B2566" s="38"/>
      <c r="C2566" s="33"/>
      <c r="D2566" s="34"/>
      <c r="E2566" s="35"/>
      <c r="F2566" s="35"/>
      <c r="G2566" s="35">
        <f t="shared" si="40"/>
        <v>0</v>
      </c>
    </row>
    <row r="2567" spans="1:7" s="4" customFormat="1" hidden="1">
      <c r="A2567" s="61">
        <v>2558</v>
      </c>
      <c r="B2567" s="38"/>
      <c r="C2567" s="33"/>
      <c r="D2567" s="34"/>
      <c r="E2567" s="35"/>
      <c r="F2567" s="35"/>
      <c r="G2567" s="35">
        <f t="shared" si="40"/>
        <v>0</v>
      </c>
    </row>
    <row r="2568" spans="1:7" s="4" customFormat="1" hidden="1">
      <c r="A2568" s="61">
        <v>2559</v>
      </c>
      <c r="B2568" s="38"/>
      <c r="C2568" s="33"/>
      <c r="D2568" s="34"/>
      <c r="E2568" s="35"/>
      <c r="F2568" s="35"/>
      <c r="G2568" s="35">
        <f t="shared" si="40"/>
        <v>0</v>
      </c>
    </row>
    <row r="2569" spans="1:7" s="4" customFormat="1" hidden="1">
      <c r="A2569" s="61">
        <v>2560</v>
      </c>
      <c r="B2569" s="38"/>
      <c r="C2569" s="33"/>
      <c r="D2569" s="34"/>
      <c r="E2569" s="35"/>
      <c r="F2569" s="35"/>
      <c r="G2569" s="35">
        <f t="shared" si="40"/>
        <v>0</v>
      </c>
    </row>
    <row r="2570" spans="1:7" s="4" customFormat="1" hidden="1">
      <c r="A2570" s="61">
        <v>2561</v>
      </c>
      <c r="B2570" s="38"/>
      <c r="C2570" s="33"/>
      <c r="D2570" s="34"/>
      <c r="E2570" s="35"/>
      <c r="F2570" s="35"/>
      <c r="G2570" s="35">
        <f t="shared" ref="G2570:G2633" si="41">E2570+F2570</f>
        <v>0</v>
      </c>
    </row>
    <row r="2571" spans="1:7" s="4" customFormat="1" hidden="1">
      <c r="A2571" s="61">
        <v>2562</v>
      </c>
      <c r="B2571" s="38"/>
      <c r="C2571" s="33"/>
      <c r="D2571" s="34"/>
      <c r="E2571" s="35"/>
      <c r="F2571" s="35"/>
      <c r="G2571" s="35">
        <f t="shared" si="41"/>
        <v>0</v>
      </c>
    </row>
    <row r="2572" spans="1:7" s="4" customFormat="1" hidden="1">
      <c r="A2572" s="61">
        <v>2563</v>
      </c>
      <c r="B2572" s="38"/>
      <c r="C2572" s="33"/>
      <c r="D2572" s="34"/>
      <c r="E2572" s="35"/>
      <c r="F2572" s="35"/>
      <c r="G2572" s="35">
        <f t="shared" si="41"/>
        <v>0</v>
      </c>
    </row>
    <row r="2573" spans="1:7" s="4" customFormat="1" hidden="1">
      <c r="A2573" s="61">
        <v>2564</v>
      </c>
      <c r="B2573" s="38"/>
      <c r="C2573" s="33"/>
      <c r="D2573" s="34"/>
      <c r="E2573" s="35"/>
      <c r="F2573" s="35"/>
      <c r="G2573" s="35">
        <f t="shared" si="41"/>
        <v>0</v>
      </c>
    </row>
    <row r="2574" spans="1:7" s="4" customFormat="1" hidden="1">
      <c r="A2574" s="61">
        <v>2565</v>
      </c>
      <c r="B2574" s="38"/>
      <c r="C2574" s="33"/>
      <c r="D2574" s="34"/>
      <c r="E2574" s="35"/>
      <c r="F2574" s="35"/>
      <c r="G2574" s="35">
        <f t="shared" si="41"/>
        <v>0</v>
      </c>
    </row>
    <row r="2575" spans="1:7" s="4" customFormat="1" hidden="1">
      <c r="A2575" s="61">
        <v>2566</v>
      </c>
      <c r="B2575" s="38"/>
      <c r="C2575" s="33"/>
      <c r="D2575" s="34"/>
      <c r="E2575" s="35"/>
      <c r="F2575" s="35"/>
      <c r="G2575" s="35">
        <f t="shared" si="41"/>
        <v>0</v>
      </c>
    </row>
    <row r="2576" spans="1:7" s="4" customFormat="1" hidden="1">
      <c r="A2576" s="61">
        <v>2567</v>
      </c>
      <c r="B2576" s="38"/>
      <c r="C2576" s="33"/>
      <c r="D2576" s="34"/>
      <c r="E2576" s="35"/>
      <c r="F2576" s="35"/>
      <c r="G2576" s="35">
        <f t="shared" si="41"/>
        <v>0</v>
      </c>
    </row>
    <row r="2577" spans="1:7" s="4" customFormat="1" hidden="1">
      <c r="A2577" s="61">
        <v>2568</v>
      </c>
      <c r="B2577" s="38"/>
      <c r="C2577" s="33"/>
      <c r="D2577" s="34"/>
      <c r="E2577" s="35"/>
      <c r="F2577" s="35"/>
      <c r="G2577" s="35">
        <f t="shared" si="41"/>
        <v>0</v>
      </c>
    </row>
    <row r="2578" spans="1:7" s="4" customFormat="1" hidden="1">
      <c r="A2578" s="61">
        <v>2569</v>
      </c>
      <c r="B2578" s="38"/>
      <c r="C2578" s="33"/>
      <c r="D2578" s="34"/>
      <c r="E2578" s="35"/>
      <c r="F2578" s="35"/>
      <c r="G2578" s="35">
        <f t="shared" si="41"/>
        <v>0</v>
      </c>
    </row>
    <row r="2579" spans="1:7" s="4" customFormat="1" hidden="1">
      <c r="A2579" s="61">
        <v>2570</v>
      </c>
      <c r="B2579" s="38"/>
      <c r="C2579" s="33"/>
      <c r="D2579" s="34"/>
      <c r="E2579" s="35"/>
      <c r="F2579" s="35"/>
      <c r="G2579" s="35">
        <f t="shared" si="41"/>
        <v>0</v>
      </c>
    </row>
    <row r="2580" spans="1:7" s="4" customFormat="1" hidden="1">
      <c r="A2580" s="61">
        <v>2571</v>
      </c>
      <c r="B2580" s="38"/>
      <c r="C2580" s="33"/>
      <c r="D2580" s="34"/>
      <c r="E2580" s="35"/>
      <c r="F2580" s="35"/>
      <c r="G2580" s="35">
        <f t="shared" si="41"/>
        <v>0</v>
      </c>
    </row>
    <row r="2581" spans="1:7" s="4" customFormat="1" hidden="1">
      <c r="A2581" s="61">
        <v>2572</v>
      </c>
      <c r="B2581" s="38"/>
      <c r="C2581" s="33"/>
      <c r="D2581" s="34"/>
      <c r="E2581" s="35"/>
      <c r="F2581" s="35"/>
      <c r="G2581" s="35">
        <f t="shared" si="41"/>
        <v>0</v>
      </c>
    </row>
    <row r="2582" spans="1:7" s="4" customFormat="1" hidden="1">
      <c r="A2582" s="61">
        <v>2573</v>
      </c>
      <c r="B2582" s="38"/>
      <c r="C2582" s="33"/>
      <c r="D2582" s="34"/>
      <c r="E2582" s="35"/>
      <c r="F2582" s="35"/>
      <c r="G2582" s="35">
        <f t="shared" si="41"/>
        <v>0</v>
      </c>
    </row>
    <row r="2583" spans="1:7" s="4" customFormat="1" hidden="1">
      <c r="A2583" s="61">
        <v>2574</v>
      </c>
      <c r="B2583" s="38"/>
      <c r="C2583" s="33"/>
      <c r="D2583" s="34"/>
      <c r="E2583" s="35"/>
      <c r="F2583" s="35"/>
      <c r="G2583" s="35">
        <f t="shared" si="41"/>
        <v>0</v>
      </c>
    </row>
    <row r="2584" spans="1:7" s="4" customFormat="1" hidden="1">
      <c r="A2584" s="61">
        <v>2575</v>
      </c>
      <c r="B2584" s="38"/>
      <c r="C2584" s="33"/>
      <c r="D2584" s="34"/>
      <c r="E2584" s="35"/>
      <c r="F2584" s="35"/>
      <c r="G2584" s="35">
        <f t="shared" si="41"/>
        <v>0</v>
      </c>
    </row>
    <row r="2585" spans="1:7" s="4" customFormat="1" hidden="1">
      <c r="A2585" s="61">
        <v>2576</v>
      </c>
      <c r="B2585" s="38"/>
      <c r="C2585" s="33"/>
      <c r="D2585" s="34"/>
      <c r="E2585" s="35"/>
      <c r="F2585" s="35"/>
      <c r="G2585" s="35">
        <f t="shared" si="41"/>
        <v>0</v>
      </c>
    </row>
    <row r="2586" spans="1:7" s="4" customFormat="1" hidden="1">
      <c r="A2586" s="61">
        <v>2577</v>
      </c>
      <c r="B2586" s="38"/>
      <c r="C2586" s="33"/>
      <c r="D2586" s="34"/>
      <c r="E2586" s="35"/>
      <c r="F2586" s="35"/>
      <c r="G2586" s="35">
        <f t="shared" si="41"/>
        <v>0</v>
      </c>
    </row>
    <row r="2587" spans="1:7" s="4" customFormat="1" hidden="1">
      <c r="A2587" s="61">
        <v>2578</v>
      </c>
      <c r="B2587" s="38"/>
      <c r="C2587" s="33"/>
      <c r="D2587" s="34"/>
      <c r="E2587" s="35"/>
      <c r="F2587" s="35"/>
      <c r="G2587" s="35">
        <f t="shared" si="41"/>
        <v>0</v>
      </c>
    </row>
    <row r="2588" spans="1:7" s="4" customFormat="1" hidden="1">
      <c r="A2588" s="61">
        <v>2579</v>
      </c>
      <c r="B2588" s="38"/>
      <c r="C2588" s="33"/>
      <c r="D2588" s="34"/>
      <c r="E2588" s="35"/>
      <c r="F2588" s="35"/>
      <c r="G2588" s="35">
        <f t="shared" si="41"/>
        <v>0</v>
      </c>
    </row>
    <row r="2589" spans="1:7" s="4" customFormat="1" hidden="1">
      <c r="A2589" s="61">
        <v>2580</v>
      </c>
      <c r="B2589" s="38"/>
      <c r="C2589" s="33"/>
      <c r="D2589" s="34"/>
      <c r="E2589" s="35"/>
      <c r="F2589" s="35"/>
      <c r="G2589" s="35">
        <f t="shared" si="41"/>
        <v>0</v>
      </c>
    </row>
    <row r="2590" spans="1:7" s="4" customFormat="1" hidden="1">
      <c r="A2590" s="61">
        <v>2581</v>
      </c>
      <c r="B2590" s="38"/>
      <c r="C2590" s="33"/>
      <c r="D2590" s="34"/>
      <c r="E2590" s="35"/>
      <c r="F2590" s="35"/>
      <c r="G2590" s="35">
        <f t="shared" si="41"/>
        <v>0</v>
      </c>
    </row>
    <row r="2591" spans="1:7" s="4" customFormat="1" hidden="1">
      <c r="A2591" s="61">
        <v>2582</v>
      </c>
      <c r="B2591" s="38"/>
      <c r="C2591" s="33"/>
      <c r="D2591" s="34"/>
      <c r="E2591" s="35"/>
      <c r="F2591" s="35"/>
      <c r="G2591" s="35">
        <f t="shared" si="41"/>
        <v>0</v>
      </c>
    </row>
    <row r="2592" spans="1:7" s="4" customFormat="1" hidden="1">
      <c r="A2592" s="61">
        <v>2583</v>
      </c>
      <c r="B2592" s="38"/>
      <c r="C2592" s="33"/>
      <c r="D2592" s="34"/>
      <c r="E2592" s="35"/>
      <c r="F2592" s="35"/>
      <c r="G2592" s="35">
        <f t="shared" si="41"/>
        <v>0</v>
      </c>
    </row>
    <row r="2593" spans="1:7" s="4" customFormat="1" hidden="1">
      <c r="A2593" s="61">
        <v>2584</v>
      </c>
      <c r="B2593" s="38"/>
      <c r="C2593" s="33"/>
      <c r="D2593" s="34"/>
      <c r="E2593" s="35"/>
      <c r="F2593" s="35"/>
      <c r="G2593" s="35">
        <f t="shared" si="41"/>
        <v>0</v>
      </c>
    </row>
    <row r="2594" spans="1:7" s="4" customFormat="1" hidden="1">
      <c r="A2594" s="61">
        <v>2585</v>
      </c>
      <c r="B2594" s="38"/>
      <c r="C2594" s="33"/>
      <c r="D2594" s="34"/>
      <c r="E2594" s="35"/>
      <c r="F2594" s="35"/>
      <c r="G2594" s="35">
        <f t="shared" si="41"/>
        <v>0</v>
      </c>
    </row>
    <row r="2595" spans="1:7" s="4" customFormat="1" hidden="1">
      <c r="A2595" s="61">
        <v>2586</v>
      </c>
      <c r="B2595" s="38"/>
      <c r="C2595" s="33"/>
      <c r="D2595" s="34"/>
      <c r="E2595" s="35"/>
      <c r="F2595" s="35"/>
      <c r="G2595" s="35">
        <f t="shared" si="41"/>
        <v>0</v>
      </c>
    </row>
    <row r="2596" spans="1:7" s="4" customFormat="1" hidden="1">
      <c r="A2596" s="61">
        <v>2587</v>
      </c>
      <c r="B2596" s="38"/>
      <c r="C2596" s="33"/>
      <c r="D2596" s="34"/>
      <c r="E2596" s="35"/>
      <c r="F2596" s="35"/>
      <c r="G2596" s="35">
        <f t="shared" si="41"/>
        <v>0</v>
      </c>
    </row>
    <row r="2597" spans="1:7" s="4" customFormat="1" hidden="1">
      <c r="A2597" s="61">
        <v>2588</v>
      </c>
      <c r="B2597" s="38"/>
      <c r="C2597" s="33"/>
      <c r="D2597" s="34"/>
      <c r="E2597" s="35"/>
      <c r="F2597" s="35"/>
      <c r="G2597" s="35">
        <f t="shared" si="41"/>
        <v>0</v>
      </c>
    </row>
    <row r="2598" spans="1:7" s="4" customFormat="1" hidden="1">
      <c r="A2598" s="61">
        <v>2589</v>
      </c>
      <c r="B2598" s="38"/>
      <c r="C2598" s="33"/>
      <c r="D2598" s="34"/>
      <c r="E2598" s="35"/>
      <c r="F2598" s="35"/>
      <c r="G2598" s="35">
        <f t="shared" si="41"/>
        <v>0</v>
      </c>
    </row>
    <row r="2599" spans="1:7" s="4" customFormat="1" hidden="1">
      <c r="A2599" s="61">
        <v>2590</v>
      </c>
      <c r="B2599" s="38"/>
      <c r="C2599" s="33"/>
      <c r="D2599" s="34"/>
      <c r="E2599" s="35"/>
      <c r="F2599" s="35"/>
      <c r="G2599" s="35">
        <f t="shared" si="41"/>
        <v>0</v>
      </c>
    </row>
    <row r="2600" spans="1:7" s="4" customFormat="1" hidden="1">
      <c r="A2600" s="61">
        <v>2591</v>
      </c>
      <c r="B2600" s="38"/>
      <c r="C2600" s="33"/>
      <c r="D2600" s="34"/>
      <c r="E2600" s="35"/>
      <c r="F2600" s="35"/>
      <c r="G2600" s="35">
        <f t="shared" si="41"/>
        <v>0</v>
      </c>
    </row>
    <row r="2601" spans="1:7" s="4" customFormat="1" hidden="1">
      <c r="A2601" s="61">
        <v>2592</v>
      </c>
      <c r="B2601" s="38"/>
      <c r="C2601" s="33"/>
      <c r="D2601" s="34"/>
      <c r="E2601" s="35"/>
      <c r="F2601" s="35"/>
      <c r="G2601" s="35">
        <f t="shared" si="41"/>
        <v>0</v>
      </c>
    </row>
    <row r="2602" spans="1:7" s="4" customFormat="1" hidden="1">
      <c r="A2602" s="61">
        <v>2593</v>
      </c>
      <c r="B2602" s="38"/>
      <c r="C2602" s="33"/>
      <c r="D2602" s="34"/>
      <c r="E2602" s="35"/>
      <c r="F2602" s="35"/>
      <c r="G2602" s="35">
        <f t="shared" si="41"/>
        <v>0</v>
      </c>
    </row>
    <row r="2603" spans="1:7" s="4" customFormat="1" hidden="1">
      <c r="A2603" s="61">
        <v>2594</v>
      </c>
      <c r="B2603" s="38"/>
      <c r="C2603" s="33"/>
      <c r="D2603" s="34"/>
      <c r="E2603" s="35"/>
      <c r="F2603" s="35"/>
      <c r="G2603" s="35">
        <f t="shared" si="41"/>
        <v>0</v>
      </c>
    </row>
    <row r="2604" spans="1:7" s="4" customFormat="1" hidden="1">
      <c r="A2604" s="61">
        <v>2595</v>
      </c>
      <c r="B2604" s="38"/>
      <c r="C2604" s="33"/>
      <c r="D2604" s="34"/>
      <c r="E2604" s="35"/>
      <c r="F2604" s="35"/>
      <c r="G2604" s="35">
        <f t="shared" si="41"/>
        <v>0</v>
      </c>
    </row>
    <row r="2605" spans="1:7" s="4" customFormat="1" hidden="1">
      <c r="A2605" s="61">
        <v>2596</v>
      </c>
      <c r="B2605" s="38"/>
      <c r="C2605" s="33"/>
      <c r="D2605" s="34"/>
      <c r="E2605" s="35"/>
      <c r="F2605" s="35"/>
      <c r="G2605" s="35">
        <f t="shared" si="41"/>
        <v>0</v>
      </c>
    </row>
    <row r="2606" spans="1:7" s="4" customFormat="1" hidden="1">
      <c r="A2606" s="61">
        <v>2597</v>
      </c>
      <c r="B2606" s="38"/>
      <c r="C2606" s="33"/>
      <c r="D2606" s="34"/>
      <c r="E2606" s="35"/>
      <c r="F2606" s="35"/>
      <c r="G2606" s="35">
        <f t="shared" si="41"/>
        <v>0</v>
      </c>
    </row>
    <row r="2607" spans="1:7" s="4" customFormat="1" hidden="1">
      <c r="A2607" s="61">
        <v>2598</v>
      </c>
      <c r="B2607" s="38"/>
      <c r="C2607" s="33"/>
      <c r="D2607" s="34"/>
      <c r="E2607" s="35"/>
      <c r="F2607" s="35"/>
      <c r="G2607" s="35">
        <f t="shared" si="41"/>
        <v>0</v>
      </c>
    </row>
    <row r="2608" spans="1:7" s="4" customFormat="1" hidden="1">
      <c r="A2608" s="61">
        <v>2599</v>
      </c>
      <c r="B2608" s="38"/>
      <c r="C2608" s="33"/>
      <c r="D2608" s="34"/>
      <c r="E2608" s="35"/>
      <c r="F2608" s="35"/>
      <c r="G2608" s="35">
        <f t="shared" si="41"/>
        <v>0</v>
      </c>
    </row>
    <row r="2609" spans="1:7" s="4" customFormat="1" hidden="1">
      <c r="A2609" s="61">
        <v>2600</v>
      </c>
      <c r="B2609" s="38"/>
      <c r="C2609" s="33"/>
      <c r="D2609" s="34"/>
      <c r="E2609" s="35"/>
      <c r="F2609" s="35"/>
      <c r="G2609" s="35">
        <f t="shared" si="41"/>
        <v>0</v>
      </c>
    </row>
    <row r="2610" spans="1:7" s="4" customFormat="1" hidden="1">
      <c r="A2610" s="61">
        <v>2601</v>
      </c>
      <c r="B2610" s="38"/>
      <c r="C2610" s="33"/>
      <c r="D2610" s="34"/>
      <c r="E2610" s="35"/>
      <c r="F2610" s="35"/>
      <c r="G2610" s="35">
        <f t="shared" si="41"/>
        <v>0</v>
      </c>
    </row>
    <row r="2611" spans="1:7" s="4" customFormat="1" hidden="1">
      <c r="A2611" s="61">
        <v>2602</v>
      </c>
      <c r="B2611" s="38"/>
      <c r="C2611" s="33"/>
      <c r="D2611" s="34"/>
      <c r="E2611" s="35"/>
      <c r="F2611" s="35"/>
      <c r="G2611" s="35">
        <f t="shared" si="41"/>
        <v>0</v>
      </c>
    </row>
    <row r="2612" spans="1:7" s="4" customFormat="1" hidden="1">
      <c r="A2612" s="61">
        <v>2603</v>
      </c>
      <c r="B2612" s="38"/>
      <c r="C2612" s="33"/>
      <c r="D2612" s="34"/>
      <c r="E2612" s="35"/>
      <c r="F2612" s="35"/>
      <c r="G2612" s="35">
        <f t="shared" si="41"/>
        <v>0</v>
      </c>
    </row>
    <row r="2613" spans="1:7" s="4" customFormat="1" hidden="1">
      <c r="A2613" s="61">
        <v>2604</v>
      </c>
      <c r="B2613" s="38"/>
      <c r="C2613" s="33"/>
      <c r="D2613" s="34"/>
      <c r="E2613" s="35"/>
      <c r="F2613" s="35"/>
      <c r="G2613" s="35">
        <f t="shared" si="41"/>
        <v>0</v>
      </c>
    </row>
    <row r="2614" spans="1:7" s="4" customFormat="1" hidden="1">
      <c r="A2614" s="61">
        <v>2605</v>
      </c>
      <c r="B2614" s="38"/>
      <c r="C2614" s="33"/>
      <c r="D2614" s="34"/>
      <c r="E2614" s="35"/>
      <c r="F2614" s="35"/>
      <c r="G2614" s="35">
        <f t="shared" si="41"/>
        <v>0</v>
      </c>
    </row>
    <row r="2615" spans="1:7" s="4" customFormat="1" hidden="1">
      <c r="A2615" s="61">
        <v>2606</v>
      </c>
      <c r="B2615" s="38"/>
      <c r="C2615" s="33"/>
      <c r="D2615" s="34"/>
      <c r="E2615" s="35"/>
      <c r="F2615" s="35"/>
      <c r="G2615" s="35">
        <f t="shared" si="41"/>
        <v>0</v>
      </c>
    </row>
    <row r="2616" spans="1:7" s="4" customFormat="1" hidden="1">
      <c r="A2616" s="61">
        <v>2607</v>
      </c>
      <c r="B2616" s="38"/>
      <c r="C2616" s="33"/>
      <c r="D2616" s="34"/>
      <c r="E2616" s="35"/>
      <c r="F2616" s="35"/>
      <c r="G2616" s="35">
        <f t="shared" si="41"/>
        <v>0</v>
      </c>
    </row>
    <row r="2617" spans="1:7" s="4" customFormat="1" hidden="1">
      <c r="A2617" s="61">
        <v>2608</v>
      </c>
      <c r="B2617" s="38"/>
      <c r="C2617" s="33"/>
      <c r="D2617" s="34"/>
      <c r="E2617" s="35"/>
      <c r="F2617" s="35"/>
      <c r="G2617" s="35">
        <f t="shared" si="41"/>
        <v>0</v>
      </c>
    </row>
    <row r="2618" spans="1:7" s="4" customFormat="1" hidden="1">
      <c r="A2618" s="61">
        <v>2609</v>
      </c>
      <c r="B2618" s="38"/>
      <c r="C2618" s="33"/>
      <c r="D2618" s="34"/>
      <c r="E2618" s="35"/>
      <c r="F2618" s="35"/>
      <c r="G2618" s="35">
        <f t="shared" si="41"/>
        <v>0</v>
      </c>
    </row>
    <row r="2619" spans="1:7" s="4" customFormat="1" hidden="1">
      <c r="A2619" s="61">
        <v>2610</v>
      </c>
      <c r="B2619" s="38"/>
      <c r="C2619" s="33"/>
      <c r="D2619" s="34"/>
      <c r="E2619" s="35"/>
      <c r="F2619" s="35"/>
      <c r="G2619" s="35">
        <f t="shared" si="41"/>
        <v>0</v>
      </c>
    </row>
    <row r="2620" spans="1:7" s="4" customFormat="1" hidden="1">
      <c r="A2620" s="61">
        <v>2611</v>
      </c>
      <c r="B2620" s="38"/>
      <c r="C2620" s="33"/>
      <c r="D2620" s="34"/>
      <c r="E2620" s="35"/>
      <c r="F2620" s="35"/>
      <c r="G2620" s="35">
        <f t="shared" si="41"/>
        <v>0</v>
      </c>
    </row>
    <row r="2621" spans="1:7" s="4" customFormat="1" hidden="1">
      <c r="A2621" s="61">
        <v>2612</v>
      </c>
      <c r="B2621" s="38"/>
      <c r="C2621" s="33"/>
      <c r="D2621" s="34"/>
      <c r="E2621" s="35"/>
      <c r="F2621" s="35"/>
      <c r="G2621" s="35">
        <f t="shared" si="41"/>
        <v>0</v>
      </c>
    </row>
    <row r="2622" spans="1:7" s="4" customFormat="1" hidden="1">
      <c r="A2622" s="61">
        <v>2613</v>
      </c>
      <c r="B2622" s="38"/>
      <c r="C2622" s="33"/>
      <c r="D2622" s="34"/>
      <c r="E2622" s="35"/>
      <c r="F2622" s="35"/>
      <c r="G2622" s="35">
        <f t="shared" si="41"/>
        <v>0</v>
      </c>
    </row>
    <row r="2623" spans="1:7" s="4" customFormat="1" hidden="1">
      <c r="A2623" s="61">
        <v>2614</v>
      </c>
      <c r="B2623" s="38"/>
      <c r="C2623" s="33"/>
      <c r="D2623" s="34"/>
      <c r="E2623" s="35"/>
      <c r="F2623" s="35"/>
      <c r="G2623" s="35">
        <f t="shared" si="41"/>
        <v>0</v>
      </c>
    </row>
    <row r="2624" spans="1:7" s="4" customFormat="1" hidden="1">
      <c r="A2624" s="61">
        <v>2615</v>
      </c>
      <c r="B2624" s="38"/>
      <c r="C2624" s="33"/>
      <c r="D2624" s="34"/>
      <c r="E2624" s="35"/>
      <c r="F2624" s="35"/>
      <c r="G2624" s="35">
        <f t="shared" si="41"/>
        <v>0</v>
      </c>
    </row>
    <row r="2625" spans="1:7" s="4" customFormat="1" hidden="1">
      <c r="A2625" s="61">
        <v>2616</v>
      </c>
      <c r="B2625" s="38"/>
      <c r="C2625" s="33"/>
      <c r="D2625" s="34"/>
      <c r="E2625" s="35"/>
      <c r="F2625" s="35"/>
      <c r="G2625" s="35">
        <f t="shared" si="41"/>
        <v>0</v>
      </c>
    </row>
    <row r="2626" spans="1:7" s="4" customFormat="1" hidden="1">
      <c r="A2626" s="61">
        <v>2617</v>
      </c>
      <c r="B2626" s="38"/>
      <c r="C2626" s="33"/>
      <c r="D2626" s="34"/>
      <c r="E2626" s="35"/>
      <c r="F2626" s="35"/>
      <c r="G2626" s="35">
        <f t="shared" si="41"/>
        <v>0</v>
      </c>
    </row>
    <row r="2627" spans="1:7" s="4" customFormat="1" hidden="1">
      <c r="A2627" s="61">
        <v>2618</v>
      </c>
      <c r="B2627" s="38"/>
      <c r="C2627" s="33"/>
      <c r="D2627" s="34"/>
      <c r="E2627" s="35"/>
      <c r="F2627" s="35"/>
      <c r="G2627" s="35">
        <f t="shared" si="41"/>
        <v>0</v>
      </c>
    </row>
    <row r="2628" spans="1:7" s="4" customFormat="1" hidden="1">
      <c r="A2628" s="61">
        <v>2619</v>
      </c>
      <c r="B2628" s="38"/>
      <c r="C2628" s="33"/>
      <c r="D2628" s="34"/>
      <c r="E2628" s="35"/>
      <c r="F2628" s="35"/>
      <c r="G2628" s="35">
        <f t="shared" si="41"/>
        <v>0</v>
      </c>
    </row>
    <row r="2629" spans="1:7" s="4" customFormat="1" hidden="1">
      <c r="A2629" s="61">
        <v>2620</v>
      </c>
      <c r="B2629" s="38"/>
      <c r="C2629" s="33"/>
      <c r="D2629" s="34"/>
      <c r="E2629" s="35"/>
      <c r="F2629" s="35"/>
      <c r="G2629" s="35">
        <f t="shared" si="41"/>
        <v>0</v>
      </c>
    </row>
    <row r="2630" spans="1:7" s="4" customFormat="1" hidden="1">
      <c r="A2630" s="61">
        <v>2621</v>
      </c>
      <c r="B2630" s="38"/>
      <c r="C2630" s="33"/>
      <c r="D2630" s="34"/>
      <c r="E2630" s="35"/>
      <c r="F2630" s="35"/>
      <c r="G2630" s="35">
        <f t="shared" si="41"/>
        <v>0</v>
      </c>
    </row>
    <row r="2631" spans="1:7" s="4" customFormat="1" hidden="1">
      <c r="A2631" s="61">
        <v>2622</v>
      </c>
      <c r="B2631" s="38"/>
      <c r="C2631" s="33"/>
      <c r="D2631" s="34"/>
      <c r="E2631" s="35"/>
      <c r="F2631" s="35"/>
      <c r="G2631" s="35">
        <f t="shared" si="41"/>
        <v>0</v>
      </c>
    </row>
    <row r="2632" spans="1:7" s="4" customFormat="1" hidden="1">
      <c r="A2632" s="61">
        <v>2623</v>
      </c>
      <c r="B2632" s="38"/>
      <c r="C2632" s="33"/>
      <c r="D2632" s="34"/>
      <c r="E2632" s="35"/>
      <c r="F2632" s="35"/>
      <c r="G2632" s="35">
        <f t="shared" si="41"/>
        <v>0</v>
      </c>
    </row>
    <row r="2633" spans="1:7" s="4" customFormat="1" hidden="1">
      <c r="A2633" s="61">
        <v>2624</v>
      </c>
      <c r="B2633" s="38"/>
      <c r="C2633" s="33"/>
      <c r="D2633" s="34"/>
      <c r="E2633" s="35"/>
      <c r="F2633" s="35"/>
      <c r="G2633" s="35">
        <f t="shared" si="41"/>
        <v>0</v>
      </c>
    </row>
    <row r="2634" spans="1:7" s="4" customFormat="1" hidden="1">
      <c r="A2634" s="61">
        <v>2625</v>
      </c>
      <c r="B2634" s="38"/>
      <c r="C2634" s="33"/>
      <c r="D2634" s="34"/>
      <c r="E2634" s="35"/>
      <c r="F2634" s="35"/>
      <c r="G2634" s="35">
        <f t="shared" ref="G2634:G2697" si="42">E2634+F2634</f>
        <v>0</v>
      </c>
    </row>
    <row r="2635" spans="1:7" s="4" customFormat="1" hidden="1">
      <c r="A2635" s="61">
        <v>2626</v>
      </c>
      <c r="B2635" s="38"/>
      <c r="C2635" s="33"/>
      <c r="D2635" s="34"/>
      <c r="E2635" s="35"/>
      <c r="F2635" s="35"/>
      <c r="G2635" s="35">
        <f t="shared" si="42"/>
        <v>0</v>
      </c>
    </row>
    <row r="2636" spans="1:7" s="4" customFormat="1" hidden="1">
      <c r="A2636" s="61">
        <v>2627</v>
      </c>
      <c r="B2636" s="38"/>
      <c r="C2636" s="33"/>
      <c r="D2636" s="34"/>
      <c r="E2636" s="35"/>
      <c r="F2636" s="35"/>
      <c r="G2636" s="35">
        <f t="shared" si="42"/>
        <v>0</v>
      </c>
    </row>
    <row r="2637" spans="1:7" s="4" customFormat="1" hidden="1">
      <c r="A2637" s="61">
        <v>2628</v>
      </c>
      <c r="B2637" s="38"/>
      <c r="C2637" s="33"/>
      <c r="D2637" s="34"/>
      <c r="E2637" s="35"/>
      <c r="F2637" s="35"/>
      <c r="G2637" s="35">
        <f t="shared" si="42"/>
        <v>0</v>
      </c>
    </row>
    <row r="2638" spans="1:7" s="4" customFormat="1" hidden="1">
      <c r="A2638" s="61">
        <v>2629</v>
      </c>
      <c r="B2638" s="38"/>
      <c r="C2638" s="33"/>
      <c r="D2638" s="34"/>
      <c r="E2638" s="35"/>
      <c r="F2638" s="35"/>
      <c r="G2638" s="35">
        <f t="shared" si="42"/>
        <v>0</v>
      </c>
    </row>
    <row r="2639" spans="1:7" s="4" customFormat="1" hidden="1">
      <c r="A2639" s="61">
        <v>2630</v>
      </c>
      <c r="B2639" s="38"/>
      <c r="C2639" s="33"/>
      <c r="D2639" s="34"/>
      <c r="E2639" s="35"/>
      <c r="F2639" s="35"/>
      <c r="G2639" s="35">
        <f t="shared" si="42"/>
        <v>0</v>
      </c>
    </row>
    <row r="2640" spans="1:7" s="4" customFormat="1" hidden="1">
      <c r="A2640" s="61">
        <v>2631</v>
      </c>
      <c r="B2640" s="38"/>
      <c r="C2640" s="33"/>
      <c r="D2640" s="34"/>
      <c r="E2640" s="35"/>
      <c r="F2640" s="35"/>
      <c r="G2640" s="35">
        <f t="shared" si="42"/>
        <v>0</v>
      </c>
    </row>
    <row r="2641" spans="1:7" s="4" customFormat="1" hidden="1">
      <c r="A2641" s="61">
        <v>2632</v>
      </c>
      <c r="B2641" s="38"/>
      <c r="C2641" s="33"/>
      <c r="D2641" s="34"/>
      <c r="E2641" s="35"/>
      <c r="F2641" s="35"/>
      <c r="G2641" s="35">
        <f t="shared" si="42"/>
        <v>0</v>
      </c>
    </row>
    <row r="2642" spans="1:7" s="4" customFormat="1" hidden="1">
      <c r="A2642" s="61">
        <v>2633</v>
      </c>
      <c r="B2642" s="38"/>
      <c r="C2642" s="33"/>
      <c r="D2642" s="34"/>
      <c r="E2642" s="35"/>
      <c r="F2642" s="35"/>
      <c r="G2642" s="35">
        <f t="shared" si="42"/>
        <v>0</v>
      </c>
    </row>
    <row r="2643" spans="1:7" s="4" customFormat="1" hidden="1">
      <c r="A2643" s="61">
        <v>2634</v>
      </c>
      <c r="B2643" s="38"/>
      <c r="C2643" s="33"/>
      <c r="D2643" s="34"/>
      <c r="E2643" s="35"/>
      <c r="F2643" s="35"/>
      <c r="G2643" s="35">
        <f t="shared" si="42"/>
        <v>0</v>
      </c>
    </row>
    <row r="2644" spans="1:7" s="4" customFormat="1" hidden="1">
      <c r="A2644" s="61">
        <v>2635</v>
      </c>
      <c r="B2644" s="38"/>
      <c r="C2644" s="33"/>
      <c r="D2644" s="34"/>
      <c r="E2644" s="35"/>
      <c r="F2644" s="35"/>
      <c r="G2644" s="35">
        <f t="shared" si="42"/>
        <v>0</v>
      </c>
    </row>
    <row r="2645" spans="1:7" s="4" customFormat="1" hidden="1">
      <c r="A2645" s="61">
        <v>2636</v>
      </c>
      <c r="B2645" s="38"/>
      <c r="C2645" s="33"/>
      <c r="D2645" s="34"/>
      <c r="E2645" s="35"/>
      <c r="F2645" s="35"/>
      <c r="G2645" s="35">
        <f t="shared" si="42"/>
        <v>0</v>
      </c>
    </row>
    <row r="2646" spans="1:7" s="4" customFormat="1" hidden="1">
      <c r="A2646" s="61">
        <v>2637</v>
      </c>
      <c r="B2646" s="38"/>
      <c r="C2646" s="33"/>
      <c r="D2646" s="34"/>
      <c r="E2646" s="35"/>
      <c r="F2646" s="35"/>
      <c r="G2646" s="35">
        <f t="shared" si="42"/>
        <v>0</v>
      </c>
    </row>
    <row r="2647" spans="1:7" s="4" customFormat="1" hidden="1">
      <c r="A2647" s="61">
        <v>2638</v>
      </c>
      <c r="B2647" s="38"/>
      <c r="C2647" s="33"/>
      <c r="D2647" s="34"/>
      <c r="E2647" s="35"/>
      <c r="F2647" s="35"/>
      <c r="G2647" s="35">
        <f t="shared" si="42"/>
        <v>0</v>
      </c>
    </row>
    <row r="2648" spans="1:7" s="4" customFormat="1" hidden="1">
      <c r="A2648" s="61">
        <v>2639</v>
      </c>
      <c r="B2648" s="38"/>
      <c r="C2648" s="33"/>
      <c r="D2648" s="34"/>
      <c r="E2648" s="35"/>
      <c r="F2648" s="35"/>
      <c r="G2648" s="35">
        <f t="shared" si="42"/>
        <v>0</v>
      </c>
    </row>
    <row r="2649" spans="1:7" s="4" customFormat="1" hidden="1">
      <c r="A2649" s="61">
        <v>2640</v>
      </c>
      <c r="B2649" s="38"/>
      <c r="C2649" s="33"/>
      <c r="D2649" s="34"/>
      <c r="E2649" s="35"/>
      <c r="F2649" s="35"/>
      <c r="G2649" s="35">
        <f t="shared" si="42"/>
        <v>0</v>
      </c>
    </row>
    <row r="2650" spans="1:7" s="4" customFormat="1" hidden="1">
      <c r="A2650" s="61">
        <v>2641</v>
      </c>
      <c r="B2650" s="38"/>
      <c r="C2650" s="33"/>
      <c r="D2650" s="34"/>
      <c r="E2650" s="35"/>
      <c r="F2650" s="35"/>
      <c r="G2650" s="35">
        <f t="shared" si="42"/>
        <v>0</v>
      </c>
    </row>
    <row r="2651" spans="1:7" s="4" customFormat="1" hidden="1">
      <c r="A2651" s="61">
        <v>2642</v>
      </c>
      <c r="B2651" s="38"/>
      <c r="C2651" s="33"/>
      <c r="D2651" s="34"/>
      <c r="E2651" s="35"/>
      <c r="F2651" s="35"/>
      <c r="G2651" s="35">
        <f t="shared" si="42"/>
        <v>0</v>
      </c>
    </row>
    <row r="2652" spans="1:7" s="4" customFormat="1" hidden="1">
      <c r="A2652" s="61">
        <v>2643</v>
      </c>
      <c r="B2652" s="38"/>
      <c r="C2652" s="33"/>
      <c r="D2652" s="34"/>
      <c r="E2652" s="35"/>
      <c r="F2652" s="35"/>
      <c r="G2652" s="35">
        <f t="shared" si="42"/>
        <v>0</v>
      </c>
    </row>
    <row r="2653" spans="1:7" s="4" customFormat="1" hidden="1">
      <c r="A2653" s="61">
        <v>2644</v>
      </c>
      <c r="B2653" s="38"/>
      <c r="C2653" s="33"/>
      <c r="D2653" s="34"/>
      <c r="E2653" s="35"/>
      <c r="F2653" s="35"/>
      <c r="G2653" s="35">
        <f t="shared" si="42"/>
        <v>0</v>
      </c>
    </row>
    <row r="2654" spans="1:7" s="4" customFormat="1" hidden="1">
      <c r="A2654" s="61">
        <v>2645</v>
      </c>
      <c r="B2654" s="38"/>
      <c r="C2654" s="33"/>
      <c r="D2654" s="34"/>
      <c r="E2654" s="35"/>
      <c r="F2654" s="35"/>
      <c r="G2654" s="35">
        <f t="shared" si="42"/>
        <v>0</v>
      </c>
    </row>
    <row r="2655" spans="1:7" s="4" customFormat="1" hidden="1">
      <c r="A2655" s="61">
        <v>2646</v>
      </c>
      <c r="B2655" s="38"/>
      <c r="C2655" s="33"/>
      <c r="D2655" s="34"/>
      <c r="E2655" s="35"/>
      <c r="F2655" s="35"/>
      <c r="G2655" s="35">
        <f t="shared" si="42"/>
        <v>0</v>
      </c>
    </row>
    <row r="2656" spans="1:7" s="4" customFormat="1" hidden="1">
      <c r="A2656" s="61">
        <v>2647</v>
      </c>
      <c r="B2656" s="38"/>
      <c r="C2656" s="33"/>
      <c r="D2656" s="34"/>
      <c r="E2656" s="35"/>
      <c r="F2656" s="35"/>
      <c r="G2656" s="35">
        <f t="shared" si="42"/>
        <v>0</v>
      </c>
    </row>
    <row r="2657" spans="1:7" s="4" customFormat="1" hidden="1">
      <c r="A2657" s="61">
        <v>2648</v>
      </c>
      <c r="B2657" s="38"/>
      <c r="C2657" s="33"/>
      <c r="D2657" s="34"/>
      <c r="E2657" s="35"/>
      <c r="F2657" s="35"/>
      <c r="G2657" s="35">
        <f t="shared" si="42"/>
        <v>0</v>
      </c>
    </row>
    <row r="2658" spans="1:7" s="4" customFormat="1" hidden="1">
      <c r="A2658" s="61">
        <v>2649</v>
      </c>
      <c r="B2658" s="38"/>
      <c r="C2658" s="33"/>
      <c r="D2658" s="34"/>
      <c r="E2658" s="35"/>
      <c r="F2658" s="35"/>
      <c r="G2658" s="35">
        <f t="shared" si="42"/>
        <v>0</v>
      </c>
    </row>
    <row r="2659" spans="1:7" s="4" customFormat="1" hidden="1">
      <c r="A2659" s="61">
        <v>2650</v>
      </c>
      <c r="B2659" s="38"/>
      <c r="C2659" s="33"/>
      <c r="D2659" s="34"/>
      <c r="E2659" s="35"/>
      <c r="F2659" s="35"/>
      <c r="G2659" s="35">
        <f t="shared" si="42"/>
        <v>0</v>
      </c>
    </row>
    <row r="2660" spans="1:7" s="4" customFormat="1" hidden="1">
      <c r="A2660" s="61">
        <v>2651</v>
      </c>
      <c r="B2660" s="38"/>
      <c r="C2660" s="33"/>
      <c r="D2660" s="34"/>
      <c r="E2660" s="35"/>
      <c r="F2660" s="35"/>
      <c r="G2660" s="35">
        <f t="shared" si="42"/>
        <v>0</v>
      </c>
    </row>
    <row r="2661" spans="1:7" s="4" customFormat="1" hidden="1">
      <c r="A2661" s="61">
        <v>2652</v>
      </c>
      <c r="B2661" s="38"/>
      <c r="C2661" s="33"/>
      <c r="D2661" s="34"/>
      <c r="E2661" s="35"/>
      <c r="F2661" s="35"/>
      <c r="G2661" s="35">
        <f t="shared" si="42"/>
        <v>0</v>
      </c>
    </row>
    <row r="2662" spans="1:7" s="4" customFormat="1" hidden="1">
      <c r="A2662" s="61">
        <v>2653</v>
      </c>
      <c r="B2662" s="38"/>
      <c r="C2662" s="33"/>
      <c r="D2662" s="34"/>
      <c r="E2662" s="35"/>
      <c r="F2662" s="35"/>
      <c r="G2662" s="35">
        <f t="shared" si="42"/>
        <v>0</v>
      </c>
    </row>
    <row r="2663" spans="1:7" s="4" customFormat="1" hidden="1">
      <c r="A2663" s="61">
        <v>2654</v>
      </c>
      <c r="B2663" s="38"/>
      <c r="C2663" s="33"/>
      <c r="D2663" s="34"/>
      <c r="E2663" s="35"/>
      <c r="F2663" s="35"/>
      <c r="G2663" s="35">
        <f t="shared" si="42"/>
        <v>0</v>
      </c>
    </row>
    <row r="2664" spans="1:7" s="4" customFormat="1" hidden="1">
      <c r="A2664" s="61">
        <v>2655</v>
      </c>
      <c r="B2664" s="38"/>
      <c r="C2664" s="33"/>
      <c r="D2664" s="34"/>
      <c r="E2664" s="35"/>
      <c r="F2664" s="35"/>
      <c r="G2664" s="35">
        <f t="shared" si="42"/>
        <v>0</v>
      </c>
    </row>
    <row r="2665" spans="1:7" s="4" customFormat="1" hidden="1">
      <c r="A2665" s="61">
        <v>2656</v>
      </c>
      <c r="B2665" s="38"/>
      <c r="C2665" s="33"/>
      <c r="D2665" s="34"/>
      <c r="E2665" s="35"/>
      <c r="F2665" s="35"/>
      <c r="G2665" s="35">
        <f t="shared" si="42"/>
        <v>0</v>
      </c>
    </row>
    <row r="2666" spans="1:7" s="4" customFormat="1" hidden="1">
      <c r="A2666" s="61">
        <v>2657</v>
      </c>
      <c r="B2666" s="38"/>
      <c r="C2666" s="33"/>
      <c r="D2666" s="34"/>
      <c r="E2666" s="35"/>
      <c r="F2666" s="35"/>
      <c r="G2666" s="35">
        <f t="shared" si="42"/>
        <v>0</v>
      </c>
    </row>
    <row r="2667" spans="1:7" s="4" customFormat="1" hidden="1">
      <c r="A2667" s="61">
        <v>2658</v>
      </c>
      <c r="B2667" s="38"/>
      <c r="C2667" s="33"/>
      <c r="D2667" s="34"/>
      <c r="E2667" s="35"/>
      <c r="F2667" s="35"/>
      <c r="G2667" s="35">
        <f t="shared" si="42"/>
        <v>0</v>
      </c>
    </row>
    <row r="2668" spans="1:7" s="4" customFormat="1" hidden="1">
      <c r="A2668" s="61">
        <v>2659</v>
      </c>
      <c r="B2668" s="38"/>
      <c r="C2668" s="33"/>
      <c r="D2668" s="34"/>
      <c r="E2668" s="35"/>
      <c r="F2668" s="35"/>
      <c r="G2668" s="35">
        <f t="shared" si="42"/>
        <v>0</v>
      </c>
    </row>
    <row r="2669" spans="1:7" s="4" customFormat="1" hidden="1">
      <c r="A2669" s="61">
        <v>2660</v>
      </c>
      <c r="B2669" s="38"/>
      <c r="C2669" s="33"/>
      <c r="D2669" s="34"/>
      <c r="E2669" s="35"/>
      <c r="F2669" s="35"/>
      <c r="G2669" s="35">
        <f t="shared" si="42"/>
        <v>0</v>
      </c>
    </row>
    <row r="2670" spans="1:7" s="4" customFormat="1" hidden="1">
      <c r="A2670" s="61">
        <v>2661</v>
      </c>
      <c r="B2670" s="38"/>
      <c r="C2670" s="33"/>
      <c r="D2670" s="34"/>
      <c r="E2670" s="35"/>
      <c r="F2670" s="35"/>
      <c r="G2670" s="35">
        <f t="shared" si="42"/>
        <v>0</v>
      </c>
    </row>
    <row r="2671" spans="1:7" s="4" customFormat="1" hidden="1">
      <c r="A2671" s="61">
        <v>2662</v>
      </c>
      <c r="B2671" s="38"/>
      <c r="C2671" s="33"/>
      <c r="D2671" s="34"/>
      <c r="E2671" s="35"/>
      <c r="F2671" s="35"/>
      <c r="G2671" s="35">
        <f t="shared" si="42"/>
        <v>0</v>
      </c>
    </row>
    <row r="2672" spans="1:7" s="4" customFormat="1" hidden="1">
      <c r="A2672" s="61">
        <v>2663</v>
      </c>
      <c r="B2672" s="38"/>
      <c r="C2672" s="33"/>
      <c r="D2672" s="34"/>
      <c r="E2672" s="35"/>
      <c r="F2672" s="35"/>
      <c r="G2672" s="35">
        <f t="shared" si="42"/>
        <v>0</v>
      </c>
    </row>
    <row r="2673" spans="1:7" s="4" customFormat="1" hidden="1">
      <c r="A2673" s="61">
        <v>2664</v>
      </c>
      <c r="B2673" s="38"/>
      <c r="C2673" s="33"/>
      <c r="D2673" s="34"/>
      <c r="E2673" s="35"/>
      <c r="F2673" s="35"/>
      <c r="G2673" s="35">
        <f t="shared" si="42"/>
        <v>0</v>
      </c>
    </row>
    <row r="2674" spans="1:7" s="4" customFormat="1" hidden="1">
      <c r="A2674" s="61">
        <v>2665</v>
      </c>
      <c r="B2674" s="38"/>
      <c r="C2674" s="33"/>
      <c r="D2674" s="34"/>
      <c r="E2674" s="35"/>
      <c r="F2674" s="35"/>
      <c r="G2674" s="35">
        <f t="shared" si="42"/>
        <v>0</v>
      </c>
    </row>
    <row r="2675" spans="1:7" s="4" customFormat="1" hidden="1">
      <c r="A2675" s="61">
        <v>2666</v>
      </c>
      <c r="B2675" s="38"/>
      <c r="C2675" s="33"/>
      <c r="D2675" s="34"/>
      <c r="E2675" s="35"/>
      <c r="F2675" s="35"/>
      <c r="G2675" s="35">
        <f t="shared" si="42"/>
        <v>0</v>
      </c>
    </row>
    <row r="2676" spans="1:7" s="4" customFormat="1" hidden="1">
      <c r="A2676" s="61">
        <v>2667</v>
      </c>
      <c r="B2676" s="38"/>
      <c r="C2676" s="33"/>
      <c r="D2676" s="34"/>
      <c r="E2676" s="35"/>
      <c r="F2676" s="35"/>
      <c r="G2676" s="35">
        <f t="shared" si="42"/>
        <v>0</v>
      </c>
    </row>
    <row r="2677" spans="1:7" s="4" customFormat="1" hidden="1">
      <c r="A2677" s="61">
        <v>2668</v>
      </c>
      <c r="B2677" s="38"/>
      <c r="C2677" s="33"/>
      <c r="D2677" s="34"/>
      <c r="E2677" s="35"/>
      <c r="F2677" s="35"/>
      <c r="G2677" s="35">
        <f t="shared" si="42"/>
        <v>0</v>
      </c>
    </row>
    <row r="2678" spans="1:7" s="4" customFormat="1" hidden="1">
      <c r="A2678" s="61">
        <v>2669</v>
      </c>
      <c r="B2678" s="38"/>
      <c r="C2678" s="33"/>
      <c r="D2678" s="34"/>
      <c r="E2678" s="35"/>
      <c r="F2678" s="35"/>
      <c r="G2678" s="35">
        <f t="shared" si="42"/>
        <v>0</v>
      </c>
    </row>
    <row r="2679" spans="1:7" s="4" customFormat="1" hidden="1">
      <c r="A2679" s="61">
        <v>2670</v>
      </c>
      <c r="B2679" s="38"/>
      <c r="C2679" s="33"/>
      <c r="D2679" s="34"/>
      <c r="E2679" s="35"/>
      <c r="F2679" s="35"/>
      <c r="G2679" s="35">
        <f t="shared" si="42"/>
        <v>0</v>
      </c>
    </row>
    <row r="2680" spans="1:7" s="4" customFormat="1" hidden="1">
      <c r="A2680" s="61">
        <v>2671</v>
      </c>
      <c r="B2680" s="38"/>
      <c r="C2680" s="33"/>
      <c r="D2680" s="34"/>
      <c r="E2680" s="35"/>
      <c r="F2680" s="35"/>
      <c r="G2680" s="35">
        <f t="shared" si="42"/>
        <v>0</v>
      </c>
    </row>
    <row r="2681" spans="1:7" s="4" customFormat="1" hidden="1">
      <c r="A2681" s="61">
        <v>2672</v>
      </c>
      <c r="B2681" s="38"/>
      <c r="C2681" s="33"/>
      <c r="D2681" s="34"/>
      <c r="E2681" s="35"/>
      <c r="F2681" s="35"/>
      <c r="G2681" s="35">
        <f t="shared" si="42"/>
        <v>0</v>
      </c>
    </row>
    <row r="2682" spans="1:7" s="4" customFormat="1" hidden="1">
      <c r="A2682" s="61">
        <v>2673</v>
      </c>
      <c r="B2682" s="38"/>
      <c r="C2682" s="33"/>
      <c r="D2682" s="34"/>
      <c r="E2682" s="35"/>
      <c r="F2682" s="35"/>
      <c r="G2682" s="35">
        <f t="shared" si="42"/>
        <v>0</v>
      </c>
    </row>
    <row r="2683" spans="1:7" s="4" customFormat="1" hidden="1">
      <c r="A2683" s="61">
        <v>2674</v>
      </c>
      <c r="B2683" s="38"/>
      <c r="C2683" s="33"/>
      <c r="D2683" s="34"/>
      <c r="E2683" s="35"/>
      <c r="F2683" s="35"/>
      <c r="G2683" s="35">
        <f t="shared" si="42"/>
        <v>0</v>
      </c>
    </row>
    <row r="2684" spans="1:7" s="4" customFormat="1" hidden="1">
      <c r="A2684" s="61">
        <v>2675</v>
      </c>
      <c r="B2684" s="38"/>
      <c r="C2684" s="33"/>
      <c r="D2684" s="34"/>
      <c r="E2684" s="35"/>
      <c r="F2684" s="35"/>
      <c r="G2684" s="35">
        <f t="shared" si="42"/>
        <v>0</v>
      </c>
    </row>
    <row r="2685" spans="1:7" s="4" customFormat="1" hidden="1">
      <c r="A2685" s="61">
        <v>2676</v>
      </c>
      <c r="B2685" s="38"/>
      <c r="C2685" s="33"/>
      <c r="D2685" s="34"/>
      <c r="E2685" s="35"/>
      <c r="F2685" s="35"/>
      <c r="G2685" s="35">
        <f t="shared" si="42"/>
        <v>0</v>
      </c>
    </row>
    <row r="2686" spans="1:7" s="4" customFormat="1" hidden="1">
      <c r="A2686" s="61">
        <v>2677</v>
      </c>
      <c r="B2686" s="38"/>
      <c r="C2686" s="33"/>
      <c r="D2686" s="34"/>
      <c r="E2686" s="35"/>
      <c r="F2686" s="35"/>
      <c r="G2686" s="35">
        <f t="shared" si="42"/>
        <v>0</v>
      </c>
    </row>
    <row r="2687" spans="1:7" s="4" customFormat="1" hidden="1">
      <c r="A2687" s="61">
        <v>2678</v>
      </c>
      <c r="B2687" s="38"/>
      <c r="C2687" s="33"/>
      <c r="D2687" s="34"/>
      <c r="E2687" s="35"/>
      <c r="F2687" s="35"/>
      <c r="G2687" s="35">
        <f t="shared" si="42"/>
        <v>0</v>
      </c>
    </row>
    <row r="2688" spans="1:7" s="4" customFormat="1" hidden="1">
      <c r="A2688" s="61">
        <v>2679</v>
      </c>
      <c r="B2688" s="38"/>
      <c r="C2688" s="33"/>
      <c r="D2688" s="34"/>
      <c r="E2688" s="35"/>
      <c r="F2688" s="35"/>
      <c r="G2688" s="35">
        <f t="shared" si="42"/>
        <v>0</v>
      </c>
    </row>
    <row r="2689" spans="1:7" s="4" customFormat="1" hidden="1">
      <c r="A2689" s="61">
        <v>2680</v>
      </c>
      <c r="B2689" s="38"/>
      <c r="C2689" s="33"/>
      <c r="D2689" s="34"/>
      <c r="E2689" s="35"/>
      <c r="F2689" s="35"/>
      <c r="G2689" s="35">
        <f t="shared" si="42"/>
        <v>0</v>
      </c>
    </row>
    <row r="2690" spans="1:7" s="4" customFormat="1" hidden="1">
      <c r="A2690" s="61">
        <v>2681</v>
      </c>
      <c r="B2690" s="38"/>
      <c r="C2690" s="33"/>
      <c r="D2690" s="34"/>
      <c r="E2690" s="35"/>
      <c r="F2690" s="35"/>
      <c r="G2690" s="35">
        <f t="shared" si="42"/>
        <v>0</v>
      </c>
    </row>
    <row r="2691" spans="1:7" s="4" customFormat="1" hidden="1">
      <c r="A2691" s="61">
        <v>2682</v>
      </c>
      <c r="B2691" s="38"/>
      <c r="C2691" s="33"/>
      <c r="D2691" s="34"/>
      <c r="E2691" s="35"/>
      <c r="F2691" s="35"/>
      <c r="G2691" s="35">
        <f t="shared" si="42"/>
        <v>0</v>
      </c>
    </row>
    <row r="2692" spans="1:7" s="4" customFormat="1" hidden="1">
      <c r="A2692" s="61">
        <v>2683</v>
      </c>
      <c r="B2692" s="38"/>
      <c r="C2692" s="33"/>
      <c r="D2692" s="34"/>
      <c r="E2692" s="35"/>
      <c r="F2692" s="35"/>
      <c r="G2692" s="35">
        <f t="shared" si="42"/>
        <v>0</v>
      </c>
    </row>
    <row r="2693" spans="1:7" s="4" customFormat="1" hidden="1">
      <c r="A2693" s="61">
        <v>2684</v>
      </c>
      <c r="B2693" s="38"/>
      <c r="C2693" s="33"/>
      <c r="D2693" s="34"/>
      <c r="E2693" s="35"/>
      <c r="F2693" s="35"/>
      <c r="G2693" s="35">
        <f t="shared" si="42"/>
        <v>0</v>
      </c>
    </row>
    <row r="2694" spans="1:7" s="4" customFormat="1" hidden="1">
      <c r="A2694" s="61">
        <v>2685</v>
      </c>
      <c r="B2694" s="38"/>
      <c r="C2694" s="33"/>
      <c r="D2694" s="34"/>
      <c r="E2694" s="35"/>
      <c r="F2694" s="35"/>
      <c r="G2694" s="35">
        <f t="shared" si="42"/>
        <v>0</v>
      </c>
    </row>
    <row r="2695" spans="1:7" s="4" customFormat="1" hidden="1">
      <c r="A2695" s="61">
        <v>2686</v>
      </c>
      <c r="B2695" s="38"/>
      <c r="C2695" s="33"/>
      <c r="D2695" s="34"/>
      <c r="E2695" s="35"/>
      <c r="F2695" s="35"/>
      <c r="G2695" s="35">
        <f t="shared" si="42"/>
        <v>0</v>
      </c>
    </row>
    <row r="2696" spans="1:7" s="4" customFormat="1" hidden="1">
      <c r="A2696" s="61">
        <v>2687</v>
      </c>
      <c r="B2696" s="38"/>
      <c r="C2696" s="33"/>
      <c r="D2696" s="34"/>
      <c r="E2696" s="35"/>
      <c r="F2696" s="35"/>
      <c r="G2696" s="35">
        <f t="shared" si="42"/>
        <v>0</v>
      </c>
    </row>
    <row r="2697" spans="1:7" s="4" customFormat="1" hidden="1">
      <c r="A2697" s="61">
        <v>2688</v>
      </c>
      <c r="B2697" s="38"/>
      <c r="C2697" s="33"/>
      <c r="D2697" s="34"/>
      <c r="E2697" s="35"/>
      <c r="F2697" s="35"/>
      <c r="G2697" s="35">
        <f t="shared" si="42"/>
        <v>0</v>
      </c>
    </row>
    <row r="2698" spans="1:7" s="4" customFormat="1" hidden="1">
      <c r="A2698" s="61">
        <v>2689</v>
      </c>
      <c r="B2698" s="38"/>
      <c r="C2698" s="33"/>
      <c r="D2698" s="34"/>
      <c r="E2698" s="35"/>
      <c r="F2698" s="35"/>
      <c r="G2698" s="35">
        <f t="shared" ref="G2698:G2761" si="43">E2698+F2698</f>
        <v>0</v>
      </c>
    </row>
    <row r="2699" spans="1:7" s="4" customFormat="1" hidden="1">
      <c r="A2699" s="61">
        <v>2690</v>
      </c>
      <c r="B2699" s="38"/>
      <c r="C2699" s="33"/>
      <c r="D2699" s="34"/>
      <c r="E2699" s="35"/>
      <c r="F2699" s="35"/>
      <c r="G2699" s="35">
        <f t="shared" si="43"/>
        <v>0</v>
      </c>
    </row>
    <row r="2700" spans="1:7" s="4" customFormat="1" hidden="1">
      <c r="A2700" s="61">
        <v>2691</v>
      </c>
      <c r="B2700" s="38"/>
      <c r="C2700" s="33"/>
      <c r="D2700" s="34"/>
      <c r="E2700" s="35"/>
      <c r="F2700" s="35"/>
      <c r="G2700" s="35">
        <f t="shared" si="43"/>
        <v>0</v>
      </c>
    </row>
    <row r="2701" spans="1:7" s="4" customFormat="1" hidden="1">
      <c r="A2701" s="61">
        <v>2692</v>
      </c>
      <c r="B2701" s="38"/>
      <c r="C2701" s="33"/>
      <c r="D2701" s="34"/>
      <c r="E2701" s="35"/>
      <c r="F2701" s="35"/>
      <c r="G2701" s="35">
        <f t="shared" si="43"/>
        <v>0</v>
      </c>
    </row>
    <row r="2702" spans="1:7" s="4" customFormat="1" hidden="1">
      <c r="A2702" s="61">
        <v>2693</v>
      </c>
      <c r="B2702" s="38"/>
      <c r="C2702" s="33"/>
      <c r="D2702" s="34"/>
      <c r="E2702" s="35"/>
      <c r="F2702" s="35"/>
      <c r="G2702" s="35">
        <f t="shared" si="43"/>
        <v>0</v>
      </c>
    </row>
    <row r="2703" spans="1:7" s="4" customFormat="1" hidden="1">
      <c r="A2703" s="61">
        <v>2694</v>
      </c>
      <c r="B2703" s="38"/>
      <c r="C2703" s="33"/>
      <c r="D2703" s="34"/>
      <c r="E2703" s="35"/>
      <c r="F2703" s="35"/>
      <c r="G2703" s="35">
        <f t="shared" si="43"/>
        <v>0</v>
      </c>
    </row>
    <row r="2704" spans="1:7" s="4" customFormat="1" hidden="1">
      <c r="A2704" s="61">
        <v>2695</v>
      </c>
      <c r="B2704" s="38"/>
      <c r="C2704" s="33"/>
      <c r="D2704" s="34"/>
      <c r="E2704" s="35"/>
      <c r="F2704" s="35"/>
      <c r="G2704" s="35">
        <f t="shared" si="43"/>
        <v>0</v>
      </c>
    </row>
    <row r="2705" spans="1:7" s="4" customFormat="1" hidden="1">
      <c r="A2705" s="61">
        <v>2696</v>
      </c>
      <c r="B2705" s="38"/>
      <c r="C2705" s="33"/>
      <c r="D2705" s="34"/>
      <c r="E2705" s="35"/>
      <c r="F2705" s="35"/>
      <c r="G2705" s="35">
        <f t="shared" si="43"/>
        <v>0</v>
      </c>
    </row>
    <row r="2706" spans="1:7" s="4" customFormat="1" hidden="1">
      <c r="A2706" s="61">
        <v>2697</v>
      </c>
      <c r="B2706" s="38"/>
      <c r="C2706" s="33"/>
      <c r="D2706" s="34"/>
      <c r="E2706" s="35"/>
      <c r="F2706" s="35"/>
      <c r="G2706" s="35">
        <f t="shared" si="43"/>
        <v>0</v>
      </c>
    </row>
    <row r="2707" spans="1:7" s="4" customFormat="1" hidden="1">
      <c r="A2707" s="61">
        <v>2698</v>
      </c>
      <c r="B2707" s="38"/>
      <c r="C2707" s="33"/>
      <c r="D2707" s="34"/>
      <c r="E2707" s="35"/>
      <c r="F2707" s="35"/>
      <c r="G2707" s="35">
        <f t="shared" si="43"/>
        <v>0</v>
      </c>
    </row>
    <row r="2708" spans="1:7" s="4" customFormat="1" hidden="1">
      <c r="A2708" s="61">
        <v>2699</v>
      </c>
      <c r="B2708" s="38"/>
      <c r="C2708" s="33"/>
      <c r="D2708" s="34"/>
      <c r="E2708" s="35"/>
      <c r="F2708" s="35"/>
      <c r="G2708" s="35">
        <f t="shared" si="43"/>
        <v>0</v>
      </c>
    </row>
    <row r="2709" spans="1:7" s="4" customFormat="1" hidden="1">
      <c r="A2709" s="61">
        <v>2700</v>
      </c>
      <c r="B2709" s="38"/>
      <c r="C2709" s="33"/>
      <c r="D2709" s="34"/>
      <c r="E2709" s="35"/>
      <c r="F2709" s="35"/>
      <c r="G2709" s="35">
        <f t="shared" si="43"/>
        <v>0</v>
      </c>
    </row>
    <row r="2710" spans="1:7" s="4" customFormat="1" hidden="1">
      <c r="A2710" s="61">
        <v>2701</v>
      </c>
      <c r="B2710" s="38"/>
      <c r="C2710" s="33"/>
      <c r="D2710" s="34"/>
      <c r="E2710" s="35"/>
      <c r="F2710" s="35"/>
      <c r="G2710" s="35">
        <f t="shared" si="43"/>
        <v>0</v>
      </c>
    </row>
    <row r="2711" spans="1:7" s="4" customFormat="1" hidden="1">
      <c r="A2711" s="61">
        <v>2702</v>
      </c>
      <c r="B2711" s="38"/>
      <c r="C2711" s="33"/>
      <c r="D2711" s="34"/>
      <c r="E2711" s="35"/>
      <c r="F2711" s="35"/>
      <c r="G2711" s="35">
        <f t="shared" si="43"/>
        <v>0</v>
      </c>
    </row>
    <row r="2712" spans="1:7" s="4" customFormat="1" hidden="1">
      <c r="A2712" s="61">
        <v>2703</v>
      </c>
      <c r="B2712" s="38"/>
      <c r="C2712" s="33"/>
      <c r="D2712" s="34"/>
      <c r="E2712" s="35"/>
      <c r="F2712" s="35"/>
      <c r="G2712" s="35">
        <f t="shared" si="43"/>
        <v>0</v>
      </c>
    </row>
    <row r="2713" spans="1:7" s="4" customFormat="1" hidden="1">
      <c r="A2713" s="61">
        <v>2704</v>
      </c>
      <c r="B2713" s="38"/>
      <c r="C2713" s="33"/>
      <c r="D2713" s="34"/>
      <c r="E2713" s="35"/>
      <c r="F2713" s="35"/>
      <c r="G2713" s="35">
        <f t="shared" si="43"/>
        <v>0</v>
      </c>
    </row>
    <row r="2714" spans="1:7" s="4" customFormat="1" hidden="1">
      <c r="A2714" s="61">
        <v>2705</v>
      </c>
      <c r="B2714" s="38"/>
      <c r="C2714" s="33"/>
      <c r="D2714" s="34"/>
      <c r="E2714" s="35"/>
      <c r="F2714" s="35"/>
      <c r="G2714" s="35">
        <f t="shared" si="43"/>
        <v>0</v>
      </c>
    </row>
    <row r="2715" spans="1:7" s="4" customFormat="1" hidden="1">
      <c r="A2715" s="61">
        <v>2706</v>
      </c>
      <c r="B2715" s="38"/>
      <c r="C2715" s="33"/>
      <c r="D2715" s="34"/>
      <c r="E2715" s="35"/>
      <c r="F2715" s="35"/>
      <c r="G2715" s="35">
        <f t="shared" si="43"/>
        <v>0</v>
      </c>
    </row>
    <row r="2716" spans="1:7" s="4" customFormat="1" hidden="1">
      <c r="A2716" s="61">
        <v>2707</v>
      </c>
      <c r="B2716" s="38"/>
      <c r="C2716" s="33"/>
      <c r="D2716" s="34"/>
      <c r="E2716" s="35"/>
      <c r="F2716" s="35"/>
      <c r="G2716" s="35">
        <f t="shared" si="43"/>
        <v>0</v>
      </c>
    </row>
    <row r="2717" spans="1:7" s="4" customFormat="1" hidden="1">
      <c r="A2717" s="61">
        <v>2708</v>
      </c>
      <c r="B2717" s="38"/>
      <c r="C2717" s="33"/>
      <c r="D2717" s="34"/>
      <c r="E2717" s="35"/>
      <c r="F2717" s="35"/>
      <c r="G2717" s="35">
        <f t="shared" si="43"/>
        <v>0</v>
      </c>
    </row>
    <row r="2718" spans="1:7" s="4" customFormat="1" hidden="1">
      <c r="A2718" s="61">
        <v>2709</v>
      </c>
      <c r="B2718" s="38"/>
      <c r="C2718" s="33"/>
      <c r="D2718" s="34"/>
      <c r="E2718" s="35"/>
      <c r="F2718" s="35"/>
      <c r="G2718" s="35">
        <f t="shared" si="43"/>
        <v>0</v>
      </c>
    </row>
    <row r="2719" spans="1:7" s="4" customFormat="1" hidden="1">
      <c r="A2719" s="61">
        <v>2710</v>
      </c>
      <c r="B2719" s="38"/>
      <c r="C2719" s="33"/>
      <c r="D2719" s="34"/>
      <c r="E2719" s="35"/>
      <c r="F2719" s="35"/>
      <c r="G2719" s="35">
        <f t="shared" si="43"/>
        <v>0</v>
      </c>
    </row>
    <row r="2720" spans="1:7" s="4" customFormat="1" hidden="1">
      <c r="A2720" s="61">
        <v>2711</v>
      </c>
      <c r="B2720" s="38"/>
      <c r="C2720" s="33"/>
      <c r="D2720" s="34"/>
      <c r="E2720" s="35"/>
      <c r="F2720" s="35"/>
      <c r="G2720" s="35">
        <f t="shared" si="43"/>
        <v>0</v>
      </c>
    </row>
    <row r="2721" spans="1:7" s="4" customFormat="1" hidden="1">
      <c r="A2721" s="61">
        <v>2712</v>
      </c>
      <c r="B2721" s="38"/>
      <c r="C2721" s="33"/>
      <c r="D2721" s="34"/>
      <c r="E2721" s="35"/>
      <c r="F2721" s="35"/>
      <c r="G2721" s="35">
        <f t="shared" si="43"/>
        <v>0</v>
      </c>
    </row>
    <row r="2722" spans="1:7" s="4" customFormat="1" hidden="1">
      <c r="A2722" s="61">
        <v>2713</v>
      </c>
      <c r="B2722" s="38"/>
      <c r="C2722" s="33"/>
      <c r="D2722" s="34"/>
      <c r="E2722" s="35"/>
      <c r="F2722" s="35"/>
      <c r="G2722" s="35">
        <f t="shared" si="43"/>
        <v>0</v>
      </c>
    </row>
    <row r="2723" spans="1:7" s="4" customFormat="1" hidden="1">
      <c r="A2723" s="61">
        <v>2714</v>
      </c>
      <c r="B2723" s="38"/>
      <c r="C2723" s="33"/>
      <c r="D2723" s="34"/>
      <c r="E2723" s="35"/>
      <c r="F2723" s="35"/>
      <c r="G2723" s="35">
        <f t="shared" si="43"/>
        <v>0</v>
      </c>
    </row>
    <row r="2724" spans="1:7" s="4" customFormat="1" hidden="1">
      <c r="A2724" s="61">
        <v>2715</v>
      </c>
      <c r="B2724" s="38"/>
      <c r="C2724" s="33"/>
      <c r="D2724" s="34"/>
      <c r="E2724" s="35"/>
      <c r="F2724" s="35"/>
      <c r="G2724" s="35">
        <f t="shared" si="43"/>
        <v>0</v>
      </c>
    </row>
    <row r="2725" spans="1:7" s="4" customFormat="1" hidden="1">
      <c r="A2725" s="61">
        <v>2716</v>
      </c>
      <c r="B2725" s="38"/>
      <c r="C2725" s="33"/>
      <c r="D2725" s="34"/>
      <c r="E2725" s="35"/>
      <c r="F2725" s="35"/>
      <c r="G2725" s="35">
        <f t="shared" si="43"/>
        <v>0</v>
      </c>
    </row>
    <row r="2726" spans="1:7" s="4" customFormat="1" hidden="1">
      <c r="A2726" s="61">
        <v>2717</v>
      </c>
      <c r="B2726" s="38"/>
      <c r="C2726" s="33"/>
      <c r="D2726" s="34"/>
      <c r="E2726" s="35"/>
      <c r="F2726" s="35"/>
      <c r="G2726" s="35">
        <f t="shared" si="43"/>
        <v>0</v>
      </c>
    </row>
    <row r="2727" spans="1:7" s="4" customFormat="1" hidden="1">
      <c r="A2727" s="61">
        <v>2718</v>
      </c>
      <c r="B2727" s="38"/>
      <c r="C2727" s="33"/>
      <c r="D2727" s="34"/>
      <c r="E2727" s="35"/>
      <c r="F2727" s="35"/>
      <c r="G2727" s="35">
        <f t="shared" si="43"/>
        <v>0</v>
      </c>
    </row>
    <row r="2728" spans="1:7" s="4" customFormat="1" hidden="1">
      <c r="A2728" s="61">
        <v>2719</v>
      </c>
      <c r="B2728" s="38"/>
      <c r="C2728" s="33"/>
      <c r="D2728" s="34"/>
      <c r="E2728" s="35"/>
      <c r="F2728" s="35"/>
      <c r="G2728" s="35">
        <f t="shared" si="43"/>
        <v>0</v>
      </c>
    </row>
    <row r="2729" spans="1:7" s="4" customFormat="1" hidden="1">
      <c r="A2729" s="61">
        <v>2720</v>
      </c>
      <c r="B2729" s="38"/>
      <c r="C2729" s="33"/>
      <c r="D2729" s="34"/>
      <c r="E2729" s="35"/>
      <c r="F2729" s="35"/>
      <c r="G2729" s="35">
        <f t="shared" si="43"/>
        <v>0</v>
      </c>
    </row>
    <row r="2730" spans="1:7" s="4" customFormat="1" hidden="1">
      <c r="A2730" s="61">
        <v>2721</v>
      </c>
      <c r="B2730" s="38"/>
      <c r="C2730" s="33"/>
      <c r="D2730" s="34"/>
      <c r="E2730" s="35"/>
      <c r="F2730" s="35"/>
      <c r="G2730" s="35">
        <f t="shared" si="43"/>
        <v>0</v>
      </c>
    </row>
    <row r="2731" spans="1:7" s="4" customFormat="1" hidden="1">
      <c r="A2731" s="61">
        <v>2722</v>
      </c>
      <c r="B2731" s="38"/>
      <c r="C2731" s="33"/>
      <c r="D2731" s="34"/>
      <c r="E2731" s="35"/>
      <c r="F2731" s="35"/>
      <c r="G2731" s="35">
        <f t="shared" si="43"/>
        <v>0</v>
      </c>
    </row>
    <row r="2732" spans="1:7" s="4" customFormat="1" hidden="1">
      <c r="A2732" s="61">
        <v>2723</v>
      </c>
      <c r="B2732" s="38"/>
      <c r="C2732" s="33"/>
      <c r="D2732" s="34"/>
      <c r="E2732" s="35"/>
      <c r="F2732" s="35"/>
      <c r="G2732" s="35">
        <f t="shared" si="43"/>
        <v>0</v>
      </c>
    </row>
    <row r="2733" spans="1:7" s="4" customFormat="1" hidden="1">
      <c r="A2733" s="61">
        <v>2724</v>
      </c>
      <c r="B2733" s="38"/>
      <c r="C2733" s="33"/>
      <c r="D2733" s="34"/>
      <c r="E2733" s="35"/>
      <c r="F2733" s="35"/>
      <c r="G2733" s="35">
        <f t="shared" si="43"/>
        <v>0</v>
      </c>
    </row>
    <row r="2734" spans="1:7" s="4" customFormat="1" hidden="1">
      <c r="A2734" s="61">
        <v>2725</v>
      </c>
      <c r="B2734" s="38"/>
      <c r="C2734" s="33"/>
      <c r="D2734" s="34"/>
      <c r="E2734" s="35"/>
      <c r="F2734" s="35"/>
      <c r="G2734" s="35">
        <f t="shared" si="43"/>
        <v>0</v>
      </c>
    </row>
    <row r="2735" spans="1:7" s="4" customFormat="1" hidden="1">
      <c r="A2735" s="61">
        <v>2726</v>
      </c>
      <c r="B2735" s="38"/>
      <c r="C2735" s="33"/>
      <c r="D2735" s="34"/>
      <c r="E2735" s="35"/>
      <c r="F2735" s="35"/>
      <c r="G2735" s="35">
        <f t="shared" si="43"/>
        <v>0</v>
      </c>
    </row>
    <row r="2736" spans="1:7" s="4" customFormat="1" hidden="1">
      <c r="A2736" s="61">
        <v>2727</v>
      </c>
      <c r="B2736" s="38"/>
      <c r="C2736" s="33"/>
      <c r="D2736" s="34"/>
      <c r="E2736" s="35"/>
      <c r="F2736" s="35"/>
      <c r="G2736" s="35">
        <f t="shared" si="43"/>
        <v>0</v>
      </c>
    </row>
    <row r="2737" spans="1:7" s="4" customFormat="1" hidden="1">
      <c r="A2737" s="61">
        <v>2728</v>
      </c>
      <c r="B2737" s="38"/>
      <c r="C2737" s="33"/>
      <c r="D2737" s="34"/>
      <c r="E2737" s="35"/>
      <c r="F2737" s="35"/>
      <c r="G2737" s="35">
        <f t="shared" si="43"/>
        <v>0</v>
      </c>
    </row>
    <row r="2738" spans="1:7" s="4" customFormat="1" hidden="1">
      <c r="A2738" s="61">
        <v>2729</v>
      </c>
      <c r="B2738" s="38"/>
      <c r="C2738" s="33"/>
      <c r="D2738" s="34"/>
      <c r="E2738" s="35"/>
      <c r="F2738" s="35"/>
      <c r="G2738" s="35">
        <f t="shared" si="43"/>
        <v>0</v>
      </c>
    </row>
    <row r="2739" spans="1:7" s="4" customFormat="1" hidden="1">
      <c r="A2739" s="61">
        <v>2730</v>
      </c>
      <c r="B2739" s="38"/>
      <c r="C2739" s="33"/>
      <c r="D2739" s="34"/>
      <c r="E2739" s="35"/>
      <c r="F2739" s="35"/>
      <c r="G2739" s="35">
        <f t="shared" si="43"/>
        <v>0</v>
      </c>
    </row>
    <row r="2740" spans="1:7" s="4" customFormat="1" hidden="1">
      <c r="A2740" s="61">
        <v>2731</v>
      </c>
      <c r="B2740" s="38"/>
      <c r="C2740" s="33"/>
      <c r="D2740" s="34"/>
      <c r="E2740" s="35"/>
      <c r="F2740" s="35"/>
      <c r="G2740" s="35">
        <f t="shared" si="43"/>
        <v>0</v>
      </c>
    </row>
    <row r="2741" spans="1:7" s="4" customFormat="1" hidden="1">
      <c r="A2741" s="61">
        <v>2732</v>
      </c>
      <c r="B2741" s="38"/>
      <c r="C2741" s="33"/>
      <c r="D2741" s="34"/>
      <c r="E2741" s="35"/>
      <c r="F2741" s="35"/>
      <c r="G2741" s="35">
        <f t="shared" si="43"/>
        <v>0</v>
      </c>
    </row>
    <row r="2742" spans="1:7" s="4" customFormat="1" hidden="1">
      <c r="A2742" s="61">
        <v>2733</v>
      </c>
      <c r="B2742" s="38"/>
      <c r="C2742" s="33"/>
      <c r="D2742" s="34"/>
      <c r="E2742" s="35"/>
      <c r="F2742" s="35"/>
      <c r="G2742" s="35">
        <f t="shared" si="43"/>
        <v>0</v>
      </c>
    </row>
    <row r="2743" spans="1:7" s="4" customFormat="1" hidden="1">
      <c r="A2743" s="61">
        <v>2734</v>
      </c>
      <c r="B2743" s="38"/>
      <c r="C2743" s="33"/>
      <c r="D2743" s="34"/>
      <c r="E2743" s="35"/>
      <c r="F2743" s="35"/>
      <c r="G2743" s="35">
        <f t="shared" si="43"/>
        <v>0</v>
      </c>
    </row>
    <row r="2744" spans="1:7" s="4" customFormat="1" hidden="1">
      <c r="A2744" s="61">
        <v>2735</v>
      </c>
      <c r="B2744" s="38"/>
      <c r="C2744" s="33"/>
      <c r="D2744" s="34"/>
      <c r="E2744" s="35"/>
      <c r="F2744" s="35"/>
      <c r="G2744" s="35">
        <f t="shared" si="43"/>
        <v>0</v>
      </c>
    </row>
    <row r="2745" spans="1:7" s="4" customFormat="1" hidden="1">
      <c r="A2745" s="61">
        <v>2736</v>
      </c>
      <c r="B2745" s="38"/>
      <c r="C2745" s="33"/>
      <c r="D2745" s="34"/>
      <c r="E2745" s="35"/>
      <c r="F2745" s="35"/>
      <c r="G2745" s="35">
        <f t="shared" si="43"/>
        <v>0</v>
      </c>
    </row>
    <row r="2746" spans="1:7" s="4" customFormat="1" hidden="1">
      <c r="A2746" s="61">
        <v>2737</v>
      </c>
      <c r="B2746" s="38"/>
      <c r="C2746" s="33"/>
      <c r="D2746" s="34"/>
      <c r="E2746" s="35"/>
      <c r="F2746" s="35"/>
      <c r="G2746" s="35">
        <f t="shared" si="43"/>
        <v>0</v>
      </c>
    </row>
    <row r="2747" spans="1:7" s="4" customFormat="1" hidden="1">
      <c r="A2747" s="61">
        <v>2738</v>
      </c>
      <c r="B2747" s="38"/>
      <c r="C2747" s="33"/>
      <c r="D2747" s="34"/>
      <c r="E2747" s="35"/>
      <c r="F2747" s="35"/>
      <c r="G2747" s="35">
        <f t="shared" si="43"/>
        <v>0</v>
      </c>
    </row>
    <row r="2748" spans="1:7" s="4" customFormat="1" hidden="1">
      <c r="A2748" s="61">
        <v>2739</v>
      </c>
      <c r="B2748" s="38"/>
      <c r="C2748" s="33"/>
      <c r="D2748" s="34"/>
      <c r="E2748" s="35"/>
      <c r="F2748" s="35"/>
      <c r="G2748" s="35">
        <f t="shared" si="43"/>
        <v>0</v>
      </c>
    </row>
    <row r="2749" spans="1:7" s="4" customFormat="1" hidden="1">
      <c r="A2749" s="61">
        <v>2740</v>
      </c>
      <c r="B2749" s="38"/>
      <c r="C2749" s="33"/>
      <c r="D2749" s="34"/>
      <c r="E2749" s="35"/>
      <c r="F2749" s="35"/>
      <c r="G2749" s="35">
        <f t="shared" si="43"/>
        <v>0</v>
      </c>
    </row>
    <row r="2750" spans="1:7" s="4" customFormat="1" hidden="1">
      <c r="A2750" s="61">
        <v>2741</v>
      </c>
      <c r="B2750" s="38"/>
      <c r="C2750" s="33"/>
      <c r="D2750" s="34"/>
      <c r="E2750" s="35"/>
      <c r="F2750" s="35"/>
      <c r="G2750" s="35">
        <f t="shared" si="43"/>
        <v>0</v>
      </c>
    </row>
    <row r="2751" spans="1:7" s="4" customFormat="1" hidden="1">
      <c r="A2751" s="61">
        <v>2742</v>
      </c>
      <c r="B2751" s="38"/>
      <c r="C2751" s="33"/>
      <c r="D2751" s="34"/>
      <c r="E2751" s="35"/>
      <c r="F2751" s="35"/>
      <c r="G2751" s="35">
        <f t="shared" si="43"/>
        <v>0</v>
      </c>
    </row>
    <row r="2752" spans="1:7" s="4" customFormat="1" hidden="1">
      <c r="A2752" s="61">
        <v>2743</v>
      </c>
      <c r="B2752" s="38"/>
      <c r="C2752" s="33"/>
      <c r="D2752" s="34"/>
      <c r="E2752" s="35"/>
      <c r="F2752" s="35"/>
      <c r="G2752" s="35">
        <f t="shared" si="43"/>
        <v>0</v>
      </c>
    </row>
    <row r="2753" spans="1:7" s="4" customFormat="1" hidden="1">
      <c r="A2753" s="61">
        <v>2744</v>
      </c>
      <c r="B2753" s="38"/>
      <c r="C2753" s="33"/>
      <c r="D2753" s="34"/>
      <c r="E2753" s="35"/>
      <c r="F2753" s="35"/>
      <c r="G2753" s="35">
        <f t="shared" si="43"/>
        <v>0</v>
      </c>
    </row>
    <row r="2754" spans="1:7" s="4" customFormat="1" hidden="1">
      <c r="A2754" s="61">
        <v>2745</v>
      </c>
      <c r="B2754" s="38"/>
      <c r="C2754" s="33"/>
      <c r="D2754" s="34"/>
      <c r="E2754" s="35"/>
      <c r="F2754" s="35"/>
      <c r="G2754" s="35">
        <f t="shared" si="43"/>
        <v>0</v>
      </c>
    </row>
    <row r="2755" spans="1:7" s="4" customFormat="1" hidden="1">
      <c r="A2755" s="61">
        <v>2746</v>
      </c>
      <c r="B2755" s="38"/>
      <c r="C2755" s="33"/>
      <c r="D2755" s="34"/>
      <c r="E2755" s="35"/>
      <c r="F2755" s="35"/>
      <c r="G2755" s="35">
        <f t="shared" si="43"/>
        <v>0</v>
      </c>
    </row>
    <row r="2756" spans="1:7" s="4" customFormat="1" hidden="1">
      <c r="A2756" s="61">
        <v>2747</v>
      </c>
      <c r="B2756" s="38"/>
      <c r="C2756" s="33"/>
      <c r="D2756" s="34"/>
      <c r="E2756" s="35"/>
      <c r="F2756" s="35"/>
      <c r="G2756" s="35">
        <f t="shared" si="43"/>
        <v>0</v>
      </c>
    </row>
    <row r="2757" spans="1:7" s="4" customFormat="1" hidden="1">
      <c r="A2757" s="61">
        <v>2748</v>
      </c>
      <c r="B2757" s="38"/>
      <c r="C2757" s="33"/>
      <c r="D2757" s="34"/>
      <c r="E2757" s="35"/>
      <c r="F2757" s="35"/>
      <c r="G2757" s="35">
        <f t="shared" si="43"/>
        <v>0</v>
      </c>
    </row>
    <row r="2758" spans="1:7" s="4" customFormat="1" hidden="1">
      <c r="A2758" s="61">
        <v>2749</v>
      </c>
      <c r="B2758" s="38"/>
      <c r="C2758" s="33"/>
      <c r="D2758" s="34"/>
      <c r="E2758" s="35"/>
      <c r="F2758" s="35"/>
      <c r="G2758" s="35">
        <f t="shared" si="43"/>
        <v>0</v>
      </c>
    </row>
    <row r="2759" spans="1:7" s="4" customFormat="1" hidden="1">
      <c r="A2759" s="61">
        <v>2750</v>
      </c>
      <c r="B2759" s="38"/>
      <c r="C2759" s="33"/>
      <c r="D2759" s="34"/>
      <c r="E2759" s="35"/>
      <c r="F2759" s="35"/>
      <c r="G2759" s="35">
        <f t="shared" si="43"/>
        <v>0</v>
      </c>
    </row>
    <row r="2760" spans="1:7" s="4" customFormat="1" hidden="1">
      <c r="A2760" s="61">
        <v>2751</v>
      </c>
      <c r="B2760" s="38"/>
      <c r="C2760" s="33"/>
      <c r="D2760" s="34"/>
      <c r="E2760" s="35"/>
      <c r="F2760" s="35"/>
      <c r="G2760" s="35">
        <f t="shared" si="43"/>
        <v>0</v>
      </c>
    </row>
    <row r="2761" spans="1:7" s="4" customFormat="1" hidden="1">
      <c r="A2761" s="61">
        <v>2752</v>
      </c>
      <c r="B2761" s="38"/>
      <c r="C2761" s="33"/>
      <c r="D2761" s="34"/>
      <c r="E2761" s="35"/>
      <c r="F2761" s="35"/>
      <c r="G2761" s="35">
        <f t="shared" si="43"/>
        <v>0</v>
      </c>
    </row>
    <row r="2762" spans="1:7" s="4" customFormat="1" hidden="1">
      <c r="A2762" s="61">
        <v>2753</v>
      </c>
      <c r="B2762" s="38"/>
      <c r="C2762" s="33"/>
      <c r="D2762" s="34"/>
      <c r="E2762" s="35"/>
      <c r="F2762" s="35"/>
      <c r="G2762" s="35">
        <f t="shared" ref="G2762:G2825" si="44">E2762+F2762</f>
        <v>0</v>
      </c>
    </row>
    <row r="2763" spans="1:7" s="4" customFormat="1" hidden="1">
      <c r="A2763" s="61">
        <v>2754</v>
      </c>
      <c r="B2763" s="38"/>
      <c r="C2763" s="33"/>
      <c r="D2763" s="34"/>
      <c r="E2763" s="35"/>
      <c r="F2763" s="35"/>
      <c r="G2763" s="35">
        <f t="shared" si="44"/>
        <v>0</v>
      </c>
    </row>
    <row r="2764" spans="1:7" s="4" customFormat="1" hidden="1">
      <c r="A2764" s="61">
        <v>2755</v>
      </c>
      <c r="B2764" s="38"/>
      <c r="C2764" s="33"/>
      <c r="D2764" s="34"/>
      <c r="E2764" s="35"/>
      <c r="F2764" s="35"/>
      <c r="G2764" s="35">
        <f t="shared" si="44"/>
        <v>0</v>
      </c>
    </row>
    <row r="2765" spans="1:7" s="4" customFormat="1" hidden="1">
      <c r="A2765" s="61">
        <v>2756</v>
      </c>
      <c r="B2765" s="38"/>
      <c r="C2765" s="33"/>
      <c r="D2765" s="34"/>
      <c r="E2765" s="35"/>
      <c r="F2765" s="35"/>
      <c r="G2765" s="35">
        <f t="shared" si="44"/>
        <v>0</v>
      </c>
    </row>
    <row r="2766" spans="1:7" s="4" customFormat="1" hidden="1">
      <c r="A2766" s="61">
        <v>2757</v>
      </c>
      <c r="B2766" s="38"/>
      <c r="C2766" s="33"/>
      <c r="D2766" s="34"/>
      <c r="E2766" s="35"/>
      <c r="F2766" s="35"/>
      <c r="G2766" s="35">
        <f t="shared" si="44"/>
        <v>0</v>
      </c>
    </row>
    <row r="2767" spans="1:7" s="4" customFormat="1" hidden="1">
      <c r="A2767" s="61">
        <v>2758</v>
      </c>
      <c r="B2767" s="38"/>
      <c r="C2767" s="33"/>
      <c r="D2767" s="34"/>
      <c r="E2767" s="35"/>
      <c r="F2767" s="35"/>
      <c r="G2767" s="35">
        <f t="shared" si="44"/>
        <v>0</v>
      </c>
    </row>
    <row r="2768" spans="1:7" s="4" customFormat="1" hidden="1">
      <c r="A2768" s="61">
        <v>2759</v>
      </c>
      <c r="B2768" s="38"/>
      <c r="C2768" s="33"/>
      <c r="D2768" s="34"/>
      <c r="E2768" s="35"/>
      <c r="F2768" s="35"/>
      <c r="G2768" s="35">
        <f t="shared" si="44"/>
        <v>0</v>
      </c>
    </row>
    <row r="2769" spans="1:7" s="4" customFormat="1" hidden="1">
      <c r="A2769" s="61">
        <v>2760</v>
      </c>
      <c r="B2769" s="38"/>
      <c r="C2769" s="33"/>
      <c r="D2769" s="34"/>
      <c r="E2769" s="35"/>
      <c r="F2769" s="35"/>
      <c r="G2769" s="35">
        <f t="shared" si="44"/>
        <v>0</v>
      </c>
    </row>
    <row r="2770" spans="1:7" s="4" customFormat="1" hidden="1">
      <c r="A2770" s="61">
        <v>2761</v>
      </c>
      <c r="B2770" s="38"/>
      <c r="C2770" s="33"/>
      <c r="D2770" s="34"/>
      <c r="E2770" s="35"/>
      <c r="F2770" s="35"/>
      <c r="G2770" s="35">
        <f t="shared" si="44"/>
        <v>0</v>
      </c>
    </row>
    <row r="2771" spans="1:7" s="4" customFormat="1" hidden="1">
      <c r="A2771" s="61">
        <v>2762</v>
      </c>
      <c r="B2771" s="38"/>
      <c r="C2771" s="33"/>
      <c r="D2771" s="34"/>
      <c r="E2771" s="35"/>
      <c r="F2771" s="35"/>
      <c r="G2771" s="35">
        <f t="shared" si="44"/>
        <v>0</v>
      </c>
    </row>
    <row r="2772" spans="1:7" s="4" customFormat="1" hidden="1">
      <c r="A2772" s="61">
        <v>2763</v>
      </c>
      <c r="B2772" s="38"/>
      <c r="C2772" s="33"/>
      <c r="D2772" s="34"/>
      <c r="E2772" s="35"/>
      <c r="F2772" s="35"/>
      <c r="G2772" s="35">
        <f t="shared" si="44"/>
        <v>0</v>
      </c>
    </row>
    <row r="2773" spans="1:7" s="4" customFormat="1" hidden="1">
      <c r="A2773" s="61">
        <v>2764</v>
      </c>
      <c r="B2773" s="38"/>
      <c r="C2773" s="33"/>
      <c r="D2773" s="34"/>
      <c r="E2773" s="35"/>
      <c r="F2773" s="35"/>
      <c r="G2773" s="35">
        <f t="shared" si="44"/>
        <v>0</v>
      </c>
    </row>
    <row r="2774" spans="1:7" s="4" customFormat="1" hidden="1">
      <c r="A2774" s="61">
        <v>2765</v>
      </c>
      <c r="B2774" s="38"/>
      <c r="C2774" s="33"/>
      <c r="D2774" s="34"/>
      <c r="E2774" s="35"/>
      <c r="F2774" s="35"/>
      <c r="G2774" s="35">
        <f t="shared" si="44"/>
        <v>0</v>
      </c>
    </row>
    <row r="2775" spans="1:7" s="4" customFormat="1" hidden="1">
      <c r="A2775" s="61">
        <v>2766</v>
      </c>
      <c r="B2775" s="38"/>
      <c r="C2775" s="33"/>
      <c r="D2775" s="34"/>
      <c r="E2775" s="35"/>
      <c r="F2775" s="35"/>
      <c r="G2775" s="35">
        <f t="shared" si="44"/>
        <v>0</v>
      </c>
    </row>
    <row r="2776" spans="1:7" s="4" customFormat="1" hidden="1">
      <c r="A2776" s="61">
        <v>2767</v>
      </c>
      <c r="B2776" s="38"/>
      <c r="C2776" s="33"/>
      <c r="D2776" s="34"/>
      <c r="E2776" s="35"/>
      <c r="F2776" s="35"/>
      <c r="G2776" s="35">
        <f t="shared" si="44"/>
        <v>0</v>
      </c>
    </row>
    <row r="2777" spans="1:7" s="4" customFormat="1" hidden="1">
      <c r="A2777" s="61">
        <v>2768</v>
      </c>
      <c r="B2777" s="38"/>
      <c r="C2777" s="33"/>
      <c r="D2777" s="34"/>
      <c r="E2777" s="35"/>
      <c r="F2777" s="35"/>
      <c r="G2777" s="35">
        <f t="shared" si="44"/>
        <v>0</v>
      </c>
    </row>
    <row r="2778" spans="1:7" s="4" customFormat="1" hidden="1">
      <c r="A2778" s="61">
        <v>2769</v>
      </c>
      <c r="B2778" s="38"/>
      <c r="C2778" s="33"/>
      <c r="D2778" s="34"/>
      <c r="E2778" s="35"/>
      <c r="F2778" s="35"/>
      <c r="G2778" s="35">
        <f t="shared" si="44"/>
        <v>0</v>
      </c>
    </row>
    <row r="2779" spans="1:7" s="4" customFormat="1" hidden="1">
      <c r="A2779" s="61">
        <v>2770</v>
      </c>
      <c r="B2779" s="38"/>
      <c r="C2779" s="33"/>
      <c r="D2779" s="34"/>
      <c r="E2779" s="35"/>
      <c r="F2779" s="35"/>
      <c r="G2779" s="35">
        <f t="shared" si="44"/>
        <v>0</v>
      </c>
    </row>
    <row r="2780" spans="1:7" s="4" customFormat="1" hidden="1">
      <c r="A2780" s="61">
        <v>2771</v>
      </c>
      <c r="B2780" s="38"/>
      <c r="C2780" s="33"/>
      <c r="D2780" s="34"/>
      <c r="E2780" s="35"/>
      <c r="F2780" s="35"/>
      <c r="G2780" s="35">
        <f t="shared" si="44"/>
        <v>0</v>
      </c>
    </row>
    <row r="2781" spans="1:7" s="4" customFormat="1" hidden="1">
      <c r="A2781" s="61">
        <v>2772</v>
      </c>
      <c r="B2781" s="38"/>
      <c r="C2781" s="33"/>
      <c r="D2781" s="34"/>
      <c r="E2781" s="35"/>
      <c r="F2781" s="35"/>
      <c r="G2781" s="35">
        <f t="shared" si="44"/>
        <v>0</v>
      </c>
    </row>
    <row r="2782" spans="1:7" s="4" customFormat="1" hidden="1">
      <c r="A2782" s="61">
        <v>2773</v>
      </c>
      <c r="B2782" s="38"/>
      <c r="C2782" s="33"/>
      <c r="D2782" s="34"/>
      <c r="E2782" s="35"/>
      <c r="F2782" s="35"/>
      <c r="G2782" s="35">
        <f t="shared" si="44"/>
        <v>0</v>
      </c>
    </row>
    <row r="2783" spans="1:7" s="4" customFormat="1" hidden="1">
      <c r="A2783" s="61">
        <v>2774</v>
      </c>
      <c r="B2783" s="38"/>
      <c r="C2783" s="33"/>
      <c r="D2783" s="34"/>
      <c r="E2783" s="35"/>
      <c r="F2783" s="35"/>
      <c r="G2783" s="35">
        <f t="shared" si="44"/>
        <v>0</v>
      </c>
    </row>
    <row r="2784" spans="1:7" s="4" customFormat="1" hidden="1">
      <c r="A2784" s="61">
        <v>2775</v>
      </c>
      <c r="B2784" s="38"/>
      <c r="C2784" s="33"/>
      <c r="D2784" s="34"/>
      <c r="E2784" s="35"/>
      <c r="F2784" s="35"/>
      <c r="G2784" s="35">
        <f t="shared" si="44"/>
        <v>0</v>
      </c>
    </row>
    <row r="2785" spans="1:7" s="4" customFormat="1" hidden="1">
      <c r="A2785" s="61">
        <v>2776</v>
      </c>
      <c r="B2785" s="38"/>
      <c r="C2785" s="33"/>
      <c r="D2785" s="34"/>
      <c r="E2785" s="35"/>
      <c r="F2785" s="35"/>
      <c r="G2785" s="35">
        <f t="shared" si="44"/>
        <v>0</v>
      </c>
    </row>
    <row r="2786" spans="1:7" s="4" customFormat="1" hidden="1">
      <c r="A2786" s="61">
        <v>2777</v>
      </c>
      <c r="B2786" s="38"/>
      <c r="C2786" s="33"/>
      <c r="D2786" s="34"/>
      <c r="E2786" s="35"/>
      <c r="F2786" s="35"/>
      <c r="G2786" s="35">
        <f t="shared" si="44"/>
        <v>0</v>
      </c>
    </row>
    <row r="2787" spans="1:7" s="4" customFormat="1" hidden="1">
      <c r="A2787" s="61">
        <v>2778</v>
      </c>
      <c r="B2787" s="38"/>
      <c r="C2787" s="33"/>
      <c r="D2787" s="34"/>
      <c r="E2787" s="35"/>
      <c r="F2787" s="35"/>
      <c r="G2787" s="35">
        <f t="shared" si="44"/>
        <v>0</v>
      </c>
    </row>
    <row r="2788" spans="1:7" s="4" customFormat="1" hidden="1">
      <c r="A2788" s="61">
        <v>2779</v>
      </c>
      <c r="B2788" s="38"/>
      <c r="C2788" s="33"/>
      <c r="D2788" s="34"/>
      <c r="E2788" s="35"/>
      <c r="F2788" s="35"/>
      <c r="G2788" s="35">
        <f t="shared" si="44"/>
        <v>0</v>
      </c>
    </row>
    <row r="2789" spans="1:7" s="4" customFormat="1" hidden="1">
      <c r="A2789" s="61">
        <v>2780</v>
      </c>
      <c r="B2789" s="38"/>
      <c r="C2789" s="33"/>
      <c r="D2789" s="34"/>
      <c r="E2789" s="35"/>
      <c r="F2789" s="35"/>
      <c r="G2789" s="35">
        <f t="shared" si="44"/>
        <v>0</v>
      </c>
    </row>
    <row r="2790" spans="1:7" s="4" customFormat="1" hidden="1">
      <c r="A2790" s="61">
        <v>2781</v>
      </c>
      <c r="B2790" s="38"/>
      <c r="C2790" s="33"/>
      <c r="D2790" s="34"/>
      <c r="E2790" s="35"/>
      <c r="F2790" s="35"/>
      <c r="G2790" s="35">
        <f t="shared" si="44"/>
        <v>0</v>
      </c>
    </row>
    <row r="2791" spans="1:7" s="4" customFormat="1" hidden="1">
      <c r="A2791" s="61">
        <v>2782</v>
      </c>
      <c r="B2791" s="38"/>
      <c r="C2791" s="33"/>
      <c r="D2791" s="34"/>
      <c r="E2791" s="35"/>
      <c r="F2791" s="35"/>
      <c r="G2791" s="35">
        <f t="shared" si="44"/>
        <v>0</v>
      </c>
    </row>
    <row r="2792" spans="1:7" s="4" customFormat="1" hidden="1">
      <c r="A2792" s="61">
        <v>2783</v>
      </c>
      <c r="B2792" s="38"/>
      <c r="C2792" s="33"/>
      <c r="D2792" s="34"/>
      <c r="E2792" s="35"/>
      <c r="F2792" s="35"/>
      <c r="G2792" s="35">
        <f t="shared" si="44"/>
        <v>0</v>
      </c>
    </row>
    <row r="2793" spans="1:7" s="4" customFormat="1" hidden="1">
      <c r="A2793" s="61">
        <v>2784</v>
      </c>
      <c r="B2793" s="38"/>
      <c r="C2793" s="33"/>
      <c r="D2793" s="34"/>
      <c r="E2793" s="35"/>
      <c r="F2793" s="35"/>
      <c r="G2793" s="35">
        <f t="shared" si="44"/>
        <v>0</v>
      </c>
    </row>
    <row r="2794" spans="1:7" s="4" customFormat="1" hidden="1">
      <c r="A2794" s="61">
        <v>2785</v>
      </c>
      <c r="B2794" s="38"/>
      <c r="C2794" s="33"/>
      <c r="D2794" s="34"/>
      <c r="E2794" s="35"/>
      <c r="F2794" s="35"/>
      <c r="G2794" s="35">
        <f t="shared" si="44"/>
        <v>0</v>
      </c>
    </row>
    <row r="2795" spans="1:7" s="4" customFormat="1" hidden="1">
      <c r="A2795" s="61">
        <v>2786</v>
      </c>
      <c r="B2795" s="38"/>
      <c r="C2795" s="33"/>
      <c r="D2795" s="34"/>
      <c r="E2795" s="35"/>
      <c r="F2795" s="35"/>
      <c r="G2795" s="35">
        <f t="shared" si="44"/>
        <v>0</v>
      </c>
    </row>
    <row r="2796" spans="1:7" s="4" customFormat="1" hidden="1">
      <c r="A2796" s="61">
        <v>2787</v>
      </c>
      <c r="B2796" s="38"/>
      <c r="C2796" s="33"/>
      <c r="D2796" s="34"/>
      <c r="E2796" s="35"/>
      <c r="F2796" s="35"/>
      <c r="G2796" s="35">
        <f t="shared" si="44"/>
        <v>0</v>
      </c>
    </row>
    <row r="2797" spans="1:7" s="4" customFormat="1" hidden="1">
      <c r="A2797" s="61">
        <v>2788</v>
      </c>
      <c r="B2797" s="38"/>
      <c r="C2797" s="33"/>
      <c r="D2797" s="34"/>
      <c r="E2797" s="35"/>
      <c r="F2797" s="35"/>
      <c r="G2797" s="35">
        <f t="shared" si="44"/>
        <v>0</v>
      </c>
    </row>
    <row r="2798" spans="1:7" s="4" customFormat="1" hidden="1">
      <c r="A2798" s="61">
        <v>2789</v>
      </c>
      <c r="B2798" s="38"/>
      <c r="C2798" s="33"/>
      <c r="D2798" s="34"/>
      <c r="E2798" s="35"/>
      <c r="F2798" s="35"/>
      <c r="G2798" s="35">
        <f t="shared" si="44"/>
        <v>0</v>
      </c>
    </row>
    <row r="2799" spans="1:7" s="4" customFormat="1" hidden="1">
      <c r="A2799" s="61">
        <v>2790</v>
      </c>
      <c r="B2799" s="38"/>
      <c r="C2799" s="33"/>
      <c r="D2799" s="34"/>
      <c r="E2799" s="35"/>
      <c r="F2799" s="35"/>
      <c r="G2799" s="35">
        <f t="shared" si="44"/>
        <v>0</v>
      </c>
    </row>
    <row r="2800" spans="1:7" s="4" customFormat="1" hidden="1">
      <c r="A2800" s="61">
        <v>2791</v>
      </c>
      <c r="B2800" s="38"/>
      <c r="C2800" s="33"/>
      <c r="D2800" s="34"/>
      <c r="E2800" s="35"/>
      <c r="F2800" s="35"/>
      <c r="G2800" s="35">
        <f t="shared" si="44"/>
        <v>0</v>
      </c>
    </row>
    <row r="2801" spans="1:7" s="4" customFormat="1" hidden="1">
      <c r="A2801" s="61">
        <v>2792</v>
      </c>
      <c r="B2801" s="38"/>
      <c r="C2801" s="33"/>
      <c r="D2801" s="34"/>
      <c r="E2801" s="35"/>
      <c r="F2801" s="35"/>
      <c r="G2801" s="35">
        <f t="shared" si="44"/>
        <v>0</v>
      </c>
    </row>
    <row r="2802" spans="1:7" s="4" customFormat="1" hidden="1">
      <c r="A2802" s="61">
        <v>2793</v>
      </c>
      <c r="B2802" s="38"/>
      <c r="C2802" s="33"/>
      <c r="D2802" s="34"/>
      <c r="E2802" s="35"/>
      <c r="F2802" s="35"/>
      <c r="G2802" s="35">
        <f t="shared" si="44"/>
        <v>0</v>
      </c>
    </row>
    <row r="2803" spans="1:7" s="4" customFormat="1" hidden="1">
      <c r="A2803" s="61">
        <v>2794</v>
      </c>
      <c r="B2803" s="38"/>
      <c r="C2803" s="33"/>
      <c r="D2803" s="34"/>
      <c r="E2803" s="35"/>
      <c r="F2803" s="35"/>
      <c r="G2803" s="35">
        <f t="shared" si="44"/>
        <v>0</v>
      </c>
    </row>
    <row r="2804" spans="1:7" s="4" customFormat="1" hidden="1">
      <c r="A2804" s="61">
        <v>2795</v>
      </c>
      <c r="B2804" s="38"/>
      <c r="C2804" s="33"/>
      <c r="D2804" s="34"/>
      <c r="E2804" s="35"/>
      <c r="F2804" s="35"/>
      <c r="G2804" s="35">
        <f t="shared" si="44"/>
        <v>0</v>
      </c>
    </row>
    <row r="2805" spans="1:7" s="4" customFormat="1" hidden="1">
      <c r="A2805" s="61">
        <v>2796</v>
      </c>
      <c r="B2805" s="38"/>
      <c r="C2805" s="33"/>
      <c r="D2805" s="34"/>
      <c r="E2805" s="35"/>
      <c r="F2805" s="35"/>
      <c r="G2805" s="35">
        <f t="shared" si="44"/>
        <v>0</v>
      </c>
    </row>
    <row r="2806" spans="1:7" s="4" customFormat="1" hidden="1">
      <c r="A2806" s="61">
        <v>2797</v>
      </c>
      <c r="B2806" s="38"/>
      <c r="C2806" s="33"/>
      <c r="D2806" s="34"/>
      <c r="E2806" s="35"/>
      <c r="F2806" s="35"/>
      <c r="G2806" s="35">
        <f t="shared" si="44"/>
        <v>0</v>
      </c>
    </row>
    <row r="2807" spans="1:7" s="4" customFormat="1" hidden="1">
      <c r="A2807" s="61">
        <v>2798</v>
      </c>
      <c r="B2807" s="38"/>
      <c r="C2807" s="33"/>
      <c r="D2807" s="34"/>
      <c r="E2807" s="35"/>
      <c r="F2807" s="35"/>
      <c r="G2807" s="35">
        <f t="shared" si="44"/>
        <v>0</v>
      </c>
    </row>
    <row r="2808" spans="1:7" s="4" customFormat="1" hidden="1">
      <c r="A2808" s="61">
        <v>2799</v>
      </c>
      <c r="B2808" s="38"/>
      <c r="C2808" s="33"/>
      <c r="D2808" s="34"/>
      <c r="E2808" s="35"/>
      <c r="F2808" s="35"/>
      <c r="G2808" s="35">
        <f t="shared" si="44"/>
        <v>0</v>
      </c>
    </row>
    <row r="2809" spans="1:7" s="4" customFormat="1" hidden="1">
      <c r="A2809" s="61">
        <v>2800</v>
      </c>
      <c r="B2809" s="38"/>
      <c r="C2809" s="33"/>
      <c r="D2809" s="34"/>
      <c r="E2809" s="35"/>
      <c r="F2809" s="35"/>
      <c r="G2809" s="35">
        <f t="shared" si="44"/>
        <v>0</v>
      </c>
    </row>
    <row r="2810" spans="1:7" s="4" customFormat="1" hidden="1">
      <c r="A2810" s="61">
        <v>2801</v>
      </c>
      <c r="B2810" s="38"/>
      <c r="C2810" s="33"/>
      <c r="D2810" s="34"/>
      <c r="E2810" s="35"/>
      <c r="F2810" s="35"/>
      <c r="G2810" s="35">
        <f t="shared" si="44"/>
        <v>0</v>
      </c>
    </row>
    <row r="2811" spans="1:7" s="4" customFormat="1" hidden="1">
      <c r="A2811" s="61">
        <v>2802</v>
      </c>
      <c r="B2811" s="38"/>
      <c r="C2811" s="33"/>
      <c r="D2811" s="34"/>
      <c r="E2811" s="35"/>
      <c r="F2811" s="35"/>
      <c r="G2811" s="35">
        <f t="shared" si="44"/>
        <v>0</v>
      </c>
    </row>
    <row r="2812" spans="1:7" s="4" customFormat="1" hidden="1">
      <c r="A2812" s="61">
        <v>2803</v>
      </c>
      <c r="B2812" s="38"/>
      <c r="C2812" s="33"/>
      <c r="D2812" s="34"/>
      <c r="E2812" s="35"/>
      <c r="F2812" s="35"/>
      <c r="G2812" s="35">
        <f t="shared" si="44"/>
        <v>0</v>
      </c>
    </row>
    <row r="2813" spans="1:7" s="4" customFormat="1" hidden="1">
      <c r="A2813" s="61">
        <v>2804</v>
      </c>
      <c r="B2813" s="38"/>
      <c r="C2813" s="33"/>
      <c r="D2813" s="34"/>
      <c r="E2813" s="35"/>
      <c r="F2813" s="35"/>
      <c r="G2813" s="35">
        <f t="shared" si="44"/>
        <v>0</v>
      </c>
    </row>
    <row r="2814" spans="1:7" s="4" customFormat="1" hidden="1">
      <c r="A2814" s="61">
        <v>2805</v>
      </c>
      <c r="B2814" s="38"/>
      <c r="C2814" s="33"/>
      <c r="D2814" s="34"/>
      <c r="E2814" s="35"/>
      <c r="F2814" s="35"/>
      <c r="G2814" s="35">
        <f t="shared" si="44"/>
        <v>0</v>
      </c>
    </row>
    <row r="2815" spans="1:7" s="4" customFormat="1" hidden="1">
      <c r="A2815" s="61">
        <v>2806</v>
      </c>
      <c r="B2815" s="38"/>
      <c r="C2815" s="33"/>
      <c r="D2815" s="34"/>
      <c r="E2815" s="35"/>
      <c r="F2815" s="35"/>
      <c r="G2815" s="35">
        <f t="shared" si="44"/>
        <v>0</v>
      </c>
    </row>
    <row r="2816" spans="1:7" s="4" customFormat="1" hidden="1">
      <c r="A2816" s="61">
        <v>2807</v>
      </c>
      <c r="B2816" s="38"/>
      <c r="C2816" s="33"/>
      <c r="D2816" s="34"/>
      <c r="E2816" s="35"/>
      <c r="F2816" s="35"/>
      <c r="G2816" s="35">
        <f t="shared" si="44"/>
        <v>0</v>
      </c>
    </row>
    <row r="2817" spans="1:7" s="4" customFormat="1" hidden="1">
      <c r="A2817" s="61">
        <v>2808</v>
      </c>
      <c r="B2817" s="38"/>
      <c r="C2817" s="33"/>
      <c r="D2817" s="34"/>
      <c r="E2817" s="35"/>
      <c r="F2817" s="35"/>
      <c r="G2817" s="35">
        <f t="shared" si="44"/>
        <v>0</v>
      </c>
    </row>
    <row r="2818" spans="1:7" s="4" customFormat="1" hidden="1">
      <c r="A2818" s="61">
        <v>2809</v>
      </c>
      <c r="B2818" s="38"/>
      <c r="C2818" s="33"/>
      <c r="D2818" s="34"/>
      <c r="E2818" s="35"/>
      <c r="F2818" s="35"/>
      <c r="G2818" s="35">
        <f t="shared" si="44"/>
        <v>0</v>
      </c>
    </row>
    <row r="2819" spans="1:7" s="4" customFormat="1" hidden="1">
      <c r="A2819" s="61">
        <v>2810</v>
      </c>
      <c r="B2819" s="38"/>
      <c r="C2819" s="33"/>
      <c r="D2819" s="34"/>
      <c r="E2819" s="35"/>
      <c r="F2819" s="35"/>
      <c r="G2819" s="35">
        <f t="shared" si="44"/>
        <v>0</v>
      </c>
    </row>
    <row r="2820" spans="1:7" s="4" customFormat="1" hidden="1">
      <c r="A2820" s="61">
        <v>2811</v>
      </c>
      <c r="B2820" s="38"/>
      <c r="C2820" s="33"/>
      <c r="D2820" s="34"/>
      <c r="E2820" s="35"/>
      <c r="F2820" s="35"/>
      <c r="G2820" s="35">
        <f t="shared" si="44"/>
        <v>0</v>
      </c>
    </row>
    <row r="2821" spans="1:7" s="4" customFormat="1" hidden="1">
      <c r="A2821" s="61">
        <v>2812</v>
      </c>
      <c r="B2821" s="38"/>
      <c r="C2821" s="33"/>
      <c r="D2821" s="34"/>
      <c r="E2821" s="35"/>
      <c r="F2821" s="35"/>
      <c r="G2821" s="35">
        <f t="shared" si="44"/>
        <v>0</v>
      </c>
    </row>
    <row r="2822" spans="1:7" s="4" customFormat="1" hidden="1">
      <c r="A2822" s="61">
        <v>2813</v>
      </c>
      <c r="B2822" s="38"/>
      <c r="C2822" s="33"/>
      <c r="D2822" s="34"/>
      <c r="E2822" s="35"/>
      <c r="F2822" s="35"/>
      <c r="G2822" s="35">
        <f t="shared" si="44"/>
        <v>0</v>
      </c>
    </row>
    <row r="2823" spans="1:7" s="4" customFormat="1" hidden="1">
      <c r="A2823" s="61">
        <v>2814</v>
      </c>
      <c r="B2823" s="38"/>
      <c r="C2823" s="33"/>
      <c r="D2823" s="34"/>
      <c r="E2823" s="35"/>
      <c r="F2823" s="35"/>
      <c r="G2823" s="35">
        <f t="shared" si="44"/>
        <v>0</v>
      </c>
    </row>
    <row r="2824" spans="1:7" s="4" customFormat="1" hidden="1">
      <c r="A2824" s="61">
        <v>2815</v>
      </c>
      <c r="B2824" s="38"/>
      <c r="C2824" s="33"/>
      <c r="D2824" s="34"/>
      <c r="E2824" s="35"/>
      <c r="F2824" s="35"/>
      <c r="G2824" s="35">
        <f t="shared" si="44"/>
        <v>0</v>
      </c>
    </row>
    <row r="2825" spans="1:7" s="4" customFormat="1" hidden="1">
      <c r="A2825" s="61">
        <v>2816</v>
      </c>
      <c r="B2825" s="38"/>
      <c r="C2825" s="33"/>
      <c r="D2825" s="34"/>
      <c r="E2825" s="35"/>
      <c r="F2825" s="35"/>
      <c r="G2825" s="35">
        <f t="shared" si="44"/>
        <v>0</v>
      </c>
    </row>
    <row r="2826" spans="1:7" s="4" customFormat="1" hidden="1">
      <c r="A2826" s="61">
        <v>2817</v>
      </c>
      <c r="B2826" s="38"/>
      <c r="C2826" s="33"/>
      <c r="D2826" s="34"/>
      <c r="E2826" s="35"/>
      <c r="F2826" s="35"/>
      <c r="G2826" s="35">
        <f t="shared" ref="G2826:G2889" si="45">E2826+F2826</f>
        <v>0</v>
      </c>
    </row>
    <row r="2827" spans="1:7" s="4" customFormat="1" hidden="1">
      <c r="A2827" s="61">
        <v>2818</v>
      </c>
      <c r="B2827" s="38"/>
      <c r="C2827" s="33"/>
      <c r="D2827" s="34"/>
      <c r="E2827" s="35"/>
      <c r="F2827" s="35"/>
      <c r="G2827" s="35">
        <f t="shared" si="45"/>
        <v>0</v>
      </c>
    </row>
    <row r="2828" spans="1:7" s="4" customFormat="1" hidden="1">
      <c r="A2828" s="61">
        <v>2819</v>
      </c>
      <c r="B2828" s="38"/>
      <c r="C2828" s="33"/>
      <c r="D2828" s="34"/>
      <c r="E2828" s="35"/>
      <c r="F2828" s="35"/>
      <c r="G2828" s="35">
        <f t="shared" si="45"/>
        <v>0</v>
      </c>
    </row>
    <row r="2829" spans="1:7" s="4" customFormat="1" hidden="1">
      <c r="A2829" s="61">
        <v>2820</v>
      </c>
      <c r="B2829" s="38"/>
      <c r="C2829" s="33"/>
      <c r="D2829" s="34"/>
      <c r="E2829" s="35"/>
      <c r="F2829" s="35"/>
      <c r="G2829" s="35">
        <f t="shared" si="45"/>
        <v>0</v>
      </c>
    </row>
    <row r="2830" spans="1:7" s="4" customFormat="1" hidden="1">
      <c r="A2830" s="61">
        <v>2821</v>
      </c>
      <c r="B2830" s="38"/>
      <c r="C2830" s="33"/>
      <c r="D2830" s="34"/>
      <c r="E2830" s="35"/>
      <c r="F2830" s="35"/>
      <c r="G2830" s="35">
        <f t="shared" si="45"/>
        <v>0</v>
      </c>
    </row>
    <row r="2831" spans="1:7" s="4" customFormat="1" hidden="1">
      <c r="A2831" s="61">
        <v>2822</v>
      </c>
      <c r="B2831" s="38"/>
      <c r="C2831" s="33"/>
      <c r="D2831" s="34"/>
      <c r="E2831" s="35"/>
      <c r="F2831" s="35"/>
      <c r="G2831" s="35">
        <f t="shared" si="45"/>
        <v>0</v>
      </c>
    </row>
    <row r="2832" spans="1:7" s="4" customFormat="1" hidden="1">
      <c r="A2832" s="61">
        <v>2823</v>
      </c>
      <c r="B2832" s="38"/>
      <c r="C2832" s="33"/>
      <c r="D2832" s="34"/>
      <c r="E2832" s="35"/>
      <c r="F2832" s="35"/>
      <c r="G2832" s="35">
        <f t="shared" si="45"/>
        <v>0</v>
      </c>
    </row>
    <row r="2833" spans="1:7" s="4" customFormat="1" hidden="1">
      <c r="A2833" s="61">
        <v>2824</v>
      </c>
      <c r="B2833" s="38"/>
      <c r="C2833" s="33"/>
      <c r="D2833" s="34"/>
      <c r="E2833" s="35"/>
      <c r="F2833" s="35"/>
      <c r="G2833" s="35">
        <f t="shared" si="45"/>
        <v>0</v>
      </c>
    </row>
    <row r="2834" spans="1:7" s="4" customFormat="1" hidden="1">
      <c r="A2834" s="61">
        <v>2825</v>
      </c>
      <c r="B2834" s="38"/>
      <c r="C2834" s="33"/>
      <c r="D2834" s="34"/>
      <c r="E2834" s="35"/>
      <c r="F2834" s="35"/>
      <c r="G2834" s="35">
        <f t="shared" si="45"/>
        <v>0</v>
      </c>
    </row>
    <row r="2835" spans="1:7" s="4" customFormat="1" hidden="1">
      <c r="A2835" s="61">
        <v>2826</v>
      </c>
      <c r="B2835" s="38"/>
      <c r="C2835" s="33"/>
      <c r="D2835" s="34"/>
      <c r="E2835" s="35"/>
      <c r="F2835" s="35"/>
      <c r="G2835" s="35">
        <f t="shared" si="45"/>
        <v>0</v>
      </c>
    </row>
    <row r="2836" spans="1:7" s="4" customFormat="1" hidden="1">
      <c r="A2836" s="61">
        <v>2827</v>
      </c>
      <c r="B2836" s="38"/>
      <c r="C2836" s="33"/>
      <c r="D2836" s="34"/>
      <c r="E2836" s="35"/>
      <c r="F2836" s="35"/>
      <c r="G2836" s="35">
        <f t="shared" si="45"/>
        <v>0</v>
      </c>
    </row>
    <row r="2837" spans="1:7" s="4" customFormat="1" hidden="1">
      <c r="A2837" s="61">
        <v>2828</v>
      </c>
      <c r="B2837" s="38"/>
      <c r="C2837" s="33"/>
      <c r="D2837" s="34"/>
      <c r="E2837" s="35"/>
      <c r="F2837" s="35"/>
      <c r="G2837" s="35">
        <f t="shared" si="45"/>
        <v>0</v>
      </c>
    </row>
    <row r="2838" spans="1:7" s="4" customFormat="1" hidden="1">
      <c r="A2838" s="61">
        <v>2829</v>
      </c>
      <c r="B2838" s="38"/>
      <c r="C2838" s="33"/>
      <c r="D2838" s="34"/>
      <c r="E2838" s="35"/>
      <c r="F2838" s="35"/>
      <c r="G2838" s="35">
        <f t="shared" si="45"/>
        <v>0</v>
      </c>
    </row>
    <row r="2839" spans="1:7" s="4" customFormat="1" hidden="1">
      <c r="A2839" s="61">
        <v>2830</v>
      </c>
      <c r="B2839" s="38"/>
      <c r="C2839" s="33"/>
      <c r="D2839" s="34"/>
      <c r="E2839" s="35"/>
      <c r="F2839" s="35"/>
      <c r="G2839" s="35">
        <f t="shared" si="45"/>
        <v>0</v>
      </c>
    </row>
    <row r="2840" spans="1:7" s="4" customFormat="1" hidden="1">
      <c r="A2840" s="61">
        <v>2831</v>
      </c>
      <c r="B2840" s="38"/>
      <c r="C2840" s="33"/>
      <c r="D2840" s="34"/>
      <c r="E2840" s="35"/>
      <c r="F2840" s="35"/>
      <c r="G2840" s="35">
        <f t="shared" si="45"/>
        <v>0</v>
      </c>
    </row>
    <row r="2841" spans="1:7" s="4" customFormat="1" hidden="1">
      <c r="A2841" s="61">
        <v>2832</v>
      </c>
      <c r="B2841" s="38"/>
      <c r="C2841" s="33"/>
      <c r="D2841" s="34"/>
      <c r="E2841" s="35"/>
      <c r="F2841" s="35"/>
      <c r="G2841" s="35">
        <f t="shared" si="45"/>
        <v>0</v>
      </c>
    </row>
    <row r="2842" spans="1:7" s="4" customFormat="1" hidden="1">
      <c r="A2842" s="61">
        <v>2833</v>
      </c>
      <c r="B2842" s="38"/>
      <c r="C2842" s="33"/>
      <c r="D2842" s="34"/>
      <c r="E2842" s="35"/>
      <c r="F2842" s="35"/>
      <c r="G2842" s="35">
        <f t="shared" si="45"/>
        <v>0</v>
      </c>
    </row>
    <row r="2843" spans="1:7" s="4" customFormat="1" hidden="1">
      <c r="A2843" s="61">
        <v>2834</v>
      </c>
      <c r="B2843" s="38"/>
      <c r="C2843" s="33"/>
      <c r="D2843" s="34"/>
      <c r="E2843" s="35"/>
      <c r="F2843" s="35"/>
      <c r="G2843" s="35">
        <f t="shared" si="45"/>
        <v>0</v>
      </c>
    </row>
    <row r="2844" spans="1:7" s="4" customFormat="1" hidden="1">
      <c r="A2844" s="61">
        <v>2835</v>
      </c>
      <c r="B2844" s="38"/>
      <c r="C2844" s="33"/>
      <c r="D2844" s="34"/>
      <c r="E2844" s="35"/>
      <c r="F2844" s="35"/>
      <c r="G2844" s="35">
        <f t="shared" si="45"/>
        <v>0</v>
      </c>
    </row>
    <row r="2845" spans="1:7" s="4" customFormat="1" hidden="1">
      <c r="A2845" s="61">
        <v>2836</v>
      </c>
      <c r="B2845" s="38"/>
      <c r="C2845" s="33"/>
      <c r="D2845" s="34"/>
      <c r="E2845" s="35"/>
      <c r="F2845" s="35"/>
      <c r="G2845" s="35">
        <f t="shared" si="45"/>
        <v>0</v>
      </c>
    </row>
    <row r="2846" spans="1:7" s="4" customFormat="1" hidden="1">
      <c r="A2846" s="61">
        <v>2837</v>
      </c>
      <c r="B2846" s="38"/>
      <c r="C2846" s="33"/>
      <c r="D2846" s="34"/>
      <c r="E2846" s="35"/>
      <c r="F2846" s="35"/>
      <c r="G2846" s="35">
        <f t="shared" si="45"/>
        <v>0</v>
      </c>
    </row>
    <row r="2847" spans="1:7" s="4" customFormat="1" hidden="1">
      <c r="A2847" s="61">
        <v>2838</v>
      </c>
      <c r="B2847" s="38"/>
      <c r="C2847" s="33"/>
      <c r="D2847" s="34"/>
      <c r="E2847" s="35"/>
      <c r="F2847" s="35"/>
      <c r="G2847" s="35">
        <f t="shared" si="45"/>
        <v>0</v>
      </c>
    </row>
    <row r="2848" spans="1:7" s="4" customFormat="1" hidden="1">
      <c r="A2848" s="61">
        <v>2839</v>
      </c>
      <c r="B2848" s="38"/>
      <c r="C2848" s="33"/>
      <c r="D2848" s="34"/>
      <c r="E2848" s="35"/>
      <c r="F2848" s="35"/>
      <c r="G2848" s="35">
        <f t="shared" si="45"/>
        <v>0</v>
      </c>
    </row>
    <row r="2849" spans="1:7" s="4" customFormat="1" hidden="1">
      <c r="A2849" s="61">
        <v>2840</v>
      </c>
      <c r="B2849" s="38"/>
      <c r="C2849" s="33"/>
      <c r="D2849" s="34"/>
      <c r="E2849" s="35"/>
      <c r="F2849" s="35"/>
      <c r="G2849" s="35">
        <f t="shared" si="45"/>
        <v>0</v>
      </c>
    </row>
    <row r="2850" spans="1:7" s="4" customFormat="1" hidden="1">
      <c r="A2850" s="61">
        <v>2841</v>
      </c>
      <c r="B2850" s="38"/>
      <c r="C2850" s="33"/>
      <c r="D2850" s="34"/>
      <c r="E2850" s="35"/>
      <c r="F2850" s="35"/>
      <c r="G2850" s="35">
        <f t="shared" si="45"/>
        <v>0</v>
      </c>
    </row>
    <row r="2851" spans="1:7" s="4" customFormat="1" hidden="1">
      <c r="A2851" s="61">
        <v>2842</v>
      </c>
      <c r="B2851" s="38"/>
      <c r="C2851" s="33"/>
      <c r="D2851" s="34"/>
      <c r="E2851" s="35"/>
      <c r="F2851" s="35"/>
      <c r="G2851" s="35">
        <f t="shared" si="45"/>
        <v>0</v>
      </c>
    </row>
    <row r="2852" spans="1:7" s="4" customFormat="1" hidden="1">
      <c r="A2852" s="61">
        <v>2843</v>
      </c>
      <c r="B2852" s="38"/>
      <c r="C2852" s="33"/>
      <c r="D2852" s="34"/>
      <c r="E2852" s="35"/>
      <c r="F2852" s="35"/>
      <c r="G2852" s="35">
        <f t="shared" si="45"/>
        <v>0</v>
      </c>
    </row>
    <row r="2853" spans="1:7" s="4" customFormat="1" hidden="1">
      <c r="A2853" s="61">
        <v>2844</v>
      </c>
      <c r="B2853" s="38"/>
      <c r="C2853" s="33"/>
      <c r="D2853" s="34"/>
      <c r="E2853" s="35"/>
      <c r="F2853" s="35"/>
      <c r="G2853" s="35">
        <f t="shared" si="45"/>
        <v>0</v>
      </c>
    </row>
    <row r="2854" spans="1:7" s="4" customFormat="1" hidden="1">
      <c r="A2854" s="61">
        <v>2845</v>
      </c>
      <c r="B2854" s="38"/>
      <c r="C2854" s="33"/>
      <c r="D2854" s="34"/>
      <c r="E2854" s="35"/>
      <c r="F2854" s="35"/>
      <c r="G2854" s="35">
        <f t="shared" si="45"/>
        <v>0</v>
      </c>
    </row>
    <row r="2855" spans="1:7" s="4" customFormat="1" hidden="1">
      <c r="A2855" s="61">
        <v>2846</v>
      </c>
      <c r="B2855" s="38"/>
      <c r="C2855" s="33"/>
      <c r="D2855" s="34"/>
      <c r="E2855" s="35"/>
      <c r="F2855" s="35"/>
      <c r="G2855" s="35">
        <f t="shared" si="45"/>
        <v>0</v>
      </c>
    </row>
    <row r="2856" spans="1:7" s="4" customFormat="1" hidden="1">
      <c r="A2856" s="61">
        <v>2847</v>
      </c>
      <c r="B2856" s="38"/>
      <c r="C2856" s="33"/>
      <c r="D2856" s="34"/>
      <c r="E2856" s="35"/>
      <c r="F2856" s="35"/>
      <c r="G2856" s="35">
        <f t="shared" si="45"/>
        <v>0</v>
      </c>
    </row>
    <row r="2857" spans="1:7" s="4" customFormat="1" hidden="1">
      <c r="A2857" s="61">
        <v>2848</v>
      </c>
      <c r="B2857" s="38"/>
      <c r="C2857" s="33"/>
      <c r="D2857" s="34"/>
      <c r="E2857" s="35"/>
      <c r="F2857" s="35"/>
      <c r="G2857" s="35">
        <f t="shared" si="45"/>
        <v>0</v>
      </c>
    </row>
    <row r="2858" spans="1:7" s="4" customFormat="1" hidden="1">
      <c r="A2858" s="61">
        <v>2849</v>
      </c>
      <c r="B2858" s="38"/>
      <c r="C2858" s="33"/>
      <c r="D2858" s="34"/>
      <c r="E2858" s="35"/>
      <c r="F2858" s="35"/>
      <c r="G2858" s="35">
        <f t="shared" si="45"/>
        <v>0</v>
      </c>
    </row>
    <row r="2859" spans="1:7" s="4" customFormat="1" hidden="1">
      <c r="A2859" s="61">
        <v>2850</v>
      </c>
      <c r="B2859" s="38"/>
      <c r="C2859" s="33"/>
      <c r="D2859" s="34"/>
      <c r="E2859" s="35"/>
      <c r="F2859" s="35"/>
      <c r="G2859" s="35">
        <f t="shared" si="45"/>
        <v>0</v>
      </c>
    </row>
    <row r="2860" spans="1:7" s="4" customFormat="1" hidden="1">
      <c r="A2860" s="61">
        <v>2851</v>
      </c>
      <c r="B2860" s="38"/>
      <c r="C2860" s="33"/>
      <c r="D2860" s="34"/>
      <c r="E2860" s="35"/>
      <c r="F2860" s="35"/>
      <c r="G2860" s="35">
        <f t="shared" si="45"/>
        <v>0</v>
      </c>
    </row>
    <row r="2861" spans="1:7" s="4" customFormat="1" hidden="1">
      <c r="A2861" s="61">
        <v>2852</v>
      </c>
      <c r="B2861" s="38"/>
      <c r="C2861" s="33"/>
      <c r="D2861" s="34"/>
      <c r="E2861" s="35"/>
      <c r="F2861" s="35"/>
      <c r="G2861" s="35">
        <f t="shared" si="45"/>
        <v>0</v>
      </c>
    </row>
    <row r="2862" spans="1:7" s="4" customFormat="1" hidden="1">
      <c r="A2862" s="61">
        <v>2853</v>
      </c>
      <c r="B2862" s="38"/>
      <c r="C2862" s="33"/>
      <c r="D2862" s="34"/>
      <c r="E2862" s="35"/>
      <c r="F2862" s="35"/>
      <c r="G2862" s="35">
        <f t="shared" si="45"/>
        <v>0</v>
      </c>
    </row>
    <row r="2863" spans="1:7" s="4" customFormat="1" hidden="1">
      <c r="A2863" s="61">
        <v>2854</v>
      </c>
      <c r="B2863" s="38"/>
      <c r="C2863" s="33"/>
      <c r="D2863" s="34"/>
      <c r="E2863" s="35"/>
      <c r="F2863" s="35"/>
      <c r="G2863" s="35">
        <f t="shared" si="45"/>
        <v>0</v>
      </c>
    </row>
    <row r="2864" spans="1:7" s="4" customFormat="1" hidden="1">
      <c r="A2864" s="61">
        <v>2855</v>
      </c>
      <c r="B2864" s="38"/>
      <c r="C2864" s="33"/>
      <c r="D2864" s="34"/>
      <c r="E2864" s="35"/>
      <c r="F2864" s="35"/>
      <c r="G2864" s="35">
        <f t="shared" si="45"/>
        <v>0</v>
      </c>
    </row>
    <row r="2865" spans="1:7" s="4" customFormat="1" hidden="1">
      <c r="A2865" s="61">
        <v>2856</v>
      </c>
      <c r="B2865" s="38"/>
      <c r="C2865" s="33"/>
      <c r="D2865" s="34"/>
      <c r="E2865" s="35"/>
      <c r="F2865" s="35"/>
      <c r="G2865" s="35">
        <f t="shared" si="45"/>
        <v>0</v>
      </c>
    </row>
    <row r="2866" spans="1:7" s="4" customFormat="1" hidden="1">
      <c r="A2866" s="61">
        <v>2857</v>
      </c>
      <c r="B2866" s="38"/>
      <c r="C2866" s="33"/>
      <c r="D2866" s="34"/>
      <c r="E2866" s="35"/>
      <c r="F2866" s="35"/>
      <c r="G2866" s="35">
        <f t="shared" si="45"/>
        <v>0</v>
      </c>
    </row>
    <row r="2867" spans="1:7" s="4" customFormat="1" hidden="1">
      <c r="A2867" s="61">
        <v>2858</v>
      </c>
      <c r="B2867" s="38"/>
      <c r="C2867" s="33"/>
      <c r="D2867" s="34"/>
      <c r="E2867" s="35"/>
      <c r="F2867" s="35"/>
      <c r="G2867" s="35">
        <f t="shared" si="45"/>
        <v>0</v>
      </c>
    </row>
    <row r="2868" spans="1:7" s="4" customFormat="1" hidden="1">
      <c r="A2868" s="61">
        <v>2859</v>
      </c>
      <c r="B2868" s="38"/>
      <c r="C2868" s="33"/>
      <c r="D2868" s="34"/>
      <c r="E2868" s="35"/>
      <c r="F2868" s="35"/>
      <c r="G2868" s="35">
        <f t="shared" si="45"/>
        <v>0</v>
      </c>
    </row>
    <row r="2869" spans="1:7" s="4" customFormat="1" hidden="1">
      <c r="A2869" s="61">
        <v>2860</v>
      </c>
      <c r="B2869" s="38"/>
      <c r="C2869" s="33"/>
      <c r="D2869" s="34"/>
      <c r="E2869" s="35"/>
      <c r="F2869" s="35"/>
      <c r="G2869" s="35">
        <f t="shared" si="45"/>
        <v>0</v>
      </c>
    </row>
    <row r="2870" spans="1:7" s="4" customFormat="1" hidden="1">
      <c r="A2870" s="61">
        <v>2861</v>
      </c>
      <c r="B2870" s="38"/>
      <c r="C2870" s="33"/>
      <c r="D2870" s="34"/>
      <c r="E2870" s="35"/>
      <c r="F2870" s="35"/>
      <c r="G2870" s="35">
        <f t="shared" si="45"/>
        <v>0</v>
      </c>
    </row>
    <row r="2871" spans="1:7" s="4" customFormat="1" hidden="1">
      <c r="A2871" s="61">
        <v>2862</v>
      </c>
      <c r="B2871" s="38"/>
      <c r="C2871" s="33"/>
      <c r="D2871" s="34"/>
      <c r="E2871" s="35"/>
      <c r="F2871" s="35"/>
      <c r="G2871" s="35">
        <f t="shared" si="45"/>
        <v>0</v>
      </c>
    </row>
    <row r="2872" spans="1:7" s="4" customFormat="1" hidden="1">
      <c r="A2872" s="61">
        <v>2863</v>
      </c>
      <c r="B2872" s="38"/>
      <c r="C2872" s="33"/>
      <c r="D2872" s="34"/>
      <c r="E2872" s="35"/>
      <c r="F2872" s="35"/>
      <c r="G2872" s="35">
        <f t="shared" si="45"/>
        <v>0</v>
      </c>
    </row>
    <row r="2873" spans="1:7" s="4" customFormat="1" hidden="1">
      <c r="A2873" s="61">
        <v>2864</v>
      </c>
      <c r="B2873" s="38"/>
      <c r="C2873" s="33"/>
      <c r="D2873" s="34"/>
      <c r="E2873" s="35"/>
      <c r="F2873" s="35"/>
      <c r="G2873" s="35">
        <f t="shared" si="45"/>
        <v>0</v>
      </c>
    </row>
    <row r="2874" spans="1:7" s="4" customFormat="1" hidden="1">
      <c r="A2874" s="61">
        <v>2865</v>
      </c>
      <c r="B2874" s="38"/>
      <c r="C2874" s="33"/>
      <c r="D2874" s="34"/>
      <c r="E2874" s="35"/>
      <c r="F2874" s="35"/>
      <c r="G2874" s="35">
        <f t="shared" si="45"/>
        <v>0</v>
      </c>
    </row>
    <row r="2875" spans="1:7" s="4" customFormat="1" hidden="1">
      <c r="A2875" s="61">
        <v>2866</v>
      </c>
      <c r="B2875" s="38"/>
      <c r="C2875" s="33"/>
      <c r="D2875" s="34"/>
      <c r="E2875" s="35"/>
      <c r="F2875" s="35"/>
      <c r="G2875" s="35">
        <f t="shared" si="45"/>
        <v>0</v>
      </c>
    </row>
    <row r="2876" spans="1:7" s="4" customFormat="1" hidden="1">
      <c r="A2876" s="61">
        <v>2867</v>
      </c>
      <c r="B2876" s="38"/>
      <c r="C2876" s="33"/>
      <c r="D2876" s="34"/>
      <c r="E2876" s="35"/>
      <c r="F2876" s="35"/>
      <c r="G2876" s="35">
        <f t="shared" si="45"/>
        <v>0</v>
      </c>
    </row>
    <row r="2877" spans="1:7" s="4" customFormat="1" hidden="1">
      <c r="A2877" s="61">
        <v>2868</v>
      </c>
      <c r="B2877" s="38"/>
      <c r="C2877" s="33"/>
      <c r="D2877" s="34"/>
      <c r="E2877" s="35"/>
      <c r="F2877" s="35"/>
      <c r="G2877" s="35">
        <f t="shared" si="45"/>
        <v>0</v>
      </c>
    </row>
    <row r="2878" spans="1:7" s="4" customFormat="1" hidden="1">
      <c r="A2878" s="61">
        <v>2869</v>
      </c>
      <c r="B2878" s="38"/>
      <c r="C2878" s="33"/>
      <c r="D2878" s="34"/>
      <c r="E2878" s="35"/>
      <c r="F2878" s="35"/>
      <c r="G2878" s="35">
        <f t="shared" si="45"/>
        <v>0</v>
      </c>
    </row>
    <row r="2879" spans="1:7" s="4" customFormat="1" hidden="1">
      <c r="A2879" s="61">
        <v>2870</v>
      </c>
      <c r="B2879" s="38"/>
      <c r="C2879" s="33"/>
      <c r="D2879" s="34"/>
      <c r="E2879" s="35"/>
      <c r="F2879" s="35"/>
      <c r="G2879" s="35">
        <f t="shared" si="45"/>
        <v>0</v>
      </c>
    </row>
    <row r="2880" spans="1:7" s="4" customFormat="1" hidden="1">
      <c r="A2880" s="61">
        <v>2871</v>
      </c>
      <c r="B2880" s="38"/>
      <c r="C2880" s="33"/>
      <c r="D2880" s="34"/>
      <c r="E2880" s="35"/>
      <c r="F2880" s="35"/>
      <c r="G2880" s="35">
        <f t="shared" si="45"/>
        <v>0</v>
      </c>
    </row>
    <row r="2881" spans="1:7" s="4" customFormat="1" hidden="1">
      <c r="A2881" s="61">
        <v>2872</v>
      </c>
      <c r="B2881" s="38"/>
      <c r="C2881" s="33"/>
      <c r="D2881" s="34"/>
      <c r="E2881" s="35"/>
      <c r="F2881" s="35"/>
      <c r="G2881" s="35">
        <f t="shared" si="45"/>
        <v>0</v>
      </c>
    </row>
    <row r="2882" spans="1:7" s="4" customFormat="1" hidden="1">
      <c r="A2882" s="61">
        <v>2873</v>
      </c>
      <c r="B2882" s="38"/>
      <c r="C2882" s="33"/>
      <c r="D2882" s="34"/>
      <c r="E2882" s="35"/>
      <c r="F2882" s="35"/>
      <c r="G2882" s="35">
        <f t="shared" si="45"/>
        <v>0</v>
      </c>
    </row>
    <row r="2883" spans="1:7" s="4" customFormat="1" hidden="1">
      <c r="A2883" s="61">
        <v>2874</v>
      </c>
      <c r="B2883" s="38"/>
      <c r="C2883" s="33"/>
      <c r="D2883" s="34"/>
      <c r="E2883" s="35"/>
      <c r="F2883" s="35"/>
      <c r="G2883" s="35">
        <f t="shared" si="45"/>
        <v>0</v>
      </c>
    </row>
    <row r="2884" spans="1:7" s="4" customFormat="1" hidden="1">
      <c r="A2884" s="61">
        <v>2875</v>
      </c>
      <c r="B2884" s="38"/>
      <c r="C2884" s="33"/>
      <c r="D2884" s="34"/>
      <c r="E2884" s="35"/>
      <c r="F2884" s="35"/>
      <c r="G2884" s="35">
        <f t="shared" si="45"/>
        <v>0</v>
      </c>
    </row>
    <row r="2885" spans="1:7" s="4" customFormat="1" hidden="1">
      <c r="A2885" s="61">
        <v>2876</v>
      </c>
      <c r="B2885" s="38"/>
      <c r="C2885" s="33"/>
      <c r="D2885" s="34"/>
      <c r="E2885" s="35"/>
      <c r="F2885" s="35"/>
      <c r="G2885" s="35">
        <f t="shared" si="45"/>
        <v>0</v>
      </c>
    </row>
    <row r="2886" spans="1:7" s="4" customFormat="1" hidden="1">
      <c r="A2886" s="61">
        <v>2877</v>
      </c>
      <c r="B2886" s="38"/>
      <c r="C2886" s="33"/>
      <c r="D2886" s="34"/>
      <c r="E2886" s="35"/>
      <c r="F2886" s="35"/>
      <c r="G2886" s="35">
        <f t="shared" si="45"/>
        <v>0</v>
      </c>
    </row>
    <row r="2887" spans="1:7" s="4" customFormat="1" hidden="1">
      <c r="A2887" s="61">
        <v>2878</v>
      </c>
      <c r="B2887" s="38"/>
      <c r="C2887" s="33"/>
      <c r="D2887" s="34"/>
      <c r="E2887" s="35"/>
      <c r="F2887" s="35"/>
      <c r="G2887" s="35">
        <f t="shared" si="45"/>
        <v>0</v>
      </c>
    </row>
    <row r="2888" spans="1:7" s="4" customFormat="1" hidden="1">
      <c r="A2888" s="61">
        <v>2879</v>
      </c>
      <c r="B2888" s="38"/>
      <c r="C2888" s="33"/>
      <c r="D2888" s="34"/>
      <c r="E2888" s="35"/>
      <c r="F2888" s="35"/>
      <c r="G2888" s="35">
        <f t="shared" si="45"/>
        <v>0</v>
      </c>
    </row>
    <row r="2889" spans="1:7" s="4" customFormat="1" hidden="1">
      <c r="A2889" s="61">
        <v>2880</v>
      </c>
      <c r="B2889" s="38"/>
      <c r="C2889" s="33"/>
      <c r="D2889" s="34"/>
      <c r="E2889" s="35"/>
      <c r="F2889" s="35"/>
      <c r="G2889" s="35">
        <f t="shared" si="45"/>
        <v>0</v>
      </c>
    </row>
    <row r="2890" spans="1:7" s="4" customFormat="1" hidden="1">
      <c r="A2890" s="61">
        <v>2881</v>
      </c>
      <c r="B2890" s="38"/>
      <c r="C2890" s="33"/>
      <c r="D2890" s="34"/>
      <c r="E2890" s="35"/>
      <c r="F2890" s="35"/>
      <c r="G2890" s="35">
        <f t="shared" ref="G2890:G2953" si="46">E2890+F2890</f>
        <v>0</v>
      </c>
    </row>
    <row r="2891" spans="1:7" s="4" customFormat="1" hidden="1">
      <c r="A2891" s="61">
        <v>2882</v>
      </c>
      <c r="B2891" s="38"/>
      <c r="C2891" s="33"/>
      <c r="D2891" s="34"/>
      <c r="E2891" s="35"/>
      <c r="F2891" s="35"/>
      <c r="G2891" s="35">
        <f t="shared" si="46"/>
        <v>0</v>
      </c>
    </row>
    <row r="2892" spans="1:7" s="4" customFormat="1" hidden="1">
      <c r="A2892" s="61">
        <v>2883</v>
      </c>
      <c r="B2892" s="38"/>
      <c r="C2892" s="33"/>
      <c r="D2892" s="34"/>
      <c r="E2892" s="35"/>
      <c r="F2892" s="35"/>
      <c r="G2892" s="35">
        <f t="shared" si="46"/>
        <v>0</v>
      </c>
    </row>
    <row r="2893" spans="1:7" s="4" customFormat="1" hidden="1">
      <c r="A2893" s="61">
        <v>2884</v>
      </c>
      <c r="B2893" s="38"/>
      <c r="C2893" s="33"/>
      <c r="D2893" s="34"/>
      <c r="E2893" s="35"/>
      <c r="F2893" s="35"/>
      <c r="G2893" s="35">
        <f t="shared" si="46"/>
        <v>0</v>
      </c>
    </row>
    <row r="2894" spans="1:7" s="4" customFormat="1" hidden="1">
      <c r="A2894" s="61">
        <v>2885</v>
      </c>
      <c r="B2894" s="38"/>
      <c r="C2894" s="33"/>
      <c r="D2894" s="34"/>
      <c r="E2894" s="35"/>
      <c r="F2894" s="35"/>
      <c r="G2894" s="35">
        <f t="shared" si="46"/>
        <v>0</v>
      </c>
    </row>
    <row r="2895" spans="1:7" s="4" customFormat="1" hidden="1">
      <c r="A2895" s="61">
        <v>2886</v>
      </c>
      <c r="B2895" s="38"/>
      <c r="C2895" s="33"/>
      <c r="D2895" s="34"/>
      <c r="E2895" s="35"/>
      <c r="F2895" s="35"/>
      <c r="G2895" s="35">
        <f t="shared" si="46"/>
        <v>0</v>
      </c>
    </row>
    <row r="2896" spans="1:7" s="4" customFormat="1" hidden="1">
      <c r="A2896" s="61">
        <v>2887</v>
      </c>
      <c r="B2896" s="38"/>
      <c r="C2896" s="33"/>
      <c r="D2896" s="34"/>
      <c r="E2896" s="35"/>
      <c r="F2896" s="35"/>
      <c r="G2896" s="35">
        <f t="shared" si="46"/>
        <v>0</v>
      </c>
    </row>
    <row r="2897" spans="1:7" s="4" customFormat="1" hidden="1">
      <c r="A2897" s="61">
        <v>2888</v>
      </c>
      <c r="B2897" s="38"/>
      <c r="C2897" s="33"/>
      <c r="D2897" s="34"/>
      <c r="E2897" s="35"/>
      <c r="F2897" s="35"/>
      <c r="G2897" s="35">
        <f t="shared" si="46"/>
        <v>0</v>
      </c>
    </row>
    <row r="2898" spans="1:7" s="4" customFormat="1" hidden="1">
      <c r="A2898" s="61">
        <v>2889</v>
      </c>
      <c r="B2898" s="38"/>
      <c r="C2898" s="33"/>
      <c r="D2898" s="34"/>
      <c r="E2898" s="35"/>
      <c r="F2898" s="35"/>
      <c r="G2898" s="35">
        <f t="shared" si="46"/>
        <v>0</v>
      </c>
    </row>
    <row r="2899" spans="1:7" s="4" customFormat="1" hidden="1">
      <c r="A2899" s="61">
        <v>2890</v>
      </c>
      <c r="B2899" s="38"/>
      <c r="C2899" s="33"/>
      <c r="D2899" s="34"/>
      <c r="E2899" s="35"/>
      <c r="F2899" s="35"/>
      <c r="G2899" s="35">
        <f t="shared" si="46"/>
        <v>0</v>
      </c>
    </row>
    <row r="2900" spans="1:7" s="4" customFormat="1" hidden="1">
      <c r="A2900" s="61">
        <v>2891</v>
      </c>
      <c r="B2900" s="38"/>
      <c r="C2900" s="33"/>
      <c r="D2900" s="34"/>
      <c r="E2900" s="35"/>
      <c r="F2900" s="35"/>
      <c r="G2900" s="35">
        <f t="shared" si="46"/>
        <v>0</v>
      </c>
    </row>
    <row r="2901" spans="1:7" s="4" customFormat="1" hidden="1">
      <c r="A2901" s="61">
        <v>2892</v>
      </c>
      <c r="B2901" s="38"/>
      <c r="C2901" s="33"/>
      <c r="D2901" s="34"/>
      <c r="E2901" s="35"/>
      <c r="F2901" s="35"/>
      <c r="G2901" s="35">
        <f t="shared" si="46"/>
        <v>0</v>
      </c>
    </row>
    <row r="2902" spans="1:7" s="4" customFormat="1" hidden="1">
      <c r="A2902" s="61">
        <v>2893</v>
      </c>
      <c r="B2902" s="38"/>
      <c r="C2902" s="33"/>
      <c r="D2902" s="34"/>
      <c r="E2902" s="35"/>
      <c r="F2902" s="35"/>
      <c r="G2902" s="35">
        <f t="shared" si="46"/>
        <v>0</v>
      </c>
    </row>
    <row r="2903" spans="1:7" s="4" customFormat="1" hidden="1">
      <c r="A2903" s="61">
        <v>2894</v>
      </c>
      <c r="B2903" s="38"/>
      <c r="C2903" s="33"/>
      <c r="D2903" s="34"/>
      <c r="E2903" s="35"/>
      <c r="F2903" s="35"/>
      <c r="G2903" s="35">
        <f t="shared" si="46"/>
        <v>0</v>
      </c>
    </row>
    <row r="2904" spans="1:7" s="4" customFormat="1" hidden="1">
      <c r="A2904" s="61">
        <v>2895</v>
      </c>
      <c r="B2904" s="38"/>
      <c r="C2904" s="33"/>
      <c r="D2904" s="34"/>
      <c r="E2904" s="35"/>
      <c r="F2904" s="35"/>
      <c r="G2904" s="35">
        <f t="shared" si="46"/>
        <v>0</v>
      </c>
    </row>
    <row r="2905" spans="1:7" s="4" customFormat="1" hidden="1">
      <c r="A2905" s="61">
        <v>2896</v>
      </c>
      <c r="B2905" s="38"/>
      <c r="C2905" s="33"/>
      <c r="D2905" s="34"/>
      <c r="E2905" s="35"/>
      <c r="F2905" s="35"/>
      <c r="G2905" s="35">
        <f t="shared" si="46"/>
        <v>0</v>
      </c>
    </row>
    <row r="2906" spans="1:7" s="4" customFormat="1" hidden="1">
      <c r="A2906" s="61">
        <v>2897</v>
      </c>
      <c r="B2906" s="38"/>
      <c r="C2906" s="33"/>
      <c r="D2906" s="34"/>
      <c r="E2906" s="35"/>
      <c r="F2906" s="35"/>
      <c r="G2906" s="35">
        <f t="shared" si="46"/>
        <v>0</v>
      </c>
    </row>
    <row r="2907" spans="1:7" s="4" customFormat="1" hidden="1">
      <c r="A2907" s="61">
        <v>2898</v>
      </c>
      <c r="B2907" s="38"/>
      <c r="C2907" s="33"/>
      <c r="D2907" s="34"/>
      <c r="E2907" s="35"/>
      <c r="F2907" s="35"/>
      <c r="G2907" s="35">
        <f t="shared" si="46"/>
        <v>0</v>
      </c>
    </row>
    <row r="2908" spans="1:7" s="4" customFormat="1" hidden="1">
      <c r="A2908" s="61">
        <v>2899</v>
      </c>
      <c r="B2908" s="38"/>
      <c r="C2908" s="33"/>
      <c r="D2908" s="34"/>
      <c r="E2908" s="35"/>
      <c r="F2908" s="35"/>
      <c r="G2908" s="35">
        <f t="shared" si="46"/>
        <v>0</v>
      </c>
    </row>
    <row r="2909" spans="1:7" s="4" customFormat="1" hidden="1">
      <c r="A2909" s="61">
        <v>2900</v>
      </c>
      <c r="B2909" s="38"/>
      <c r="C2909" s="33"/>
      <c r="D2909" s="34"/>
      <c r="E2909" s="35"/>
      <c r="F2909" s="35"/>
      <c r="G2909" s="35">
        <f t="shared" si="46"/>
        <v>0</v>
      </c>
    </row>
    <row r="2910" spans="1:7" s="4" customFormat="1" hidden="1">
      <c r="A2910" s="61">
        <v>2901</v>
      </c>
      <c r="B2910" s="38"/>
      <c r="C2910" s="33"/>
      <c r="D2910" s="34"/>
      <c r="E2910" s="35"/>
      <c r="F2910" s="35"/>
      <c r="G2910" s="35">
        <f t="shared" si="46"/>
        <v>0</v>
      </c>
    </row>
    <row r="2911" spans="1:7" s="4" customFormat="1" hidden="1">
      <c r="A2911" s="61">
        <v>2902</v>
      </c>
      <c r="B2911" s="38"/>
      <c r="C2911" s="33"/>
      <c r="D2911" s="34"/>
      <c r="E2911" s="35"/>
      <c r="F2911" s="35"/>
      <c r="G2911" s="35">
        <f t="shared" si="46"/>
        <v>0</v>
      </c>
    </row>
    <row r="2912" spans="1:7" s="4" customFormat="1" hidden="1">
      <c r="A2912" s="61">
        <v>2903</v>
      </c>
      <c r="B2912" s="38"/>
      <c r="C2912" s="33"/>
      <c r="D2912" s="34"/>
      <c r="E2912" s="35"/>
      <c r="F2912" s="35"/>
      <c r="G2912" s="35">
        <f t="shared" si="46"/>
        <v>0</v>
      </c>
    </row>
    <row r="2913" spans="1:7" s="4" customFormat="1" hidden="1">
      <c r="A2913" s="61">
        <v>2904</v>
      </c>
      <c r="B2913" s="38"/>
      <c r="C2913" s="33"/>
      <c r="D2913" s="34"/>
      <c r="E2913" s="35"/>
      <c r="F2913" s="35"/>
      <c r="G2913" s="35">
        <f t="shared" si="46"/>
        <v>0</v>
      </c>
    </row>
    <row r="2914" spans="1:7" s="4" customFormat="1" hidden="1">
      <c r="A2914" s="61">
        <v>2905</v>
      </c>
      <c r="B2914" s="38"/>
      <c r="C2914" s="33"/>
      <c r="D2914" s="34"/>
      <c r="E2914" s="35"/>
      <c r="F2914" s="35"/>
      <c r="G2914" s="35">
        <f t="shared" si="46"/>
        <v>0</v>
      </c>
    </row>
    <row r="2915" spans="1:7" s="4" customFormat="1" hidden="1">
      <c r="A2915" s="61">
        <v>2906</v>
      </c>
      <c r="B2915" s="38"/>
      <c r="C2915" s="33"/>
      <c r="D2915" s="34"/>
      <c r="E2915" s="35"/>
      <c r="F2915" s="35"/>
      <c r="G2915" s="35">
        <f t="shared" si="46"/>
        <v>0</v>
      </c>
    </row>
    <row r="2916" spans="1:7" s="4" customFormat="1" hidden="1">
      <c r="A2916" s="61">
        <v>2907</v>
      </c>
      <c r="B2916" s="38"/>
      <c r="C2916" s="33"/>
      <c r="D2916" s="34"/>
      <c r="E2916" s="35"/>
      <c r="F2916" s="35"/>
      <c r="G2916" s="35">
        <f t="shared" si="46"/>
        <v>0</v>
      </c>
    </row>
    <row r="2917" spans="1:7" s="4" customFormat="1" hidden="1">
      <c r="A2917" s="61">
        <v>2908</v>
      </c>
      <c r="B2917" s="38"/>
      <c r="C2917" s="33"/>
      <c r="D2917" s="34"/>
      <c r="E2917" s="35"/>
      <c r="F2917" s="35"/>
      <c r="G2917" s="35">
        <f t="shared" si="46"/>
        <v>0</v>
      </c>
    </row>
    <row r="2918" spans="1:7" s="4" customFormat="1" hidden="1">
      <c r="A2918" s="61">
        <v>2909</v>
      </c>
      <c r="B2918" s="38"/>
      <c r="C2918" s="33"/>
      <c r="D2918" s="34"/>
      <c r="E2918" s="35"/>
      <c r="F2918" s="35"/>
      <c r="G2918" s="35">
        <f t="shared" si="46"/>
        <v>0</v>
      </c>
    </row>
    <row r="2919" spans="1:7" s="4" customFormat="1" hidden="1">
      <c r="A2919" s="61">
        <v>2910</v>
      </c>
      <c r="B2919" s="38"/>
      <c r="C2919" s="33"/>
      <c r="D2919" s="34"/>
      <c r="E2919" s="35"/>
      <c r="F2919" s="35"/>
      <c r="G2919" s="35">
        <f t="shared" si="46"/>
        <v>0</v>
      </c>
    </row>
    <row r="2920" spans="1:7" s="4" customFormat="1" hidden="1">
      <c r="A2920" s="61">
        <v>2911</v>
      </c>
      <c r="B2920" s="38"/>
      <c r="C2920" s="33"/>
      <c r="D2920" s="34"/>
      <c r="E2920" s="35"/>
      <c r="F2920" s="35"/>
      <c r="G2920" s="35">
        <f t="shared" si="46"/>
        <v>0</v>
      </c>
    </row>
    <row r="2921" spans="1:7" s="4" customFormat="1" hidden="1">
      <c r="A2921" s="61">
        <v>2912</v>
      </c>
      <c r="B2921" s="38"/>
      <c r="C2921" s="33"/>
      <c r="D2921" s="34"/>
      <c r="E2921" s="35"/>
      <c r="F2921" s="35"/>
      <c r="G2921" s="35">
        <f t="shared" si="46"/>
        <v>0</v>
      </c>
    </row>
    <row r="2922" spans="1:7" s="4" customFormat="1" hidden="1">
      <c r="A2922" s="61">
        <v>2913</v>
      </c>
      <c r="B2922" s="38"/>
      <c r="C2922" s="33"/>
      <c r="D2922" s="34"/>
      <c r="E2922" s="35"/>
      <c r="F2922" s="35"/>
      <c r="G2922" s="35">
        <f t="shared" si="46"/>
        <v>0</v>
      </c>
    </row>
    <row r="2923" spans="1:7" s="4" customFormat="1" hidden="1">
      <c r="A2923" s="61">
        <v>2914</v>
      </c>
      <c r="B2923" s="38"/>
      <c r="C2923" s="33"/>
      <c r="D2923" s="34"/>
      <c r="E2923" s="35"/>
      <c r="F2923" s="35"/>
      <c r="G2923" s="35">
        <f t="shared" si="46"/>
        <v>0</v>
      </c>
    </row>
    <row r="2924" spans="1:7" s="4" customFormat="1" hidden="1">
      <c r="A2924" s="61">
        <v>2915</v>
      </c>
      <c r="B2924" s="38"/>
      <c r="C2924" s="33"/>
      <c r="D2924" s="34"/>
      <c r="E2924" s="35"/>
      <c r="F2924" s="35"/>
      <c r="G2924" s="35">
        <f t="shared" si="46"/>
        <v>0</v>
      </c>
    </row>
    <row r="2925" spans="1:7" s="4" customFormat="1" hidden="1">
      <c r="A2925" s="61">
        <v>2916</v>
      </c>
      <c r="B2925" s="38"/>
      <c r="C2925" s="33"/>
      <c r="D2925" s="34"/>
      <c r="E2925" s="35"/>
      <c r="F2925" s="35"/>
      <c r="G2925" s="35">
        <f t="shared" si="46"/>
        <v>0</v>
      </c>
    </row>
    <row r="2926" spans="1:7" s="4" customFormat="1" hidden="1">
      <c r="A2926" s="61">
        <v>2917</v>
      </c>
      <c r="B2926" s="38"/>
      <c r="C2926" s="33"/>
      <c r="D2926" s="34"/>
      <c r="E2926" s="35"/>
      <c r="F2926" s="35"/>
      <c r="G2926" s="35">
        <f t="shared" si="46"/>
        <v>0</v>
      </c>
    </row>
    <row r="2927" spans="1:7" s="4" customFormat="1" hidden="1">
      <c r="A2927" s="61">
        <v>2918</v>
      </c>
      <c r="B2927" s="38"/>
      <c r="C2927" s="33"/>
      <c r="D2927" s="34"/>
      <c r="E2927" s="35"/>
      <c r="F2927" s="35"/>
      <c r="G2927" s="35">
        <f t="shared" si="46"/>
        <v>0</v>
      </c>
    </row>
    <row r="2928" spans="1:7" s="4" customFormat="1" hidden="1">
      <c r="A2928" s="61">
        <v>2919</v>
      </c>
      <c r="B2928" s="38"/>
      <c r="C2928" s="33"/>
      <c r="D2928" s="34"/>
      <c r="E2928" s="35"/>
      <c r="F2928" s="35"/>
      <c r="G2928" s="35">
        <f t="shared" si="46"/>
        <v>0</v>
      </c>
    </row>
    <row r="2929" spans="1:7" s="4" customFormat="1" hidden="1">
      <c r="A2929" s="61">
        <v>2920</v>
      </c>
      <c r="B2929" s="38"/>
      <c r="C2929" s="33"/>
      <c r="D2929" s="34"/>
      <c r="E2929" s="35"/>
      <c r="F2929" s="35"/>
      <c r="G2929" s="35">
        <f t="shared" si="46"/>
        <v>0</v>
      </c>
    </row>
    <row r="2930" spans="1:7" s="4" customFormat="1" hidden="1">
      <c r="A2930" s="61">
        <v>2921</v>
      </c>
      <c r="B2930" s="38"/>
      <c r="C2930" s="33"/>
      <c r="D2930" s="34"/>
      <c r="E2930" s="35"/>
      <c r="F2930" s="35"/>
      <c r="G2930" s="35">
        <f t="shared" si="46"/>
        <v>0</v>
      </c>
    </row>
    <row r="2931" spans="1:7" s="4" customFormat="1" hidden="1">
      <c r="A2931" s="61">
        <v>2922</v>
      </c>
      <c r="B2931" s="38"/>
      <c r="C2931" s="33"/>
      <c r="D2931" s="34"/>
      <c r="E2931" s="35"/>
      <c r="F2931" s="35"/>
      <c r="G2931" s="35">
        <f t="shared" si="46"/>
        <v>0</v>
      </c>
    </row>
    <row r="2932" spans="1:7" s="4" customFormat="1" hidden="1">
      <c r="A2932" s="61">
        <v>2923</v>
      </c>
      <c r="B2932" s="38"/>
      <c r="C2932" s="33"/>
      <c r="D2932" s="34"/>
      <c r="E2932" s="35"/>
      <c r="F2932" s="35"/>
      <c r="G2932" s="35">
        <f t="shared" si="46"/>
        <v>0</v>
      </c>
    </row>
    <row r="2933" spans="1:7" s="4" customFormat="1" hidden="1">
      <c r="A2933" s="61">
        <v>2924</v>
      </c>
      <c r="B2933" s="38"/>
      <c r="C2933" s="33"/>
      <c r="D2933" s="34"/>
      <c r="E2933" s="35"/>
      <c r="F2933" s="35"/>
      <c r="G2933" s="35">
        <f t="shared" si="46"/>
        <v>0</v>
      </c>
    </row>
    <row r="2934" spans="1:7" s="4" customFormat="1" hidden="1">
      <c r="A2934" s="61">
        <v>2925</v>
      </c>
      <c r="B2934" s="38"/>
      <c r="C2934" s="33"/>
      <c r="D2934" s="34"/>
      <c r="E2934" s="35"/>
      <c r="F2934" s="35"/>
      <c r="G2934" s="35">
        <f t="shared" si="46"/>
        <v>0</v>
      </c>
    </row>
    <row r="2935" spans="1:7" s="4" customFormat="1" hidden="1">
      <c r="A2935" s="61">
        <v>2926</v>
      </c>
      <c r="B2935" s="38"/>
      <c r="C2935" s="33"/>
      <c r="D2935" s="34"/>
      <c r="E2935" s="35"/>
      <c r="F2935" s="35"/>
      <c r="G2935" s="35">
        <f t="shared" si="46"/>
        <v>0</v>
      </c>
    </row>
    <row r="2936" spans="1:7" s="4" customFormat="1" hidden="1">
      <c r="A2936" s="61">
        <v>2927</v>
      </c>
      <c r="B2936" s="38"/>
      <c r="C2936" s="33"/>
      <c r="D2936" s="34"/>
      <c r="E2936" s="35"/>
      <c r="F2936" s="35"/>
      <c r="G2936" s="35">
        <f t="shared" si="46"/>
        <v>0</v>
      </c>
    </row>
    <row r="2937" spans="1:7" s="4" customFormat="1" hidden="1">
      <c r="A2937" s="61">
        <v>2928</v>
      </c>
      <c r="B2937" s="38"/>
      <c r="C2937" s="33"/>
      <c r="D2937" s="34"/>
      <c r="E2937" s="35"/>
      <c r="F2937" s="35"/>
      <c r="G2937" s="35">
        <f t="shared" si="46"/>
        <v>0</v>
      </c>
    </row>
    <row r="2938" spans="1:7" s="4" customFormat="1" hidden="1">
      <c r="A2938" s="61">
        <v>2929</v>
      </c>
      <c r="B2938" s="38"/>
      <c r="C2938" s="33"/>
      <c r="D2938" s="34"/>
      <c r="E2938" s="35"/>
      <c r="F2938" s="35"/>
      <c r="G2938" s="35">
        <f t="shared" si="46"/>
        <v>0</v>
      </c>
    </row>
    <row r="2939" spans="1:7" s="4" customFormat="1" hidden="1">
      <c r="A2939" s="61">
        <v>2930</v>
      </c>
      <c r="B2939" s="38"/>
      <c r="C2939" s="33"/>
      <c r="D2939" s="34"/>
      <c r="E2939" s="35"/>
      <c r="F2939" s="35"/>
      <c r="G2939" s="35">
        <f t="shared" si="46"/>
        <v>0</v>
      </c>
    </row>
    <row r="2940" spans="1:7" s="4" customFormat="1" hidden="1">
      <c r="A2940" s="61">
        <v>2931</v>
      </c>
      <c r="B2940" s="38"/>
      <c r="C2940" s="33"/>
      <c r="D2940" s="34"/>
      <c r="E2940" s="35"/>
      <c r="F2940" s="35"/>
      <c r="G2940" s="35">
        <f t="shared" si="46"/>
        <v>0</v>
      </c>
    </row>
    <row r="2941" spans="1:7" s="4" customFormat="1" hidden="1">
      <c r="A2941" s="61">
        <v>2932</v>
      </c>
      <c r="B2941" s="38"/>
      <c r="C2941" s="33"/>
      <c r="D2941" s="34"/>
      <c r="E2941" s="35"/>
      <c r="F2941" s="35"/>
      <c r="G2941" s="35">
        <f t="shared" si="46"/>
        <v>0</v>
      </c>
    </row>
    <row r="2942" spans="1:7" s="4" customFormat="1" hidden="1">
      <c r="A2942" s="61">
        <v>2933</v>
      </c>
      <c r="B2942" s="38"/>
      <c r="C2942" s="33"/>
      <c r="D2942" s="34"/>
      <c r="E2942" s="35"/>
      <c r="F2942" s="35"/>
      <c r="G2942" s="35">
        <f t="shared" si="46"/>
        <v>0</v>
      </c>
    </row>
    <row r="2943" spans="1:7" s="4" customFormat="1" hidden="1">
      <c r="A2943" s="61">
        <v>2934</v>
      </c>
      <c r="B2943" s="38"/>
      <c r="C2943" s="33"/>
      <c r="D2943" s="34"/>
      <c r="E2943" s="35"/>
      <c r="F2943" s="35"/>
      <c r="G2943" s="35">
        <f t="shared" si="46"/>
        <v>0</v>
      </c>
    </row>
    <row r="2944" spans="1:7" s="4" customFormat="1" hidden="1">
      <c r="A2944" s="61">
        <v>2935</v>
      </c>
      <c r="B2944" s="38"/>
      <c r="C2944" s="33"/>
      <c r="D2944" s="34"/>
      <c r="E2944" s="35"/>
      <c r="F2944" s="35"/>
      <c r="G2944" s="35">
        <f t="shared" si="46"/>
        <v>0</v>
      </c>
    </row>
    <row r="2945" spans="1:7" s="4" customFormat="1" hidden="1">
      <c r="A2945" s="61">
        <v>2936</v>
      </c>
      <c r="B2945" s="38"/>
      <c r="C2945" s="33"/>
      <c r="D2945" s="34"/>
      <c r="E2945" s="35"/>
      <c r="F2945" s="35"/>
      <c r="G2945" s="35">
        <f t="shared" si="46"/>
        <v>0</v>
      </c>
    </row>
    <row r="2946" spans="1:7" s="4" customFormat="1" hidden="1">
      <c r="A2946" s="61">
        <v>2937</v>
      </c>
      <c r="B2946" s="38"/>
      <c r="C2946" s="33"/>
      <c r="D2946" s="34"/>
      <c r="E2946" s="35"/>
      <c r="F2946" s="35"/>
      <c r="G2946" s="35">
        <f t="shared" si="46"/>
        <v>0</v>
      </c>
    </row>
    <row r="2947" spans="1:7" s="4" customFormat="1" hidden="1">
      <c r="A2947" s="61">
        <v>2938</v>
      </c>
      <c r="B2947" s="38"/>
      <c r="C2947" s="33"/>
      <c r="D2947" s="34"/>
      <c r="E2947" s="35"/>
      <c r="F2947" s="35"/>
      <c r="G2947" s="35">
        <f t="shared" si="46"/>
        <v>0</v>
      </c>
    </row>
    <row r="2948" spans="1:7" s="4" customFormat="1" hidden="1">
      <c r="A2948" s="61">
        <v>2939</v>
      </c>
      <c r="B2948" s="38"/>
      <c r="C2948" s="33"/>
      <c r="D2948" s="34"/>
      <c r="E2948" s="35"/>
      <c r="F2948" s="35"/>
      <c r="G2948" s="35">
        <f t="shared" si="46"/>
        <v>0</v>
      </c>
    </row>
    <row r="2949" spans="1:7" s="4" customFormat="1" hidden="1">
      <c r="A2949" s="61">
        <v>2940</v>
      </c>
      <c r="B2949" s="38"/>
      <c r="C2949" s="33"/>
      <c r="D2949" s="34"/>
      <c r="E2949" s="35"/>
      <c r="F2949" s="35"/>
      <c r="G2949" s="35">
        <f t="shared" si="46"/>
        <v>0</v>
      </c>
    </row>
    <row r="2950" spans="1:7" s="4" customFormat="1" hidden="1">
      <c r="A2950" s="61">
        <v>2941</v>
      </c>
      <c r="B2950" s="38"/>
      <c r="C2950" s="33"/>
      <c r="D2950" s="34"/>
      <c r="E2950" s="35"/>
      <c r="F2950" s="35"/>
      <c r="G2950" s="35">
        <f t="shared" si="46"/>
        <v>0</v>
      </c>
    </row>
    <row r="2951" spans="1:7" s="4" customFormat="1" hidden="1">
      <c r="A2951" s="61">
        <v>2942</v>
      </c>
      <c r="B2951" s="38"/>
      <c r="C2951" s="33"/>
      <c r="D2951" s="34"/>
      <c r="E2951" s="35"/>
      <c r="F2951" s="35"/>
      <c r="G2951" s="35">
        <f t="shared" si="46"/>
        <v>0</v>
      </c>
    </row>
    <row r="2952" spans="1:7" s="4" customFormat="1" hidden="1">
      <c r="A2952" s="61">
        <v>2943</v>
      </c>
      <c r="B2952" s="38"/>
      <c r="C2952" s="33"/>
      <c r="D2952" s="34"/>
      <c r="E2952" s="35"/>
      <c r="F2952" s="35"/>
      <c r="G2952" s="35">
        <f t="shared" si="46"/>
        <v>0</v>
      </c>
    </row>
    <row r="2953" spans="1:7" s="4" customFormat="1" hidden="1">
      <c r="A2953" s="61">
        <v>2944</v>
      </c>
      <c r="B2953" s="38"/>
      <c r="C2953" s="33"/>
      <c r="D2953" s="34"/>
      <c r="E2953" s="35"/>
      <c r="F2953" s="35"/>
      <c r="G2953" s="35">
        <f t="shared" si="46"/>
        <v>0</v>
      </c>
    </row>
    <row r="2954" spans="1:7" s="4" customFormat="1" hidden="1">
      <c r="A2954" s="61">
        <v>2945</v>
      </c>
      <c r="B2954" s="38"/>
      <c r="C2954" s="33"/>
      <c r="D2954" s="34"/>
      <c r="E2954" s="35"/>
      <c r="F2954" s="35"/>
      <c r="G2954" s="35">
        <f t="shared" ref="G2954:G3017" si="47">E2954+F2954</f>
        <v>0</v>
      </c>
    </row>
    <row r="2955" spans="1:7" s="4" customFormat="1" hidden="1">
      <c r="A2955" s="61">
        <v>2946</v>
      </c>
      <c r="B2955" s="38"/>
      <c r="C2955" s="33"/>
      <c r="D2955" s="34"/>
      <c r="E2955" s="35"/>
      <c r="F2955" s="35"/>
      <c r="G2955" s="35">
        <f t="shared" si="47"/>
        <v>0</v>
      </c>
    </row>
    <row r="2956" spans="1:7" s="4" customFormat="1" hidden="1">
      <c r="A2956" s="61">
        <v>2947</v>
      </c>
      <c r="B2956" s="38"/>
      <c r="C2956" s="33"/>
      <c r="D2956" s="34"/>
      <c r="E2956" s="35"/>
      <c r="F2956" s="35"/>
      <c r="G2956" s="35">
        <f t="shared" si="47"/>
        <v>0</v>
      </c>
    </row>
    <row r="2957" spans="1:7" s="4" customFormat="1" hidden="1">
      <c r="A2957" s="61">
        <v>2948</v>
      </c>
      <c r="B2957" s="38"/>
      <c r="C2957" s="33"/>
      <c r="D2957" s="34"/>
      <c r="E2957" s="35"/>
      <c r="F2957" s="35"/>
      <c r="G2957" s="35">
        <f t="shared" si="47"/>
        <v>0</v>
      </c>
    </row>
    <row r="2958" spans="1:7" s="4" customFormat="1" hidden="1">
      <c r="A2958" s="61">
        <v>2949</v>
      </c>
      <c r="B2958" s="38"/>
      <c r="C2958" s="33"/>
      <c r="D2958" s="34"/>
      <c r="E2958" s="35"/>
      <c r="F2958" s="35"/>
      <c r="G2958" s="35">
        <f t="shared" si="47"/>
        <v>0</v>
      </c>
    </row>
    <row r="2959" spans="1:7" s="4" customFormat="1" hidden="1">
      <c r="A2959" s="61">
        <v>2950</v>
      </c>
      <c r="B2959" s="38"/>
      <c r="C2959" s="33"/>
      <c r="D2959" s="34"/>
      <c r="E2959" s="35"/>
      <c r="F2959" s="35"/>
      <c r="G2959" s="35">
        <f t="shared" si="47"/>
        <v>0</v>
      </c>
    </row>
    <row r="2960" spans="1:7" s="4" customFormat="1" hidden="1">
      <c r="A2960" s="61">
        <v>2951</v>
      </c>
      <c r="B2960" s="38"/>
      <c r="C2960" s="33"/>
      <c r="D2960" s="34"/>
      <c r="E2960" s="35"/>
      <c r="F2960" s="35"/>
      <c r="G2960" s="35">
        <f t="shared" si="47"/>
        <v>0</v>
      </c>
    </row>
    <row r="2961" spans="1:7" s="4" customFormat="1" hidden="1">
      <c r="A2961" s="61">
        <v>2952</v>
      </c>
      <c r="B2961" s="38"/>
      <c r="C2961" s="33"/>
      <c r="D2961" s="34"/>
      <c r="E2961" s="35"/>
      <c r="F2961" s="35"/>
      <c r="G2961" s="35">
        <f t="shared" si="47"/>
        <v>0</v>
      </c>
    </row>
    <row r="2962" spans="1:7" s="4" customFormat="1" hidden="1">
      <c r="A2962" s="61">
        <v>2953</v>
      </c>
      <c r="B2962" s="38"/>
      <c r="C2962" s="33"/>
      <c r="D2962" s="34"/>
      <c r="E2962" s="35"/>
      <c r="F2962" s="35"/>
      <c r="G2962" s="35">
        <f t="shared" si="47"/>
        <v>0</v>
      </c>
    </row>
    <row r="2963" spans="1:7" s="4" customFormat="1" hidden="1">
      <c r="A2963" s="61">
        <v>2954</v>
      </c>
      <c r="B2963" s="38"/>
      <c r="C2963" s="33"/>
      <c r="D2963" s="34"/>
      <c r="E2963" s="35"/>
      <c r="F2963" s="35"/>
      <c r="G2963" s="35">
        <f t="shared" si="47"/>
        <v>0</v>
      </c>
    </row>
    <row r="2964" spans="1:7" s="4" customFormat="1" hidden="1">
      <c r="A2964" s="61">
        <v>2955</v>
      </c>
      <c r="B2964" s="38"/>
      <c r="C2964" s="33"/>
      <c r="D2964" s="34"/>
      <c r="E2964" s="35"/>
      <c r="F2964" s="35"/>
      <c r="G2964" s="35">
        <f t="shared" si="47"/>
        <v>0</v>
      </c>
    </row>
    <row r="2965" spans="1:7" s="4" customFormat="1" hidden="1">
      <c r="A2965" s="61">
        <v>2956</v>
      </c>
      <c r="B2965" s="38"/>
      <c r="C2965" s="33"/>
      <c r="D2965" s="34"/>
      <c r="E2965" s="35"/>
      <c r="F2965" s="35"/>
      <c r="G2965" s="35">
        <f t="shared" si="47"/>
        <v>0</v>
      </c>
    </row>
    <row r="2966" spans="1:7" s="4" customFormat="1" hidden="1">
      <c r="A2966" s="61">
        <v>2957</v>
      </c>
      <c r="B2966" s="38"/>
      <c r="C2966" s="33"/>
      <c r="D2966" s="34"/>
      <c r="E2966" s="35"/>
      <c r="F2966" s="35"/>
      <c r="G2966" s="35">
        <f t="shared" si="47"/>
        <v>0</v>
      </c>
    </row>
    <row r="2967" spans="1:7" s="4" customFormat="1" hidden="1">
      <c r="A2967" s="61">
        <v>2958</v>
      </c>
      <c r="B2967" s="38"/>
      <c r="C2967" s="33"/>
      <c r="D2967" s="34"/>
      <c r="E2967" s="35"/>
      <c r="F2967" s="35"/>
      <c r="G2967" s="35">
        <f t="shared" si="47"/>
        <v>0</v>
      </c>
    </row>
    <row r="2968" spans="1:7" s="4" customFormat="1" hidden="1">
      <c r="A2968" s="61">
        <v>2959</v>
      </c>
      <c r="B2968" s="38"/>
      <c r="C2968" s="33"/>
      <c r="D2968" s="34"/>
      <c r="E2968" s="35"/>
      <c r="F2968" s="35"/>
      <c r="G2968" s="35">
        <f t="shared" si="47"/>
        <v>0</v>
      </c>
    </row>
    <row r="2969" spans="1:7" s="4" customFormat="1" hidden="1">
      <c r="A2969" s="61">
        <v>2960</v>
      </c>
      <c r="B2969" s="38"/>
      <c r="C2969" s="33"/>
      <c r="D2969" s="34"/>
      <c r="E2969" s="35"/>
      <c r="F2969" s="35"/>
      <c r="G2969" s="35">
        <f t="shared" si="47"/>
        <v>0</v>
      </c>
    </row>
    <row r="2970" spans="1:7" s="4" customFormat="1" hidden="1">
      <c r="A2970" s="61">
        <v>2961</v>
      </c>
      <c r="B2970" s="38"/>
      <c r="C2970" s="33"/>
      <c r="D2970" s="34"/>
      <c r="E2970" s="35"/>
      <c r="F2970" s="35"/>
      <c r="G2970" s="35">
        <f t="shared" si="47"/>
        <v>0</v>
      </c>
    </row>
    <row r="2971" spans="1:7" s="4" customFormat="1" hidden="1">
      <c r="A2971" s="61">
        <v>2962</v>
      </c>
      <c r="B2971" s="38"/>
      <c r="C2971" s="33"/>
      <c r="D2971" s="34"/>
      <c r="E2971" s="35"/>
      <c r="F2971" s="35"/>
      <c r="G2971" s="35">
        <f t="shared" si="47"/>
        <v>0</v>
      </c>
    </row>
    <row r="2972" spans="1:7" s="4" customFormat="1" hidden="1">
      <c r="A2972" s="61">
        <v>2963</v>
      </c>
      <c r="B2972" s="38"/>
      <c r="C2972" s="33"/>
      <c r="D2972" s="34"/>
      <c r="E2972" s="35"/>
      <c r="F2972" s="35"/>
      <c r="G2972" s="35">
        <f t="shared" si="47"/>
        <v>0</v>
      </c>
    </row>
    <row r="2973" spans="1:7" s="4" customFormat="1" hidden="1">
      <c r="A2973" s="61">
        <v>2964</v>
      </c>
      <c r="B2973" s="38"/>
      <c r="C2973" s="33"/>
      <c r="D2973" s="34"/>
      <c r="E2973" s="35"/>
      <c r="F2973" s="35"/>
      <c r="G2973" s="35">
        <f t="shared" si="47"/>
        <v>0</v>
      </c>
    </row>
    <row r="2974" spans="1:7" s="4" customFormat="1" hidden="1">
      <c r="A2974" s="61">
        <v>2965</v>
      </c>
      <c r="B2974" s="38"/>
      <c r="C2974" s="33"/>
      <c r="D2974" s="34"/>
      <c r="E2974" s="35"/>
      <c r="F2974" s="35"/>
      <c r="G2974" s="35">
        <f t="shared" si="47"/>
        <v>0</v>
      </c>
    </row>
    <row r="2975" spans="1:7" s="4" customFormat="1" hidden="1">
      <c r="A2975" s="61">
        <v>2966</v>
      </c>
      <c r="B2975" s="38"/>
      <c r="C2975" s="33"/>
      <c r="D2975" s="34"/>
      <c r="E2975" s="35"/>
      <c r="F2975" s="35"/>
      <c r="G2975" s="35">
        <f t="shared" si="47"/>
        <v>0</v>
      </c>
    </row>
    <row r="2976" spans="1:7" s="4" customFormat="1" hidden="1">
      <c r="A2976" s="61">
        <v>2967</v>
      </c>
      <c r="B2976" s="38"/>
      <c r="C2976" s="33"/>
      <c r="D2976" s="34"/>
      <c r="E2976" s="35"/>
      <c r="F2976" s="35"/>
      <c r="G2976" s="35">
        <f t="shared" si="47"/>
        <v>0</v>
      </c>
    </row>
    <row r="2977" spans="1:7" s="4" customFormat="1" hidden="1">
      <c r="A2977" s="61">
        <v>2968</v>
      </c>
      <c r="B2977" s="38"/>
      <c r="C2977" s="33"/>
      <c r="D2977" s="34"/>
      <c r="E2977" s="35"/>
      <c r="F2977" s="35"/>
      <c r="G2977" s="35">
        <f t="shared" si="47"/>
        <v>0</v>
      </c>
    </row>
    <row r="2978" spans="1:7" s="4" customFormat="1" hidden="1">
      <c r="A2978" s="61">
        <v>2969</v>
      </c>
      <c r="B2978" s="38"/>
      <c r="C2978" s="33"/>
      <c r="D2978" s="34"/>
      <c r="E2978" s="35"/>
      <c r="F2978" s="35"/>
      <c r="G2978" s="35">
        <f t="shared" si="47"/>
        <v>0</v>
      </c>
    </row>
    <row r="2979" spans="1:7" s="4" customFormat="1" hidden="1">
      <c r="A2979" s="61">
        <v>2970</v>
      </c>
      <c r="B2979" s="38"/>
      <c r="C2979" s="33"/>
      <c r="D2979" s="34"/>
      <c r="E2979" s="35"/>
      <c r="F2979" s="35"/>
      <c r="G2979" s="35">
        <f t="shared" si="47"/>
        <v>0</v>
      </c>
    </row>
    <row r="2980" spans="1:7" s="4" customFormat="1" hidden="1">
      <c r="A2980" s="61">
        <v>2971</v>
      </c>
      <c r="B2980" s="38"/>
      <c r="C2980" s="33"/>
      <c r="D2980" s="34"/>
      <c r="E2980" s="35"/>
      <c r="F2980" s="35"/>
      <c r="G2980" s="35">
        <f t="shared" si="47"/>
        <v>0</v>
      </c>
    </row>
    <row r="2981" spans="1:7" s="4" customFormat="1" hidden="1">
      <c r="A2981" s="61">
        <v>2972</v>
      </c>
      <c r="B2981" s="38"/>
      <c r="C2981" s="33"/>
      <c r="D2981" s="34"/>
      <c r="E2981" s="35"/>
      <c r="F2981" s="35"/>
      <c r="G2981" s="35">
        <f t="shared" si="47"/>
        <v>0</v>
      </c>
    </row>
    <row r="2982" spans="1:7" s="4" customFormat="1" hidden="1">
      <c r="A2982" s="61">
        <v>2973</v>
      </c>
      <c r="B2982" s="38"/>
      <c r="C2982" s="33"/>
      <c r="D2982" s="34"/>
      <c r="E2982" s="35"/>
      <c r="F2982" s="35"/>
      <c r="G2982" s="35">
        <f t="shared" si="47"/>
        <v>0</v>
      </c>
    </row>
    <row r="2983" spans="1:7" s="4" customFormat="1" hidden="1">
      <c r="A2983" s="61">
        <v>2974</v>
      </c>
      <c r="B2983" s="38"/>
      <c r="C2983" s="33"/>
      <c r="D2983" s="34"/>
      <c r="E2983" s="35"/>
      <c r="F2983" s="35"/>
      <c r="G2983" s="35">
        <f t="shared" si="47"/>
        <v>0</v>
      </c>
    </row>
    <row r="2984" spans="1:7" s="4" customFormat="1" hidden="1">
      <c r="A2984" s="61">
        <v>2975</v>
      </c>
      <c r="B2984" s="38"/>
      <c r="C2984" s="33"/>
      <c r="D2984" s="34"/>
      <c r="E2984" s="35"/>
      <c r="F2984" s="35"/>
      <c r="G2984" s="35">
        <f t="shared" si="47"/>
        <v>0</v>
      </c>
    </row>
    <row r="2985" spans="1:7" s="4" customFormat="1" hidden="1">
      <c r="A2985" s="61">
        <v>2976</v>
      </c>
      <c r="B2985" s="38"/>
      <c r="C2985" s="33"/>
      <c r="D2985" s="34"/>
      <c r="E2985" s="35"/>
      <c r="F2985" s="35"/>
      <c r="G2985" s="35">
        <f t="shared" si="47"/>
        <v>0</v>
      </c>
    </row>
    <row r="2986" spans="1:7" s="4" customFormat="1" hidden="1">
      <c r="A2986" s="61">
        <v>2977</v>
      </c>
      <c r="B2986" s="38"/>
      <c r="C2986" s="33"/>
      <c r="D2986" s="34"/>
      <c r="E2986" s="35"/>
      <c r="F2986" s="35"/>
      <c r="G2986" s="35">
        <f t="shared" si="47"/>
        <v>0</v>
      </c>
    </row>
    <row r="2987" spans="1:7" s="4" customFormat="1" hidden="1">
      <c r="A2987" s="61">
        <v>2978</v>
      </c>
      <c r="B2987" s="38"/>
      <c r="C2987" s="33"/>
      <c r="D2987" s="34"/>
      <c r="E2987" s="35"/>
      <c r="F2987" s="35"/>
      <c r="G2987" s="35">
        <f t="shared" si="47"/>
        <v>0</v>
      </c>
    </row>
    <row r="2988" spans="1:7" s="4" customFormat="1" hidden="1">
      <c r="A2988" s="61">
        <v>2979</v>
      </c>
      <c r="B2988" s="38"/>
      <c r="C2988" s="33"/>
      <c r="D2988" s="34"/>
      <c r="E2988" s="35"/>
      <c r="F2988" s="35"/>
      <c r="G2988" s="35">
        <f t="shared" si="47"/>
        <v>0</v>
      </c>
    </row>
    <row r="2989" spans="1:7" s="4" customFormat="1" hidden="1">
      <c r="A2989" s="61">
        <v>2980</v>
      </c>
      <c r="B2989" s="38"/>
      <c r="C2989" s="33"/>
      <c r="D2989" s="34"/>
      <c r="E2989" s="35"/>
      <c r="F2989" s="35"/>
      <c r="G2989" s="35">
        <f t="shared" si="47"/>
        <v>0</v>
      </c>
    </row>
    <row r="2990" spans="1:7" s="4" customFormat="1" hidden="1">
      <c r="A2990" s="61">
        <v>2981</v>
      </c>
      <c r="B2990" s="38"/>
      <c r="C2990" s="33"/>
      <c r="D2990" s="34"/>
      <c r="E2990" s="35"/>
      <c r="F2990" s="35"/>
      <c r="G2990" s="35">
        <f t="shared" si="47"/>
        <v>0</v>
      </c>
    </row>
    <row r="2991" spans="1:7" s="4" customFormat="1" hidden="1">
      <c r="A2991" s="61">
        <v>2982</v>
      </c>
      <c r="B2991" s="38"/>
      <c r="C2991" s="33"/>
      <c r="D2991" s="34"/>
      <c r="E2991" s="35"/>
      <c r="F2991" s="35"/>
      <c r="G2991" s="35">
        <f t="shared" si="47"/>
        <v>0</v>
      </c>
    </row>
    <row r="2992" spans="1:7" s="4" customFormat="1" hidden="1">
      <c r="A2992" s="61">
        <v>2983</v>
      </c>
      <c r="B2992" s="38"/>
      <c r="C2992" s="33"/>
      <c r="D2992" s="34"/>
      <c r="E2992" s="35"/>
      <c r="F2992" s="35"/>
      <c r="G2992" s="35">
        <f t="shared" si="47"/>
        <v>0</v>
      </c>
    </row>
    <row r="2993" spans="1:7" s="4" customFormat="1" hidden="1">
      <c r="A2993" s="61">
        <v>2984</v>
      </c>
      <c r="B2993" s="38"/>
      <c r="C2993" s="33"/>
      <c r="D2993" s="34"/>
      <c r="E2993" s="35"/>
      <c r="F2993" s="35"/>
      <c r="G2993" s="35">
        <f t="shared" si="47"/>
        <v>0</v>
      </c>
    </row>
    <row r="2994" spans="1:7" s="4" customFormat="1" hidden="1">
      <c r="A2994" s="61">
        <v>2985</v>
      </c>
      <c r="B2994" s="38"/>
      <c r="C2994" s="33"/>
      <c r="D2994" s="34"/>
      <c r="E2994" s="35"/>
      <c r="F2994" s="35"/>
      <c r="G2994" s="35">
        <f t="shared" si="47"/>
        <v>0</v>
      </c>
    </row>
    <row r="2995" spans="1:7" s="4" customFormat="1" hidden="1">
      <c r="A2995" s="61">
        <v>2986</v>
      </c>
      <c r="B2995" s="38"/>
      <c r="C2995" s="33"/>
      <c r="D2995" s="34"/>
      <c r="E2995" s="35"/>
      <c r="F2995" s="35"/>
      <c r="G2995" s="35">
        <f t="shared" si="47"/>
        <v>0</v>
      </c>
    </row>
    <row r="2996" spans="1:7" s="4" customFormat="1" hidden="1">
      <c r="A2996" s="61">
        <v>2987</v>
      </c>
      <c r="B2996" s="38"/>
      <c r="C2996" s="33"/>
      <c r="D2996" s="34"/>
      <c r="E2996" s="35"/>
      <c r="F2996" s="35"/>
      <c r="G2996" s="35">
        <f t="shared" si="47"/>
        <v>0</v>
      </c>
    </row>
    <row r="2997" spans="1:7" s="4" customFormat="1" hidden="1">
      <c r="A2997" s="61">
        <v>2988</v>
      </c>
      <c r="B2997" s="38"/>
      <c r="C2997" s="33"/>
      <c r="D2997" s="34"/>
      <c r="E2997" s="35"/>
      <c r="F2997" s="35"/>
      <c r="G2997" s="35">
        <f t="shared" si="47"/>
        <v>0</v>
      </c>
    </row>
    <row r="2998" spans="1:7" s="4" customFormat="1" hidden="1">
      <c r="A2998" s="61">
        <v>2989</v>
      </c>
      <c r="B2998" s="38"/>
      <c r="C2998" s="33"/>
      <c r="D2998" s="34"/>
      <c r="E2998" s="35"/>
      <c r="F2998" s="35"/>
      <c r="G2998" s="35">
        <f t="shared" si="47"/>
        <v>0</v>
      </c>
    </row>
    <row r="2999" spans="1:7" s="4" customFormat="1" hidden="1">
      <c r="A2999" s="61">
        <v>2990</v>
      </c>
      <c r="B2999" s="38"/>
      <c r="C2999" s="33"/>
      <c r="D2999" s="34"/>
      <c r="E2999" s="35"/>
      <c r="F2999" s="35"/>
      <c r="G2999" s="35">
        <f t="shared" si="47"/>
        <v>0</v>
      </c>
    </row>
    <row r="3000" spans="1:7" s="4" customFormat="1" hidden="1">
      <c r="A3000" s="61">
        <v>2991</v>
      </c>
      <c r="B3000" s="38"/>
      <c r="C3000" s="33"/>
      <c r="D3000" s="34"/>
      <c r="E3000" s="35"/>
      <c r="F3000" s="35"/>
      <c r="G3000" s="35">
        <f t="shared" si="47"/>
        <v>0</v>
      </c>
    </row>
    <row r="3001" spans="1:7" s="4" customFormat="1" hidden="1">
      <c r="A3001" s="61">
        <v>2992</v>
      </c>
      <c r="B3001" s="38"/>
      <c r="C3001" s="33"/>
      <c r="D3001" s="34"/>
      <c r="E3001" s="35"/>
      <c r="F3001" s="35"/>
      <c r="G3001" s="35">
        <f t="shared" si="47"/>
        <v>0</v>
      </c>
    </row>
    <row r="3002" spans="1:7" s="4" customFormat="1" hidden="1">
      <c r="A3002" s="61">
        <v>2993</v>
      </c>
      <c r="B3002" s="38"/>
      <c r="C3002" s="33"/>
      <c r="D3002" s="34"/>
      <c r="E3002" s="35"/>
      <c r="F3002" s="35"/>
      <c r="G3002" s="35">
        <f t="shared" si="47"/>
        <v>0</v>
      </c>
    </row>
    <row r="3003" spans="1:7" s="4" customFormat="1" hidden="1">
      <c r="A3003" s="61">
        <v>2994</v>
      </c>
      <c r="B3003" s="38"/>
      <c r="C3003" s="33"/>
      <c r="D3003" s="34"/>
      <c r="E3003" s="35"/>
      <c r="F3003" s="35"/>
      <c r="G3003" s="35">
        <f t="shared" si="47"/>
        <v>0</v>
      </c>
    </row>
    <row r="3004" spans="1:7" s="4" customFormat="1" hidden="1">
      <c r="A3004" s="61">
        <v>2995</v>
      </c>
      <c r="B3004" s="38"/>
      <c r="C3004" s="33"/>
      <c r="D3004" s="34"/>
      <c r="E3004" s="35"/>
      <c r="F3004" s="35"/>
      <c r="G3004" s="35">
        <f t="shared" si="47"/>
        <v>0</v>
      </c>
    </row>
    <row r="3005" spans="1:7" s="4" customFormat="1" hidden="1">
      <c r="A3005" s="61">
        <v>2996</v>
      </c>
      <c r="B3005" s="38"/>
      <c r="C3005" s="33"/>
      <c r="D3005" s="34"/>
      <c r="E3005" s="35"/>
      <c r="F3005" s="35"/>
      <c r="G3005" s="35">
        <f t="shared" si="47"/>
        <v>0</v>
      </c>
    </row>
    <row r="3006" spans="1:7" s="4" customFormat="1" hidden="1">
      <c r="A3006" s="61">
        <v>2997</v>
      </c>
      <c r="B3006" s="38"/>
      <c r="C3006" s="33"/>
      <c r="D3006" s="34"/>
      <c r="E3006" s="35"/>
      <c r="F3006" s="35"/>
      <c r="G3006" s="35">
        <f t="shared" si="47"/>
        <v>0</v>
      </c>
    </row>
    <row r="3007" spans="1:7" s="4" customFormat="1" hidden="1">
      <c r="A3007" s="61">
        <v>2998</v>
      </c>
      <c r="B3007" s="38"/>
      <c r="C3007" s="33"/>
      <c r="D3007" s="34"/>
      <c r="E3007" s="35"/>
      <c r="F3007" s="35"/>
      <c r="G3007" s="35">
        <f t="shared" si="47"/>
        <v>0</v>
      </c>
    </row>
    <row r="3008" spans="1:7" s="4" customFormat="1" hidden="1">
      <c r="A3008" s="61">
        <v>2999</v>
      </c>
      <c r="B3008" s="38"/>
      <c r="C3008" s="33"/>
      <c r="D3008" s="34"/>
      <c r="E3008" s="35"/>
      <c r="F3008" s="35"/>
      <c r="G3008" s="35">
        <f t="shared" si="47"/>
        <v>0</v>
      </c>
    </row>
    <row r="3009" spans="1:7" s="4" customFormat="1" hidden="1">
      <c r="A3009" s="61">
        <v>3000</v>
      </c>
      <c r="B3009" s="38"/>
      <c r="C3009" s="33"/>
      <c r="D3009" s="34"/>
      <c r="E3009" s="35"/>
      <c r="F3009" s="35"/>
      <c r="G3009" s="35">
        <f t="shared" si="47"/>
        <v>0</v>
      </c>
    </row>
    <row r="3010" spans="1:7" s="4" customFormat="1" hidden="1">
      <c r="A3010" s="61">
        <v>3001</v>
      </c>
      <c r="B3010" s="38"/>
      <c r="C3010" s="33"/>
      <c r="D3010" s="34"/>
      <c r="E3010" s="35"/>
      <c r="F3010" s="35"/>
      <c r="G3010" s="35">
        <f t="shared" si="47"/>
        <v>0</v>
      </c>
    </row>
    <row r="3011" spans="1:7" s="4" customFormat="1" hidden="1">
      <c r="A3011" s="61">
        <v>3002</v>
      </c>
      <c r="B3011" s="38"/>
      <c r="C3011" s="33"/>
      <c r="D3011" s="34"/>
      <c r="E3011" s="35"/>
      <c r="F3011" s="35"/>
      <c r="G3011" s="35">
        <f t="shared" si="47"/>
        <v>0</v>
      </c>
    </row>
    <row r="3012" spans="1:7" s="4" customFormat="1" hidden="1">
      <c r="A3012" s="61">
        <v>3003</v>
      </c>
      <c r="B3012" s="38"/>
      <c r="C3012" s="33"/>
      <c r="D3012" s="34"/>
      <c r="E3012" s="35"/>
      <c r="F3012" s="35"/>
      <c r="G3012" s="35">
        <f t="shared" si="47"/>
        <v>0</v>
      </c>
    </row>
    <row r="3013" spans="1:7" s="4" customFormat="1" hidden="1">
      <c r="A3013" s="61">
        <v>3004</v>
      </c>
      <c r="B3013" s="38"/>
      <c r="C3013" s="33"/>
      <c r="D3013" s="34"/>
      <c r="E3013" s="35"/>
      <c r="F3013" s="35"/>
      <c r="G3013" s="35">
        <f t="shared" si="47"/>
        <v>0</v>
      </c>
    </row>
    <row r="3014" spans="1:7" s="4" customFormat="1" hidden="1">
      <c r="A3014" s="61">
        <v>3005</v>
      </c>
      <c r="B3014" s="38"/>
      <c r="C3014" s="33"/>
      <c r="D3014" s="34"/>
      <c r="E3014" s="35"/>
      <c r="F3014" s="35"/>
      <c r="G3014" s="35">
        <f t="shared" si="47"/>
        <v>0</v>
      </c>
    </row>
    <row r="3015" spans="1:7" s="4" customFormat="1" hidden="1">
      <c r="A3015" s="61">
        <v>3006</v>
      </c>
      <c r="B3015" s="38"/>
      <c r="C3015" s="33"/>
      <c r="D3015" s="34"/>
      <c r="E3015" s="35"/>
      <c r="F3015" s="35"/>
      <c r="G3015" s="35">
        <f t="shared" si="47"/>
        <v>0</v>
      </c>
    </row>
    <row r="3016" spans="1:7" s="4" customFormat="1" hidden="1">
      <c r="A3016" s="61">
        <v>3007</v>
      </c>
      <c r="B3016" s="38"/>
      <c r="C3016" s="33"/>
      <c r="D3016" s="34"/>
      <c r="E3016" s="35"/>
      <c r="F3016" s="35"/>
      <c r="G3016" s="35">
        <f t="shared" si="47"/>
        <v>0</v>
      </c>
    </row>
    <row r="3017" spans="1:7" s="4" customFormat="1" hidden="1">
      <c r="A3017" s="61">
        <v>3008</v>
      </c>
      <c r="B3017" s="38"/>
      <c r="C3017" s="33"/>
      <c r="D3017" s="34"/>
      <c r="E3017" s="35"/>
      <c r="F3017" s="35"/>
      <c r="G3017" s="35">
        <f t="shared" si="47"/>
        <v>0</v>
      </c>
    </row>
    <row r="3018" spans="1:7" s="4" customFormat="1" hidden="1">
      <c r="A3018" s="61">
        <v>3009</v>
      </c>
      <c r="B3018" s="38"/>
      <c r="C3018" s="33"/>
      <c r="D3018" s="34"/>
      <c r="E3018" s="35"/>
      <c r="F3018" s="35"/>
      <c r="G3018" s="35">
        <f t="shared" ref="G3018:G3081" si="48">E3018+F3018</f>
        <v>0</v>
      </c>
    </row>
    <row r="3019" spans="1:7" s="4" customFormat="1" hidden="1">
      <c r="A3019" s="61">
        <v>3010</v>
      </c>
      <c r="B3019" s="38"/>
      <c r="C3019" s="33"/>
      <c r="D3019" s="34"/>
      <c r="E3019" s="35"/>
      <c r="F3019" s="35"/>
      <c r="G3019" s="35">
        <f t="shared" si="48"/>
        <v>0</v>
      </c>
    </row>
    <row r="3020" spans="1:7" s="4" customFormat="1" hidden="1">
      <c r="A3020" s="61">
        <v>3011</v>
      </c>
      <c r="B3020" s="38"/>
      <c r="C3020" s="33"/>
      <c r="D3020" s="34"/>
      <c r="E3020" s="35"/>
      <c r="F3020" s="35"/>
      <c r="G3020" s="35">
        <f t="shared" si="48"/>
        <v>0</v>
      </c>
    </row>
    <row r="3021" spans="1:7" s="4" customFormat="1" hidden="1">
      <c r="A3021" s="61">
        <v>3012</v>
      </c>
      <c r="B3021" s="38"/>
      <c r="C3021" s="33"/>
      <c r="D3021" s="34"/>
      <c r="E3021" s="35"/>
      <c r="F3021" s="35"/>
      <c r="G3021" s="35">
        <f t="shared" si="48"/>
        <v>0</v>
      </c>
    </row>
    <row r="3022" spans="1:7" s="4" customFormat="1" hidden="1">
      <c r="A3022" s="61">
        <v>3013</v>
      </c>
      <c r="B3022" s="38"/>
      <c r="C3022" s="33"/>
      <c r="D3022" s="34"/>
      <c r="E3022" s="35"/>
      <c r="F3022" s="35"/>
      <c r="G3022" s="35">
        <f t="shared" si="48"/>
        <v>0</v>
      </c>
    </row>
    <row r="3023" spans="1:7" s="4" customFormat="1" hidden="1">
      <c r="A3023" s="61">
        <v>3014</v>
      </c>
      <c r="B3023" s="38"/>
      <c r="C3023" s="33"/>
      <c r="D3023" s="34"/>
      <c r="E3023" s="35"/>
      <c r="F3023" s="35"/>
      <c r="G3023" s="35">
        <f t="shared" si="48"/>
        <v>0</v>
      </c>
    </row>
    <row r="3024" spans="1:7" s="4" customFormat="1" hidden="1">
      <c r="A3024" s="61">
        <v>3015</v>
      </c>
      <c r="B3024" s="38"/>
      <c r="C3024" s="33"/>
      <c r="D3024" s="34"/>
      <c r="E3024" s="35"/>
      <c r="F3024" s="35"/>
      <c r="G3024" s="35">
        <f t="shared" si="48"/>
        <v>0</v>
      </c>
    </row>
    <row r="3025" spans="1:7" s="4" customFormat="1" hidden="1">
      <c r="A3025" s="61">
        <v>3016</v>
      </c>
      <c r="B3025" s="38"/>
      <c r="C3025" s="33"/>
      <c r="D3025" s="34"/>
      <c r="E3025" s="35"/>
      <c r="F3025" s="35"/>
      <c r="G3025" s="35">
        <f t="shared" si="48"/>
        <v>0</v>
      </c>
    </row>
    <row r="3026" spans="1:7" s="4" customFormat="1" hidden="1">
      <c r="A3026" s="61">
        <v>3017</v>
      </c>
      <c r="B3026" s="38"/>
      <c r="C3026" s="33"/>
      <c r="D3026" s="34"/>
      <c r="E3026" s="35"/>
      <c r="F3026" s="35"/>
      <c r="G3026" s="35">
        <f t="shared" si="48"/>
        <v>0</v>
      </c>
    </row>
    <row r="3027" spans="1:7" s="4" customFormat="1" hidden="1">
      <c r="A3027" s="61">
        <v>3018</v>
      </c>
      <c r="B3027" s="38"/>
      <c r="C3027" s="33"/>
      <c r="D3027" s="34"/>
      <c r="E3027" s="35"/>
      <c r="F3027" s="35"/>
      <c r="G3027" s="35">
        <f t="shared" si="48"/>
        <v>0</v>
      </c>
    </row>
    <row r="3028" spans="1:7" s="4" customFormat="1" hidden="1">
      <c r="A3028" s="61">
        <v>3019</v>
      </c>
      <c r="B3028" s="38"/>
      <c r="C3028" s="33"/>
      <c r="D3028" s="34"/>
      <c r="E3028" s="35"/>
      <c r="F3028" s="35"/>
      <c r="G3028" s="35">
        <f t="shared" si="48"/>
        <v>0</v>
      </c>
    </row>
    <row r="3029" spans="1:7" s="4" customFormat="1" hidden="1">
      <c r="A3029" s="61">
        <v>3020</v>
      </c>
      <c r="B3029" s="38"/>
      <c r="C3029" s="33"/>
      <c r="D3029" s="34"/>
      <c r="E3029" s="35"/>
      <c r="F3029" s="35"/>
      <c r="G3029" s="35">
        <f t="shared" si="48"/>
        <v>0</v>
      </c>
    </row>
    <row r="3030" spans="1:7" s="4" customFormat="1" hidden="1">
      <c r="A3030" s="61">
        <v>3021</v>
      </c>
      <c r="B3030" s="38"/>
      <c r="C3030" s="33"/>
      <c r="D3030" s="34"/>
      <c r="E3030" s="35"/>
      <c r="F3030" s="35"/>
      <c r="G3030" s="35">
        <f t="shared" si="48"/>
        <v>0</v>
      </c>
    </row>
    <row r="3031" spans="1:7" s="4" customFormat="1" hidden="1">
      <c r="A3031" s="61">
        <v>3022</v>
      </c>
      <c r="B3031" s="38"/>
      <c r="C3031" s="33"/>
      <c r="D3031" s="34"/>
      <c r="E3031" s="35"/>
      <c r="F3031" s="35"/>
      <c r="G3031" s="35">
        <f t="shared" si="48"/>
        <v>0</v>
      </c>
    </row>
    <row r="3032" spans="1:7" s="4" customFormat="1" hidden="1">
      <c r="A3032" s="61">
        <v>3023</v>
      </c>
      <c r="B3032" s="38"/>
      <c r="C3032" s="33"/>
      <c r="D3032" s="34"/>
      <c r="E3032" s="35"/>
      <c r="F3032" s="35"/>
      <c r="G3032" s="35">
        <f t="shared" si="48"/>
        <v>0</v>
      </c>
    </row>
    <row r="3033" spans="1:7" s="4" customFormat="1" hidden="1">
      <c r="A3033" s="61">
        <v>3024</v>
      </c>
      <c r="B3033" s="38"/>
      <c r="C3033" s="33"/>
      <c r="D3033" s="34"/>
      <c r="E3033" s="35"/>
      <c r="F3033" s="35"/>
      <c r="G3033" s="35">
        <f t="shared" si="48"/>
        <v>0</v>
      </c>
    </row>
    <row r="3034" spans="1:7" s="4" customFormat="1" hidden="1">
      <c r="A3034" s="61">
        <v>3025</v>
      </c>
      <c r="B3034" s="38"/>
      <c r="C3034" s="33"/>
      <c r="D3034" s="34"/>
      <c r="E3034" s="35"/>
      <c r="F3034" s="35"/>
      <c r="G3034" s="35">
        <f t="shared" si="48"/>
        <v>0</v>
      </c>
    </row>
    <row r="3035" spans="1:7" s="4" customFormat="1" hidden="1">
      <c r="A3035" s="61">
        <v>3026</v>
      </c>
      <c r="B3035" s="38"/>
      <c r="C3035" s="33"/>
      <c r="D3035" s="34"/>
      <c r="E3035" s="35"/>
      <c r="F3035" s="35"/>
      <c r="G3035" s="35">
        <f t="shared" si="48"/>
        <v>0</v>
      </c>
    </row>
    <row r="3036" spans="1:7" s="4" customFormat="1" hidden="1">
      <c r="A3036" s="61">
        <v>3027</v>
      </c>
      <c r="B3036" s="38"/>
      <c r="C3036" s="33"/>
      <c r="D3036" s="34"/>
      <c r="E3036" s="35"/>
      <c r="F3036" s="35"/>
      <c r="G3036" s="35">
        <f t="shared" si="48"/>
        <v>0</v>
      </c>
    </row>
    <row r="3037" spans="1:7" s="4" customFormat="1" hidden="1">
      <c r="A3037" s="61">
        <v>3028</v>
      </c>
      <c r="B3037" s="38"/>
      <c r="C3037" s="33"/>
      <c r="D3037" s="34"/>
      <c r="E3037" s="35"/>
      <c r="F3037" s="35"/>
      <c r="G3037" s="35">
        <f t="shared" si="48"/>
        <v>0</v>
      </c>
    </row>
    <row r="3038" spans="1:7" s="4" customFormat="1" hidden="1">
      <c r="A3038" s="61">
        <v>3029</v>
      </c>
      <c r="B3038" s="38"/>
      <c r="C3038" s="33"/>
      <c r="D3038" s="34"/>
      <c r="E3038" s="35"/>
      <c r="F3038" s="35"/>
      <c r="G3038" s="35">
        <f t="shared" si="48"/>
        <v>0</v>
      </c>
    </row>
    <row r="3039" spans="1:7" s="4" customFormat="1" hidden="1">
      <c r="A3039" s="61">
        <v>3030</v>
      </c>
      <c r="B3039" s="38"/>
      <c r="C3039" s="33"/>
      <c r="D3039" s="34"/>
      <c r="E3039" s="35"/>
      <c r="F3039" s="35"/>
      <c r="G3039" s="35">
        <f t="shared" si="48"/>
        <v>0</v>
      </c>
    </row>
    <row r="3040" spans="1:7" s="4" customFormat="1" hidden="1">
      <c r="A3040" s="61">
        <v>3031</v>
      </c>
      <c r="B3040" s="38"/>
      <c r="C3040" s="33"/>
      <c r="D3040" s="34"/>
      <c r="E3040" s="35"/>
      <c r="F3040" s="35"/>
      <c r="G3040" s="35">
        <f t="shared" si="48"/>
        <v>0</v>
      </c>
    </row>
    <row r="3041" spans="1:7" s="4" customFormat="1" hidden="1">
      <c r="A3041" s="61">
        <v>3032</v>
      </c>
      <c r="B3041" s="38"/>
      <c r="C3041" s="33"/>
      <c r="D3041" s="34"/>
      <c r="E3041" s="35"/>
      <c r="F3041" s="35"/>
      <c r="G3041" s="35">
        <f t="shared" si="48"/>
        <v>0</v>
      </c>
    </row>
    <row r="3042" spans="1:7" s="4" customFormat="1" hidden="1">
      <c r="A3042" s="61">
        <v>3033</v>
      </c>
      <c r="B3042" s="38"/>
      <c r="C3042" s="33"/>
      <c r="D3042" s="34"/>
      <c r="E3042" s="35"/>
      <c r="F3042" s="35"/>
      <c r="G3042" s="35">
        <f t="shared" si="48"/>
        <v>0</v>
      </c>
    </row>
    <row r="3043" spans="1:7" s="4" customFormat="1" hidden="1">
      <c r="A3043" s="61">
        <v>3034</v>
      </c>
      <c r="B3043" s="38"/>
      <c r="C3043" s="33"/>
      <c r="D3043" s="34"/>
      <c r="E3043" s="35"/>
      <c r="F3043" s="35"/>
      <c r="G3043" s="35">
        <f t="shared" si="48"/>
        <v>0</v>
      </c>
    </row>
    <row r="3044" spans="1:7" s="4" customFormat="1" hidden="1">
      <c r="A3044" s="61">
        <v>3035</v>
      </c>
      <c r="B3044" s="38"/>
      <c r="C3044" s="33"/>
      <c r="D3044" s="34"/>
      <c r="E3044" s="35"/>
      <c r="F3044" s="35"/>
      <c r="G3044" s="35">
        <f t="shared" si="48"/>
        <v>0</v>
      </c>
    </row>
    <row r="3045" spans="1:7" s="4" customFormat="1" hidden="1">
      <c r="A3045" s="61">
        <v>3036</v>
      </c>
      <c r="B3045" s="38"/>
      <c r="C3045" s="33"/>
      <c r="D3045" s="34"/>
      <c r="E3045" s="35"/>
      <c r="F3045" s="35"/>
      <c r="G3045" s="35">
        <f t="shared" si="48"/>
        <v>0</v>
      </c>
    </row>
    <row r="3046" spans="1:7" s="4" customFormat="1" hidden="1">
      <c r="A3046" s="61">
        <v>3037</v>
      </c>
      <c r="B3046" s="38"/>
      <c r="C3046" s="33"/>
      <c r="D3046" s="34"/>
      <c r="E3046" s="35"/>
      <c r="F3046" s="35"/>
      <c r="G3046" s="35">
        <f t="shared" si="48"/>
        <v>0</v>
      </c>
    </row>
    <row r="3047" spans="1:7" s="4" customFormat="1" hidden="1">
      <c r="A3047" s="61">
        <v>3038</v>
      </c>
      <c r="B3047" s="38"/>
      <c r="C3047" s="33"/>
      <c r="D3047" s="34"/>
      <c r="E3047" s="35"/>
      <c r="F3047" s="35"/>
      <c r="G3047" s="35">
        <f t="shared" si="48"/>
        <v>0</v>
      </c>
    </row>
    <row r="3048" spans="1:7" s="4" customFormat="1" hidden="1">
      <c r="A3048" s="61">
        <v>3039</v>
      </c>
      <c r="B3048" s="38"/>
      <c r="C3048" s="33"/>
      <c r="D3048" s="34"/>
      <c r="E3048" s="35"/>
      <c r="F3048" s="35"/>
      <c r="G3048" s="35">
        <f t="shared" si="48"/>
        <v>0</v>
      </c>
    </row>
    <row r="3049" spans="1:7" s="4" customFormat="1" hidden="1">
      <c r="A3049" s="61">
        <v>3040</v>
      </c>
      <c r="B3049" s="38"/>
      <c r="C3049" s="33"/>
      <c r="D3049" s="34"/>
      <c r="E3049" s="35"/>
      <c r="F3049" s="35"/>
      <c r="G3049" s="35">
        <f t="shared" si="48"/>
        <v>0</v>
      </c>
    </row>
    <row r="3050" spans="1:7" s="4" customFormat="1" hidden="1">
      <c r="A3050" s="61">
        <v>3041</v>
      </c>
      <c r="B3050" s="38"/>
      <c r="C3050" s="33"/>
      <c r="D3050" s="34"/>
      <c r="E3050" s="35"/>
      <c r="F3050" s="35"/>
      <c r="G3050" s="35">
        <f t="shared" si="48"/>
        <v>0</v>
      </c>
    </row>
    <row r="3051" spans="1:7" s="4" customFormat="1" hidden="1">
      <c r="A3051" s="61">
        <v>3042</v>
      </c>
      <c r="B3051" s="38"/>
      <c r="C3051" s="33"/>
      <c r="D3051" s="34"/>
      <c r="E3051" s="35"/>
      <c r="F3051" s="35"/>
      <c r="G3051" s="35">
        <f t="shared" si="48"/>
        <v>0</v>
      </c>
    </row>
    <row r="3052" spans="1:7" s="4" customFormat="1" hidden="1">
      <c r="A3052" s="61">
        <v>3043</v>
      </c>
      <c r="B3052" s="38"/>
      <c r="C3052" s="33"/>
      <c r="D3052" s="34"/>
      <c r="E3052" s="35"/>
      <c r="F3052" s="35"/>
      <c r="G3052" s="35">
        <f t="shared" si="48"/>
        <v>0</v>
      </c>
    </row>
    <row r="3053" spans="1:7" s="4" customFormat="1" hidden="1">
      <c r="A3053" s="61">
        <v>3044</v>
      </c>
      <c r="B3053" s="38"/>
      <c r="C3053" s="33"/>
      <c r="D3053" s="34"/>
      <c r="E3053" s="35"/>
      <c r="F3053" s="35"/>
      <c r="G3053" s="35">
        <f t="shared" si="48"/>
        <v>0</v>
      </c>
    </row>
    <row r="3054" spans="1:7" s="4" customFormat="1" hidden="1">
      <c r="A3054" s="61">
        <v>3045</v>
      </c>
      <c r="B3054" s="38"/>
      <c r="C3054" s="33"/>
      <c r="D3054" s="34"/>
      <c r="E3054" s="35"/>
      <c r="F3054" s="35"/>
      <c r="G3054" s="35">
        <f t="shared" si="48"/>
        <v>0</v>
      </c>
    </row>
    <row r="3055" spans="1:7" s="4" customFormat="1" hidden="1">
      <c r="A3055" s="61">
        <v>3046</v>
      </c>
      <c r="B3055" s="38"/>
      <c r="C3055" s="33"/>
      <c r="D3055" s="34"/>
      <c r="E3055" s="35"/>
      <c r="F3055" s="35"/>
      <c r="G3055" s="35">
        <f t="shared" si="48"/>
        <v>0</v>
      </c>
    </row>
    <row r="3056" spans="1:7" s="4" customFormat="1" hidden="1">
      <c r="A3056" s="61">
        <v>3047</v>
      </c>
      <c r="B3056" s="38"/>
      <c r="C3056" s="33"/>
      <c r="D3056" s="34"/>
      <c r="E3056" s="35"/>
      <c r="F3056" s="35"/>
      <c r="G3056" s="35">
        <f t="shared" si="48"/>
        <v>0</v>
      </c>
    </row>
    <row r="3057" spans="1:7" s="4" customFormat="1" hidden="1">
      <c r="A3057" s="61">
        <v>3048</v>
      </c>
      <c r="B3057" s="38"/>
      <c r="C3057" s="33"/>
      <c r="D3057" s="34"/>
      <c r="E3057" s="35"/>
      <c r="F3057" s="35"/>
      <c r="G3057" s="35">
        <f t="shared" si="48"/>
        <v>0</v>
      </c>
    </row>
    <row r="3058" spans="1:7" s="4" customFormat="1" hidden="1">
      <c r="A3058" s="61">
        <v>3049</v>
      </c>
      <c r="B3058" s="38"/>
      <c r="C3058" s="33"/>
      <c r="D3058" s="34"/>
      <c r="E3058" s="35"/>
      <c r="F3058" s="35"/>
      <c r="G3058" s="35">
        <f t="shared" si="48"/>
        <v>0</v>
      </c>
    </row>
    <row r="3059" spans="1:7" s="4" customFormat="1" hidden="1">
      <c r="A3059" s="61">
        <v>3050</v>
      </c>
      <c r="B3059" s="38"/>
      <c r="C3059" s="33"/>
      <c r="D3059" s="34"/>
      <c r="E3059" s="35"/>
      <c r="F3059" s="35"/>
      <c r="G3059" s="35">
        <f t="shared" si="48"/>
        <v>0</v>
      </c>
    </row>
    <row r="3060" spans="1:7" s="4" customFormat="1" hidden="1">
      <c r="A3060" s="61">
        <v>3051</v>
      </c>
      <c r="B3060" s="38"/>
      <c r="C3060" s="33"/>
      <c r="D3060" s="34"/>
      <c r="E3060" s="35"/>
      <c r="F3060" s="35"/>
      <c r="G3060" s="35">
        <f t="shared" si="48"/>
        <v>0</v>
      </c>
    </row>
    <row r="3061" spans="1:7" s="4" customFormat="1" hidden="1">
      <c r="A3061" s="61">
        <v>3052</v>
      </c>
      <c r="B3061" s="38"/>
      <c r="C3061" s="33"/>
      <c r="D3061" s="34"/>
      <c r="E3061" s="35"/>
      <c r="F3061" s="35"/>
      <c r="G3061" s="35">
        <f t="shared" si="48"/>
        <v>0</v>
      </c>
    </row>
    <row r="3062" spans="1:7" s="4" customFormat="1" hidden="1">
      <c r="A3062" s="61">
        <v>3053</v>
      </c>
      <c r="B3062" s="38"/>
      <c r="C3062" s="33"/>
      <c r="D3062" s="34"/>
      <c r="E3062" s="35"/>
      <c r="F3062" s="35"/>
      <c r="G3062" s="35">
        <f t="shared" si="48"/>
        <v>0</v>
      </c>
    </row>
    <row r="3063" spans="1:7" s="4" customFormat="1" hidden="1">
      <c r="A3063" s="61">
        <v>3054</v>
      </c>
      <c r="B3063" s="38"/>
      <c r="C3063" s="33"/>
      <c r="D3063" s="34"/>
      <c r="E3063" s="35"/>
      <c r="F3063" s="35"/>
      <c r="G3063" s="35">
        <f t="shared" si="48"/>
        <v>0</v>
      </c>
    </row>
    <row r="3064" spans="1:7" s="4" customFormat="1" hidden="1">
      <c r="A3064" s="61">
        <v>3055</v>
      </c>
      <c r="B3064" s="38"/>
      <c r="C3064" s="33"/>
      <c r="D3064" s="34"/>
      <c r="E3064" s="35"/>
      <c r="F3064" s="35"/>
      <c r="G3064" s="35">
        <f t="shared" si="48"/>
        <v>0</v>
      </c>
    </row>
    <row r="3065" spans="1:7" s="4" customFormat="1" hidden="1">
      <c r="A3065" s="61">
        <v>3056</v>
      </c>
      <c r="B3065" s="38"/>
      <c r="C3065" s="33"/>
      <c r="D3065" s="34"/>
      <c r="E3065" s="35"/>
      <c r="F3065" s="35"/>
      <c r="G3065" s="35">
        <f t="shared" si="48"/>
        <v>0</v>
      </c>
    </row>
    <row r="3066" spans="1:7" s="4" customFormat="1" hidden="1">
      <c r="A3066" s="61">
        <v>3057</v>
      </c>
      <c r="B3066" s="38"/>
      <c r="C3066" s="33"/>
      <c r="D3066" s="34"/>
      <c r="E3066" s="35"/>
      <c r="F3066" s="35"/>
      <c r="G3066" s="35">
        <f t="shared" si="48"/>
        <v>0</v>
      </c>
    </row>
    <row r="3067" spans="1:7" s="4" customFormat="1" hidden="1">
      <c r="A3067" s="61">
        <v>3058</v>
      </c>
      <c r="B3067" s="38"/>
      <c r="C3067" s="33"/>
      <c r="D3067" s="34"/>
      <c r="E3067" s="35"/>
      <c r="F3067" s="35"/>
      <c r="G3067" s="35">
        <f t="shared" si="48"/>
        <v>0</v>
      </c>
    </row>
    <row r="3068" spans="1:7" s="4" customFormat="1" hidden="1">
      <c r="A3068" s="61">
        <v>3059</v>
      </c>
      <c r="B3068" s="38"/>
      <c r="C3068" s="33"/>
      <c r="D3068" s="34"/>
      <c r="E3068" s="35"/>
      <c r="F3068" s="35"/>
      <c r="G3068" s="35">
        <f t="shared" si="48"/>
        <v>0</v>
      </c>
    </row>
    <row r="3069" spans="1:7" s="4" customFormat="1" hidden="1">
      <c r="A3069" s="61">
        <v>3060</v>
      </c>
      <c r="B3069" s="38"/>
      <c r="C3069" s="33"/>
      <c r="D3069" s="34"/>
      <c r="E3069" s="35"/>
      <c r="F3069" s="35"/>
      <c r="G3069" s="35">
        <f t="shared" si="48"/>
        <v>0</v>
      </c>
    </row>
    <row r="3070" spans="1:7" s="4" customFormat="1" hidden="1">
      <c r="A3070" s="61">
        <v>3061</v>
      </c>
      <c r="B3070" s="38"/>
      <c r="C3070" s="33"/>
      <c r="D3070" s="34"/>
      <c r="E3070" s="35"/>
      <c r="F3070" s="35"/>
      <c r="G3070" s="35">
        <f t="shared" si="48"/>
        <v>0</v>
      </c>
    </row>
    <row r="3071" spans="1:7" s="4" customFormat="1" hidden="1">
      <c r="A3071" s="61">
        <v>3062</v>
      </c>
      <c r="B3071" s="38"/>
      <c r="C3071" s="33"/>
      <c r="D3071" s="34"/>
      <c r="E3071" s="35"/>
      <c r="F3071" s="35"/>
      <c r="G3071" s="35">
        <f t="shared" si="48"/>
        <v>0</v>
      </c>
    </row>
    <row r="3072" spans="1:7" s="4" customFormat="1" hidden="1">
      <c r="A3072" s="61">
        <v>3063</v>
      </c>
      <c r="B3072" s="38"/>
      <c r="C3072" s="33"/>
      <c r="D3072" s="34"/>
      <c r="E3072" s="35"/>
      <c r="F3072" s="35"/>
      <c r="G3072" s="35">
        <f t="shared" si="48"/>
        <v>0</v>
      </c>
    </row>
    <row r="3073" spans="1:7" s="4" customFormat="1" hidden="1">
      <c r="A3073" s="61">
        <v>3064</v>
      </c>
      <c r="B3073" s="38"/>
      <c r="C3073" s="33"/>
      <c r="D3073" s="34"/>
      <c r="E3073" s="35"/>
      <c r="F3073" s="35"/>
      <c r="G3073" s="35">
        <f t="shared" si="48"/>
        <v>0</v>
      </c>
    </row>
    <row r="3074" spans="1:7" s="4" customFormat="1" hidden="1">
      <c r="A3074" s="61">
        <v>3065</v>
      </c>
      <c r="B3074" s="38"/>
      <c r="C3074" s="33"/>
      <c r="D3074" s="34"/>
      <c r="E3074" s="35"/>
      <c r="F3074" s="35"/>
      <c r="G3074" s="35">
        <f t="shared" si="48"/>
        <v>0</v>
      </c>
    </row>
    <row r="3075" spans="1:7" s="4" customFormat="1" hidden="1">
      <c r="A3075" s="61">
        <v>3066</v>
      </c>
      <c r="B3075" s="38"/>
      <c r="C3075" s="33"/>
      <c r="D3075" s="34"/>
      <c r="E3075" s="35"/>
      <c r="F3075" s="35"/>
      <c r="G3075" s="35">
        <f t="shared" si="48"/>
        <v>0</v>
      </c>
    </row>
    <row r="3076" spans="1:7" s="4" customFormat="1" hidden="1">
      <c r="A3076" s="61">
        <v>3067</v>
      </c>
      <c r="B3076" s="38"/>
      <c r="C3076" s="33"/>
      <c r="D3076" s="34"/>
      <c r="E3076" s="35"/>
      <c r="F3076" s="35"/>
      <c r="G3076" s="35">
        <f t="shared" si="48"/>
        <v>0</v>
      </c>
    </row>
    <row r="3077" spans="1:7" s="4" customFormat="1" hidden="1">
      <c r="A3077" s="61">
        <v>3068</v>
      </c>
      <c r="B3077" s="38"/>
      <c r="C3077" s="33"/>
      <c r="D3077" s="34"/>
      <c r="E3077" s="35"/>
      <c r="F3077" s="35"/>
      <c r="G3077" s="35">
        <f t="shared" si="48"/>
        <v>0</v>
      </c>
    </row>
    <row r="3078" spans="1:7" s="4" customFormat="1" hidden="1">
      <c r="A3078" s="61">
        <v>3069</v>
      </c>
      <c r="B3078" s="38"/>
      <c r="C3078" s="33"/>
      <c r="D3078" s="34"/>
      <c r="E3078" s="35"/>
      <c r="F3078" s="35"/>
      <c r="G3078" s="35">
        <f t="shared" si="48"/>
        <v>0</v>
      </c>
    </row>
    <row r="3079" spans="1:7" s="4" customFormat="1" hidden="1">
      <c r="A3079" s="61">
        <v>3070</v>
      </c>
      <c r="B3079" s="38"/>
      <c r="C3079" s="33"/>
      <c r="D3079" s="34"/>
      <c r="E3079" s="35"/>
      <c r="F3079" s="35"/>
      <c r="G3079" s="35">
        <f t="shared" si="48"/>
        <v>0</v>
      </c>
    </row>
    <row r="3080" spans="1:7" s="4" customFormat="1" hidden="1">
      <c r="A3080" s="61">
        <v>3071</v>
      </c>
      <c r="B3080" s="38"/>
      <c r="C3080" s="33"/>
      <c r="D3080" s="34"/>
      <c r="E3080" s="35"/>
      <c r="F3080" s="35"/>
      <c r="G3080" s="35">
        <f t="shared" si="48"/>
        <v>0</v>
      </c>
    </row>
    <row r="3081" spans="1:7" s="4" customFormat="1" hidden="1">
      <c r="A3081" s="61">
        <v>3072</v>
      </c>
      <c r="B3081" s="38"/>
      <c r="C3081" s="33"/>
      <c r="D3081" s="34"/>
      <c r="E3081" s="35"/>
      <c r="F3081" s="35"/>
      <c r="G3081" s="35">
        <f t="shared" si="48"/>
        <v>0</v>
      </c>
    </row>
    <row r="3082" spans="1:7" s="4" customFormat="1" hidden="1">
      <c r="A3082" s="61">
        <v>3073</v>
      </c>
      <c r="B3082" s="38"/>
      <c r="C3082" s="33"/>
      <c r="D3082" s="34"/>
      <c r="E3082" s="35"/>
      <c r="F3082" s="35"/>
      <c r="G3082" s="35">
        <f t="shared" ref="G3082:G3145" si="49">E3082+F3082</f>
        <v>0</v>
      </c>
    </row>
    <row r="3083" spans="1:7" s="4" customFormat="1" hidden="1">
      <c r="A3083" s="61">
        <v>3074</v>
      </c>
      <c r="B3083" s="38"/>
      <c r="C3083" s="33"/>
      <c r="D3083" s="34"/>
      <c r="E3083" s="35"/>
      <c r="F3083" s="35"/>
      <c r="G3083" s="35">
        <f t="shared" si="49"/>
        <v>0</v>
      </c>
    </row>
    <row r="3084" spans="1:7" s="4" customFormat="1" hidden="1">
      <c r="A3084" s="61">
        <v>3075</v>
      </c>
      <c r="B3084" s="38"/>
      <c r="C3084" s="33"/>
      <c r="D3084" s="34"/>
      <c r="E3084" s="35"/>
      <c r="F3084" s="35"/>
      <c r="G3084" s="35">
        <f t="shared" si="49"/>
        <v>0</v>
      </c>
    </row>
    <row r="3085" spans="1:7" s="4" customFormat="1" hidden="1">
      <c r="A3085" s="61">
        <v>3076</v>
      </c>
      <c r="B3085" s="38"/>
      <c r="C3085" s="33"/>
      <c r="D3085" s="34"/>
      <c r="E3085" s="35"/>
      <c r="F3085" s="35"/>
      <c r="G3085" s="35">
        <f t="shared" si="49"/>
        <v>0</v>
      </c>
    </row>
    <row r="3086" spans="1:7" s="4" customFormat="1" hidden="1">
      <c r="A3086" s="61">
        <v>3077</v>
      </c>
      <c r="B3086" s="38"/>
      <c r="C3086" s="33"/>
      <c r="D3086" s="34"/>
      <c r="E3086" s="35"/>
      <c r="F3086" s="35"/>
      <c r="G3086" s="35">
        <f t="shared" si="49"/>
        <v>0</v>
      </c>
    </row>
    <row r="3087" spans="1:7" s="4" customFormat="1" hidden="1">
      <c r="A3087" s="61">
        <v>3078</v>
      </c>
      <c r="B3087" s="38"/>
      <c r="C3087" s="33"/>
      <c r="D3087" s="34"/>
      <c r="E3087" s="35"/>
      <c r="F3087" s="35"/>
      <c r="G3087" s="35">
        <f t="shared" si="49"/>
        <v>0</v>
      </c>
    </row>
    <row r="3088" spans="1:7" s="4" customFormat="1" hidden="1">
      <c r="A3088" s="61">
        <v>3079</v>
      </c>
      <c r="B3088" s="38"/>
      <c r="C3088" s="33"/>
      <c r="D3088" s="34"/>
      <c r="E3088" s="35"/>
      <c r="F3088" s="35"/>
      <c r="G3088" s="35">
        <f t="shared" si="49"/>
        <v>0</v>
      </c>
    </row>
    <row r="3089" spans="1:7" s="4" customFormat="1" hidden="1">
      <c r="A3089" s="61">
        <v>3080</v>
      </c>
      <c r="B3089" s="38"/>
      <c r="C3089" s="33"/>
      <c r="D3089" s="34"/>
      <c r="E3089" s="35"/>
      <c r="F3089" s="35"/>
      <c r="G3089" s="35">
        <f t="shared" si="49"/>
        <v>0</v>
      </c>
    </row>
    <row r="3090" spans="1:7" s="4" customFormat="1" hidden="1">
      <c r="A3090" s="61">
        <v>3081</v>
      </c>
      <c r="B3090" s="38"/>
      <c r="C3090" s="33"/>
      <c r="D3090" s="34"/>
      <c r="E3090" s="35"/>
      <c r="F3090" s="35"/>
      <c r="G3090" s="35">
        <f t="shared" si="49"/>
        <v>0</v>
      </c>
    </row>
    <row r="3091" spans="1:7" s="4" customFormat="1" hidden="1">
      <c r="A3091" s="61">
        <v>3082</v>
      </c>
      <c r="B3091" s="38"/>
      <c r="C3091" s="33"/>
      <c r="D3091" s="34"/>
      <c r="E3091" s="35"/>
      <c r="F3091" s="35"/>
      <c r="G3091" s="35">
        <f t="shared" si="49"/>
        <v>0</v>
      </c>
    </row>
    <row r="3092" spans="1:7" s="4" customFormat="1" hidden="1">
      <c r="A3092" s="61">
        <v>3083</v>
      </c>
      <c r="B3092" s="38"/>
      <c r="C3092" s="33"/>
      <c r="D3092" s="34"/>
      <c r="E3092" s="35"/>
      <c r="F3092" s="35"/>
      <c r="G3092" s="35">
        <f t="shared" si="49"/>
        <v>0</v>
      </c>
    </row>
    <row r="3093" spans="1:7" s="4" customFormat="1" hidden="1">
      <c r="A3093" s="61">
        <v>3084</v>
      </c>
      <c r="B3093" s="38"/>
      <c r="C3093" s="33"/>
      <c r="D3093" s="34"/>
      <c r="E3093" s="35"/>
      <c r="F3093" s="35"/>
      <c r="G3093" s="35">
        <f t="shared" si="49"/>
        <v>0</v>
      </c>
    </row>
    <row r="3094" spans="1:7" s="4" customFormat="1" hidden="1">
      <c r="A3094" s="61">
        <v>3085</v>
      </c>
      <c r="B3094" s="38"/>
      <c r="C3094" s="33"/>
      <c r="D3094" s="34"/>
      <c r="E3094" s="35"/>
      <c r="F3094" s="35"/>
      <c r="G3094" s="35">
        <f t="shared" si="49"/>
        <v>0</v>
      </c>
    </row>
    <row r="3095" spans="1:7" s="4" customFormat="1" hidden="1">
      <c r="A3095" s="61">
        <v>3086</v>
      </c>
      <c r="B3095" s="38"/>
      <c r="C3095" s="33"/>
      <c r="D3095" s="34"/>
      <c r="E3095" s="35"/>
      <c r="F3095" s="35"/>
      <c r="G3095" s="35">
        <f t="shared" si="49"/>
        <v>0</v>
      </c>
    </row>
    <row r="3096" spans="1:7" s="4" customFormat="1" hidden="1">
      <c r="A3096" s="61">
        <v>3087</v>
      </c>
      <c r="B3096" s="38"/>
      <c r="C3096" s="33"/>
      <c r="D3096" s="34"/>
      <c r="E3096" s="35"/>
      <c r="F3096" s="35"/>
      <c r="G3096" s="35">
        <f t="shared" si="49"/>
        <v>0</v>
      </c>
    </row>
    <row r="3097" spans="1:7" s="4" customFormat="1" hidden="1">
      <c r="A3097" s="61">
        <v>3088</v>
      </c>
      <c r="B3097" s="38"/>
      <c r="C3097" s="33"/>
      <c r="D3097" s="34"/>
      <c r="E3097" s="35"/>
      <c r="F3097" s="35"/>
      <c r="G3097" s="35">
        <f t="shared" si="49"/>
        <v>0</v>
      </c>
    </row>
    <row r="3098" spans="1:7" s="4" customFormat="1" hidden="1">
      <c r="A3098" s="61">
        <v>3089</v>
      </c>
      <c r="B3098" s="38"/>
      <c r="C3098" s="33"/>
      <c r="D3098" s="34"/>
      <c r="E3098" s="35"/>
      <c r="F3098" s="35"/>
      <c r="G3098" s="35">
        <f t="shared" si="49"/>
        <v>0</v>
      </c>
    </row>
    <row r="3099" spans="1:7" s="4" customFormat="1" hidden="1">
      <c r="A3099" s="61">
        <v>3090</v>
      </c>
      <c r="B3099" s="38"/>
      <c r="C3099" s="33"/>
      <c r="D3099" s="34"/>
      <c r="E3099" s="35"/>
      <c r="F3099" s="35"/>
      <c r="G3099" s="35">
        <f t="shared" si="49"/>
        <v>0</v>
      </c>
    </row>
    <row r="3100" spans="1:7" s="4" customFormat="1" hidden="1">
      <c r="A3100" s="61">
        <v>3091</v>
      </c>
      <c r="B3100" s="38"/>
      <c r="C3100" s="33"/>
      <c r="D3100" s="34"/>
      <c r="E3100" s="35"/>
      <c r="F3100" s="35"/>
      <c r="G3100" s="35">
        <f t="shared" si="49"/>
        <v>0</v>
      </c>
    </row>
    <row r="3101" spans="1:7" s="4" customFormat="1" hidden="1">
      <c r="A3101" s="61">
        <v>3092</v>
      </c>
      <c r="B3101" s="38"/>
      <c r="C3101" s="33"/>
      <c r="D3101" s="34"/>
      <c r="E3101" s="35"/>
      <c r="F3101" s="35"/>
      <c r="G3101" s="35">
        <f t="shared" si="49"/>
        <v>0</v>
      </c>
    </row>
    <row r="3102" spans="1:7" s="4" customFormat="1" hidden="1">
      <c r="A3102" s="61">
        <v>3093</v>
      </c>
      <c r="B3102" s="38"/>
      <c r="C3102" s="33"/>
      <c r="D3102" s="34"/>
      <c r="E3102" s="35"/>
      <c r="F3102" s="35"/>
      <c r="G3102" s="35">
        <f t="shared" si="49"/>
        <v>0</v>
      </c>
    </row>
    <row r="3103" spans="1:7" s="4" customFormat="1" hidden="1">
      <c r="A3103" s="61">
        <v>3094</v>
      </c>
      <c r="B3103" s="38"/>
      <c r="C3103" s="33"/>
      <c r="D3103" s="34"/>
      <c r="E3103" s="35"/>
      <c r="F3103" s="35"/>
      <c r="G3103" s="35">
        <f t="shared" si="49"/>
        <v>0</v>
      </c>
    </row>
    <row r="3104" spans="1:7" s="4" customFormat="1" hidden="1">
      <c r="A3104" s="61">
        <v>3095</v>
      </c>
      <c r="B3104" s="38"/>
      <c r="C3104" s="33"/>
      <c r="D3104" s="34"/>
      <c r="E3104" s="35"/>
      <c r="F3104" s="35"/>
      <c r="G3104" s="35">
        <f t="shared" si="49"/>
        <v>0</v>
      </c>
    </row>
    <row r="3105" spans="1:7" s="4" customFormat="1" hidden="1">
      <c r="A3105" s="61">
        <v>3096</v>
      </c>
      <c r="B3105" s="38"/>
      <c r="C3105" s="33"/>
      <c r="D3105" s="34"/>
      <c r="E3105" s="35"/>
      <c r="F3105" s="35"/>
      <c r="G3105" s="35">
        <f t="shared" si="49"/>
        <v>0</v>
      </c>
    </row>
    <row r="3106" spans="1:7" s="4" customFormat="1" hidden="1">
      <c r="A3106" s="61">
        <v>3097</v>
      </c>
      <c r="B3106" s="38"/>
      <c r="C3106" s="33"/>
      <c r="D3106" s="34"/>
      <c r="E3106" s="35"/>
      <c r="F3106" s="35"/>
      <c r="G3106" s="35">
        <f t="shared" si="49"/>
        <v>0</v>
      </c>
    </row>
    <row r="3107" spans="1:7" s="4" customFormat="1" hidden="1">
      <c r="A3107" s="61">
        <v>3098</v>
      </c>
      <c r="B3107" s="38"/>
      <c r="C3107" s="33"/>
      <c r="D3107" s="34"/>
      <c r="E3107" s="35"/>
      <c r="F3107" s="35"/>
      <c r="G3107" s="35">
        <f t="shared" si="49"/>
        <v>0</v>
      </c>
    </row>
    <row r="3108" spans="1:7" s="4" customFormat="1" hidden="1">
      <c r="A3108" s="61">
        <v>3099</v>
      </c>
      <c r="B3108" s="38"/>
      <c r="C3108" s="33"/>
      <c r="D3108" s="34"/>
      <c r="E3108" s="35"/>
      <c r="F3108" s="35"/>
      <c r="G3108" s="35">
        <f t="shared" si="49"/>
        <v>0</v>
      </c>
    </row>
    <row r="3109" spans="1:7" s="4" customFormat="1" hidden="1">
      <c r="A3109" s="61">
        <v>3100</v>
      </c>
      <c r="B3109" s="38"/>
      <c r="C3109" s="33"/>
      <c r="D3109" s="34"/>
      <c r="E3109" s="35"/>
      <c r="F3109" s="35"/>
      <c r="G3109" s="35">
        <f t="shared" si="49"/>
        <v>0</v>
      </c>
    </row>
    <row r="3110" spans="1:7" s="4" customFormat="1" hidden="1">
      <c r="A3110" s="61">
        <v>3101</v>
      </c>
      <c r="B3110" s="38"/>
      <c r="C3110" s="33"/>
      <c r="D3110" s="34"/>
      <c r="E3110" s="35"/>
      <c r="F3110" s="35"/>
      <c r="G3110" s="35">
        <f t="shared" si="49"/>
        <v>0</v>
      </c>
    </row>
    <row r="3111" spans="1:7" s="4" customFormat="1" hidden="1">
      <c r="A3111" s="61">
        <v>3102</v>
      </c>
      <c r="B3111" s="38"/>
      <c r="C3111" s="33"/>
      <c r="D3111" s="34"/>
      <c r="E3111" s="35"/>
      <c r="F3111" s="35"/>
      <c r="G3111" s="35">
        <f t="shared" si="49"/>
        <v>0</v>
      </c>
    </row>
    <row r="3112" spans="1:7" s="4" customFormat="1" hidden="1">
      <c r="A3112" s="61">
        <v>3103</v>
      </c>
      <c r="B3112" s="38"/>
      <c r="C3112" s="33"/>
      <c r="D3112" s="34"/>
      <c r="E3112" s="35"/>
      <c r="F3112" s="35"/>
      <c r="G3112" s="35">
        <f t="shared" si="49"/>
        <v>0</v>
      </c>
    </row>
    <row r="3113" spans="1:7" s="4" customFormat="1" hidden="1">
      <c r="A3113" s="61">
        <v>3104</v>
      </c>
      <c r="B3113" s="38"/>
      <c r="C3113" s="33"/>
      <c r="D3113" s="34"/>
      <c r="E3113" s="35"/>
      <c r="F3113" s="35"/>
      <c r="G3113" s="35">
        <f t="shared" si="49"/>
        <v>0</v>
      </c>
    </row>
    <row r="3114" spans="1:7" s="4" customFormat="1" hidden="1">
      <c r="A3114" s="61">
        <v>3105</v>
      </c>
      <c r="B3114" s="38"/>
      <c r="C3114" s="33"/>
      <c r="D3114" s="34"/>
      <c r="E3114" s="35"/>
      <c r="F3114" s="35"/>
      <c r="G3114" s="35">
        <f t="shared" si="49"/>
        <v>0</v>
      </c>
    </row>
    <row r="3115" spans="1:7" s="4" customFormat="1" hidden="1">
      <c r="A3115" s="61">
        <v>3106</v>
      </c>
      <c r="B3115" s="38"/>
      <c r="C3115" s="33"/>
      <c r="D3115" s="34"/>
      <c r="E3115" s="35"/>
      <c r="F3115" s="35"/>
      <c r="G3115" s="35">
        <f t="shared" si="49"/>
        <v>0</v>
      </c>
    </row>
    <row r="3116" spans="1:7" s="4" customFormat="1" hidden="1">
      <c r="A3116" s="61">
        <v>3107</v>
      </c>
      <c r="B3116" s="38"/>
      <c r="C3116" s="33"/>
      <c r="D3116" s="34"/>
      <c r="E3116" s="35"/>
      <c r="F3116" s="35"/>
      <c r="G3116" s="35">
        <f t="shared" si="49"/>
        <v>0</v>
      </c>
    </row>
    <row r="3117" spans="1:7" s="4" customFormat="1" hidden="1">
      <c r="A3117" s="61">
        <v>3108</v>
      </c>
      <c r="B3117" s="38"/>
      <c r="C3117" s="33"/>
      <c r="D3117" s="34"/>
      <c r="E3117" s="35"/>
      <c r="F3117" s="35"/>
      <c r="G3117" s="35">
        <f t="shared" si="49"/>
        <v>0</v>
      </c>
    </row>
    <row r="3118" spans="1:7" s="4" customFormat="1" hidden="1">
      <c r="A3118" s="61">
        <v>3109</v>
      </c>
      <c r="B3118" s="38"/>
      <c r="C3118" s="33"/>
      <c r="D3118" s="34"/>
      <c r="E3118" s="35"/>
      <c r="F3118" s="35"/>
      <c r="G3118" s="35">
        <f t="shared" si="49"/>
        <v>0</v>
      </c>
    </row>
    <row r="3119" spans="1:7" s="4" customFormat="1" hidden="1">
      <c r="A3119" s="61">
        <v>3110</v>
      </c>
      <c r="B3119" s="38"/>
      <c r="C3119" s="33"/>
      <c r="D3119" s="34"/>
      <c r="E3119" s="35"/>
      <c r="F3119" s="35"/>
      <c r="G3119" s="35">
        <f t="shared" si="49"/>
        <v>0</v>
      </c>
    </row>
    <row r="3120" spans="1:7" s="4" customFormat="1" hidden="1">
      <c r="A3120" s="61">
        <v>3111</v>
      </c>
      <c r="B3120" s="38"/>
      <c r="C3120" s="33"/>
      <c r="D3120" s="34"/>
      <c r="E3120" s="35"/>
      <c r="F3120" s="35"/>
      <c r="G3120" s="35">
        <f t="shared" si="49"/>
        <v>0</v>
      </c>
    </row>
    <row r="3121" spans="1:7" s="4" customFormat="1" hidden="1">
      <c r="A3121" s="61">
        <v>3112</v>
      </c>
      <c r="B3121" s="38"/>
      <c r="C3121" s="33"/>
      <c r="D3121" s="34"/>
      <c r="E3121" s="35"/>
      <c r="F3121" s="35"/>
      <c r="G3121" s="35">
        <f t="shared" si="49"/>
        <v>0</v>
      </c>
    </row>
    <row r="3122" spans="1:7" s="4" customFormat="1" hidden="1">
      <c r="A3122" s="61">
        <v>3113</v>
      </c>
      <c r="B3122" s="38"/>
      <c r="C3122" s="33"/>
      <c r="D3122" s="34"/>
      <c r="E3122" s="35"/>
      <c r="F3122" s="35"/>
      <c r="G3122" s="35">
        <f t="shared" si="49"/>
        <v>0</v>
      </c>
    </row>
    <row r="3123" spans="1:7" s="4" customFormat="1" hidden="1">
      <c r="A3123" s="61">
        <v>3114</v>
      </c>
      <c r="B3123" s="38"/>
      <c r="C3123" s="33"/>
      <c r="D3123" s="34"/>
      <c r="E3123" s="35"/>
      <c r="F3123" s="35"/>
      <c r="G3123" s="35">
        <f t="shared" si="49"/>
        <v>0</v>
      </c>
    </row>
    <row r="3124" spans="1:7" s="4" customFormat="1" hidden="1">
      <c r="A3124" s="61">
        <v>3115</v>
      </c>
      <c r="B3124" s="38"/>
      <c r="C3124" s="33"/>
      <c r="D3124" s="34"/>
      <c r="E3124" s="35"/>
      <c r="F3124" s="35"/>
      <c r="G3124" s="35">
        <f t="shared" si="49"/>
        <v>0</v>
      </c>
    </row>
    <row r="3125" spans="1:7" s="4" customFormat="1" hidden="1">
      <c r="A3125" s="61">
        <v>3116</v>
      </c>
      <c r="B3125" s="38"/>
      <c r="C3125" s="33"/>
      <c r="D3125" s="34"/>
      <c r="E3125" s="35"/>
      <c r="F3125" s="35"/>
      <c r="G3125" s="35">
        <f t="shared" si="49"/>
        <v>0</v>
      </c>
    </row>
    <row r="3126" spans="1:7" s="4" customFormat="1" hidden="1">
      <c r="A3126" s="61">
        <v>3117</v>
      </c>
      <c r="B3126" s="38"/>
      <c r="C3126" s="33"/>
      <c r="D3126" s="34"/>
      <c r="E3126" s="35"/>
      <c r="F3126" s="35"/>
      <c r="G3126" s="35">
        <f t="shared" si="49"/>
        <v>0</v>
      </c>
    </row>
    <row r="3127" spans="1:7" s="4" customFormat="1" hidden="1">
      <c r="A3127" s="61">
        <v>3118</v>
      </c>
      <c r="B3127" s="38"/>
      <c r="C3127" s="33"/>
      <c r="D3127" s="34"/>
      <c r="E3127" s="35"/>
      <c r="F3127" s="35"/>
      <c r="G3127" s="35">
        <f t="shared" si="49"/>
        <v>0</v>
      </c>
    </row>
    <row r="3128" spans="1:7" s="4" customFormat="1" hidden="1">
      <c r="A3128" s="61">
        <v>3119</v>
      </c>
      <c r="B3128" s="38"/>
      <c r="C3128" s="33"/>
      <c r="D3128" s="34"/>
      <c r="E3128" s="35"/>
      <c r="F3128" s="35"/>
      <c r="G3128" s="35">
        <f t="shared" si="49"/>
        <v>0</v>
      </c>
    </row>
    <row r="3129" spans="1:7" s="4" customFormat="1" hidden="1">
      <c r="A3129" s="61">
        <v>3120</v>
      </c>
      <c r="B3129" s="38"/>
      <c r="C3129" s="33"/>
      <c r="D3129" s="34"/>
      <c r="E3129" s="35"/>
      <c r="F3129" s="35"/>
      <c r="G3129" s="35">
        <f t="shared" si="49"/>
        <v>0</v>
      </c>
    </row>
    <row r="3130" spans="1:7" s="4" customFormat="1" hidden="1">
      <c r="A3130" s="61">
        <v>3121</v>
      </c>
      <c r="B3130" s="38"/>
      <c r="C3130" s="33"/>
      <c r="D3130" s="34"/>
      <c r="E3130" s="35"/>
      <c r="F3130" s="35"/>
      <c r="G3130" s="35">
        <f t="shared" si="49"/>
        <v>0</v>
      </c>
    </row>
    <row r="3131" spans="1:7" s="4" customFormat="1" hidden="1">
      <c r="A3131" s="61">
        <v>3122</v>
      </c>
      <c r="B3131" s="38"/>
      <c r="C3131" s="33"/>
      <c r="D3131" s="34"/>
      <c r="E3131" s="35"/>
      <c r="F3131" s="35"/>
      <c r="G3131" s="35">
        <f t="shared" si="49"/>
        <v>0</v>
      </c>
    </row>
    <row r="3132" spans="1:7" s="4" customFormat="1" hidden="1">
      <c r="A3132" s="61">
        <v>3123</v>
      </c>
      <c r="B3132" s="38"/>
      <c r="C3132" s="33"/>
      <c r="D3132" s="34"/>
      <c r="E3132" s="35"/>
      <c r="F3132" s="35"/>
      <c r="G3132" s="35">
        <f t="shared" si="49"/>
        <v>0</v>
      </c>
    </row>
    <row r="3133" spans="1:7" s="4" customFormat="1" hidden="1">
      <c r="A3133" s="61">
        <v>3124</v>
      </c>
      <c r="B3133" s="38"/>
      <c r="C3133" s="33"/>
      <c r="D3133" s="34"/>
      <c r="E3133" s="35"/>
      <c r="F3133" s="35"/>
      <c r="G3133" s="35">
        <f t="shared" si="49"/>
        <v>0</v>
      </c>
    </row>
    <row r="3134" spans="1:7" s="4" customFormat="1" hidden="1">
      <c r="A3134" s="61">
        <v>3125</v>
      </c>
      <c r="B3134" s="38"/>
      <c r="C3134" s="33"/>
      <c r="D3134" s="34"/>
      <c r="E3134" s="35"/>
      <c r="F3134" s="35"/>
      <c r="G3134" s="35">
        <f t="shared" si="49"/>
        <v>0</v>
      </c>
    </row>
    <row r="3135" spans="1:7" s="4" customFormat="1" hidden="1">
      <c r="A3135" s="61">
        <v>3126</v>
      </c>
      <c r="B3135" s="38"/>
      <c r="C3135" s="33"/>
      <c r="D3135" s="34"/>
      <c r="E3135" s="35"/>
      <c r="F3135" s="35"/>
      <c r="G3135" s="35">
        <f t="shared" si="49"/>
        <v>0</v>
      </c>
    </row>
    <row r="3136" spans="1:7" s="4" customFormat="1" hidden="1">
      <c r="A3136" s="61">
        <v>3127</v>
      </c>
      <c r="B3136" s="38"/>
      <c r="C3136" s="33"/>
      <c r="D3136" s="34"/>
      <c r="E3136" s="35"/>
      <c r="F3136" s="35"/>
      <c r="G3136" s="35">
        <f t="shared" si="49"/>
        <v>0</v>
      </c>
    </row>
    <row r="3137" spans="1:7" s="4" customFormat="1" hidden="1">
      <c r="A3137" s="61">
        <v>3128</v>
      </c>
      <c r="B3137" s="38"/>
      <c r="C3137" s="33"/>
      <c r="D3137" s="34"/>
      <c r="E3137" s="35"/>
      <c r="F3137" s="35"/>
      <c r="G3137" s="35">
        <f t="shared" si="49"/>
        <v>0</v>
      </c>
    </row>
    <row r="3138" spans="1:7" s="4" customFormat="1" hidden="1">
      <c r="A3138" s="61">
        <v>3129</v>
      </c>
      <c r="B3138" s="38"/>
      <c r="C3138" s="33"/>
      <c r="D3138" s="34"/>
      <c r="E3138" s="35"/>
      <c r="F3138" s="35"/>
      <c r="G3138" s="35">
        <f t="shared" si="49"/>
        <v>0</v>
      </c>
    </row>
    <row r="3139" spans="1:7" s="4" customFormat="1" hidden="1">
      <c r="A3139" s="61">
        <v>3130</v>
      </c>
      <c r="B3139" s="38"/>
      <c r="C3139" s="33"/>
      <c r="D3139" s="34"/>
      <c r="E3139" s="35"/>
      <c r="F3139" s="35"/>
      <c r="G3139" s="35">
        <f t="shared" si="49"/>
        <v>0</v>
      </c>
    </row>
    <row r="3140" spans="1:7" s="4" customFormat="1" hidden="1">
      <c r="A3140" s="61">
        <v>3131</v>
      </c>
      <c r="B3140" s="38"/>
      <c r="C3140" s="33"/>
      <c r="D3140" s="34"/>
      <c r="E3140" s="35"/>
      <c r="F3140" s="35"/>
      <c r="G3140" s="35">
        <f t="shared" si="49"/>
        <v>0</v>
      </c>
    </row>
    <row r="3141" spans="1:7" s="4" customFormat="1" hidden="1">
      <c r="A3141" s="61">
        <v>3132</v>
      </c>
      <c r="B3141" s="38"/>
      <c r="C3141" s="33"/>
      <c r="D3141" s="34"/>
      <c r="E3141" s="35"/>
      <c r="F3141" s="35"/>
      <c r="G3141" s="35">
        <f t="shared" si="49"/>
        <v>0</v>
      </c>
    </row>
    <row r="3142" spans="1:7" s="4" customFormat="1" hidden="1">
      <c r="A3142" s="61">
        <v>3133</v>
      </c>
      <c r="B3142" s="38"/>
      <c r="C3142" s="33"/>
      <c r="D3142" s="34"/>
      <c r="E3142" s="35"/>
      <c r="F3142" s="35"/>
      <c r="G3142" s="35">
        <f t="shared" si="49"/>
        <v>0</v>
      </c>
    </row>
    <row r="3143" spans="1:7" s="4" customFormat="1" hidden="1">
      <c r="A3143" s="61">
        <v>3134</v>
      </c>
      <c r="B3143" s="38"/>
      <c r="C3143" s="33"/>
      <c r="D3143" s="34"/>
      <c r="E3143" s="35"/>
      <c r="F3143" s="35"/>
      <c r="G3143" s="35">
        <f t="shared" si="49"/>
        <v>0</v>
      </c>
    </row>
    <row r="3144" spans="1:7" s="4" customFormat="1" hidden="1">
      <c r="A3144" s="61">
        <v>3135</v>
      </c>
      <c r="B3144" s="38"/>
      <c r="C3144" s="33"/>
      <c r="D3144" s="34"/>
      <c r="E3144" s="35"/>
      <c r="F3144" s="35"/>
      <c r="G3144" s="35">
        <f t="shared" si="49"/>
        <v>0</v>
      </c>
    </row>
    <row r="3145" spans="1:7" s="4" customFormat="1" hidden="1">
      <c r="A3145" s="61">
        <v>3136</v>
      </c>
      <c r="B3145" s="38"/>
      <c r="C3145" s="33"/>
      <c r="D3145" s="34"/>
      <c r="E3145" s="35"/>
      <c r="F3145" s="35"/>
      <c r="G3145" s="35">
        <f t="shared" si="49"/>
        <v>0</v>
      </c>
    </row>
    <row r="3146" spans="1:7" s="4" customFormat="1" hidden="1">
      <c r="A3146" s="61">
        <v>3137</v>
      </c>
      <c r="B3146" s="38"/>
      <c r="C3146" s="33"/>
      <c r="D3146" s="34"/>
      <c r="E3146" s="35"/>
      <c r="F3146" s="35"/>
      <c r="G3146" s="35">
        <f t="shared" ref="G3146:G3173" si="50">E3146+F3146</f>
        <v>0</v>
      </c>
    </row>
    <row r="3147" spans="1:7" s="4" customFormat="1" hidden="1">
      <c r="A3147" s="61">
        <v>3138</v>
      </c>
      <c r="B3147" s="38"/>
      <c r="C3147" s="33"/>
      <c r="D3147" s="34"/>
      <c r="E3147" s="35"/>
      <c r="F3147" s="35"/>
      <c r="G3147" s="35">
        <f t="shared" si="50"/>
        <v>0</v>
      </c>
    </row>
    <row r="3148" spans="1:7" s="4" customFormat="1" hidden="1">
      <c r="A3148" s="61">
        <v>3139</v>
      </c>
      <c r="B3148" s="38"/>
      <c r="C3148" s="33"/>
      <c r="D3148" s="34"/>
      <c r="E3148" s="35"/>
      <c r="F3148" s="35"/>
      <c r="G3148" s="35">
        <f t="shared" si="50"/>
        <v>0</v>
      </c>
    </row>
    <row r="3149" spans="1:7" s="4" customFormat="1" hidden="1">
      <c r="A3149" s="61">
        <v>3140</v>
      </c>
      <c r="B3149" s="38"/>
      <c r="C3149" s="33"/>
      <c r="D3149" s="34"/>
      <c r="E3149" s="35"/>
      <c r="F3149" s="35"/>
      <c r="G3149" s="35">
        <f t="shared" si="50"/>
        <v>0</v>
      </c>
    </row>
    <row r="3150" spans="1:7" s="4" customFormat="1" hidden="1">
      <c r="A3150" s="61">
        <v>3141</v>
      </c>
      <c r="B3150" s="38"/>
      <c r="C3150" s="33"/>
      <c r="D3150" s="34"/>
      <c r="E3150" s="35"/>
      <c r="F3150" s="35"/>
      <c r="G3150" s="35">
        <f t="shared" si="50"/>
        <v>0</v>
      </c>
    </row>
    <row r="3151" spans="1:7" s="4" customFormat="1" hidden="1">
      <c r="A3151" s="61">
        <v>3142</v>
      </c>
      <c r="B3151" s="38"/>
      <c r="C3151" s="33"/>
      <c r="D3151" s="34"/>
      <c r="E3151" s="35"/>
      <c r="F3151" s="35"/>
      <c r="G3151" s="35">
        <f t="shared" si="50"/>
        <v>0</v>
      </c>
    </row>
    <row r="3152" spans="1:7" s="4" customFormat="1" hidden="1">
      <c r="A3152" s="61">
        <v>3143</v>
      </c>
      <c r="B3152" s="38"/>
      <c r="C3152" s="33"/>
      <c r="D3152" s="34"/>
      <c r="E3152" s="35"/>
      <c r="F3152" s="35"/>
      <c r="G3152" s="35">
        <f t="shared" si="50"/>
        <v>0</v>
      </c>
    </row>
    <row r="3153" spans="1:7" s="4" customFormat="1" hidden="1">
      <c r="A3153" s="61">
        <v>3144</v>
      </c>
      <c r="B3153" s="38"/>
      <c r="C3153" s="33"/>
      <c r="D3153" s="34"/>
      <c r="E3153" s="35"/>
      <c r="F3153" s="35"/>
      <c r="G3153" s="35">
        <f t="shared" si="50"/>
        <v>0</v>
      </c>
    </row>
    <row r="3154" spans="1:7" s="4" customFormat="1" hidden="1">
      <c r="A3154" s="61">
        <v>3145</v>
      </c>
      <c r="B3154" s="38"/>
      <c r="C3154" s="33"/>
      <c r="D3154" s="34"/>
      <c r="E3154" s="35"/>
      <c r="F3154" s="35"/>
      <c r="G3154" s="35">
        <f t="shared" si="50"/>
        <v>0</v>
      </c>
    </row>
    <row r="3155" spans="1:7" s="4" customFormat="1" hidden="1">
      <c r="A3155" s="61">
        <v>3146</v>
      </c>
      <c r="B3155" s="38"/>
      <c r="C3155" s="33"/>
      <c r="D3155" s="34"/>
      <c r="E3155" s="35"/>
      <c r="F3155" s="35"/>
      <c r="G3155" s="35">
        <f t="shared" si="50"/>
        <v>0</v>
      </c>
    </row>
    <row r="3156" spans="1:7" s="4" customFormat="1" hidden="1">
      <c r="A3156" s="61">
        <v>3147</v>
      </c>
      <c r="B3156" s="38"/>
      <c r="C3156" s="33"/>
      <c r="D3156" s="34"/>
      <c r="E3156" s="35"/>
      <c r="F3156" s="35"/>
      <c r="G3156" s="35">
        <f t="shared" si="50"/>
        <v>0</v>
      </c>
    </row>
    <row r="3157" spans="1:7" s="4" customFormat="1" hidden="1">
      <c r="A3157" s="61">
        <v>3148</v>
      </c>
      <c r="B3157" s="38"/>
      <c r="C3157" s="33"/>
      <c r="D3157" s="34"/>
      <c r="E3157" s="35"/>
      <c r="F3157" s="35"/>
      <c r="G3157" s="35">
        <f t="shared" si="50"/>
        <v>0</v>
      </c>
    </row>
    <row r="3158" spans="1:7" s="4" customFormat="1" hidden="1">
      <c r="A3158" s="61">
        <v>3149</v>
      </c>
      <c r="B3158" s="38"/>
      <c r="C3158" s="33"/>
      <c r="D3158" s="34"/>
      <c r="E3158" s="35"/>
      <c r="F3158" s="35"/>
      <c r="G3158" s="35">
        <f t="shared" si="50"/>
        <v>0</v>
      </c>
    </row>
    <row r="3159" spans="1:7" s="4" customFormat="1" hidden="1">
      <c r="A3159" s="61">
        <v>3150</v>
      </c>
      <c r="B3159" s="38"/>
      <c r="C3159" s="33"/>
      <c r="D3159" s="34"/>
      <c r="E3159" s="35"/>
      <c r="F3159" s="35"/>
      <c r="G3159" s="35">
        <f t="shared" si="50"/>
        <v>0</v>
      </c>
    </row>
    <row r="3160" spans="1:7" s="4" customFormat="1" hidden="1">
      <c r="A3160" s="61">
        <v>3151</v>
      </c>
      <c r="B3160" s="38"/>
      <c r="C3160" s="33"/>
      <c r="D3160" s="34"/>
      <c r="E3160" s="35"/>
      <c r="F3160" s="35"/>
      <c r="G3160" s="35">
        <f t="shared" si="50"/>
        <v>0</v>
      </c>
    </row>
    <row r="3161" spans="1:7" s="4" customFormat="1" hidden="1">
      <c r="A3161" s="61">
        <v>3152</v>
      </c>
      <c r="B3161" s="38"/>
      <c r="C3161" s="33"/>
      <c r="D3161" s="34"/>
      <c r="E3161" s="35"/>
      <c r="F3161" s="35"/>
      <c r="G3161" s="35">
        <f t="shared" si="50"/>
        <v>0</v>
      </c>
    </row>
    <row r="3162" spans="1:7" s="4" customFormat="1" hidden="1">
      <c r="A3162" s="61">
        <v>3153</v>
      </c>
      <c r="B3162" s="38"/>
      <c r="C3162" s="33"/>
      <c r="D3162" s="34"/>
      <c r="E3162" s="35"/>
      <c r="F3162" s="35"/>
      <c r="G3162" s="35">
        <f t="shared" si="50"/>
        <v>0</v>
      </c>
    </row>
    <row r="3163" spans="1:7" s="4" customFormat="1" hidden="1">
      <c r="A3163" s="61">
        <v>3154</v>
      </c>
      <c r="B3163" s="38"/>
      <c r="C3163" s="33"/>
      <c r="D3163" s="34"/>
      <c r="E3163" s="35"/>
      <c r="F3163" s="35"/>
      <c r="G3163" s="35">
        <f t="shared" si="50"/>
        <v>0</v>
      </c>
    </row>
    <row r="3164" spans="1:7" s="4" customFormat="1" hidden="1">
      <c r="A3164" s="61">
        <v>3155</v>
      </c>
      <c r="B3164" s="38"/>
      <c r="C3164" s="33"/>
      <c r="D3164" s="34"/>
      <c r="E3164" s="35"/>
      <c r="F3164" s="35"/>
      <c r="G3164" s="35">
        <f t="shared" si="50"/>
        <v>0</v>
      </c>
    </row>
    <row r="3165" spans="1:7" s="4" customFormat="1" hidden="1">
      <c r="A3165" s="61">
        <v>3156</v>
      </c>
      <c r="B3165" s="38"/>
      <c r="C3165" s="33"/>
      <c r="D3165" s="34"/>
      <c r="E3165" s="35"/>
      <c r="F3165" s="35"/>
      <c r="G3165" s="35">
        <f t="shared" si="50"/>
        <v>0</v>
      </c>
    </row>
    <row r="3166" spans="1:7" s="4" customFormat="1" hidden="1">
      <c r="A3166" s="61">
        <v>3157</v>
      </c>
      <c r="B3166" s="38"/>
      <c r="C3166" s="33"/>
      <c r="D3166" s="34"/>
      <c r="E3166" s="35"/>
      <c r="F3166" s="35"/>
      <c r="G3166" s="35">
        <f t="shared" si="50"/>
        <v>0</v>
      </c>
    </row>
    <row r="3167" spans="1:7" s="4" customFormat="1" hidden="1">
      <c r="A3167" s="61">
        <v>3158</v>
      </c>
      <c r="B3167" s="38"/>
      <c r="C3167" s="33"/>
      <c r="D3167" s="34"/>
      <c r="E3167" s="35"/>
      <c r="F3167" s="35"/>
      <c r="G3167" s="35">
        <f t="shared" si="50"/>
        <v>0</v>
      </c>
    </row>
    <row r="3168" spans="1:7" s="4" customFormat="1" hidden="1">
      <c r="A3168" s="61">
        <v>3159</v>
      </c>
      <c r="B3168" s="38"/>
      <c r="C3168" s="33"/>
      <c r="D3168" s="34"/>
      <c r="E3168" s="35"/>
      <c r="F3168" s="35"/>
      <c r="G3168" s="35">
        <f t="shared" si="50"/>
        <v>0</v>
      </c>
    </row>
    <row r="3169" spans="1:9" s="4" customFormat="1" hidden="1">
      <c r="A3169" s="61">
        <v>3160</v>
      </c>
      <c r="B3169" s="38"/>
      <c r="C3169" s="33"/>
      <c r="D3169" s="34"/>
      <c r="E3169" s="35"/>
      <c r="F3169" s="35"/>
      <c r="G3169" s="35">
        <f t="shared" si="50"/>
        <v>0</v>
      </c>
    </row>
    <row r="3170" spans="1:9" s="4" customFormat="1" hidden="1">
      <c r="A3170" s="61">
        <v>3161</v>
      </c>
      <c r="B3170" s="38"/>
      <c r="C3170" s="33"/>
      <c r="D3170" s="34"/>
      <c r="E3170" s="35"/>
      <c r="F3170" s="35"/>
      <c r="G3170" s="35">
        <f t="shared" si="50"/>
        <v>0</v>
      </c>
    </row>
    <row r="3171" spans="1:9" s="4" customFormat="1" hidden="1">
      <c r="A3171" s="61">
        <v>3162</v>
      </c>
      <c r="B3171" s="38"/>
      <c r="C3171" s="33"/>
      <c r="D3171" s="34"/>
      <c r="E3171" s="35"/>
      <c r="F3171" s="35"/>
      <c r="G3171" s="35">
        <f t="shared" si="50"/>
        <v>0</v>
      </c>
    </row>
    <row r="3172" spans="1:9" s="4" customFormat="1" hidden="1">
      <c r="A3172" s="61">
        <v>3163</v>
      </c>
      <c r="B3172" s="38"/>
      <c r="C3172" s="33"/>
      <c r="D3172" s="34"/>
      <c r="E3172" s="35"/>
      <c r="F3172" s="35"/>
      <c r="G3172" s="35">
        <f t="shared" si="50"/>
        <v>0</v>
      </c>
    </row>
    <row r="3173" spans="1:9" s="4" customFormat="1" hidden="1">
      <c r="A3173" s="61">
        <v>3164</v>
      </c>
      <c r="B3173" s="47"/>
      <c r="C3173" s="49"/>
      <c r="D3173" s="50"/>
      <c r="E3173" s="51"/>
      <c r="F3173" s="51"/>
      <c r="G3173" s="51">
        <f t="shared" si="50"/>
        <v>0</v>
      </c>
    </row>
    <row r="3174" spans="1:9" s="5" customFormat="1" ht="23.25" customHeight="1">
      <c r="A3174" s="46"/>
      <c r="B3174" s="52"/>
      <c r="C3174" s="54"/>
      <c r="D3174" s="55"/>
      <c r="E3174" s="56">
        <f t="shared" ref="E3174:G3174" si="51">SUM(E10:E3173)</f>
        <v>4033993600</v>
      </c>
      <c r="F3174" s="57">
        <f t="shared" si="51"/>
        <v>322719401</v>
      </c>
      <c r="G3174" s="57">
        <f t="shared" si="51"/>
        <v>4356713001</v>
      </c>
    </row>
    <row r="3175" spans="1:9">
      <c r="D3175" s="69" t="s">
        <v>4504</v>
      </c>
      <c r="E3175" s="69"/>
      <c r="F3175" s="69"/>
      <c r="G3175" s="69"/>
    </row>
    <row r="3176" spans="1:9">
      <c r="E3176" s="70" t="s">
        <v>4505</v>
      </c>
      <c r="F3176" s="70"/>
      <c r="G3176" s="70"/>
    </row>
    <row r="3178" spans="1:9">
      <c r="I3178" s="11"/>
    </row>
  </sheetData>
  <autoFilter ref="A9:G3176"/>
  <mergeCells count="7">
    <mergeCell ref="D3175:G3175"/>
    <mergeCell ref="E3176:G3176"/>
    <mergeCell ref="A1:E1"/>
    <mergeCell ref="A2:E2"/>
    <mergeCell ref="A3:E3"/>
    <mergeCell ref="A4:E4"/>
    <mergeCell ref="A8:G8"/>
  </mergeCells>
  <conditionalFormatting sqref="A5">
    <cfRule type="duplicateValues" dxfId="83" priority="1"/>
    <cfRule type="duplicateValues" dxfId="82" priority="2"/>
    <cfRule type="duplicateValues" dxfId="81" priority="3"/>
    <cfRule type="duplicateValues" dxfId="80" priority="4"/>
    <cfRule type="duplicateValues" dxfId="79" priority="5"/>
    <cfRule type="duplicateValues" dxfId="78" priority="6"/>
    <cfRule type="duplicateValues" dxfId="77" priority="8"/>
    <cfRule type="duplicateValues" dxfId="76" priority="9"/>
    <cfRule type="duplicateValues" dxfId="75" priority="10"/>
    <cfRule type="duplicateValues" dxfId="74" priority="11"/>
    <cfRule type="duplicateValues" dxfId="73" priority="12"/>
  </conditionalFormatting>
  <conditionalFormatting sqref="D1:D7">
    <cfRule type="duplicateValues" dxfId="72" priority="14"/>
  </conditionalFormatting>
  <conditionalFormatting sqref="D1:E4 A1:A4 A8">
    <cfRule type="expression" dxfId="71" priority="13">
      <formula>MOD(ROW(),2)&gt;0</formula>
    </cfRule>
  </conditionalFormatting>
  <conditionalFormatting sqref="A5:A7 D5:E7">
    <cfRule type="expression" dxfId="70" priority="7">
      <formula>MOD(ROW(),2)&gt;0</formula>
    </cfRule>
  </conditionalFormatting>
  <printOptions horizontalCentered="1"/>
  <pageMargins left="0.27" right="0.1" top="0.3" bottom="0.37" header="0.1" footer="0.1"/>
  <pageSetup paperSize="9" scale="92" orientation="portrait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3174"/>
  <sheetViews>
    <sheetView showZeros="0" topLeftCell="A168" workbookViewId="0">
      <selection activeCell="A182" sqref="A182:XFD182"/>
    </sheetView>
  </sheetViews>
  <sheetFormatPr defaultColWidth="9.140625" defaultRowHeight="15"/>
  <cols>
    <col min="1" max="1" width="5.7109375" style="6" customWidth="1"/>
    <col min="2" max="2" width="11" style="7" customWidth="1"/>
    <col min="3" max="3" width="10.140625" style="9" customWidth="1"/>
    <col min="4" max="4" width="33" style="10" customWidth="1"/>
    <col min="5" max="5" width="14.28515625" style="11" customWidth="1"/>
    <col min="6" max="6" width="11.28515625" style="11" customWidth="1"/>
    <col min="7" max="7" width="13.42578125" style="11" customWidth="1"/>
    <col min="8" max="8" width="9.140625" style="12"/>
    <col min="9" max="9" width="13.85546875" style="12"/>
    <col min="10" max="12" width="9.140625" style="12"/>
    <col min="13" max="13" width="13.140625" style="12" customWidth="1"/>
    <col min="14" max="16384" width="9.140625" style="12"/>
  </cols>
  <sheetData>
    <row r="1" spans="1:7" s="1" customFormat="1">
      <c r="A1" s="71" t="s">
        <v>0</v>
      </c>
      <c r="B1" s="72"/>
      <c r="C1" s="73"/>
      <c r="D1" s="74"/>
      <c r="E1" s="71"/>
      <c r="F1" s="18"/>
      <c r="G1" s="18"/>
    </row>
    <row r="2" spans="1:7" s="1" customFormat="1">
      <c r="A2" s="71" t="s">
        <v>1</v>
      </c>
      <c r="B2" s="72"/>
      <c r="C2" s="73"/>
      <c r="D2" s="74"/>
      <c r="E2" s="71"/>
      <c r="F2" s="18"/>
      <c r="G2" s="18"/>
    </row>
    <row r="3" spans="1:7" s="1" customFormat="1">
      <c r="A3" s="71" t="s">
        <v>2</v>
      </c>
      <c r="B3" s="72"/>
      <c r="C3" s="73"/>
      <c r="D3" s="74"/>
      <c r="E3" s="71"/>
      <c r="F3" s="18"/>
      <c r="G3" s="18"/>
    </row>
    <row r="4" spans="1:7" s="1" customFormat="1">
      <c r="A4" s="71" t="s">
        <v>3</v>
      </c>
      <c r="B4" s="72"/>
      <c r="C4" s="73"/>
      <c r="D4" s="74"/>
      <c r="E4" s="71"/>
      <c r="F4" s="18"/>
      <c r="G4" s="18"/>
    </row>
    <row r="5" spans="1:7" s="1" customFormat="1">
      <c r="A5" s="13" t="s">
        <v>4</v>
      </c>
      <c r="B5" s="14"/>
      <c r="C5" s="16"/>
      <c r="D5" s="17"/>
      <c r="E5" s="19"/>
      <c r="F5" s="18"/>
      <c r="G5" s="18"/>
    </row>
    <row r="6" spans="1:7" s="1" customFormat="1">
      <c r="A6" s="13" t="s">
        <v>5</v>
      </c>
      <c r="B6" s="14"/>
      <c r="C6" s="16"/>
      <c r="D6" s="17"/>
      <c r="E6" s="19"/>
      <c r="F6" s="18"/>
      <c r="G6" s="18"/>
    </row>
    <row r="7" spans="1:7" s="1" customFormat="1">
      <c r="A7" s="13" t="s">
        <v>6</v>
      </c>
      <c r="B7" s="14"/>
      <c r="C7" s="16"/>
      <c r="D7" s="17"/>
      <c r="E7" s="19"/>
      <c r="F7" s="18"/>
      <c r="G7" s="18"/>
    </row>
    <row r="8" spans="1:7" ht="29.25" customHeight="1">
      <c r="A8" s="75" t="s">
        <v>7</v>
      </c>
      <c r="B8" s="76"/>
      <c r="C8" s="77"/>
      <c r="D8" s="78"/>
      <c r="E8" s="75"/>
      <c r="F8" s="75"/>
      <c r="G8" s="75"/>
    </row>
    <row r="9" spans="1:7" s="2" customFormat="1" ht="42.75">
      <c r="A9" s="20" t="s">
        <v>8</v>
      </c>
      <c r="B9" s="21" t="s">
        <v>9</v>
      </c>
      <c r="C9" s="23" t="s">
        <v>10</v>
      </c>
      <c r="D9" s="24" t="s">
        <v>11</v>
      </c>
      <c r="E9" s="25" t="s">
        <v>12</v>
      </c>
      <c r="F9" s="25" t="s">
        <v>13</v>
      </c>
      <c r="G9" s="25" t="s">
        <v>14</v>
      </c>
    </row>
    <row r="10" spans="1:7" s="3" customFormat="1">
      <c r="A10" s="60">
        <v>1</v>
      </c>
      <c r="B10" s="58">
        <v>44811</v>
      </c>
      <c r="C10" s="28" t="s">
        <v>15</v>
      </c>
      <c r="D10" s="29" t="s">
        <v>16</v>
      </c>
      <c r="E10" s="30">
        <v>702548</v>
      </c>
      <c r="F10" s="30">
        <v>56204</v>
      </c>
      <c r="G10" s="35">
        <f t="shared" ref="G10:G73" si="0">E10+F10</f>
        <v>758752</v>
      </c>
    </row>
    <row r="11" spans="1:7" s="3" customFormat="1">
      <c r="A11" s="60">
        <v>2</v>
      </c>
      <c r="B11" s="38">
        <v>44811</v>
      </c>
      <c r="C11" s="33" t="s">
        <v>17</v>
      </c>
      <c r="D11" s="34" t="s">
        <v>18</v>
      </c>
      <c r="E11" s="35">
        <v>222116</v>
      </c>
      <c r="F11" s="35">
        <v>17769</v>
      </c>
      <c r="G11" s="35">
        <f t="shared" si="0"/>
        <v>239885</v>
      </c>
    </row>
    <row r="12" spans="1:7" s="3" customFormat="1">
      <c r="A12" s="60">
        <v>3</v>
      </c>
      <c r="B12" s="38">
        <v>44811</v>
      </c>
      <c r="C12" s="33" t="s">
        <v>19</v>
      </c>
      <c r="D12" s="34" t="s">
        <v>20</v>
      </c>
      <c r="E12" s="35">
        <v>1333092</v>
      </c>
      <c r="F12" s="35">
        <v>106647</v>
      </c>
      <c r="G12" s="35">
        <f t="shared" si="0"/>
        <v>1439739</v>
      </c>
    </row>
    <row r="13" spans="1:7" s="3" customFormat="1">
      <c r="A13" s="60">
        <v>4</v>
      </c>
      <c r="B13" s="38">
        <v>44811</v>
      </c>
      <c r="C13" s="33" t="s">
        <v>21</v>
      </c>
      <c r="D13" s="34" t="s">
        <v>22</v>
      </c>
      <c r="E13" s="35">
        <v>1259950</v>
      </c>
      <c r="F13" s="35">
        <v>100796</v>
      </c>
      <c r="G13" s="35">
        <f t="shared" si="0"/>
        <v>1360746</v>
      </c>
    </row>
    <row r="14" spans="1:7" s="3" customFormat="1">
      <c r="A14" s="60">
        <v>5</v>
      </c>
      <c r="B14" s="38">
        <v>44811</v>
      </c>
      <c r="C14" s="33" t="s">
        <v>23</v>
      </c>
      <c r="D14" s="34" t="s">
        <v>24</v>
      </c>
      <c r="E14" s="35">
        <v>1286154</v>
      </c>
      <c r="F14" s="35">
        <v>102892</v>
      </c>
      <c r="G14" s="35">
        <f t="shared" si="0"/>
        <v>1389046</v>
      </c>
    </row>
    <row r="15" spans="1:7" s="3" customFormat="1">
      <c r="A15" s="60">
        <v>6</v>
      </c>
      <c r="B15" s="38">
        <v>44811</v>
      </c>
      <c r="C15" s="33" t="s">
        <v>25</v>
      </c>
      <c r="D15" s="34" t="s">
        <v>26</v>
      </c>
      <c r="E15" s="35">
        <v>591094</v>
      </c>
      <c r="F15" s="35">
        <v>47288</v>
      </c>
      <c r="G15" s="35">
        <f t="shared" si="0"/>
        <v>638382</v>
      </c>
    </row>
    <row r="16" spans="1:7" s="3" customFormat="1">
      <c r="A16" s="60">
        <v>7</v>
      </c>
      <c r="B16" s="38">
        <v>44811</v>
      </c>
      <c r="C16" s="33" t="s">
        <v>27</v>
      </c>
      <c r="D16" s="34" t="s">
        <v>28</v>
      </c>
      <c r="E16" s="35">
        <v>222116</v>
      </c>
      <c r="F16" s="35">
        <v>17769</v>
      </c>
      <c r="G16" s="35">
        <f t="shared" si="0"/>
        <v>239885</v>
      </c>
    </row>
    <row r="17" spans="1:7" s="3" customFormat="1">
      <c r="A17" s="60">
        <v>8</v>
      </c>
      <c r="B17" s="38">
        <v>44811</v>
      </c>
      <c r="C17" s="33" t="s">
        <v>29</v>
      </c>
      <c r="D17" s="34" t="s">
        <v>30</v>
      </c>
      <c r="E17" s="35">
        <v>737956</v>
      </c>
      <c r="F17" s="35">
        <v>59036</v>
      </c>
      <c r="G17" s="35">
        <f t="shared" si="0"/>
        <v>796992</v>
      </c>
    </row>
    <row r="18" spans="1:7" s="3" customFormat="1">
      <c r="A18" s="60">
        <v>9</v>
      </c>
      <c r="B18" s="38">
        <v>44811</v>
      </c>
      <c r="C18" s="33" t="s">
        <v>31</v>
      </c>
      <c r="D18" s="34" t="s">
        <v>32</v>
      </c>
      <c r="E18" s="35">
        <v>247226</v>
      </c>
      <c r="F18" s="35">
        <v>19778</v>
      </c>
      <c r="G18" s="35">
        <f t="shared" si="0"/>
        <v>267004</v>
      </c>
    </row>
    <row r="19" spans="1:7" s="3" customFormat="1">
      <c r="A19" s="60">
        <v>10</v>
      </c>
      <c r="B19" s="38">
        <v>44811</v>
      </c>
      <c r="C19" s="33" t="s">
        <v>33</v>
      </c>
      <c r="D19" s="34" t="s">
        <v>34</v>
      </c>
      <c r="E19" s="35">
        <v>1516252</v>
      </c>
      <c r="F19" s="35">
        <v>121300</v>
      </c>
      <c r="G19" s="35">
        <f t="shared" si="0"/>
        <v>1637552</v>
      </c>
    </row>
    <row r="20" spans="1:7" s="3" customFormat="1">
      <c r="A20" s="60">
        <v>11</v>
      </c>
      <c r="B20" s="38">
        <v>44811</v>
      </c>
      <c r="C20" s="33" t="s">
        <v>35</v>
      </c>
      <c r="D20" s="34" t="s">
        <v>36</v>
      </c>
      <c r="E20" s="35">
        <v>444496</v>
      </c>
      <c r="F20" s="35">
        <v>35560</v>
      </c>
      <c r="G20" s="35">
        <f t="shared" si="0"/>
        <v>480056</v>
      </c>
    </row>
    <row r="21" spans="1:7" s="3" customFormat="1">
      <c r="A21" s="60">
        <v>12</v>
      </c>
      <c r="B21" s="38">
        <v>44811</v>
      </c>
      <c r="C21" s="33" t="s">
        <v>37</v>
      </c>
      <c r="D21" s="34" t="s">
        <v>38</v>
      </c>
      <c r="E21" s="35">
        <v>766668</v>
      </c>
      <c r="F21" s="35">
        <v>61333</v>
      </c>
      <c r="G21" s="35">
        <f t="shared" si="0"/>
        <v>828001</v>
      </c>
    </row>
    <row r="22" spans="1:7" s="3" customFormat="1">
      <c r="A22" s="60">
        <v>13</v>
      </c>
      <c r="B22" s="38">
        <v>44811</v>
      </c>
      <c r="C22" s="33" t="s">
        <v>39</v>
      </c>
      <c r="D22" s="34" t="s">
        <v>40</v>
      </c>
      <c r="E22" s="35">
        <v>444232</v>
      </c>
      <c r="F22" s="35">
        <v>35539</v>
      </c>
      <c r="G22" s="35">
        <f t="shared" si="0"/>
        <v>479771</v>
      </c>
    </row>
    <row r="23" spans="1:7" s="3" customFormat="1">
      <c r="A23" s="60">
        <v>14</v>
      </c>
      <c r="B23" s="38">
        <v>44811</v>
      </c>
      <c r="C23" s="33" t="s">
        <v>41</v>
      </c>
      <c r="D23" s="34" t="s">
        <v>42</v>
      </c>
      <c r="E23" s="35">
        <v>594816</v>
      </c>
      <c r="F23" s="35">
        <v>47585</v>
      </c>
      <c r="G23" s="35">
        <f t="shared" si="0"/>
        <v>642401</v>
      </c>
    </row>
    <row r="24" spans="1:7" s="3" customFormat="1">
      <c r="A24" s="60">
        <v>15</v>
      </c>
      <c r="B24" s="38">
        <v>44811</v>
      </c>
      <c r="C24" s="33" t="s">
        <v>43</v>
      </c>
      <c r="D24" s="34" t="s">
        <v>44</v>
      </c>
      <c r="E24" s="35">
        <v>222116</v>
      </c>
      <c r="F24" s="35">
        <v>17769</v>
      </c>
      <c r="G24" s="35">
        <f t="shared" si="0"/>
        <v>239885</v>
      </c>
    </row>
    <row r="25" spans="1:7" s="3" customFormat="1">
      <c r="A25" s="60">
        <v>16</v>
      </c>
      <c r="B25" s="38">
        <v>44811</v>
      </c>
      <c r="C25" s="33" t="s">
        <v>45</v>
      </c>
      <c r="D25" s="34" t="s">
        <v>46</v>
      </c>
      <c r="E25" s="35">
        <v>394088</v>
      </c>
      <c r="F25" s="35">
        <v>31527</v>
      </c>
      <c r="G25" s="35">
        <f t="shared" si="0"/>
        <v>425615</v>
      </c>
    </row>
    <row r="26" spans="1:7" s="3" customFormat="1">
      <c r="A26" s="60">
        <v>17</v>
      </c>
      <c r="B26" s="38">
        <v>44811</v>
      </c>
      <c r="C26" s="33" t="s">
        <v>47</v>
      </c>
      <c r="D26" s="34" t="s">
        <v>48</v>
      </c>
      <c r="E26" s="35">
        <v>1751894</v>
      </c>
      <c r="F26" s="35">
        <v>140152</v>
      </c>
      <c r="G26" s="35">
        <f t="shared" si="0"/>
        <v>1892046</v>
      </c>
    </row>
    <row r="27" spans="1:7" s="3" customFormat="1">
      <c r="A27" s="60">
        <v>18</v>
      </c>
      <c r="B27" s="38">
        <v>44811</v>
      </c>
      <c r="C27" s="33" t="s">
        <v>49</v>
      </c>
      <c r="D27" s="34" t="s">
        <v>50</v>
      </c>
      <c r="E27" s="35">
        <v>444232</v>
      </c>
      <c r="F27" s="35">
        <v>35539</v>
      </c>
      <c r="G27" s="35">
        <f t="shared" si="0"/>
        <v>479771</v>
      </c>
    </row>
    <row r="28" spans="1:7" s="3" customFormat="1">
      <c r="A28" s="60">
        <v>19</v>
      </c>
      <c r="B28" s="38">
        <v>44811</v>
      </c>
      <c r="C28" s="33" t="s">
        <v>51</v>
      </c>
      <c r="D28" s="34" t="s">
        <v>52</v>
      </c>
      <c r="E28" s="35">
        <v>766712</v>
      </c>
      <c r="F28" s="35">
        <v>61337</v>
      </c>
      <c r="G28" s="35">
        <f t="shared" si="0"/>
        <v>828049</v>
      </c>
    </row>
    <row r="29" spans="1:7" s="3" customFormat="1">
      <c r="A29" s="60">
        <v>20</v>
      </c>
      <c r="B29" s="38">
        <v>44811</v>
      </c>
      <c r="C29" s="33" t="s">
        <v>53</v>
      </c>
      <c r="D29" s="34" t="s">
        <v>54</v>
      </c>
      <c r="E29" s="35">
        <v>888464</v>
      </c>
      <c r="F29" s="35">
        <v>71077</v>
      </c>
      <c r="G29" s="35">
        <f t="shared" si="0"/>
        <v>959541</v>
      </c>
    </row>
    <row r="30" spans="1:7" s="3" customFormat="1">
      <c r="A30" s="60">
        <v>21</v>
      </c>
      <c r="B30" s="38">
        <v>44811</v>
      </c>
      <c r="C30" s="33" t="s">
        <v>55</v>
      </c>
      <c r="D30" s="34" t="s">
        <v>56</v>
      </c>
      <c r="E30" s="35">
        <v>222116</v>
      </c>
      <c r="F30" s="35">
        <v>17769</v>
      </c>
      <c r="G30" s="35">
        <f t="shared" si="0"/>
        <v>239885</v>
      </c>
    </row>
    <row r="31" spans="1:7" s="3" customFormat="1">
      <c r="A31" s="60">
        <v>22</v>
      </c>
      <c r="B31" s="38">
        <v>44811</v>
      </c>
      <c r="C31" s="33" t="s">
        <v>57</v>
      </c>
      <c r="D31" s="34" t="s">
        <v>58</v>
      </c>
      <c r="E31" s="35">
        <v>1662676</v>
      </c>
      <c r="F31" s="35">
        <v>133014</v>
      </c>
      <c r="G31" s="35">
        <f t="shared" si="0"/>
        <v>1795690</v>
      </c>
    </row>
    <row r="32" spans="1:7" s="3" customFormat="1">
      <c r="A32" s="60">
        <v>23</v>
      </c>
      <c r="B32" s="38">
        <v>44811</v>
      </c>
      <c r="C32" s="33" t="s">
        <v>59</v>
      </c>
      <c r="D32" s="34" t="s">
        <v>60</v>
      </c>
      <c r="E32" s="35">
        <v>100364</v>
      </c>
      <c r="F32" s="35">
        <v>8029</v>
      </c>
      <c r="G32" s="35">
        <f t="shared" si="0"/>
        <v>108393</v>
      </c>
    </row>
    <row r="33" spans="1:7" s="3" customFormat="1">
      <c r="A33" s="60">
        <v>24</v>
      </c>
      <c r="B33" s="38">
        <v>44811</v>
      </c>
      <c r="C33" s="33" t="s">
        <v>61</v>
      </c>
      <c r="D33" s="34" t="s">
        <v>62</v>
      </c>
      <c r="E33" s="35">
        <v>258052</v>
      </c>
      <c r="F33" s="35">
        <v>20644</v>
      </c>
      <c r="G33" s="35">
        <f t="shared" si="0"/>
        <v>278696</v>
      </c>
    </row>
    <row r="34" spans="1:7" s="3" customFormat="1">
      <c r="A34" s="60">
        <v>25</v>
      </c>
      <c r="B34" s="38">
        <v>44811</v>
      </c>
      <c r="C34" s="33" t="s">
        <v>63</v>
      </c>
      <c r="D34" s="34" t="s">
        <v>64</v>
      </c>
      <c r="E34" s="35">
        <v>849014</v>
      </c>
      <c r="F34" s="35">
        <v>67921</v>
      </c>
      <c r="G34" s="35">
        <f t="shared" si="0"/>
        <v>916935</v>
      </c>
    </row>
    <row r="35" spans="1:7" s="3" customFormat="1">
      <c r="A35" s="60">
        <v>26</v>
      </c>
      <c r="B35" s="38">
        <v>44811</v>
      </c>
      <c r="C35" s="33" t="s">
        <v>65</v>
      </c>
      <c r="D35" s="34" t="s">
        <v>66</v>
      </c>
      <c r="E35" s="35">
        <v>1023101</v>
      </c>
      <c r="F35" s="35">
        <v>81848</v>
      </c>
      <c r="G35" s="35">
        <f t="shared" si="0"/>
        <v>1104949</v>
      </c>
    </row>
    <row r="36" spans="1:7" s="3" customFormat="1">
      <c r="A36" s="60">
        <v>27</v>
      </c>
      <c r="B36" s="38">
        <v>44811</v>
      </c>
      <c r="C36" s="33" t="s">
        <v>67</v>
      </c>
      <c r="D36" s="34" t="s">
        <v>68</v>
      </c>
      <c r="E36" s="35">
        <v>222116</v>
      </c>
      <c r="F36" s="35">
        <v>17769</v>
      </c>
      <c r="G36" s="35">
        <f t="shared" si="0"/>
        <v>239885</v>
      </c>
    </row>
    <row r="37" spans="1:7" s="3" customFormat="1">
      <c r="A37" s="60">
        <v>28</v>
      </c>
      <c r="B37" s="38">
        <v>44811</v>
      </c>
      <c r="C37" s="33" t="s">
        <v>69</v>
      </c>
      <c r="D37" s="34" t="s">
        <v>70</v>
      </c>
      <c r="E37" s="35">
        <v>368978</v>
      </c>
      <c r="F37" s="35">
        <v>29518</v>
      </c>
      <c r="G37" s="35">
        <f t="shared" si="0"/>
        <v>398496</v>
      </c>
    </row>
    <row r="38" spans="1:7" s="3" customFormat="1">
      <c r="A38" s="60">
        <v>29</v>
      </c>
      <c r="B38" s="38">
        <v>44811</v>
      </c>
      <c r="C38" s="33" t="s">
        <v>71</v>
      </c>
      <c r="D38" s="34" t="s">
        <v>72</v>
      </c>
      <c r="E38" s="35">
        <v>1171582</v>
      </c>
      <c r="F38" s="35">
        <v>93727</v>
      </c>
      <c r="G38" s="35">
        <f t="shared" si="0"/>
        <v>1265309</v>
      </c>
    </row>
    <row r="39" spans="1:7" s="3" customFormat="1">
      <c r="A39" s="60">
        <v>30</v>
      </c>
      <c r="B39" s="38">
        <v>44811</v>
      </c>
      <c r="C39" s="33" t="s">
        <v>73</v>
      </c>
      <c r="D39" s="34" t="s">
        <v>74</v>
      </c>
      <c r="E39" s="35">
        <v>759720</v>
      </c>
      <c r="F39" s="35">
        <v>60778</v>
      </c>
      <c r="G39" s="35">
        <f t="shared" si="0"/>
        <v>820498</v>
      </c>
    </row>
    <row r="40" spans="1:7" s="3" customFormat="1">
      <c r="A40" s="60">
        <v>31</v>
      </c>
      <c r="B40" s="38">
        <v>44811</v>
      </c>
      <c r="C40" s="33" t="s">
        <v>75</v>
      </c>
      <c r="D40" s="34" t="s">
        <v>76</v>
      </c>
      <c r="E40" s="35">
        <v>368978</v>
      </c>
      <c r="F40" s="35">
        <v>29518</v>
      </c>
      <c r="G40" s="35">
        <f t="shared" si="0"/>
        <v>398496</v>
      </c>
    </row>
    <row r="41" spans="1:7" s="3" customFormat="1">
      <c r="A41" s="60">
        <v>32</v>
      </c>
      <c r="B41" s="38">
        <v>44811</v>
      </c>
      <c r="C41" s="33" t="s">
        <v>77</v>
      </c>
      <c r="D41" s="34" t="s">
        <v>78</v>
      </c>
      <c r="E41" s="35">
        <v>293724</v>
      </c>
      <c r="F41" s="35">
        <v>23498</v>
      </c>
      <c r="G41" s="35">
        <f t="shared" si="0"/>
        <v>317222</v>
      </c>
    </row>
    <row r="42" spans="1:7" s="3" customFormat="1">
      <c r="A42" s="60">
        <v>33</v>
      </c>
      <c r="B42" s="38">
        <v>44811</v>
      </c>
      <c r="C42" s="33" t="s">
        <v>79</v>
      </c>
      <c r="D42" s="34" t="s">
        <v>80</v>
      </c>
      <c r="E42" s="35">
        <v>2017596</v>
      </c>
      <c r="F42" s="35">
        <v>161408</v>
      </c>
      <c r="G42" s="35">
        <f t="shared" si="0"/>
        <v>2179004</v>
      </c>
    </row>
    <row r="43" spans="1:7" s="3" customFormat="1">
      <c r="A43" s="60">
        <v>34</v>
      </c>
      <c r="B43" s="38">
        <v>44811</v>
      </c>
      <c r="C43" s="33" t="s">
        <v>81</v>
      </c>
      <c r="D43" s="34" t="s">
        <v>82</v>
      </c>
      <c r="E43" s="35">
        <v>368978</v>
      </c>
      <c r="F43" s="35">
        <v>29518</v>
      </c>
      <c r="G43" s="35">
        <f t="shared" si="0"/>
        <v>398496</v>
      </c>
    </row>
    <row r="44" spans="1:7" s="3" customFormat="1">
      <c r="A44" s="60">
        <v>35</v>
      </c>
      <c r="B44" s="38">
        <v>44811</v>
      </c>
      <c r="C44" s="33" t="s">
        <v>83</v>
      </c>
      <c r="D44" s="34" t="s">
        <v>84</v>
      </c>
      <c r="E44" s="35">
        <v>515840</v>
      </c>
      <c r="F44" s="35">
        <v>41267</v>
      </c>
      <c r="G44" s="35">
        <f t="shared" si="0"/>
        <v>557107</v>
      </c>
    </row>
    <row r="45" spans="1:7" s="3" customFormat="1">
      <c r="A45" s="60">
        <v>36</v>
      </c>
      <c r="B45" s="38">
        <v>44811</v>
      </c>
      <c r="C45" s="33" t="s">
        <v>85</v>
      </c>
      <c r="D45" s="34" t="s">
        <v>86</v>
      </c>
      <c r="E45" s="35">
        <v>979380</v>
      </c>
      <c r="F45" s="35">
        <v>78350</v>
      </c>
      <c r="G45" s="35">
        <f t="shared" si="0"/>
        <v>1057730</v>
      </c>
    </row>
    <row r="46" spans="1:7" s="3" customFormat="1">
      <c r="A46" s="60">
        <v>37</v>
      </c>
      <c r="B46" s="38">
        <v>44811</v>
      </c>
      <c r="C46" s="33" t="s">
        <v>87</v>
      </c>
      <c r="D46" s="34" t="s">
        <v>88</v>
      </c>
      <c r="E46" s="35">
        <v>146862</v>
      </c>
      <c r="F46" s="35">
        <v>11749</v>
      </c>
      <c r="G46" s="35">
        <f t="shared" si="0"/>
        <v>158611</v>
      </c>
    </row>
    <row r="47" spans="1:7" s="3" customFormat="1">
      <c r="A47" s="60">
        <v>38</v>
      </c>
      <c r="B47" s="38">
        <v>44811</v>
      </c>
      <c r="C47" s="33" t="s">
        <v>89</v>
      </c>
      <c r="D47" s="34" t="s">
        <v>90</v>
      </c>
      <c r="E47" s="35">
        <v>222116</v>
      </c>
      <c r="F47" s="35">
        <v>17769</v>
      </c>
      <c r="G47" s="35">
        <f t="shared" si="0"/>
        <v>239885</v>
      </c>
    </row>
    <row r="48" spans="1:7" s="3" customFormat="1">
      <c r="A48" s="60">
        <v>39</v>
      </c>
      <c r="B48" s="38">
        <v>44811</v>
      </c>
      <c r="C48" s="33" t="s">
        <v>91</v>
      </c>
      <c r="D48" s="34" t="s">
        <v>92</v>
      </c>
      <c r="E48" s="35">
        <v>666348</v>
      </c>
      <c r="F48" s="35">
        <v>53308</v>
      </c>
      <c r="G48" s="35">
        <f t="shared" si="0"/>
        <v>719656</v>
      </c>
    </row>
    <row r="49" spans="1:7" s="3" customFormat="1">
      <c r="A49" s="60">
        <v>40</v>
      </c>
      <c r="B49" s="38">
        <v>44811</v>
      </c>
      <c r="C49" s="33" t="s">
        <v>93</v>
      </c>
      <c r="D49" s="34" t="s">
        <v>94</v>
      </c>
      <c r="E49" s="35">
        <v>534034</v>
      </c>
      <c r="F49" s="35">
        <v>42723</v>
      </c>
      <c r="G49" s="35">
        <f t="shared" si="0"/>
        <v>576757</v>
      </c>
    </row>
    <row r="50" spans="1:7" s="3" customFormat="1">
      <c r="A50" s="60">
        <v>41</v>
      </c>
      <c r="B50" s="38">
        <v>44811</v>
      </c>
      <c r="C50" s="33" t="s">
        <v>95</v>
      </c>
      <c r="D50" s="34" t="s">
        <v>96</v>
      </c>
      <c r="E50" s="35">
        <v>369242</v>
      </c>
      <c r="F50" s="35">
        <v>29539</v>
      </c>
      <c r="G50" s="35">
        <f t="shared" si="0"/>
        <v>398781</v>
      </c>
    </row>
    <row r="51" spans="1:7" s="3" customFormat="1">
      <c r="A51" s="60">
        <v>42</v>
      </c>
      <c r="B51" s="38">
        <v>44811</v>
      </c>
      <c r="C51" s="33" t="s">
        <v>97</v>
      </c>
      <c r="D51" s="34" t="s">
        <v>98</v>
      </c>
      <c r="E51" s="35">
        <v>1311484</v>
      </c>
      <c r="F51" s="35">
        <v>104919</v>
      </c>
      <c r="G51" s="35">
        <f t="shared" si="0"/>
        <v>1416403</v>
      </c>
    </row>
    <row r="52" spans="1:7" s="3" customFormat="1">
      <c r="A52" s="60">
        <v>43</v>
      </c>
      <c r="B52" s="38">
        <v>44811</v>
      </c>
      <c r="C52" s="33" t="s">
        <v>99</v>
      </c>
      <c r="D52" s="34" t="s">
        <v>100</v>
      </c>
      <c r="E52" s="35">
        <v>258052</v>
      </c>
      <c r="F52" s="35">
        <v>20644</v>
      </c>
      <c r="G52" s="35">
        <f t="shared" si="0"/>
        <v>278696</v>
      </c>
    </row>
    <row r="53" spans="1:7" s="3" customFormat="1">
      <c r="A53" s="60">
        <v>44</v>
      </c>
      <c r="B53" s="38">
        <v>44811</v>
      </c>
      <c r="C53" s="33" t="s">
        <v>101</v>
      </c>
      <c r="D53" s="34" t="s">
        <v>102</v>
      </c>
      <c r="E53" s="35">
        <v>544552</v>
      </c>
      <c r="F53" s="35">
        <v>43564</v>
      </c>
      <c r="G53" s="35">
        <f t="shared" si="0"/>
        <v>588116</v>
      </c>
    </row>
    <row r="54" spans="1:7" s="3" customFormat="1">
      <c r="A54" s="60">
        <v>45</v>
      </c>
      <c r="B54" s="38">
        <v>44811</v>
      </c>
      <c r="C54" s="33" t="s">
        <v>103</v>
      </c>
      <c r="D54" s="34" t="s">
        <v>104</v>
      </c>
      <c r="E54" s="35">
        <v>369110</v>
      </c>
      <c r="F54" s="35">
        <v>29529</v>
      </c>
      <c r="G54" s="35">
        <f t="shared" si="0"/>
        <v>398639</v>
      </c>
    </row>
    <row r="55" spans="1:7" s="3" customFormat="1">
      <c r="A55" s="60">
        <v>46</v>
      </c>
      <c r="B55" s="38">
        <v>44811</v>
      </c>
      <c r="C55" s="33" t="s">
        <v>105</v>
      </c>
      <c r="D55" s="34" t="s">
        <v>106</v>
      </c>
      <c r="E55" s="35">
        <v>2860840</v>
      </c>
      <c r="F55" s="35">
        <v>228867</v>
      </c>
      <c r="G55" s="35">
        <f t="shared" si="0"/>
        <v>3089707</v>
      </c>
    </row>
    <row r="56" spans="1:7" s="3" customFormat="1">
      <c r="A56" s="60">
        <v>47</v>
      </c>
      <c r="B56" s="38">
        <v>44811</v>
      </c>
      <c r="C56" s="33" t="s">
        <v>107</v>
      </c>
      <c r="D56" s="34" t="s">
        <v>108</v>
      </c>
      <c r="E56" s="35">
        <v>555290</v>
      </c>
      <c r="F56" s="35">
        <v>44423</v>
      </c>
      <c r="G56" s="35">
        <f t="shared" si="0"/>
        <v>599713</v>
      </c>
    </row>
    <row r="57" spans="1:7" s="3" customFormat="1">
      <c r="A57" s="60">
        <v>48</v>
      </c>
      <c r="B57" s="38">
        <v>44811</v>
      </c>
      <c r="C57" s="33" t="s">
        <v>109</v>
      </c>
      <c r="D57" s="34" t="s">
        <v>110</v>
      </c>
      <c r="E57" s="35">
        <v>211554</v>
      </c>
      <c r="F57" s="35">
        <v>16924</v>
      </c>
      <c r="G57" s="35">
        <f t="shared" si="0"/>
        <v>228478</v>
      </c>
    </row>
    <row r="58" spans="1:7" s="3" customFormat="1">
      <c r="A58" s="60">
        <v>49</v>
      </c>
      <c r="B58" s="38">
        <v>44811</v>
      </c>
      <c r="C58" s="33" t="s">
        <v>111</v>
      </c>
      <c r="D58" s="34" t="s">
        <v>112</v>
      </c>
      <c r="E58" s="35">
        <v>731260</v>
      </c>
      <c r="F58" s="35">
        <v>58501</v>
      </c>
      <c r="G58" s="35">
        <f t="shared" si="0"/>
        <v>789761</v>
      </c>
    </row>
    <row r="59" spans="1:7" s="3" customFormat="1">
      <c r="A59" s="60">
        <v>50</v>
      </c>
      <c r="B59" s="38">
        <v>44811</v>
      </c>
      <c r="C59" s="33" t="s">
        <v>113</v>
      </c>
      <c r="D59" s="34" t="s">
        <v>114</v>
      </c>
      <c r="E59" s="35">
        <v>666348</v>
      </c>
      <c r="F59" s="35">
        <v>53308</v>
      </c>
      <c r="G59" s="35">
        <f t="shared" si="0"/>
        <v>719656</v>
      </c>
    </row>
    <row r="60" spans="1:7" s="3" customFormat="1">
      <c r="A60" s="60">
        <v>51</v>
      </c>
      <c r="B60" s="38">
        <v>44811</v>
      </c>
      <c r="C60" s="33" t="s">
        <v>115</v>
      </c>
      <c r="D60" s="34" t="s">
        <v>116</v>
      </c>
      <c r="E60" s="35">
        <v>369242</v>
      </c>
      <c r="F60" s="35">
        <v>29539</v>
      </c>
      <c r="G60" s="35">
        <f t="shared" si="0"/>
        <v>398781</v>
      </c>
    </row>
    <row r="61" spans="1:7" s="3" customFormat="1">
      <c r="A61" s="60">
        <v>52</v>
      </c>
      <c r="B61" s="38">
        <v>44811</v>
      </c>
      <c r="C61" s="33" t="s">
        <v>117</v>
      </c>
      <c r="D61" s="34" t="s">
        <v>118</v>
      </c>
      <c r="E61" s="35">
        <v>673584</v>
      </c>
      <c r="F61" s="35">
        <v>53887</v>
      </c>
      <c r="G61" s="35">
        <f t="shared" si="0"/>
        <v>727471</v>
      </c>
    </row>
    <row r="62" spans="1:7" s="3" customFormat="1">
      <c r="A62" s="60">
        <v>53</v>
      </c>
      <c r="B62" s="38">
        <v>44811</v>
      </c>
      <c r="C62" s="33" t="s">
        <v>119</v>
      </c>
      <c r="D62" s="34" t="s">
        <v>120</v>
      </c>
      <c r="E62" s="35">
        <v>293724</v>
      </c>
      <c r="F62" s="35">
        <v>23498</v>
      </c>
      <c r="G62" s="35">
        <f t="shared" si="0"/>
        <v>317222</v>
      </c>
    </row>
    <row r="63" spans="1:7" s="3" customFormat="1">
      <c r="A63" s="60">
        <v>54</v>
      </c>
      <c r="B63" s="38">
        <v>44811</v>
      </c>
      <c r="C63" s="33" t="s">
        <v>121</v>
      </c>
      <c r="D63" s="34" t="s">
        <v>122</v>
      </c>
      <c r="E63" s="35">
        <v>372618</v>
      </c>
      <c r="F63" s="35">
        <v>29809</v>
      </c>
      <c r="G63" s="35">
        <f t="shared" si="0"/>
        <v>402427</v>
      </c>
    </row>
    <row r="64" spans="1:7" s="3" customFormat="1">
      <c r="A64" s="60">
        <v>55</v>
      </c>
      <c r="B64" s="38">
        <v>44811</v>
      </c>
      <c r="C64" s="33" t="s">
        <v>123</v>
      </c>
      <c r="D64" s="34" t="s">
        <v>124</v>
      </c>
      <c r="E64" s="35">
        <v>551876</v>
      </c>
      <c r="F64" s="35">
        <v>44150</v>
      </c>
      <c r="G64" s="35">
        <f t="shared" si="0"/>
        <v>596026</v>
      </c>
    </row>
    <row r="65" spans="1:7" s="3" customFormat="1">
      <c r="A65" s="60">
        <v>56</v>
      </c>
      <c r="B65" s="38">
        <v>44811</v>
      </c>
      <c r="C65" s="33" t="s">
        <v>125</v>
      </c>
      <c r="D65" s="34" t="s">
        <v>126</v>
      </c>
      <c r="E65" s="35">
        <v>515840</v>
      </c>
      <c r="F65" s="35">
        <v>41267</v>
      </c>
      <c r="G65" s="35">
        <f t="shared" si="0"/>
        <v>557107</v>
      </c>
    </row>
    <row r="66" spans="1:7" s="3" customFormat="1">
      <c r="A66" s="60">
        <v>57</v>
      </c>
      <c r="B66" s="38">
        <v>44811</v>
      </c>
      <c r="C66" s="33" t="s">
        <v>127</v>
      </c>
      <c r="D66" s="34" t="s">
        <v>128</v>
      </c>
      <c r="E66" s="35">
        <v>444232</v>
      </c>
      <c r="F66" s="35">
        <v>35539</v>
      </c>
      <c r="G66" s="35">
        <f t="shared" si="0"/>
        <v>479771</v>
      </c>
    </row>
    <row r="67" spans="1:7" s="3" customFormat="1">
      <c r="A67" s="60">
        <v>58</v>
      </c>
      <c r="B67" s="38">
        <v>44811</v>
      </c>
      <c r="C67" s="33" t="s">
        <v>129</v>
      </c>
      <c r="D67" s="34" t="s">
        <v>130</v>
      </c>
      <c r="E67" s="35">
        <v>569706</v>
      </c>
      <c r="F67" s="35">
        <v>45576</v>
      </c>
      <c r="G67" s="35">
        <f t="shared" si="0"/>
        <v>615282</v>
      </c>
    </row>
    <row r="68" spans="1:7" s="3" customFormat="1">
      <c r="A68" s="60">
        <v>59</v>
      </c>
      <c r="B68" s="38">
        <v>44811</v>
      </c>
      <c r="C68" s="33" t="s">
        <v>131</v>
      </c>
      <c r="D68" s="34" t="s">
        <v>132</v>
      </c>
      <c r="E68" s="35">
        <v>333306</v>
      </c>
      <c r="F68" s="35">
        <v>26664</v>
      </c>
      <c r="G68" s="35">
        <f t="shared" si="0"/>
        <v>359970</v>
      </c>
    </row>
    <row r="69" spans="1:7" s="3" customFormat="1">
      <c r="A69" s="60">
        <v>60</v>
      </c>
      <c r="B69" s="38">
        <v>44811</v>
      </c>
      <c r="C69" s="33" t="s">
        <v>133</v>
      </c>
      <c r="D69" s="34" t="s">
        <v>134</v>
      </c>
      <c r="E69" s="35">
        <v>569706</v>
      </c>
      <c r="F69" s="35">
        <v>45576</v>
      </c>
      <c r="G69" s="35">
        <f t="shared" si="0"/>
        <v>615282</v>
      </c>
    </row>
    <row r="70" spans="1:7" s="3" customFormat="1">
      <c r="A70" s="60">
        <v>61</v>
      </c>
      <c r="B70" s="38">
        <v>44811</v>
      </c>
      <c r="C70" s="33" t="s">
        <v>135</v>
      </c>
      <c r="D70" s="34" t="s">
        <v>136</v>
      </c>
      <c r="E70" s="35">
        <v>480168</v>
      </c>
      <c r="F70" s="35">
        <v>38413</v>
      </c>
      <c r="G70" s="35">
        <f t="shared" si="0"/>
        <v>518581</v>
      </c>
    </row>
    <row r="71" spans="1:7" s="3" customFormat="1">
      <c r="A71" s="60">
        <v>62</v>
      </c>
      <c r="B71" s="38">
        <v>44811</v>
      </c>
      <c r="C71" s="33" t="s">
        <v>137</v>
      </c>
      <c r="D71" s="34" t="s">
        <v>138</v>
      </c>
      <c r="E71" s="35">
        <v>440586</v>
      </c>
      <c r="F71" s="35">
        <v>35247</v>
      </c>
      <c r="G71" s="35">
        <f t="shared" si="0"/>
        <v>475833</v>
      </c>
    </row>
    <row r="72" spans="1:7" s="3" customFormat="1">
      <c r="A72" s="60">
        <v>63</v>
      </c>
      <c r="B72" s="38">
        <v>44811</v>
      </c>
      <c r="C72" s="33" t="s">
        <v>139</v>
      </c>
      <c r="D72" s="34" t="s">
        <v>140</v>
      </c>
      <c r="E72" s="35">
        <v>619806</v>
      </c>
      <c r="F72" s="35">
        <v>49584</v>
      </c>
      <c r="G72" s="35">
        <f t="shared" si="0"/>
        <v>669390</v>
      </c>
    </row>
    <row r="73" spans="1:7" s="3" customFormat="1">
      <c r="A73" s="60">
        <v>64</v>
      </c>
      <c r="B73" s="38">
        <v>44811</v>
      </c>
      <c r="C73" s="33" t="s">
        <v>141</v>
      </c>
      <c r="D73" s="34" t="s">
        <v>142</v>
      </c>
      <c r="E73" s="35">
        <v>515840</v>
      </c>
      <c r="F73" s="35">
        <v>41267</v>
      </c>
      <c r="G73" s="35">
        <f t="shared" si="0"/>
        <v>557107</v>
      </c>
    </row>
    <row r="74" spans="1:7" s="3" customFormat="1">
      <c r="A74" s="60">
        <v>65</v>
      </c>
      <c r="B74" s="38">
        <v>44811</v>
      </c>
      <c r="C74" s="33" t="s">
        <v>143</v>
      </c>
      <c r="D74" s="34" t="s">
        <v>144</v>
      </c>
      <c r="E74" s="35">
        <v>2601568</v>
      </c>
      <c r="F74" s="35">
        <v>208125</v>
      </c>
      <c r="G74" s="35">
        <f t="shared" ref="G74:G136" si="1">E74+F74</f>
        <v>2809693</v>
      </c>
    </row>
    <row r="75" spans="1:7" s="3" customFormat="1">
      <c r="A75" s="60">
        <v>66</v>
      </c>
      <c r="B75" s="38">
        <v>44811</v>
      </c>
      <c r="C75" s="33" t="s">
        <v>145</v>
      </c>
      <c r="D75" s="34" t="s">
        <v>146</v>
      </c>
      <c r="E75" s="35">
        <v>462338</v>
      </c>
      <c r="F75" s="35">
        <v>36987</v>
      </c>
      <c r="G75" s="35">
        <f t="shared" si="1"/>
        <v>499325</v>
      </c>
    </row>
    <row r="76" spans="1:7" s="3" customFormat="1">
      <c r="A76" s="60">
        <v>67</v>
      </c>
      <c r="B76" s="38">
        <v>44811</v>
      </c>
      <c r="C76" s="33" t="s">
        <v>147</v>
      </c>
      <c r="D76" s="34" t="s">
        <v>148</v>
      </c>
      <c r="E76" s="35">
        <v>175574</v>
      </c>
      <c r="F76" s="35">
        <v>14046</v>
      </c>
      <c r="G76" s="35">
        <f t="shared" si="1"/>
        <v>189620</v>
      </c>
    </row>
    <row r="77" spans="1:7" s="3" customFormat="1">
      <c r="A77" s="60">
        <v>68</v>
      </c>
      <c r="B77" s="38">
        <v>44811</v>
      </c>
      <c r="C77" s="33" t="s">
        <v>149</v>
      </c>
      <c r="D77" s="34" t="s">
        <v>150</v>
      </c>
      <c r="E77" s="35">
        <v>368978</v>
      </c>
      <c r="F77" s="35">
        <v>29518</v>
      </c>
      <c r="G77" s="35">
        <f t="shared" si="1"/>
        <v>398496</v>
      </c>
    </row>
    <row r="78" spans="1:7" s="3" customFormat="1">
      <c r="A78" s="60">
        <v>69</v>
      </c>
      <c r="B78" s="38">
        <v>44811</v>
      </c>
      <c r="C78" s="33" t="s">
        <v>151</v>
      </c>
      <c r="D78" s="34" t="s">
        <v>152</v>
      </c>
      <c r="E78" s="35">
        <v>404914</v>
      </c>
      <c r="F78" s="35">
        <v>32393</v>
      </c>
      <c r="G78" s="35">
        <f t="shared" si="1"/>
        <v>437307</v>
      </c>
    </row>
    <row r="79" spans="1:7" s="3" customFormat="1">
      <c r="A79" s="60">
        <v>70</v>
      </c>
      <c r="B79" s="38">
        <v>44811</v>
      </c>
      <c r="C79" s="33" t="s">
        <v>153</v>
      </c>
      <c r="D79" s="34" t="s">
        <v>154</v>
      </c>
      <c r="E79" s="35">
        <v>222116</v>
      </c>
      <c r="F79" s="35">
        <v>17769</v>
      </c>
      <c r="G79" s="35">
        <f t="shared" si="1"/>
        <v>239885</v>
      </c>
    </row>
    <row r="80" spans="1:7" s="3" customFormat="1">
      <c r="A80" s="60">
        <v>71</v>
      </c>
      <c r="B80" s="38">
        <v>44811</v>
      </c>
      <c r="C80" s="33" t="s">
        <v>155</v>
      </c>
      <c r="D80" s="34" t="s">
        <v>156</v>
      </c>
      <c r="E80" s="35">
        <v>286764</v>
      </c>
      <c r="F80" s="35">
        <v>22941</v>
      </c>
      <c r="G80" s="35">
        <f t="shared" si="1"/>
        <v>309705</v>
      </c>
    </row>
    <row r="81" spans="1:7" s="3" customFormat="1">
      <c r="A81" s="60">
        <v>72</v>
      </c>
      <c r="B81" s="38">
        <v>44811</v>
      </c>
      <c r="C81" s="33" t="s">
        <v>157</v>
      </c>
      <c r="D81" s="34" t="s">
        <v>158</v>
      </c>
      <c r="E81" s="35">
        <v>222116</v>
      </c>
      <c r="F81" s="35">
        <v>17769</v>
      </c>
      <c r="G81" s="35">
        <f t="shared" si="1"/>
        <v>239885</v>
      </c>
    </row>
    <row r="82" spans="1:7" s="3" customFormat="1">
      <c r="A82" s="60">
        <v>73</v>
      </c>
      <c r="B82" s="38">
        <v>44811</v>
      </c>
      <c r="C82" s="33" t="s">
        <v>159</v>
      </c>
      <c r="D82" s="34" t="s">
        <v>160</v>
      </c>
      <c r="E82" s="35">
        <v>960072</v>
      </c>
      <c r="F82" s="35">
        <v>76806</v>
      </c>
      <c r="G82" s="35">
        <f t="shared" si="1"/>
        <v>1036878</v>
      </c>
    </row>
    <row r="83" spans="1:7" s="3" customFormat="1">
      <c r="A83" s="60">
        <v>74</v>
      </c>
      <c r="B83" s="38">
        <v>44811</v>
      </c>
      <c r="C83" s="33" t="s">
        <v>161</v>
      </c>
      <c r="D83" s="34" t="s">
        <v>162</v>
      </c>
      <c r="E83" s="35">
        <v>404914</v>
      </c>
      <c r="F83" s="35">
        <v>32393</v>
      </c>
      <c r="G83" s="35">
        <f t="shared" si="1"/>
        <v>437307</v>
      </c>
    </row>
    <row r="84" spans="1:7" s="3" customFormat="1">
      <c r="A84" s="60">
        <v>75</v>
      </c>
      <c r="B84" s="38">
        <v>44811</v>
      </c>
      <c r="C84" s="33" t="s">
        <v>163</v>
      </c>
      <c r="D84" s="34" t="s">
        <v>164</v>
      </c>
      <c r="E84" s="35">
        <v>1110580</v>
      </c>
      <c r="F84" s="35">
        <v>88846</v>
      </c>
      <c r="G84" s="35">
        <f t="shared" si="1"/>
        <v>1199426</v>
      </c>
    </row>
    <row r="85" spans="1:7" s="3" customFormat="1">
      <c r="A85" s="60">
        <v>76</v>
      </c>
      <c r="B85" s="38">
        <v>44811</v>
      </c>
      <c r="C85" s="33" t="s">
        <v>165</v>
      </c>
      <c r="D85" s="34" t="s">
        <v>166</v>
      </c>
      <c r="E85" s="35">
        <v>591094</v>
      </c>
      <c r="F85" s="35">
        <v>47288</v>
      </c>
      <c r="G85" s="35">
        <f t="shared" si="1"/>
        <v>638382</v>
      </c>
    </row>
    <row r="86" spans="1:7" s="3" customFormat="1">
      <c r="A86" s="60">
        <v>77</v>
      </c>
      <c r="B86" s="38">
        <v>44811</v>
      </c>
      <c r="C86" s="33" t="s">
        <v>167</v>
      </c>
      <c r="D86" s="34" t="s">
        <v>168</v>
      </c>
      <c r="E86" s="35">
        <v>222116</v>
      </c>
      <c r="F86" s="35">
        <v>17769</v>
      </c>
      <c r="G86" s="35">
        <f t="shared" si="1"/>
        <v>239885</v>
      </c>
    </row>
    <row r="87" spans="1:7" s="3" customFormat="1">
      <c r="A87" s="60">
        <v>78</v>
      </c>
      <c r="B87" s="38">
        <v>44811</v>
      </c>
      <c r="C87" s="33" t="s">
        <v>169</v>
      </c>
      <c r="D87" s="34" t="s">
        <v>170</v>
      </c>
      <c r="E87" s="35">
        <v>222116</v>
      </c>
      <c r="F87" s="35">
        <v>17769</v>
      </c>
      <c r="G87" s="35">
        <f t="shared" si="1"/>
        <v>239885</v>
      </c>
    </row>
    <row r="88" spans="1:7" s="3" customFormat="1">
      <c r="A88" s="60">
        <v>79</v>
      </c>
      <c r="B88" s="38">
        <v>44811</v>
      </c>
      <c r="C88" s="33" t="s">
        <v>171</v>
      </c>
      <c r="D88" s="34" t="s">
        <v>172</v>
      </c>
      <c r="E88" s="35">
        <v>849146</v>
      </c>
      <c r="F88" s="35">
        <v>67932</v>
      </c>
      <c r="G88" s="35">
        <f t="shared" si="1"/>
        <v>917078</v>
      </c>
    </row>
    <row r="89" spans="1:7" s="3" customFormat="1">
      <c r="A89" s="60">
        <v>80</v>
      </c>
      <c r="B89" s="38">
        <v>44811</v>
      </c>
      <c r="C89" s="33" t="s">
        <v>173</v>
      </c>
      <c r="D89" s="34" t="s">
        <v>174</v>
      </c>
      <c r="E89" s="35">
        <v>146862</v>
      </c>
      <c r="F89" s="35">
        <v>11749</v>
      </c>
      <c r="G89" s="35">
        <f t="shared" si="1"/>
        <v>158611</v>
      </c>
    </row>
    <row r="90" spans="1:7" s="3" customFormat="1">
      <c r="A90" s="60">
        <v>81</v>
      </c>
      <c r="B90" s="38">
        <v>44811</v>
      </c>
      <c r="C90" s="33" t="s">
        <v>175</v>
      </c>
      <c r="D90" s="34" t="s">
        <v>176</v>
      </c>
      <c r="E90" s="35">
        <v>146862</v>
      </c>
      <c r="F90" s="35">
        <v>11749</v>
      </c>
      <c r="G90" s="35">
        <f t="shared" si="1"/>
        <v>158611</v>
      </c>
    </row>
    <row r="91" spans="1:7" s="3" customFormat="1">
      <c r="A91" s="60">
        <v>82</v>
      </c>
      <c r="B91" s="38">
        <v>44811</v>
      </c>
      <c r="C91" s="33" t="s">
        <v>177</v>
      </c>
      <c r="D91" s="34" t="s">
        <v>178</v>
      </c>
      <c r="E91" s="35">
        <v>146862</v>
      </c>
      <c r="F91" s="35">
        <v>11749</v>
      </c>
      <c r="G91" s="35">
        <f t="shared" si="1"/>
        <v>158611</v>
      </c>
    </row>
    <row r="92" spans="1:7" s="3" customFormat="1">
      <c r="A92" s="60">
        <v>83</v>
      </c>
      <c r="B92" s="38">
        <v>44811</v>
      </c>
      <c r="C92" s="33" t="s">
        <v>179</v>
      </c>
      <c r="D92" s="34" t="s">
        <v>180</v>
      </c>
      <c r="E92" s="35">
        <v>666612</v>
      </c>
      <c r="F92" s="35">
        <v>53329</v>
      </c>
      <c r="G92" s="35">
        <f t="shared" si="1"/>
        <v>719941</v>
      </c>
    </row>
    <row r="93" spans="1:7" s="3" customFormat="1">
      <c r="A93" s="60">
        <v>84</v>
      </c>
      <c r="B93" s="38">
        <v>44811</v>
      </c>
      <c r="C93" s="33" t="s">
        <v>181</v>
      </c>
      <c r="D93" s="34" t="s">
        <v>182</v>
      </c>
      <c r="E93" s="35">
        <v>222380</v>
      </c>
      <c r="F93" s="35">
        <v>17790</v>
      </c>
      <c r="G93" s="35">
        <f t="shared" si="1"/>
        <v>240170</v>
      </c>
    </row>
    <row r="94" spans="1:7" s="3" customFormat="1">
      <c r="A94" s="60">
        <v>85</v>
      </c>
      <c r="B94" s="38">
        <v>44811</v>
      </c>
      <c r="C94" s="33" t="s">
        <v>183</v>
      </c>
      <c r="D94" s="34" t="s">
        <v>184</v>
      </c>
      <c r="E94" s="35">
        <v>444232</v>
      </c>
      <c r="F94" s="35">
        <v>35539</v>
      </c>
      <c r="G94" s="35">
        <f t="shared" si="1"/>
        <v>479771</v>
      </c>
    </row>
    <row r="95" spans="1:7" s="3" customFormat="1">
      <c r="A95" s="60">
        <v>86</v>
      </c>
      <c r="B95" s="38">
        <v>44811</v>
      </c>
      <c r="C95" s="33" t="s">
        <v>185</v>
      </c>
      <c r="D95" s="34" t="s">
        <v>186</v>
      </c>
      <c r="E95" s="35">
        <v>1082144</v>
      </c>
      <c r="F95" s="35">
        <v>86572</v>
      </c>
      <c r="G95" s="35">
        <f t="shared" si="1"/>
        <v>1168716</v>
      </c>
    </row>
    <row r="96" spans="1:7" s="3" customFormat="1">
      <c r="A96" s="60">
        <v>87</v>
      </c>
      <c r="B96" s="38">
        <v>44811</v>
      </c>
      <c r="C96" s="33" t="s">
        <v>187</v>
      </c>
      <c r="D96" s="34" t="s">
        <v>188</v>
      </c>
      <c r="E96" s="35">
        <v>766668</v>
      </c>
      <c r="F96" s="35">
        <v>61333</v>
      </c>
      <c r="G96" s="35">
        <f t="shared" si="1"/>
        <v>828001</v>
      </c>
    </row>
    <row r="97" spans="1:7" s="3" customFormat="1">
      <c r="A97" s="60">
        <v>88</v>
      </c>
      <c r="B97" s="38">
        <v>44811</v>
      </c>
      <c r="C97" s="33" t="s">
        <v>189</v>
      </c>
      <c r="D97" s="34" t="s">
        <v>190</v>
      </c>
      <c r="E97" s="35">
        <v>480168</v>
      </c>
      <c r="F97" s="35">
        <v>38413</v>
      </c>
      <c r="G97" s="35">
        <f t="shared" si="1"/>
        <v>518581</v>
      </c>
    </row>
    <row r="98" spans="1:7" s="3" customFormat="1">
      <c r="A98" s="60">
        <v>89</v>
      </c>
      <c r="B98" s="38">
        <v>44811</v>
      </c>
      <c r="C98" s="33" t="s">
        <v>191</v>
      </c>
      <c r="D98" s="34" t="s">
        <v>192</v>
      </c>
      <c r="E98" s="35">
        <v>884818</v>
      </c>
      <c r="F98" s="35">
        <v>70785</v>
      </c>
      <c r="G98" s="35">
        <f t="shared" si="1"/>
        <v>955603</v>
      </c>
    </row>
    <row r="99" spans="1:7" s="3" customFormat="1">
      <c r="A99" s="60">
        <v>90</v>
      </c>
      <c r="B99" s="38">
        <v>44811</v>
      </c>
      <c r="C99" s="33" t="s">
        <v>193</v>
      </c>
      <c r="D99" s="34" t="s">
        <v>194</v>
      </c>
      <c r="E99" s="35">
        <v>333306</v>
      </c>
      <c r="F99" s="35">
        <v>26664</v>
      </c>
      <c r="G99" s="35">
        <f t="shared" si="1"/>
        <v>359970</v>
      </c>
    </row>
    <row r="100" spans="1:7" s="3" customFormat="1">
      <c r="A100" s="60">
        <v>91</v>
      </c>
      <c r="B100" s="38">
        <v>44811</v>
      </c>
      <c r="C100" s="33" t="s">
        <v>195</v>
      </c>
      <c r="D100" s="34" t="s">
        <v>196</v>
      </c>
      <c r="E100" s="35">
        <v>175574</v>
      </c>
      <c r="F100" s="35">
        <v>14046</v>
      </c>
      <c r="G100" s="35">
        <f t="shared" si="1"/>
        <v>189620</v>
      </c>
    </row>
    <row r="101" spans="1:7" s="3" customFormat="1">
      <c r="A101" s="60">
        <v>92</v>
      </c>
      <c r="B101" s="38">
        <v>44811</v>
      </c>
      <c r="C101" s="33" t="s">
        <v>197</v>
      </c>
      <c r="D101" s="34" t="s">
        <v>198</v>
      </c>
      <c r="E101" s="35">
        <v>333306</v>
      </c>
      <c r="F101" s="35">
        <v>26664</v>
      </c>
      <c r="G101" s="35">
        <f t="shared" si="1"/>
        <v>359970</v>
      </c>
    </row>
    <row r="102" spans="1:7" s="3" customFormat="1">
      <c r="A102" s="60">
        <v>93</v>
      </c>
      <c r="B102" s="38">
        <v>44811</v>
      </c>
      <c r="C102" s="33" t="s">
        <v>199</v>
      </c>
      <c r="D102" s="34" t="s">
        <v>200</v>
      </c>
      <c r="E102" s="35">
        <v>444496</v>
      </c>
      <c r="F102" s="35">
        <v>35560</v>
      </c>
      <c r="G102" s="35">
        <f t="shared" si="1"/>
        <v>480056</v>
      </c>
    </row>
    <row r="103" spans="1:7" s="3" customFormat="1">
      <c r="A103" s="60">
        <v>94</v>
      </c>
      <c r="B103" s="38">
        <v>44811</v>
      </c>
      <c r="C103" s="33" t="s">
        <v>201</v>
      </c>
      <c r="D103" s="34" t="s">
        <v>202</v>
      </c>
      <c r="E103" s="35">
        <v>480168</v>
      </c>
      <c r="F103" s="35">
        <v>38413</v>
      </c>
      <c r="G103" s="35">
        <f t="shared" si="1"/>
        <v>518581</v>
      </c>
    </row>
    <row r="104" spans="1:7" s="3" customFormat="1">
      <c r="A104" s="60">
        <v>95</v>
      </c>
      <c r="B104" s="38">
        <v>44811</v>
      </c>
      <c r="C104" s="33" t="s">
        <v>203</v>
      </c>
      <c r="D104" s="34" t="s">
        <v>204</v>
      </c>
      <c r="E104" s="35">
        <v>737956</v>
      </c>
      <c r="F104" s="35">
        <v>59036</v>
      </c>
      <c r="G104" s="35">
        <f t="shared" si="1"/>
        <v>796992</v>
      </c>
    </row>
    <row r="105" spans="1:7" s="3" customFormat="1">
      <c r="A105" s="60">
        <v>96</v>
      </c>
      <c r="B105" s="38">
        <v>44811</v>
      </c>
      <c r="C105" s="33" t="s">
        <v>205</v>
      </c>
      <c r="D105" s="34" t="s">
        <v>206</v>
      </c>
      <c r="E105" s="35">
        <v>480168</v>
      </c>
      <c r="F105" s="35">
        <v>38413</v>
      </c>
      <c r="G105" s="35">
        <f t="shared" si="1"/>
        <v>518581</v>
      </c>
    </row>
    <row r="106" spans="1:7" s="3" customFormat="1">
      <c r="A106" s="60">
        <v>97</v>
      </c>
      <c r="B106" s="38">
        <v>44811</v>
      </c>
      <c r="C106" s="33" t="s">
        <v>207</v>
      </c>
      <c r="D106" s="34" t="s">
        <v>208</v>
      </c>
      <c r="E106" s="35">
        <v>877858</v>
      </c>
      <c r="F106" s="35">
        <v>70229</v>
      </c>
      <c r="G106" s="35">
        <f t="shared" si="1"/>
        <v>948087</v>
      </c>
    </row>
    <row r="107" spans="1:7" s="3" customFormat="1">
      <c r="A107" s="60">
        <v>98</v>
      </c>
      <c r="B107" s="38">
        <v>44811</v>
      </c>
      <c r="C107" s="33" t="s">
        <v>209</v>
      </c>
      <c r="D107" s="34" t="s">
        <v>210</v>
      </c>
      <c r="E107" s="35">
        <v>988784</v>
      </c>
      <c r="F107" s="35">
        <v>79103</v>
      </c>
      <c r="G107" s="35">
        <f t="shared" si="1"/>
        <v>1067887</v>
      </c>
    </row>
    <row r="108" spans="1:7" s="3" customFormat="1">
      <c r="A108" s="60">
        <v>99</v>
      </c>
      <c r="B108" s="38">
        <v>44811</v>
      </c>
      <c r="C108" s="33" t="s">
        <v>211</v>
      </c>
      <c r="D108" s="34" t="s">
        <v>212</v>
      </c>
      <c r="E108" s="35">
        <v>146862</v>
      </c>
      <c r="F108" s="35">
        <v>11749</v>
      </c>
      <c r="G108" s="35">
        <f t="shared" si="1"/>
        <v>158611</v>
      </c>
    </row>
    <row r="109" spans="1:7" s="3" customFormat="1">
      <c r="A109" s="60">
        <v>100</v>
      </c>
      <c r="B109" s="38">
        <v>44811</v>
      </c>
      <c r="C109" s="33" t="s">
        <v>213</v>
      </c>
      <c r="D109" s="34" t="s">
        <v>214</v>
      </c>
      <c r="E109" s="35">
        <v>146862</v>
      </c>
      <c r="F109" s="35">
        <v>11749</v>
      </c>
      <c r="G109" s="35">
        <f t="shared" si="1"/>
        <v>158611</v>
      </c>
    </row>
    <row r="110" spans="1:7" s="3" customFormat="1">
      <c r="A110" s="60">
        <v>101</v>
      </c>
      <c r="B110" s="38">
        <v>44811</v>
      </c>
      <c r="C110" s="33" t="s">
        <v>215</v>
      </c>
      <c r="D110" s="34" t="s">
        <v>216</v>
      </c>
      <c r="E110" s="35">
        <v>469298</v>
      </c>
      <c r="F110" s="35">
        <v>37544</v>
      </c>
      <c r="G110" s="35">
        <f t="shared" si="1"/>
        <v>506842</v>
      </c>
    </row>
    <row r="111" spans="1:7" s="3" customFormat="1">
      <c r="A111" s="60">
        <v>102</v>
      </c>
      <c r="B111" s="38">
        <v>44811</v>
      </c>
      <c r="C111" s="33" t="s">
        <v>217</v>
      </c>
      <c r="D111" s="34" t="s">
        <v>218</v>
      </c>
      <c r="E111" s="35">
        <v>1444150</v>
      </c>
      <c r="F111" s="35">
        <v>115532</v>
      </c>
      <c r="G111" s="35">
        <f t="shared" si="1"/>
        <v>1559682</v>
      </c>
    </row>
    <row r="112" spans="1:7" s="3" customFormat="1">
      <c r="A112" s="60">
        <v>103</v>
      </c>
      <c r="B112" s="38">
        <v>44811</v>
      </c>
      <c r="C112" s="33" t="s">
        <v>219</v>
      </c>
      <c r="D112" s="34" t="s">
        <v>220</v>
      </c>
      <c r="E112" s="35">
        <v>397954</v>
      </c>
      <c r="F112" s="35">
        <v>31836</v>
      </c>
      <c r="G112" s="35">
        <f t="shared" si="1"/>
        <v>429790</v>
      </c>
    </row>
    <row r="113" spans="1:7" s="3" customFormat="1">
      <c r="A113" s="60">
        <v>104</v>
      </c>
      <c r="B113" s="38">
        <v>44811</v>
      </c>
      <c r="C113" s="33" t="s">
        <v>221</v>
      </c>
      <c r="D113" s="34" t="s">
        <v>222</v>
      </c>
      <c r="E113" s="35">
        <v>666612</v>
      </c>
      <c r="F113" s="35">
        <v>53329</v>
      </c>
      <c r="G113" s="35">
        <f t="shared" si="1"/>
        <v>719941</v>
      </c>
    </row>
    <row r="114" spans="1:7" s="3" customFormat="1">
      <c r="A114" s="60">
        <v>105</v>
      </c>
      <c r="B114" s="38">
        <v>44811</v>
      </c>
      <c r="C114" s="33" t="s">
        <v>223</v>
      </c>
      <c r="D114" s="34" t="s">
        <v>224</v>
      </c>
      <c r="E114" s="35">
        <v>619806</v>
      </c>
      <c r="F114" s="35">
        <v>49584</v>
      </c>
      <c r="G114" s="35">
        <f t="shared" si="1"/>
        <v>669390</v>
      </c>
    </row>
    <row r="115" spans="1:7" s="3" customFormat="1">
      <c r="A115" s="60">
        <v>106</v>
      </c>
      <c r="B115" s="38">
        <v>44811</v>
      </c>
      <c r="C115" s="33" t="s">
        <v>225</v>
      </c>
      <c r="D115" s="34" t="s">
        <v>226</v>
      </c>
      <c r="E115" s="35">
        <v>175574</v>
      </c>
      <c r="F115" s="35">
        <v>14046</v>
      </c>
      <c r="G115" s="35">
        <f t="shared" si="1"/>
        <v>189620</v>
      </c>
    </row>
    <row r="116" spans="1:7" s="3" customFormat="1">
      <c r="A116" s="60">
        <v>107</v>
      </c>
      <c r="B116" s="38">
        <v>44811</v>
      </c>
      <c r="C116" s="33" t="s">
        <v>227</v>
      </c>
      <c r="D116" s="34" t="s">
        <v>228</v>
      </c>
      <c r="E116" s="35">
        <v>1311264</v>
      </c>
      <c r="F116" s="35">
        <v>104901</v>
      </c>
      <c r="G116" s="35">
        <f t="shared" si="1"/>
        <v>1416165</v>
      </c>
    </row>
    <row r="117" spans="1:7" s="3" customFormat="1">
      <c r="A117" s="60">
        <v>108</v>
      </c>
      <c r="B117" s="38">
        <v>44811</v>
      </c>
      <c r="C117" s="33" t="s">
        <v>229</v>
      </c>
      <c r="D117" s="34" t="s">
        <v>230</v>
      </c>
      <c r="E117" s="35">
        <v>444232</v>
      </c>
      <c r="F117" s="35">
        <v>35539</v>
      </c>
      <c r="G117" s="35">
        <f t="shared" si="1"/>
        <v>479771</v>
      </c>
    </row>
    <row r="118" spans="1:7" s="3" customFormat="1">
      <c r="A118" s="60">
        <v>110</v>
      </c>
      <c r="B118" s="38">
        <v>44811</v>
      </c>
      <c r="C118" s="33" t="s">
        <v>233</v>
      </c>
      <c r="D118" s="34" t="s">
        <v>234</v>
      </c>
      <c r="E118" s="35">
        <v>222116</v>
      </c>
      <c r="F118" s="35">
        <v>17769</v>
      </c>
      <c r="G118" s="35">
        <f t="shared" si="1"/>
        <v>239885</v>
      </c>
    </row>
    <row r="119" spans="1:7" s="3" customFormat="1">
      <c r="A119" s="60">
        <v>111</v>
      </c>
      <c r="B119" s="38">
        <v>44811</v>
      </c>
      <c r="C119" s="33" t="s">
        <v>235</v>
      </c>
      <c r="D119" s="34" t="s">
        <v>236</v>
      </c>
      <c r="E119" s="35">
        <v>878034</v>
      </c>
      <c r="F119" s="35">
        <v>70243</v>
      </c>
      <c r="G119" s="35">
        <f t="shared" si="1"/>
        <v>948277</v>
      </c>
    </row>
    <row r="120" spans="1:7" s="3" customFormat="1">
      <c r="A120" s="60">
        <v>112</v>
      </c>
      <c r="B120" s="38">
        <v>44811</v>
      </c>
      <c r="C120" s="33" t="s">
        <v>237</v>
      </c>
      <c r="D120" s="34" t="s">
        <v>238</v>
      </c>
      <c r="E120" s="35">
        <v>982548</v>
      </c>
      <c r="F120" s="35">
        <v>78604</v>
      </c>
      <c r="G120" s="35">
        <f t="shared" si="1"/>
        <v>1061152</v>
      </c>
    </row>
    <row r="121" spans="1:7" s="3" customFormat="1">
      <c r="A121" s="60">
        <v>113</v>
      </c>
      <c r="B121" s="38">
        <v>44811</v>
      </c>
      <c r="C121" s="33" t="s">
        <v>239</v>
      </c>
      <c r="D121" s="34" t="s">
        <v>240</v>
      </c>
      <c r="E121" s="35">
        <v>922445</v>
      </c>
      <c r="F121" s="35">
        <v>73796</v>
      </c>
      <c r="G121" s="35">
        <f t="shared" si="1"/>
        <v>996241</v>
      </c>
    </row>
    <row r="122" spans="1:7" s="3" customFormat="1">
      <c r="A122" s="60">
        <v>114</v>
      </c>
      <c r="B122" s="38">
        <v>44811</v>
      </c>
      <c r="C122" s="33" t="s">
        <v>241</v>
      </c>
      <c r="D122" s="34" t="s">
        <v>242</v>
      </c>
      <c r="E122" s="35">
        <v>1967486</v>
      </c>
      <c r="F122" s="35">
        <v>157399</v>
      </c>
      <c r="G122" s="35">
        <f t="shared" si="1"/>
        <v>2124885</v>
      </c>
    </row>
    <row r="123" spans="1:7" s="3" customFormat="1">
      <c r="A123" s="60">
        <v>115</v>
      </c>
      <c r="B123" s="38">
        <v>44811</v>
      </c>
      <c r="C123" s="33" t="s">
        <v>243</v>
      </c>
      <c r="D123" s="34" t="s">
        <v>244</v>
      </c>
      <c r="E123" s="35">
        <v>1415450</v>
      </c>
      <c r="F123" s="35">
        <v>113236</v>
      </c>
      <c r="G123" s="35">
        <f t="shared" si="1"/>
        <v>1528686</v>
      </c>
    </row>
    <row r="124" spans="1:7" s="3" customFormat="1">
      <c r="A124" s="60">
        <v>116</v>
      </c>
      <c r="B124" s="38">
        <v>44811</v>
      </c>
      <c r="C124" s="33" t="s">
        <v>245</v>
      </c>
      <c r="D124" s="34" t="s">
        <v>246</v>
      </c>
      <c r="E124" s="35">
        <v>702284</v>
      </c>
      <c r="F124" s="35">
        <v>56183</v>
      </c>
      <c r="G124" s="35">
        <f t="shared" si="1"/>
        <v>758467</v>
      </c>
    </row>
    <row r="125" spans="1:7" s="3" customFormat="1">
      <c r="A125" s="60">
        <v>117</v>
      </c>
      <c r="B125" s="38">
        <v>44811</v>
      </c>
      <c r="C125" s="33" t="s">
        <v>247</v>
      </c>
      <c r="D125" s="34" t="s">
        <v>248</v>
      </c>
      <c r="E125" s="35">
        <v>293724</v>
      </c>
      <c r="F125" s="35">
        <v>23498</v>
      </c>
      <c r="G125" s="35">
        <f t="shared" si="1"/>
        <v>317222</v>
      </c>
    </row>
    <row r="126" spans="1:7" s="3" customFormat="1">
      <c r="A126" s="60">
        <v>118</v>
      </c>
      <c r="B126" s="38">
        <v>44811</v>
      </c>
      <c r="C126" s="33" t="s">
        <v>249</v>
      </c>
      <c r="D126" s="34" t="s">
        <v>250</v>
      </c>
      <c r="E126" s="35">
        <v>397690</v>
      </c>
      <c r="F126" s="35">
        <v>31815</v>
      </c>
      <c r="G126" s="35">
        <f t="shared" si="1"/>
        <v>429505</v>
      </c>
    </row>
    <row r="127" spans="1:7" s="3" customFormat="1">
      <c r="A127" s="60">
        <v>119</v>
      </c>
      <c r="B127" s="38">
        <v>44811</v>
      </c>
      <c r="C127" s="33" t="s">
        <v>251</v>
      </c>
      <c r="D127" s="34" t="s">
        <v>252</v>
      </c>
      <c r="E127" s="35">
        <v>333174</v>
      </c>
      <c r="F127" s="35">
        <v>26654</v>
      </c>
      <c r="G127" s="35">
        <f t="shared" si="1"/>
        <v>359828</v>
      </c>
    </row>
    <row r="128" spans="1:7" s="3" customFormat="1">
      <c r="A128" s="60">
        <v>120</v>
      </c>
      <c r="B128" s="38">
        <v>44811</v>
      </c>
      <c r="C128" s="33" t="s">
        <v>253</v>
      </c>
      <c r="D128" s="34" t="s">
        <v>254</v>
      </c>
      <c r="E128" s="35">
        <v>444232</v>
      </c>
      <c r="F128" s="35">
        <v>35539</v>
      </c>
      <c r="G128" s="35">
        <f t="shared" si="1"/>
        <v>479771</v>
      </c>
    </row>
    <row r="129" spans="1:7" s="3" customFormat="1">
      <c r="A129" s="60">
        <v>121</v>
      </c>
      <c r="B129" s="38">
        <v>44811</v>
      </c>
      <c r="C129" s="33" t="s">
        <v>255</v>
      </c>
      <c r="D129" s="34" t="s">
        <v>256</v>
      </c>
      <c r="E129" s="35">
        <v>777538</v>
      </c>
      <c r="F129" s="35">
        <v>62203</v>
      </c>
      <c r="G129" s="35">
        <f t="shared" si="1"/>
        <v>839741</v>
      </c>
    </row>
    <row r="130" spans="1:7" s="3" customFormat="1">
      <c r="A130" s="60">
        <v>122</v>
      </c>
      <c r="B130" s="38">
        <v>44811</v>
      </c>
      <c r="C130" s="33" t="s">
        <v>257</v>
      </c>
      <c r="D130" s="34" t="s">
        <v>258</v>
      </c>
      <c r="E130" s="35">
        <v>333306</v>
      </c>
      <c r="F130" s="35">
        <v>26664</v>
      </c>
      <c r="G130" s="35">
        <f t="shared" si="1"/>
        <v>359970</v>
      </c>
    </row>
    <row r="131" spans="1:7" s="3" customFormat="1">
      <c r="A131" s="60">
        <v>123</v>
      </c>
      <c r="B131" s="38">
        <v>44811</v>
      </c>
      <c r="C131" s="33" t="s">
        <v>259</v>
      </c>
      <c r="D131" s="34" t="s">
        <v>260</v>
      </c>
      <c r="E131" s="35">
        <v>1064302</v>
      </c>
      <c r="F131" s="35">
        <v>85144</v>
      </c>
      <c r="G131" s="35">
        <f t="shared" si="1"/>
        <v>1149446</v>
      </c>
    </row>
    <row r="132" spans="1:7" s="3" customFormat="1">
      <c r="A132" s="60">
        <v>124</v>
      </c>
      <c r="B132" s="38">
        <v>44811</v>
      </c>
      <c r="C132" s="33" t="s">
        <v>261</v>
      </c>
      <c r="D132" s="34" t="s">
        <v>262</v>
      </c>
      <c r="E132" s="35">
        <v>222116</v>
      </c>
      <c r="F132" s="35">
        <v>17769</v>
      </c>
      <c r="G132" s="35">
        <f t="shared" si="1"/>
        <v>239885</v>
      </c>
    </row>
    <row r="133" spans="1:7" s="3" customFormat="1">
      <c r="A133" s="60">
        <v>125</v>
      </c>
      <c r="B133" s="38">
        <v>44811</v>
      </c>
      <c r="C133" s="33" t="s">
        <v>263</v>
      </c>
      <c r="D133" s="34" t="s">
        <v>264</v>
      </c>
      <c r="E133" s="35">
        <v>222116</v>
      </c>
      <c r="F133" s="35">
        <v>17769</v>
      </c>
      <c r="G133" s="35">
        <f t="shared" si="1"/>
        <v>239885</v>
      </c>
    </row>
    <row r="134" spans="1:7" s="3" customFormat="1">
      <c r="A134" s="60">
        <v>126</v>
      </c>
      <c r="B134" s="38">
        <v>44811</v>
      </c>
      <c r="C134" s="33" t="s">
        <v>265</v>
      </c>
      <c r="D134" s="34" t="s">
        <v>266</v>
      </c>
      <c r="E134" s="35">
        <v>951239</v>
      </c>
      <c r="F134" s="35">
        <v>76099</v>
      </c>
      <c r="G134" s="35">
        <f t="shared" si="1"/>
        <v>1027338</v>
      </c>
    </row>
    <row r="135" spans="1:7" s="3" customFormat="1">
      <c r="A135" s="60">
        <v>127</v>
      </c>
      <c r="B135" s="38">
        <v>44811</v>
      </c>
      <c r="C135" s="33" t="s">
        <v>267</v>
      </c>
      <c r="D135" s="34" t="s">
        <v>268</v>
      </c>
      <c r="E135" s="35">
        <v>627086</v>
      </c>
      <c r="F135" s="35">
        <v>50167</v>
      </c>
      <c r="G135" s="35">
        <f t="shared" si="1"/>
        <v>677253</v>
      </c>
    </row>
    <row r="136" spans="1:7" s="4" customFormat="1">
      <c r="A136" s="60">
        <v>128</v>
      </c>
      <c r="B136" s="38">
        <v>44811</v>
      </c>
      <c r="C136" s="33" t="s">
        <v>269</v>
      </c>
      <c r="D136" s="34" t="s">
        <v>270</v>
      </c>
      <c r="E136" s="35">
        <v>322436</v>
      </c>
      <c r="F136" s="35">
        <v>25795</v>
      </c>
      <c r="G136" s="35">
        <f t="shared" si="1"/>
        <v>348231</v>
      </c>
    </row>
    <row r="137" spans="1:7" s="3" customFormat="1">
      <c r="A137" s="60">
        <v>129</v>
      </c>
      <c r="B137" s="38">
        <v>44811</v>
      </c>
      <c r="C137" s="33" t="s">
        <v>271</v>
      </c>
      <c r="D137" s="34" t="s">
        <v>272</v>
      </c>
      <c r="E137" s="35">
        <v>222116</v>
      </c>
      <c r="F137" s="35">
        <v>17769</v>
      </c>
      <c r="G137" s="35">
        <f t="shared" ref="G137:G199" si="2">E137+F137</f>
        <v>239885</v>
      </c>
    </row>
    <row r="138" spans="1:7" s="3" customFormat="1">
      <c r="A138" s="60">
        <v>130</v>
      </c>
      <c r="B138" s="38">
        <v>44811</v>
      </c>
      <c r="C138" s="33" t="s">
        <v>273</v>
      </c>
      <c r="D138" s="34" t="s">
        <v>274</v>
      </c>
      <c r="E138" s="35">
        <v>222116</v>
      </c>
      <c r="F138" s="35">
        <v>17769</v>
      </c>
      <c r="G138" s="35">
        <f t="shared" si="2"/>
        <v>239885</v>
      </c>
    </row>
    <row r="139" spans="1:7" s="3" customFormat="1">
      <c r="A139" s="60">
        <v>131</v>
      </c>
      <c r="B139" s="38">
        <v>44811</v>
      </c>
      <c r="C139" s="33" t="s">
        <v>275</v>
      </c>
      <c r="D139" s="34" t="s">
        <v>276</v>
      </c>
      <c r="E139" s="35">
        <v>515840</v>
      </c>
      <c r="F139" s="35">
        <v>41267</v>
      </c>
      <c r="G139" s="35">
        <f t="shared" si="2"/>
        <v>557107</v>
      </c>
    </row>
    <row r="140" spans="1:7" s="3" customFormat="1">
      <c r="A140" s="60">
        <v>132</v>
      </c>
      <c r="B140" s="38">
        <v>44811</v>
      </c>
      <c r="C140" s="33" t="s">
        <v>277</v>
      </c>
      <c r="D140" s="34" t="s">
        <v>278</v>
      </c>
      <c r="E140" s="35">
        <v>222116</v>
      </c>
      <c r="F140" s="35">
        <v>17769</v>
      </c>
      <c r="G140" s="35">
        <f t="shared" si="2"/>
        <v>239885</v>
      </c>
    </row>
    <row r="141" spans="1:7" s="3" customFormat="1">
      <c r="A141" s="60">
        <v>133</v>
      </c>
      <c r="B141" s="38">
        <v>44811</v>
      </c>
      <c r="C141" s="33" t="s">
        <v>279</v>
      </c>
      <c r="D141" s="34" t="s">
        <v>280</v>
      </c>
      <c r="E141" s="35">
        <v>3566921</v>
      </c>
      <c r="F141" s="35">
        <v>285354</v>
      </c>
      <c r="G141" s="35">
        <f t="shared" si="2"/>
        <v>3852275</v>
      </c>
    </row>
    <row r="142" spans="1:7" s="3" customFormat="1">
      <c r="A142" s="60">
        <v>134</v>
      </c>
      <c r="B142" s="38">
        <v>44811</v>
      </c>
      <c r="C142" s="33" t="s">
        <v>281</v>
      </c>
      <c r="D142" s="34" t="s">
        <v>282</v>
      </c>
      <c r="E142" s="35">
        <v>2373775</v>
      </c>
      <c r="F142" s="35">
        <v>189902</v>
      </c>
      <c r="G142" s="35">
        <f t="shared" si="2"/>
        <v>2563677</v>
      </c>
    </row>
    <row r="143" spans="1:7" s="3" customFormat="1">
      <c r="A143" s="60">
        <v>135</v>
      </c>
      <c r="B143" s="38">
        <v>44811</v>
      </c>
      <c r="C143" s="33" t="s">
        <v>283</v>
      </c>
      <c r="D143" s="34" t="s">
        <v>284</v>
      </c>
      <c r="E143" s="35">
        <v>1651794</v>
      </c>
      <c r="F143" s="35">
        <v>132144</v>
      </c>
      <c r="G143" s="35">
        <f t="shared" si="2"/>
        <v>1783938</v>
      </c>
    </row>
    <row r="144" spans="1:7" s="3" customFormat="1">
      <c r="A144" s="60">
        <v>136</v>
      </c>
      <c r="B144" s="38">
        <v>44811</v>
      </c>
      <c r="C144" s="33" t="s">
        <v>285</v>
      </c>
      <c r="D144" s="34" t="s">
        <v>286</v>
      </c>
      <c r="E144" s="35">
        <v>311918</v>
      </c>
      <c r="F144" s="35">
        <v>24953</v>
      </c>
      <c r="G144" s="35">
        <f t="shared" si="2"/>
        <v>336871</v>
      </c>
    </row>
    <row r="145" spans="1:7" s="3" customFormat="1">
      <c r="A145" s="60">
        <v>137</v>
      </c>
      <c r="B145" s="38">
        <v>44811</v>
      </c>
      <c r="C145" s="33" t="s">
        <v>287</v>
      </c>
      <c r="D145" s="34" t="s">
        <v>288</v>
      </c>
      <c r="E145" s="35">
        <v>888464</v>
      </c>
      <c r="F145" s="35">
        <v>71077</v>
      </c>
      <c r="G145" s="35">
        <f t="shared" si="2"/>
        <v>959541</v>
      </c>
    </row>
    <row r="146" spans="1:7" s="4" customFormat="1">
      <c r="A146" s="60">
        <v>138</v>
      </c>
      <c r="B146" s="38">
        <v>44811</v>
      </c>
      <c r="C146" s="33" t="s">
        <v>289</v>
      </c>
      <c r="D146" s="34" t="s">
        <v>290</v>
      </c>
      <c r="E146" s="35">
        <v>222116</v>
      </c>
      <c r="F146" s="35">
        <v>17769</v>
      </c>
      <c r="G146" s="35">
        <f t="shared" si="2"/>
        <v>239885</v>
      </c>
    </row>
    <row r="147" spans="1:7" s="3" customFormat="1">
      <c r="A147" s="60">
        <v>139</v>
      </c>
      <c r="B147" s="38">
        <v>44811</v>
      </c>
      <c r="C147" s="33" t="s">
        <v>291</v>
      </c>
      <c r="D147" s="34" t="s">
        <v>292</v>
      </c>
      <c r="E147" s="35">
        <v>100364</v>
      </c>
      <c r="F147" s="35">
        <v>8029</v>
      </c>
      <c r="G147" s="35">
        <f t="shared" si="2"/>
        <v>108393</v>
      </c>
    </row>
    <row r="148" spans="1:7" s="3" customFormat="1">
      <c r="A148" s="60">
        <v>140</v>
      </c>
      <c r="B148" s="38">
        <v>44811</v>
      </c>
      <c r="C148" s="33" t="s">
        <v>293</v>
      </c>
      <c r="D148" s="34" t="s">
        <v>294</v>
      </c>
      <c r="E148" s="35">
        <v>501694</v>
      </c>
      <c r="F148" s="35">
        <v>40136</v>
      </c>
      <c r="G148" s="35">
        <f t="shared" si="2"/>
        <v>541830</v>
      </c>
    </row>
    <row r="149" spans="1:7" s="3" customFormat="1">
      <c r="A149" s="60">
        <v>141</v>
      </c>
      <c r="B149" s="38">
        <v>44811</v>
      </c>
      <c r="C149" s="33" t="s">
        <v>295</v>
      </c>
      <c r="D149" s="34" t="s">
        <v>296</v>
      </c>
      <c r="E149" s="35">
        <v>558908</v>
      </c>
      <c r="F149" s="35">
        <v>44713</v>
      </c>
      <c r="G149" s="35">
        <f t="shared" si="2"/>
        <v>603621</v>
      </c>
    </row>
    <row r="150" spans="1:7" s="3" customFormat="1">
      <c r="A150" s="60">
        <v>142</v>
      </c>
      <c r="B150" s="38">
        <v>44811</v>
      </c>
      <c r="C150" s="33" t="s">
        <v>297</v>
      </c>
      <c r="D150" s="34" t="s">
        <v>298</v>
      </c>
      <c r="E150" s="35">
        <v>146862</v>
      </c>
      <c r="F150" s="35">
        <v>11749</v>
      </c>
      <c r="G150" s="35">
        <f t="shared" si="2"/>
        <v>158611</v>
      </c>
    </row>
    <row r="151" spans="1:7" s="3" customFormat="1">
      <c r="A151" s="60">
        <v>143</v>
      </c>
      <c r="B151" s="38">
        <v>44811</v>
      </c>
      <c r="C151" s="33" t="s">
        <v>299</v>
      </c>
      <c r="D151" s="34" t="s">
        <v>300</v>
      </c>
      <c r="E151" s="35">
        <v>684718</v>
      </c>
      <c r="F151" s="35">
        <v>54777</v>
      </c>
      <c r="G151" s="35">
        <f t="shared" si="2"/>
        <v>739495</v>
      </c>
    </row>
    <row r="152" spans="1:7" s="3" customFormat="1">
      <c r="A152" s="60">
        <v>144</v>
      </c>
      <c r="B152" s="38">
        <v>44811</v>
      </c>
      <c r="C152" s="33" t="s">
        <v>301</v>
      </c>
      <c r="D152" s="34" t="s">
        <v>302</v>
      </c>
      <c r="E152" s="35">
        <v>749102</v>
      </c>
      <c r="F152" s="35">
        <v>59928</v>
      </c>
      <c r="G152" s="35">
        <f t="shared" si="2"/>
        <v>809030</v>
      </c>
    </row>
    <row r="153" spans="1:7" s="3" customFormat="1">
      <c r="A153" s="60">
        <v>145</v>
      </c>
      <c r="B153" s="38">
        <v>44811</v>
      </c>
      <c r="C153" s="33" t="s">
        <v>303</v>
      </c>
      <c r="D153" s="34" t="s">
        <v>304</v>
      </c>
      <c r="E153" s="35">
        <v>469342</v>
      </c>
      <c r="F153" s="35">
        <v>37547</v>
      </c>
      <c r="G153" s="35">
        <f t="shared" si="2"/>
        <v>506889</v>
      </c>
    </row>
    <row r="154" spans="1:7" s="3" customFormat="1">
      <c r="A154" s="60">
        <v>146</v>
      </c>
      <c r="B154" s="38">
        <v>44811</v>
      </c>
      <c r="C154" s="33" t="s">
        <v>305</v>
      </c>
      <c r="D154" s="34" t="s">
        <v>306</v>
      </c>
      <c r="E154" s="35">
        <v>1738591</v>
      </c>
      <c r="F154" s="35">
        <v>139087</v>
      </c>
      <c r="G154" s="35">
        <f t="shared" si="2"/>
        <v>1877678</v>
      </c>
    </row>
    <row r="155" spans="1:7" s="3" customFormat="1">
      <c r="A155" s="60">
        <v>147</v>
      </c>
      <c r="B155" s="38">
        <v>44811</v>
      </c>
      <c r="C155" s="33" t="s">
        <v>307</v>
      </c>
      <c r="D155" s="34" t="s">
        <v>308</v>
      </c>
      <c r="E155" s="35">
        <v>877858</v>
      </c>
      <c r="F155" s="35">
        <v>70229</v>
      </c>
      <c r="G155" s="35">
        <f t="shared" si="2"/>
        <v>948087</v>
      </c>
    </row>
    <row r="156" spans="1:7" s="3" customFormat="1">
      <c r="A156" s="60">
        <v>148</v>
      </c>
      <c r="B156" s="38">
        <v>44811</v>
      </c>
      <c r="C156" s="33" t="s">
        <v>309</v>
      </c>
      <c r="D156" s="34" t="s">
        <v>310</v>
      </c>
      <c r="E156" s="35">
        <v>258052</v>
      </c>
      <c r="F156" s="35">
        <v>20644</v>
      </c>
      <c r="G156" s="35">
        <f t="shared" si="2"/>
        <v>278696</v>
      </c>
    </row>
    <row r="157" spans="1:7" s="3" customFormat="1">
      <c r="A157" s="60">
        <v>149</v>
      </c>
      <c r="B157" s="38">
        <v>44811</v>
      </c>
      <c r="C157" s="33" t="s">
        <v>311</v>
      </c>
      <c r="D157" s="34" t="s">
        <v>312</v>
      </c>
      <c r="E157" s="35">
        <v>971090</v>
      </c>
      <c r="F157" s="35">
        <v>77687</v>
      </c>
      <c r="G157" s="35">
        <f t="shared" si="2"/>
        <v>1048777</v>
      </c>
    </row>
    <row r="158" spans="1:7" s="3" customFormat="1">
      <c r="A158" s="60">
        <v>150</v>
      </c>
      <c r="B158" s="38">
        <v>44811</v>
      </c>
      <c r="C158" s="33" t="s">
        <v>313</v>
      </c>
      <c r="D158" s="34" t="s">
        <v>314</v>
      </c>
      <c r="E158" s="35">
        <v>462338</v>
      </c>
      <c r="F158" s="35">
        <v>36987</v>
      </c>
      <c r="G158" s="35">
        <f t="shared" si="2"/>
        <v>499325</v>
      </c>
    </row>
    <row r="159" spans="1:7" s="3" customFormat="1">
      <c r="A159" s="60">
        <v>151</v>
      </c>
      <c r="B159" s="38">
        <v>44811</v>
      </c>
      <c r="C159" s="33" t="s">
        <v>315</v>
      </c>
      <c r="D159" s="34" t="s">
        <v>316</v>
      </c>
      <c r="E159" s="35">
        <v>2106381</v>
      </c>
      <c r="F159" s="35">
        <v>168510</v>
      </c>
      <c r="G159" s="35">
        <f t="shared" si="2"/>
        <v>2274891</v>
      </c>
    </row>
    <row r="160" spans="1:7" s="3" customFormat="1">
      <c r="A160" s="60">
        <v>152</v>
      </c>
      <c r="B160" s="38">
        <v>44811</v>
      </c>
      <c r="C160" s="33" t="s">
        <v>317</v>
      </c>
      <c r="D160" s="34" t="s">
        <v>318</v>
      </c>
      <c r="E160" s="35">
        <v>1110580</v>
      </c>
      <c r="F160" s="35">
        <v>88846</v>
      </c>
      <c r="G160" s="35">
        <f t="shared" si="2"/>
        <v>1199426</v>
      </c>
    </row>
    <row r="161" spans="1:7" s="3" customFormat="1">
      <c r="A161" s="60">
        <v>153</v>
      </c>
      <c r="B161" s="38">
        <v>44811</v>
      </c>
      <c r="C161" s="33" t="s">
        <v>319</v>
      </c>
      <c r="D161" s="34" t="s">
        <v>320</v>
      </c>
      <c r="E161" s="35">
        <v>1236130</v>
      </c>
      <c r="F161" s="35">
        <v>98890</v>
      </c>
      <c r="G161" s="35">
        <f t="shared" si="2"/>
        <v>1335020</v>
      </c>
    </row>
    <row r="162" spans="1:7" s="3" customFormat="1">
      <c r="A162" s="60">
        <v>154</v>
      </c>
      <c r="B162" s="38">
        <v>44811</v>
      </c>
      <c r="C162" s="33" t="s">
        <v>321</v>
      </c>
      <c r="D162" s="34" t="s">
        <v>322</v>
      </c>
      <c r="E162" s="35">
        <v>922445</v>
      </c>
      <c r="F162" s="35">
        <v>73796</v>
      </c>
      <c r="G162" s="35">
        <f t="shared" si="2"/>
        <v>996241</v>
      </c>
    </row>
    <row r="163" spans="1:7" s="3" customFormat="1">
      <c r="A163" s="60">
        <v>155</v>
      </c>
      <c r="B163" s="38">
        <v>44811</v>
      </c>
      <c r="C163" s="33" t="s">
        <v>323</v>
      </c>
      <c r="D163" s="34" t="s">
        <v>324</v>
      </c>
      <c r="E163" s="35">
        <v>983679</v>
      </c>
      <c r="F163" s="35">
        <v>78694</v>
      </c>
      <c r="G163" s="35">
        <f t="shared" si="2"/>
        <v>1062373</v>
      </c>
    </row>
    <row r="164" spans="1:7" s="3" customFormat="1">
      <c r="A164" s="60">
        <v>156</v>
      </c>
      <c r="B164" s="38">
        <v>44811</v>
      </c>
      <c r="C164" s="33" t="s">
        <v>325</v>
      </c>
      <c r="D164" s="34" t="s">
        <v>326</v>
      </c>
      <c r="E164" s="35">
        <v>1451330</v>
      </c>
      <c r="F164" s="35">
        <v>116106</v>
      </c>
      <c r="G164" s="35">
        <f t="shared" si="2"/>
        <v>1567436</v>
      </c>
    </row>
    <row r="165" spans="1:7" s="3" customFormat="1">
      <c r="A165" s="60">
        <v>157</v>
      </c>
      <c r="B165" s="38">
        <v>44811</v>
      </c>
      <c r="C165" s="33" t="s">
        <v>327</v>
      </c>
      <c r="D165" s="34" t="s">
        <v>328</v>
      </c>
      <c r="E165" s="35">
        <v>368978</v>
      </c>
      <c r="F165" s="35">
        <v>29518</v>
      </c>
      <c r="G165" s="35">
        <f t="shared" si="2"/>
        <v>398496</v>
      </c>
    </row>
    <row r="166" spans="1:7" s="3" customFormat="1">
      <c r="A166" s="60">
        <v>158</v>
      </c>
      <c r="B166" s="38">
        <v>44811</v>
      </c>
      <c r="C166" s="33" t="s">
        <v>329</v>
      </c>
      <c r="D166" s="34" t="s">
        <v>330</v>
      </c>
      <c r="E166" s="35">
        <v>691414</v>
      </c>
      <c r="F166" s="35">
        <v>55313</v>
      </c>
      <c r="G166" s="35">
        <f t="shared" si="2"/>
        <v>746727</v>
      </c>
    </row>
    <row r="167" spans="1:7" s="3" customFormat="1">
      <c r="A167" s="60">
        <v>159</v>
      </c>
      <c r="B167" s="38">
        <v>44811</v>
      </c>
      <c r="C167" s="33" t="s">
        <v>331</v>
      </c>
      <c r="D167" s="34" t="s">
        <v>332</v>
      </c>
      <c r="E167" s="35">
        <v>2124936</v>
      </c>
      <c r="F167" s="35">
        <v>169995</v>
      </c>
      <c r="G167" s="35">
        <f t="shared" si="2"/>
        <v>2294931</v>
      </c>
    </row>
    <row r="168" spans="1:7" s="3" customFormat="1">
      <c r="A168" s="60">
        <v>160</v>
      </c>
      <c r="B168" s="38">
        <v>44811</v>
      </c>
      <c r="C168" s="33" t="s">
        <v>333</v>
      </c>
      <c r="D168" s="34" t="s">
        <v>334</v>
      </c>
      <c r="E168" s="35">
        <v>293724</v>
      </c>
      <c r="F168" s="35">
        <v>23498</v>
      </c>
      <c r="G168" s="35">
        <f t="shared" si="2"/>
        <v>317222</v>
      </c>
    </row>
    <row r="169" spans="1:7" s="3" customFormat="1">
      <c r="A169" s="60">
        <v>161</v>
      </c>
      <c r="B169" s="38">
        <v>44811</v>
      </c>
      <c r="C169" s="33" t="s">
        <v>335</v>
      </c>
      <c r="D169" s="34" t="s">
        <v>336</v>
      </c>
      <c r="E169" s="35">
        <v>913530</v>
      </c>
      <c r="F169" s="35">
        <v>73082</v>
      </c>
      <c r="G169" s="35">
        <f t="shared" si="2"/>
        <v>986612</v>
      </c>
    </row>
    <row r="170" spans="1:7" s="3" customFormat="1">
      <c r="A170" s="60">
        <v>162</v>
      </c>
      <c r="B170" s="38">
        <v>44811</v>
      </c>
      <c r="C170" s="33" t="s">
        <v>337</v>
      </c>
      <c r="D170" s="34" t="s">
        <v>338</v>
      </c>
      <c r="E170" s="35">
        <v>1282772</v>
      </c>
      <c r="F170" s="35">
        <v>102622</v>
      </c>
      <c r="G170" s="35">
        <f t="shared" si="2"/>
        <v>1385394</v>
      </c>
    </row>
    <row r="171" spans="1:7" s="3" customFormat="1">
      <c r="A171" s="60">
        <v>163</v>
      </c>
      <c r="B171" s="38">
        <v>44811</v>
      </c>
      <c r="C171" s="33" t="s">
        <v>339</v>
      </c>
      <c r="D171" s="34" t="s">
        <v>340</v>
      </c>
      <c r="E171" s="35">
        <v>924400</v>
      </c>
      <c r="F171" s="35">
        <v>73952</v>
      </c>
      <c r="G171" s="35">
        <f t="shared" si="2"/>
        <v>998352</v>
      </c>
    </row>
    <row r="172" spans="1:7" s="3" customFormat="1">
      <c r="A172" s="60">
        <v>164</v>
      </c>
      <c r="B172" s="38">
        <v>44811</v>
      </c>
      <c r="C172" s="33" t="s">
        <v>341</v>
      </c>
      <c r="D172" s="34" t="s">
        <v>342</v>
      </c>
      <c r="E172" s="35">
        <v>175574</v>
      </c>
      <c r="F172" s="35">
        <v>14046</v>
      </c>
      <c r="G172" s="35">
        <f t="shared" si="2"/>
        <v>189620</v>
      </c>
    </row>
    <row r="173" spans="1:7" s="3" customFormat="1">
      <c r="A173" s="60">
        <v>165</v>
      </c>
      <c r="B173" s="38">
        <v>44811</v>
      </c>
      <c r="C173" s="33" t="s">
        <v>343</v>
      </c>
      <c r="D173" s="34" t="s">
        <v>344</v>
      </c>
      <c r="E173" s="35">
        <v>737956</v>
      </c>
      <c r="F173" s="35">
        <v>59036</v>
      </c>
      <c r="G173" s="35">
        <f t="shared" si="2"/>
        <v>796992</v>
      </c>
    </row>
    <row r="174" spans="1:7" s="3" customFormat="1">
      <c r="A174" s="60">
        <v>166</v>
      </c>
      <c r="B174" s="38">
        <v>44811</v>
      </c>
      <c r="C174" s="33" t="s">
        <v>345</v>
      </c>
      <c r="D174" s="34" t="s">
        <v>346</v>
      </c>
      <c r="E174" s="35">
        <v>368978</v>
      </c>
      <c r="F174" s="35">
        <v>29518</v>
      </c>
      <c r="G174" s="35">
        <f t="shared" si="2"/>
        <v>398496</v>
      </c>
    </row>
    <row r="175" spans="1:7" s="3" customFormat="1">
      <c r="A175" s="60">
        <v>167</v>
      </c>
      <c r="B175" s="38">
        <v>44811</v>
      </c>
      <c r="C175" s="33" t="s">
        <v>347</v>
      </c>
      <c r="D175" s="34" t="s">
        <v>348</v>
      </c>
      <c r="E175" s="35">
        <v>433626</v>
      </c>
      <c r="F175" s="35">
        <v>34690</v>
      </c>
      <c r="G175" s="35">
        <f t="shared" si="2"/>
        <v>468316</v>
      </c>
    </row>
    <row r="176" spans="1:7" s="3" customFormat="1">
      <c r="A176" s="60">
        <v>168</v>
      </c>
      <c r="B176" s="38">
        <v>44811</v>
      </c>
      <c r="C176" s="33" t="s">
        <v>349</v>
      </c>
      <c r="D176" s="34" t="s">
        <v>350</v>
      </c>
      <c r="E176" s="35">
        <v>222116</v>
      </c>
      <c r="F176" s="35">
        <v>17769</v>
      </c>
      <c r="G176" s="35">
        <f t="shared" si="2"/>
        <v>239885</v>
      </c>
    </row>
    <row r="177" spans="1:7" s="3" customFormat="1">
      <c r="A177" s="60">
        <v>169</v>
      </c>
      <c r="B177" s="38">
        <v>44811</v>
      </c>
      <c r="C177" s="33" t="s">
        <v>351</v>
      </c>
      <c r="D177" s="34" t="s">
        <v>352</v>
      </c>
      <c r="E177" s="35">
        <v>397690</v>
      </c>
      <c r="F177" s="35">
        <v>31815</v>
      </c>
      <c r="G177" s="35">
        <f t="shared" si="2"/>
        <v>429505</v>
      </c>
    </row>
    <row r="178" spans="1:7" s="3" customFormat="1">
      <c r="A178" s="60">
        <v>170</v>
      </c>
      <c r="B178" s="38">
        <v>44811</v>
      </c>
      <c r="C178" s="33" t="s">
        <v>353</v>
      </c>
      <c r="D178" s="34" t="s">
        <v>354</v>
      </c>
      <c r="E178" s="35">
        <v>691414</v>
      </c>
      <c r="F178" s="35">
        <v>55313</v>
      </c>
      <c r="G178" s="35">
        <f t="shared" si="2"/>
        <v>746727</v>
      </c>
    </row>
    <row r="179" spans="1:7" s="3" customFormat="1">
      <c r="A179" s="60">
        <v>171</v>
      </c>
      <c r="B179" s="38">
        <v>44811</v>
      </c>
      <c r="C179" s="33" t="s">
        <v>355</v>
      </c>
      <c r="D179" s="34" t="s">
        <v>356</v>
      </c>
      <c r="E179" s="35">
        <v>1570580</v>
      </c>
      <c r="F179" s="35">
        <v>125646</v>
      </c>
      <c r="G179" s="35">
        <f t="shared" si="2"/>
        <v>1696226</v>
      </c>
    </row>
    <row r="180" spans="1:7" s="3" customFormat="1">
      <c r="A180" s="60">
        <v>172</v>
      </c>
      <c r="B180" s="38">
        <v>44811</v>
      </c>
      <c r="C180" s="33" t="s">
        <v>357</v>
      </c>
      <c r="D180" s="34" t="s">
        <v>358</v>
      </c>
      <c r="E180" s="35">
        <v>1856168</v>
      </c>
      <c r="F180" s="35">
        <v>148493</v>
      </c>
      <c r="G180" s="35">
        <f t="shared" si="2"/>
        <v>2004661</v>
      </c>
    </row>
    <row r="181" spans="1:7" s="3" customFormat="1">
      <c r="A181" s="60">
        <v>173</v>
      </c>
      <c r="B181" s="38">
        <v>44811</v>
      </c>
      <c r="C181" s="33" t="s">
        <v>359</v>
      </c>
      <c r="D181" s="34" t="s">
        <v>360</v>
      </c>
      <c r="E181" s="35">
        <v>888464</v>
      </c>
      <c r="F181" s="35">
        <v>71077</v>
      </c>
      <c r="G181" s="35">
        <f t="shared" si="2"/>
        <v>959541</v>
      </c>
    </row>
    <row r="182" spans="1:7" s="3" customFormat="1">
      <c r="A182" s="60">
        <v>175</v>
      </c>
      <c r="B182" s="38">
        <v>44811</v>
      </c>
      <c r="C182" s="33" t="s">
        <v>362</v>
      </c>
      <c r="D182" s="34" t="s">
        <v>363</v>
      </c>
      <c r="E182" s="35">
        <v>967396</v>
      </c>
      <c r="F182" s="35">
        <v>77392</v>
      </c>
      <c r="G182" s="35">
        <f t="shared" si="2"/>
        <v>1044788</v>
      </c>
    </row>
    <row r="183" spans="1:7" s="3" customFormat="1">
      <c r="A183" s="60">
        <v>176</v>
      </c>
      <c r="B183" s="38">
        <v>44811</v>
      </c>
      <c r="C183" s="33" t="s">
        <v>364</v>
      </c>
      <c r="D183" s="34" t="s">
        <v>365</v>
      </c>
      <c r="E183" s="35">
        <v>200728</v>
      </c>
      <c r="F183" s="35">
        <v>16058</v>
      </c>
      <c r="G183" s="35">
        <f t="shared" si="2"/>
        <v>216786</v>
      </c>
    </row>
    <row r="184" spans="1:7" s="3" customFormat="1">
      <c r="A184" s="60">
        <v>177</v>
      </c>
      <c r="B184" s="38">
        <v>44811</v>
      </c>
      <c r="C184" s="33" t="s">
        <v>366</v>
      </c>
      <c r="D184" s="34" t="s">
        <v>367</v>
      </c>
      <c r="E184" s="35">
        <v>1067716</v>
      </c>
      <c r="F184" s="35">
        <v>85417</v>
      </c>
      <c r="G184" s="35">
        <f t="shared" si="2"/>
        <v>1153133</v>
      </c>
    </row>
    <row r="185" spans="1:7" s="3" customFormat="1">
      <c r="A185" s="60">
        <v>178</v>
      </c>
      <c r="B185" s="38">
        <v>44811</v>
      </c>
      <c r="C185" s="33" t="s">
        <v>368</v>
      </c>
      <c r="D185" s="34" t="s">
        <v>369</v>
      </c>
      <c r="E185" s="35">
        <v>544596</v>
      </c>
      <c r="F185" s="35">
        <v>43568</v>
      </c>
      <c r="G185" s="35">
        <f t="shared" si="2"/>
        <v>588164</v>
      </c>
    </row>
    <row r="186" spans="1:7" s="3" customFormat="1">
      <c r="A186" s="60">
        <v>179</v>
      </c>
      <c r="B186" s="38">
        <v>44811</v>
      </c>
      <c r="C186" s="33" t="s">
        <v>370</v>
      </c>
      <c r="D186" s="34" t="s">
        <v>371</v>
      </c>
      <c r="E186" s="35">
        <v>2074754</v>
      </c>
      <c r="F186" s="35">
        <v>165980</v>
      </c>
      <c r="G186" s="35">
        <f t="shared" si="2"/>
        <v>2240734</v>
      </c>
    </row>
    <row r="187" spans="1:7" s="3" customFormat="1">
      <c r="A187" s="60">
        <v>180</v>
      </c>
      <c r="B187" s="38">
        <v>44811</v>
      </c>
      <c r="C187" s="33" t="s">
        <v>372</v>
      </c>
      <c r="D187" s="34" t="s">
        <v>373</v>
      </c>
      <c r="E187" s="35">
        <v>322436</v>
      </c>
      <c r="F187" s="35">
        <v>25795</v>
      </c>
      <c r="G187" s="35">
        <f t="shared" si="2"/>
        <v>348231</v>
      </c>
    </row>
    <row r="188" spans="1:7" s="3" customFormat="1">
      <c r="A188" s="60">
        <v>181</v>
      </c>
      <c r="B188" s="38">
        <v>44811</v>
      </c>
      <c r="C188" s="33" t="s">
        <v>374</v>
      </c>
      <c r="D188" s="34" t="s">
        <v>375</v>
      </c>
      <c r="E188" s="35">
        <v>569706</v>
      </c>
      <c r="F188" s="35">
        <v>45576</v>
      </c>
      <c r="G188" s="35">
        <f t="shared" si="2"/>
        <v>615282</v>
      </c>
    </row>
    <row r="189" spans="1:7" s="3" customFormat="1">
      <c r="A189" s="60">
        <v>182</v>
      </c>
      <c r="B189" s="38">
        <v>44811</v>
      </c>
      <c r="C189" s="33" t="s">
        <v>376</v>
      </c>
      <c r="D189" s="34" t="s">
        <v>377</v>
      </c>
      <c r="E189" s="35">
        <v>2445555</v>
      </c>
      <c r="F189" s="35">
        <v>195644</v>
      </c>
      <c r="G189" s="35">
        <f t="shared" si="2"/>
        <v>2641199</v>
      </c>
    </row>
    <row r="190" spans="1:7" s="3" customFormat="1">
      <c r="A190" s="60">
        <v>183</v>
      </c>
      <c r="B190" s="38">
        <v>44811</v>
      </c>
      <c r="C190" s="33" t="s">
        <v>378</v>
      </c>
      <c r="D190" s="34" t="s">
        <v>379</v>
      </c>
      <c r="E190" s="35">
        <v>146862</v>
      </c>
      <c r="F190" s="35">
        <v>11749</v>
      </c>
      <c r="G190" s="35">
        <f t="shared" si="2"/>
        <v>158611</v>
      </c>
    </row>
    <row r="191" spans="1:7" s="3" customFormat="1">
      <c r="A191" s="60">
        <v>184</v>
      </c>
      <c r="B191" s="38">
        <v>44811</v>
      </c>
      <c r="C191" s="33" t="s">
        <v>380</v>
      </c>
      <c r="D191" s="34" t="s">
        <v>381</v>
      </c>
      <c r="E191" s="35">
        <v>222116</v>
      </c>
      <c r="F191" s="35">
        <v>17769</v>
      </c>
      <c r="G191" s="35">
        <f t="shared" si="2"/>
        <v>239885</v>
      </c>
    </row>
    <row r="192" spans="1:7" s="3" customFormat="1">
      <c r="A192" s="60">
        <v>185</v>
      </c>
      <c r="B192" s="38">
        <v>44811</v>
      </c>
      <c r="C192" s="33" t="s">
        <v>382</v>
      </c>
      <c r="D192" s="34" t="s">
        <v>383</v>
      </c>
      <c r="E192" s="35">
        <v>1110580</v>
      </c>
      <c r="F192" s="35">
        <v>88846</v>
      </c>
      <c r="G192" s="35">
        <f t="shared" si="2"/>
        <v>1199426</v>
      </c>
    </row>
    <row r="193" spans="1:7" s="3" customFormat="1">
      <c r="A193" s="60">
        <v>186</v>
      </c>
      <c r="B193" s="38">
        <v>44811</v>
      </c>
      <c r="C193" s="33" t="s">
        <v>384</v>
      </c>
      <c r="D193" s="34" t="s">
        <v>385</v>
      </c>
      <c r="E193" s="35">
        <v>3780530</v>
      </c>
      <c r="F193" s="35">
        <v>302442</v>
      </c>
      <c r="G193" s="35">
        <f t="shared" si="2"/>
        <v>4082972</v>
      </c>
    </row>
    <row r="194" spans="1:7" s="3" customFormat="1">
      <c r="A194" s="60">
        <v>187</v>
      </c>
      <c r="B194" s="38">
        <v>44811</v>
      </c>
      <c r="C194" s="33" t="s">
        <v>386</v>
      </c>
      <c r="D194" s="34" t="s">
        <v>387</v>
      </c>
      <c r="E194" s="35">
        <v>146862</v>
      </c>
      <c r="F194" s="35">
        <v>11749</v>
      </c>
      <c r="G194" s="35">
        <f t="shared" si="2"/>
        <v>158611</v>
      </c>
    </row>
    <row r="195" spans="1:7" s="3" customFormat="1">
      <c r="A195" s="60">
        <v>188</v>
      </c>
      <c r="B195" s="38">
        <v>44811</v>
      </c>
      <c r="C195" s="33" t="s">
        <v>388</v>
      </c>
      <c r="D195" s="34" t="s">
        <v>389</v>
      </c>
      <c r="E195" s="35">
        <v>1084175</v>
      </c>
      <c r="F195" s="35">
        <v>86734</v>
      </c>
      <c r="G195" s="35">
        <f t="shared" si="2"/>
        <v>1170909</v>
      </c>
    </row>
    <row r="196" spans="1:7" s="3" customFormat="1">
      <c r="A196" s="60">
        <v>189</v>
      </c>
      <c r="B196" s="38">
        <v>44811</v>
      </c>
      <c r="C196" s="33" t="s">
        <v>390</v>
      </c>
      <c r="D196" s="34" t="s">
        <v>391</v>
      </c>
      <c r="E196" s="35">
        <v>1890265</v>
      </c>
      <c r="F196" s="35">
        <v>151221</v>
      </c>
      <c r="G196" s="35">
        <f t="shared" si="2"/>
        <v>2041486</v>
      </c>
    </row>
    <row r="197" spans="1:7" s="3" customFormat="1">
      <c r="A197" s="60">
        <v>190</v>
      </c>
      <c r="B197" s="38">
        <v>44811</v>
      </c>
      <c r="C197" s="33" t="s">
        <v>392</v>
      </c>
      <c r="D197" s="34" t="s">
        <v>393</v>
      </c>
      <c r="E197" s="35">
        <v>591094</v>
      </c>
      <c r="F197" s="35">
        <v>47288</v>
      </c>
      <c r="G197" s="35">
        <f t="shared" si="2"/>
        <v>638382</v>
      </c>
    </row>
    <row r="198" spans="1:7" s="3" customFormat="1">
      <c r="A198" s="60">
        <v>191</v>
      </c>
      <c r="B198" s="38">
        <v>44811</v>
      </c>
      <c r="C198" s="33" t="s">
        <v>394</v>
      </c>
      <c r="D198" s="34" t="s">
        <v>395</v>
      </c>
      <c r="E198" s="35">
        <v>1197000</v>
      </c>
      <c r="F198" s="35">
        <v>95760</v>
      </c>
      <c r="G198" s="35">
        <f t="shared" si="2"/>
        <v>1292760</v>
      </c>
    </row>
    <row r="199" spans="1:7" s="3" customFormat="1">
      <c r="A199" s="60">
        <v>192</v>
      </c>
      <c r="B199" s="38">
        <v>44811</v>
      </c>
      <c r="C199" s="33" t="s">
        <v>396</v>
      </c>
      <c r="D199" s="34" t="s">
        <v>397</v>
      </c>
      <c r="E199" s="35">
        <v>175574</v>
      </c>
      <c r="F199" s="35">
        <v>14046</v>
      </c>
      <c r="G199" s="35">
        <f t="shared" si="2"/>
        <v>189620</v>
      </c>
    </row>
    <row r="200" spans="1:7" s="3" customFormat="1">
      <c r="A200" s="60">
        <v>193</v>
      </c>
      <c r="B200" s="38">
        <v>44811</v>
      </c>
      <c r="C200" s="33" t="s">
        <v>398</v>
      </c>
      <c r="D200" s="34" t="s">
        <v>399</v>
      </c>
      <c r="E200" s="35">
        <v>222116</v>
      </c>
      <c r="F200" s="35">
        <v>17769</v>
      </c>
      <c r="G200" s="35">
        <f t="shared" ref="G200:G263" si="3">E200+F200</f>
        <v>239885</v>
      </c>
    </row>
    <row r="201" spans="1:7" s="3" customFormat="1">
      <c r="A201" s="60">
        <v>194</v>
      </c>
      <c r="B201" s="38">
        <v>44811</v>
      </c>
      <c r="C201" s="33" t="s">
        <v>400</v>
      </c>
      <c r="D201" s="34" t="s">
        <v>401</v>
      </c>
      <c r="E201" s="35">
        <v>222116</v>
      </c>
      <c r="F201" s="35">
        <v>17769</v>
      </c>
      <c r="G201" s="35">
        <f t="shared" si="3"/>
        <v>239885</v>
      </c>
    </row>
    <row r="202" spans="1:7" s="3" customFormat="1">
      <c r="A202" s="60">
        <v>195</v>
      </c>
      <c r="B202" s="38">
        <v>44811</v>
      </c>
      <c r="C202" s="33" t="s">
        <v>402</v>
      </c>
      <c r="D202" s="34" t="s">
        <v>403</v>
      </c>
      <c r="E202" s="35">
        <v>100364</v>
      </c>
      <c r="F202" s="35">
        <v>8029</v>
      </c>
      <c r="G202" s="35">
        <f t="shared" si="3"/>
        <v>108393</v>
      </c>
    </row>
    <row r="203" spans="1:7" s="3" customFormat="1">
      <c r="A203" s="60">
        <v>196</v>
      </c>
      <c r="B203" s="38">
        <v>44811</v>
      </c>
      <c r="C203" s="33" t="s">
        <v>404</v>
      </c>
      <c r="D203" s="34" t="s">
        <v>405</v>
      </c>
      <c r="E203" s="35">
        <v>222116</v>
      </c>
      <c r="F203" s="35">
        <v>17769</v>
      </c>
      <c r="G203" s="35">
        <f t="shared" si="3"/>
        <v>239885</v>
      </c>
    </row>
    <row r="204" spans="1:7" s="3" customFormat="1">
      <c r="A204" s="60">
        <v>197</v>
      </c>
      <c r="B204" s="38">
        <v>44811</v>
      </c>
      <c r="C204" s="33" t="s">
        <v>406</v>
      </c>
      <c r="D204" s="34" t="s">
        <v>407</v>
      </c>
      <c r="E204" s="35">
        <v>555422</v>
      </c>
      <c r="F204" s="35">
        <v>44434</v>
      </c>
      <c r="G204" s="35">
        <f t="shared" si="3"/>
        <v>599856</v>
      </c>
    </row>
    <row r="205" spans="1:7" s="3" customFormat="1">
      <c r="A205" s="60">
        <v>198</v>
      </c>
      <c r="B205" s="38">
        <v>44811</v>
      </c>
      <c r="C205" s="33" t="s">
        <v>408</v>
      </c>
      <c r="D205" s="34" t="s">
        <v>409</v>
      </c>
      <c r="E205" s="35">
        <v>555422</v>
      </c>
      <c r="F205" s="35">
        <v>44434</v>
      </c>
      <c r="G205" s="35">
        <f t="shared" si="3"/>
        <v>599856</v>
      </c>
    </row>
    <row r="206" spans="1:7" s="3" customFormat="1">
      <c r="A206" s="60">
        <v>199</v>
      </c>
      <c r="B206" s="38">
        <v>44811</v>
      </c>
      <c r="C206" s="33" t="s">
        <v>410</v>
      </c>
      <c r="D206" s="34" t="s">
        <v>411</v>
      </c>
      <c r="E206" s="35">
        <v>591094</v>
      </c>
      <c r="F206" s="35">
        <v>47288</v>
      </c>
      <c r="G206" s="35">
        <f t="shared" si="3"/>
        <v>638382</v>
      </c>
    </row>
    <row r="207" spans="1:7" s="3" customFormat="1">
      <c r="A207" s="60">
        <v>200</v>
      </c>
      <c r="B207" s="38">
        <v>44811</v>
      </c>
      <c r="C207" s="33" t="s">
        <v>412</v>
      </c>
      <c r="D207" s="34" t="s">
        <v>413</v>
      </c>
      <c r="E207" s="35">
        <v>322436</v>
      </c>
      <c r="F207" s="35">
        <v>25795</v>
      </c>
      <c r="G207" s="35">
        <f t="shared" si="3"/>
        <v>348231</v>
      </c>
    </row>
    <row r="208" spans="1:7" s="3" customFormat="1">
      <c r="A208" s="60">
        <v>201</v>
      </c>
      <c r="B208" s="38">
        <v>44811</v>
      </c>
      <c r="C208" s="33" t="s">
        <v>414</v>
      </c>
      <c r="D208" s="34" t="s">
        <v>415</v>
      </c>
      <c r="E208" s="35">
        <v>555422</v>
      </c>
      <c r="F208" s="35">
        <v>44434</v>
      </c>
      <c r="G208" s="35">
        <f t="shared" si="3"/>
        <v>599856</v>
      </c>
    </row>
    <row r="209" spans="1:7" s="3" customFormat="1">
      <c r="A209" s="60">
        <v>202</v>
      </c>
      <c r="B209" s="38">
        <v>44811</v>
      </c>
      <c r="C209" s="33" t="s">
        <v>416</v>
      </c>
      <c r="D209" s="34" t="s">
        <v>417</v>
      </c>
      <c r="E209" s="35">
        <v>1521127</v>
      </c>
      <c r="F209" s="35">
        <v>121690</v>
      </c>
      <c r="G209" s="35">
        <f t="shared" si="3"/>
        <v>1642817</v>
      </c>
    </row>
    <row r="210" spans="1:7" s="3" customFormat="1">
      <c r="A210" s="60">
        <v>203</v>
      </c>
      <c r="B210" s="38">
        <v>44811</v>
      </c>
      <c r="C210" s="33" t="s">
        <v>418</v>
      </c>
      <c r="D210" s="34" t="s">
        <v>419</v>
      </c>
      <c r="E210" s="35">
        <v>222116</v>
      </c>
      <c r="F210" s="35">
        <v>17769</v>
      </c>
      <c r="G210" s="35">
        <f t="shared" si="3"/>
        <v>239885</v>
      </c>
    </row>
    <row r="211" spans="1:7" s="3" customFormat="1">
      <c r="A211" s="60">
        <v>204</v>
      </c>
      <c r="B211" s="38">
        <v>44811</v>
      </c>
      <c r="C211" s="33" t="s">
        <v>420</v>
      </c>
      <c r="D211" s="34" t="s">
        <v>421</v>
      </c>
      <c r="E211" s="35">
        <v>727394</v>
      </c>
      <c r="F211" s="35">
        <v>58192</v>
      </c>
      <c r="G211" s="35">
        <f t="shared" si="3"/>
        <v>785586</v>
      </c>
    </row>
    <row r="212" spans="1:7" s="3" customFormat="1">
      <c r="A212" s="60">
        <v>205</v>
      </c>
      <c r="B212" s="38">
        <v>44811</v>
      </c>
      <c r="C212" s="33" t="s">
        <v>422</v>
      </c>
      <c r="D212" s="34" t="s">
        <v>423</v>
      </c>
      <c r="E212" s="35">
        <v>111190</v>
      </c>
      <c r="F212" s="35">
        <v>8895</v>
      </c>
      <c r="G212" s="35">
        <f t="shared" si="3"/>
        <v>120085</v>
      </c>
    </row>
    <row r="213" spans="1:7" s="3" customFormat="1">
      <c r="A213" s="60">
        <v>206</v>
      </c>
      <c r="B213" s="38">
        <v>44811</v>
      </c>
      <c r="C213" s="33" t="s">
        <v>424</v>
      </c>
      <c r="D213" s="34" t="s">
        <v>425</v>
      </c>
      <c r="E213" s="35">
        <v>480168</v>
      </c>
      <c r="F213" s="35">
        <v>38413</v>
      </c>
      <c r="G213" s="35">
        <f t="shared" si="3"/>
        <v>518581</v>
      </c>
    </row>
    <row r="214" spans="1:7" s="3" customFormat="1">
      <c r="A214" s="60">
        <v>207</v>
      </c>
      <c r="B214" s="38">
        <v>44811</v>
      </c>
      <c r="C214" s="33" t="s">
        <v>426</v>
      </c>
      <c r="D214" s="34" t="s">
        <v>427</v>
      </c>
      <c r="E214" s="35">
        <v>616204</v>
      </c>
      <c r="F214" s="35">
        <v>49296</v>
      </c>
      <c r="G214" s="35">
        <f t="shared" si="3"/>
        <v>665500</v>
      </c>
    </row>
    <row r="215" spans="1:7" s="3" customFormat="1">
      <c r="A215" s="60">
        <v>208</v>
      </c>
      <c r="B215" s="38">
        <v>44811</v>
      </c>
      <c r="C215" s="33" t="s">
        <v>428</v>
      </c>
      <c r="D215" s="34" t="s">
        <v>429</v>
      </c>
      <c r="E215" s="35">
        <v>200728</v>
      </c>
      <c r="F215" s="35">
        <v>16058</v>
      </c>
      <c r="G215" s="35">
        <f t="shared" si="3"/>
        <v>216786</v>
      </c>
    </row>
    <row r="216" spans="1:7" s="3" customFormat="1">
      <c r="A216" s="60">
        <v>209</v>
      </c>
      <c r="B216" s="38">
        <v>44811</v>
      </c>
      <c r="C216" s="33" t="s">
        <v>430</v>
      </c>
      <c r="D216" s="34" t="s">
        <v>431</v>
      </c>
      <c r="E216" s="35">
        <v>222116</v>
      </c>
      <c r="F216" s="35">
        <v>17769</v>
      </c>
      <c r="G216" s="35">
        <f t="shared" si="3"/>
        <v>239885</v>
      </c>
    </row>
    <row r="217" spans="1:7" s="3" customFormat="1">
      <c r="A217" s="60">
        <v>210</v>
      </c>
      <c r="B217" s="38">
        <v>44811</v>
      </c>
      <c r="C217" s="33" t="s">
        <v>432</v>
      </c>
      <c r="D217" s="34" t="s">
        <v>433</v>
      </c>
      <c r="E217" s="35">
        <v>555422</v>
      </c>
      <c r="F217" s="35">
        <v>44434</v>
      </c>
      <c r="G217" s="35">
        <f t="shared" si="3"/>
        <v>599856</v>
      </c>
    </row>
    <row r="218" spans="1:7" s="3" customFormat="1">
      <c r="A218" s="60">
        <v>211</v>
      </c>
      <c r="B218" s="38">
        <v>44811</v>
      </c>
      <c r="C218" s="33" t="s">
        <v>434</v>
      </c>
      <c r="D218" s="34" t="s">
        <v>435</v>
      </c>
      <c r="E218" s="35">
        <v>322436</v>
      </c>
      <c r="F218" s="35">
        <v>25795</v>
      </c>
      <c r="G218" s="35">
        <f t="shared" si="3"/>
        <v>348231</v>
      </c>
    </row>
    <row r="219" spans="1:7" s="3" customFormat="1">
      <c r="A219" s="60">
        <v>212</v>
      </c>
      <c r="B219" s="38">
        <v>44811</v>
      </c>
      <c r="C219" s="33" t="s">
        <v>436</v>
      </c>
      <c r="D219" s="34" t="s">
        <v>437</v>
      </c>
      <c r="E219" s="35">
        <v>645224</v>
      </c>
      <c r="F219" s="35">
        <v>51618</v>
      </c>
      <c r="G219" s="35">
        <f t="shared" si="3"/>
        <v>696842</v>
      </c>
    </row>
    <row r="220" spans="1:7" s="3" customFormat="1">
      <c r="A220" s="60">
        <v>213</v>
      </c>
      <c r="B220" s="38">
        <v>44811</v>
      </c>
      <c r="C220" s="33" t="s">
        <v>438</v>
      </c>
      <c r="D220" s="34" t="s">
        <v>439</v>
      </c>
      <c r="E220" s="35">
        <v>111190</v>
      </c>
      <c r="F220" s="35">
        <v>8895</v>
      </c>
      <c r="G220" s="35">
        <f t="shared" si="3"/>
        <v>120085</v>
      </c>
    </row>
    <row r="221" spans="1:7" s="3" customFormat="1">
      <c r="A221" s="60">
        <v>214</v>
      </c>
      <c r="B221" s="38">
        <v>44811</v>
      </c>
      <c r="C221" s="33" t="s">
        <v>440</v>
      </c>
      <c r="D221" s="34" t="s">
        <v>441</v>
      </c>
      <c r="E221" s="35">
        <v>258052</v>
      </c>
      <c r="F221" s="35">
        <v>20644</v>
      </c>
      <c r="G221" s="35">
        <f t="shared" si="3"/>
        <v>278696</v>
      </c>
    </row>
    <row r="222" spans="1:7" s="3" customFormat="1">
      <c r="A222" s="60">
        <v>215</v>
      </c>
      <c r="B222" s="38">
        <v>44811</v>
      </c>
      <c r="C222" s="33" t="s">
        <v>442</v>
      </c>
      <c r="D222" s="34" t="s">
        <v>443</v>
      </c>
      <c r="E222" s="35">
        <v>1106934</v>
      </c>
      <c r="F222" s="35">
        <v>88555</v>
      </c>
      <c r="G222" s="35">
        <f t="shared" si="3"/>
        <v>1195489</v>
      </c>
    </row>
    <row r="223" spans="1:7" s="3" customFormat="1">
      <c r="A223" s="60">
        <v>216</v>
      </c>
      <c r="B223" s="38">
        <v>44811</v>
      </c>
      <c r="C223" s="33" t="s">
        <v>444</v>
      </c>
      <c r="D223" s="34" t="s">
        <v>445</v>
      </c>
      <c r="E223" s="35">
        <v>146862</v>
      </c>
      <c r="F223" s="35">
        <v>11749</v>
      </c>
      <c r="G223" s="35">
        <f t="shared" si="3"/>
        <v>158611</v>
      </c>
    </row>
    <row r="224" spans="1:7" s="3" customFormat="1">
      <c r="A224" s="60">
        <v>217</v>
      </c>
      <c r="B224" s="38">
        <v>44811</v>
      </c>
      <c r="C224" s="33" t="s">
        <v>446</v>
      </c>
      <c r="D224" s="34" t="s">
        <v>447</v>
      </c>
      <c r="E224" s="35">
        <v>222116</v>
      </c>
      <c r="F224" s="35">
        <v>17769</v>
      </c>
      <c r="G224" s="35">
        <f t="shared" si="3"/>
        <v>239885</v>
      </c>
    </row>
    <row r="225" spans="1:7" s="3" customFormat="1">
      <c r="A225" s="60">
        <v>218</v>
      </c>
      <c r="B225" s="38">
        <v>44811</v>
      </c>
      <c r="C225" s="33" t="s">
        <v>448</v>
      </c>
      <c r="D225" s="34" t="s">
        <v>449</v>
      </c>
      <c r="E225" s="35">
        <v>720170</v>
      </c>
      <c r="F225" s="35">
        <v>57614</v>
      </c>
      <c r="G225" s="35">
        <f t="shared" si="3"/>
        <v>777784</v>
      </c>
    </row>
    <row r="226" spans="1:7" s="3" customFormat="1">
      <c r="A226" s="60">
        <v>219</v>
      </c>
      <c r="B226" s="38">
        <v>44811</v>
      </c>
      <c r="C226" s="33" t="s">
        <v>450</v>
      </c>
      <c r="D226" s="34" t="s">
        <v>451</v>
      </c>
      <c r="E226" s="35">
        <v>1430420</v>
      </c>
      <c r="F226" s="35">
        <v>114434</v>
      </c>
      <c r="G226" s="35">
        <f t="shared" si="3"/>
        <v>1544854</v>
      </c>
    </row>
    <row r="227" spans="1:7" s="3" customFormat="1">
      <c r="A227" s="60">
        <v>220</v>
      </c>
      <c r="B227" s="38">
        <v>44811</v>
      </c>
      <c r="C227" s="33" t="s">
        <v>452</v>
      </c>
      <c r="D227" s="34" t="s">
        <v>453</v>
      </c>
      <c r="E227" s="35">
        <v>960072</v>
      </c>
      <c r="F227" s="35">
        <v>76806</v>
      </c>
      <c r="G227" s="35">
        <f t="shared" si="3"/>
        <v>1036878</v>
      </c>
    </row>
    <row r="228" spans="1:7" s="3" customFormat="1">
      <c r="A228" s="60">
        <v>221</v>
      </c>
      <c r="B228" s="38">
        <v>44811</v>
      </c>
      <c r="C228" s="33" t="s">
        <v>454</v>
      </c>
      <c r="D228" s="34" t="s">
        <v>455</v>
      </c>
      <c r="E228" s="35">
        <v>2631310</v>
      </c>
      <c r="F228" s="35">
        <v>210505</v>
      </c>
      <c r="G228" s="35">
        <f t="shared" si="3"/>
        <v>2841815</v>
      </c>
    </row>
    <row r="229" spans="1:7" s="3" customFormat="1">
      <c r="A229" s="60">
        <v>222</v>
      </c>
      <c r="B229" s="38">
        <v>44811</v>
      </c>
      <c r="C229" s="33" t="s">
        <v>456</v>
      </c>
      <c r="D229" s="34" t="s">
        <v>457</v>
      </c>
      <c r="E229" s="35">
        <v>619806</v>
      </c>
      <c r="F229" s="35">
        <v>49584</v>
      </c>
      <c r="G229" s="35">
        <f t="shared" si="3"/>
        <v>669390</v>
      </c>
    </row>
    <row r="230" spans="1:7" s="3" customFormat="1">
      <c r="A230" s="60">
        <v>223</v>
      </c>
      <c r="B230" s="38">
        <v>44811</v>
      </c>
      <c r="C230" s="33" t="s">
        <v>458</v>
      </c>
      <c r="D230" s="34" t="s">
        <v>459</v>
      </c>
      <c r="E230" s="35">
        <v>286764</v>
      </c>
      <c r="F230" s="35">
        <v>22941</v>
      </c>
      <c r="G230" s="35">
        <f t="shared" si="3"/>
        <v>309705</v>
      </c>
    </row>
    <row r="231" spans="1:7" s="3" customFormat="1">
      <c r="A231" s="60">
        <v>224</v>
      </c>
      <c r="B231" s="38">
        <v>44811</v>
      </c>
      <c r="C231" s="33" t="s">
        <v>460</v>
      </c>
      <c r="D231" s="34" t="s">
        <v>461</v>
      </c>
      <c r="E231" s="35">
        <v>175574</v>
      </c>
      <c r="F231" s="35">
        <v>14046</v>
      </c>
      <c r="G231" s="35">
        <f t="shared" si="3"/>
        <v>189620</v>
      </c>
    </row>
    <row r="232" spans="1:7" s="3" customFormat="1">
      <c r="A232" s="60">
        <v>225</v>
      </c>
      <c r="B232" s="38">
        <v>44811</v>
      </c>
      <c r="C232" s="33" t="s">
        <v>462</v>
      </c>
      <c r="D232" s="34" t="s">
        <v>463</v>
      </c>
      <c r="E232" s="35">
        <v>1353220</v>
      </c>
      <c r="F232" s="35">
        <v>108258</v>
      </c>
      <c r="G232" s="35">
        <f t="shared" si="3"/>
        <v>1461478</v>
      </c>
    </row>
    <row r="233" spans="1:7" s="3" customFormat="1">
      <c r="A233" s="60">
        <v>226</v>
      </c>
      <c r="B233" s="38">
        <v>44811</v>
      </c>
      <c r="C233" s="33" t="s">
        <v>464</v>
      </c>
      <c r="D233" s="34" t="s">
        <v>465</v>
      </c>
      <c r="E233" s="35">
        <v>1311484</v>
      </c>
      <c r="F233" s="35">
        <v>104919</v>
      </c>
      <c r="G233" s="35">
        <f t="shared" si="3"/>
        <v>1416403</v>
      </c>
    </row>
    <row r="234" spans="1:7" s="3" customFormat="1">
      <c r="A234" s="60">
        <v>227</v>
      </c>
      <c r="B234" s="38">
        <v>44811</v>
      </c>
      <c r="C234" s="33" t="s">
        <v>466</v>
      </c>
      <c r="D234" s="34" t="s">
        <v>467</v>
      </c>
      <c r="E234" s="35">
        <v>146862</v>
      </c>
      <c r="F234" s="35">
        <v>11749</v>
      </c>
      <c r="G234" s="35">
        <f t="shared" si="3"/>
        <v>158611</v>
      </c>
    </row>
    <row r="235" spans="1:7" s="3" customFormat="1">
      <c r="A235" s="60">
        <v>228</v>
      </c>
      <c r="B235" s="38">
        <v>44811</v>
      </c>
      <c r="C235" s="33" t="s">
        <v>468</v>
      </c>
      <c r="D235" s="34" t="s">
        <v>469</v>
      </c>
      <c r="E235" s="35">
        <v>368978</v>
      </c>
      <c r="F235" s="35">
        <v>29518</v>
      </c>
      <c r="G235" s="35">
        <f t="shared" si="3"/>
        <v>398496</v>
      </c>
    </row>
    <row r="236" spans="1:7" s="3" customFormat="1">
      <c r="A236" s="60">
        <v>229</v>
      </c>
      <c r="B236" s="38">
        <v>44811</v>
      </c>
      <c r="C236" s="33" t="s">
        <v>470</v>
      </c>
      <c r="D236" s="34" t="s">
        <v>471</v>
      </c>
      <c r="E236" s="35">
        <v>1110580</v>
      </c>
      <c r="F236" s="35">
        <v>88846</v>
      </c>
      <c r="G236" s="35">
        <f t="shared" si="3"/>
        <v>1199426</v>
      </c>
    </row>
    <row r="237" spans="1:7" s="3" customFormat="1">
      <c r="A237" s="60">
        <v>230</v>
      </c>
      <c r="B237" s="38">
        <v>44811</v>
      </c>
      <c r="C237" s="33" t="s">
        <v>472</v>
      </c>
      <c r="D237" s="34" t="s">
        <v>473</v>
      </c>
      <c r="E237" s="35">
        <v>811387</v>
      </c>
      <c r="F237" s="35">
        <v>64911</v>
      </c>
      <c r="G237" s="35">
        <f t="shared" si="3"/>
        <v>876298</v>
      </c>
    </row>
    <row r="238" spans="1:7" s="3" customFormat="1">
      <c r="A238" s="60">
        <v>231</v>
      </c>
      <c r="B238" s="38">
        <v>44811</v>
      </c>
      <c r="C238" s="33" t="s">
        <v>474</v>
      </c>
      <c r="D238" s="34" t="s">
        <v>475</v>
      </c>
      <c r="E238" s="35">
        <v>333306</v>
      </c>
      <c r="F238" s="35">
        <v>26664</v>
      </c>
      <c r="G238" s="35">
        <f t="shared" si="3"/>
        <v>359970</v>
      </c>
    </row>
    <row r="239" spans="1:7" s="3" customFormat="1">
      <c r="A239" s="60">
        <v>232</v>
      </c>
      <c r="B239" s="38">
        <v>44811</v>
      </c>
      <c r="C239" s="33" t="s">
        <v>476</v>
      </c>
      <c r="D239" s="34" t="s">
        <v>477</v>
      </c>
      <c r="E239" s="35">
        <v>258052</v>
      </c>
      <c r="F239" s="35">
        <v>20644</v>
      </c>
      <c r="G239" s="35">
        <f t="shared" si="3"/>
        <v>278696</v>
      </c>
    </row>
    <row r="240" spans="1:7" s="3" customFormat="1">
      <c r="A240" s="60">
        <v>233</v>
      </c>
      <c r="B240" s="38">
        <v>44811</v>
      </c>
      <c r="C240" s="33" t="s">
        <v>478</v>
      </c>
      <c r="D240" s="34" t="s">
        <v>479</v>
      </c>
      <c r="E240" s="35">
        <v>368978</v>
      </c>
      <c r="F240" s="35">
        <v>29518</v>
      </c>
      <c r="G240" s="35">
        <f t="shared" si="3"/>
        <v>398496</v>
      </c>
    </row>
    <row r="241" spans="1:7" s="3" customFormat="1">
      <c r="A241" s="60">
        <v>234</v>
      </c>
      <c r="B241" s="38">
        <v>44811</v>
      </c>
      <c r="C241" s="33" t="s">
        <v>480</v>
      </c>
      <c r="D241" s="34" t="s">
        <v>481</v>
      </c>
      <c r="E241" s="35">
        <v>222116</v>
      </c>
      <c r="F241" s="35">
        <v>17769</v>
      </c>
      <c r="G241" s="35">
        <f t="shared" si="3"/>
        <v>239885</v>
      </c>
    </row>
    <row r="242" spans="1:7" s="3" customFormat="1">
      <c r="A242" s="60">
        <v>235</v>
      </c>
      <c r="B242" s="38">
        <v>44811</v>
      </c>
      <c r="C242" s="33" t="s">
        <v>482</v>
      </c>
      <c r="D242" s="34" t="s">
        <v>483</v>
      </c>
      <c r="E242" s="35">
        <v>222116</v>
      </c>
      <c r="F242" s="35">
        <v>17769</v>
      </c>
      <c r="G242" s="35">
        <f t="shared" si="3"/>
        <v>239885</v>
      </c>
    </row>
    <row r="243" spans="1:7" s="3" customFormat="1">
      <c r="A243" s="60">
        <v>236</v>
      </c>
      <c r="B243" s="38">
        <v>44811</v>
      </c>
      <c r="C243" s="33" t="s">
        <v>484</v>
      </c>
      <c r="D243" s="34" t="s">
        <v>485</v>
      </c>
      <c r="E243" s="35">
        <v>655786</v>
      </c>
      <c r="F243" s="35">
        <v>52463</v>
      </c>
      <c r="G243" s="35">
        <f t="shared" si="3"/>
        <v>708249</v>
      </c>
    </row>
    <row r="244" spans="1:7" s="3" customFormat="1">
      <c r="A244" s="60">
        <v>237</v>
      </c>
      <c r="B244" s="38">
        <v>44811</v>
      </c>
      <c r="C244" s="33" t="s">
        <v>486</v>
      </c>
      <c r="D244" s="34" t="s">
        <v>487</v>
      </c>
      <c r="E244" s="35">
        <v>146862</v>
      </c>
      <c r="F244" s="35">
        <v>11749</v>
      </c>
      <c r="G244" s="35">
        <f t="shared" si="3"/>
        <v>158611</v>
      </c>
    </row>
    <row r="245" spans="1:7" s="3" customFormat="1">
      <c r="A245" s="60">
        <v>238</v>
      </c>
      <c r="B245" s="38">
        <v>44811</v>
      </c>
      <c r="C245" s="33" t="s">
        <v>488</v>
      </c>
      <c r="D245" s="34" t="s">
        <v>489</v>
      </c>
      <c r="E245" s="35">
        <v>1255619</v>
      </c>
      <c r="F245" s="35">
        <v>100450</v>
      </c>
      <c r="G245" s="35">
        <f t="shared" si="3"/>
        <v>1356069</v>
      </c>
    </row>
    <row r="246" spans="1:7" s="3" customFormat="1">
      <c r="A246" s="60">
        <v>239</v>
      </c>
      <c r="B246" s="38">
        <v>44811</v>
      </c>
      <c r="C246" s="33" t="s">
        <v>490</v>
      </c>
      <c r="D246" s="34" t="s">
        <v>491</v>
      </c>
      <c r="E246" s="35">
        <v>368978</v>
      </c>
      <c r="F246" s="35">
        <v>29518</v>
      </c>
      <c r="G246" s="35">
        <f t="shared" si="3"/>
        <v>398496</v>
      </c>
    </row>
    <row r="247" spans="1:7" s="3" customFormat="1">
      <c r="A247" s="60">
        <v>240</v>
      </c>
      <c r="B247" s="38">
        <v>44811</v>
      </c>
      <c r="C247" s="33" t="s">
        <v>492</v>
      </c>
      <c r="D247" s="34" t="s">
        <v>493</v>
      </c>
      <c r="E247" s="35">
        <v>111190</v>
      </c>
      <c r="F247" s="35">
        <v>8895</v>
      </c>
      <c r="G247" s="35">
        <f t="shared" si="3"/>
        <v>120085</v>
      </c>
    </row>
    <row r="248" spans="1:7" s="3" customFormat="1">
      <c r="A248" s="60">
        <v>241</v>
      </c>
      <c r="B248" s="38">
        <v>44811</v>
      </c>
      <c r="C248" s="33" t="s">
        <v>494</v>
      </c>
      <c r="D248" s="34" t="s">
        <v>495</v>
      </c>
      <c r="E248" s="35">
        <v>619480</v>
      </c>
      <c r="F248" s="35">
        <v>49558</v>
      </c>
      <c r="G248" s="35">
        <f t="shared" si="3"/>
        <v>669038</v>
      </c>
    </row>
    <row r="249" spans="1:7" s="3" customFormat="1">
      <c r="A249" s="60">
        <v>242</v>
      </c>
      <c r="B249" s="38">
        <v>44811</v>
      </c>
      <c r="C249" s="33" t="s">
        <v>496</v>
      </c>
      <c r="D249" s="34" t="s">
        <v>497</v>
      </c>
      <c r="E249" s="35">
        <v>210800</v>
      </c>
      <c r="F249" s="35">
        <v>16864</v>
      </c>
      <c r="G249" s="35">
        <f t="shared" si="3"/>
        <v>227664</v>
      </c>
    </row>
    <row r="250" spans="1:7" s="3" customFormat="1">
      <c r="A250" s="60">
        <v>243</v>
      </c>
      <c r="B250" s="38">
        <v>44811</v>
      </c>
      <c r="C250" s="33" t="s">
        <v>498</v>
      </c>
      <c r="D250" s="34" t="s">
        <v>499</v>
      </c>
      <c r="E250" s="35">
        <v>766712</v>
      </c>
      <c r="F250" s="35">
        <v>61337</v>
      </c>
      <c r="G250" s="35">
        <f t="shared" si="3"/>
        <v>828049</v>
      </c>
    </row>
    <row r="251" spans="1:7" s="3" customFormat="1">
      <c r="A251" s="60">
        <v>244</v>
      </c>
      <c r="B251" s="38">
        <v>44811</v>
      </c>
      <c r="C251" s="33" t="s">
        <v>500</v>
      </c>
      <c r="D251" s="34" t="s">
        <v>501</v>
      </c>
      <c r="E251" s="35">
        <v>100364</v>
      </c>
      <c r="F251" s="35">
        <v>8029</v>
      </c>
      <c r="G251" s="35">
        <f t="shared" si="3"/>
        <v>108393</v>
      </c>
    </row>
    <row r="252" spans="1:7" s="3" customFormat="1">
      <c r="A252" s="60">
        <v>245</v>
      </c>
      <c r="B252" s="38">
        <v>44811</v>
      </c>
      <c r="C252" s="33" t="s">
        <v>502</v>
      </c>
      <c r="D252" s="34" t="s">
        <v>503</v>
      </c>
      <c r="E252" s="35">
        <v>258052</v>
      </c>
      <c r="F252" s="35">
        <v>20644</v>
      </c>
      <c r="G252" s="35">
        <f t="shared" si="3"/>
        <v>278696</v>
      </c>
    </row>
    <row r="253" spans="1:7" s="3" customFormat="1">
      <c r="A253" s="60">
        <v>246</v>
      </c>
      <c r="B253" s="38">
        <v>44811</v>
      </c>
      <c r="C253" s="33" t="s">
        <v>504</v>
      </c>
      <c r="D253" s="34" t="s">
        <v>505</v>
      </c>
      <c r="E253" s="35">
        <v>222116</v>
      </c>
      <c r="F253" s="35">
        <v>17769</v>
      </c>
      <c r="G253" s="35">
        <f t="shared" si="3"/>
        <v>239885</v>
      </c>
    </row>
    <row r="254" spans="1:7" s="3" customFormat="1">
      <c r="A254" s="60">
        <v>247</v>
      </c>
      <c r="B254" s="38">
        <v>44811</v>
      </c>
      <c r="C254" s="33" t="s">
        <v>506</v>
      </c>
      <c r="D254" s="34" t="s">
        <v>507</v>
      </c>
      <c r="E254" s="35">
        <v>222116</v>
      </c>
      <c r="F254" s="35">
        <v>17769</v>
      </c>
      <c r="G254" s="35">
        <f t="shared" si="3"/>
        <v>239885</v>
      </c>
    </row>
    <row r="255" spans="1:7" s="3" customFormat="1">
      <c r="A255" s="60">
        <v>248</v>
      </c>
      <c r="B255" s="38">
        <v>44811</v>
      </c>
      <c r="C255" s="33" t="s">
        <v>508</v>
      </c>
      <c r="D255" s="34" t="s">
        <v>509</v>
      </c>
      <c r="E255" s="35">
        <v>222116</v>
      </c>
      <c r="F255" s="35">
        <v>17769</v>
      </c>
      <c r="G255" s="35">
        <f t="shared" si="3"/>
        <v>239885</v>
      </c>
    </row>
    <row r="256" spans="1:7" s="3" customFormat="1">
      <c r="A256" s="60">
        <v>249</v>
      </c>
      <c r="B256" s="38">
        <v>44811</v>
      </c>
      <c r="C256" s="33" t="s">
        <v>510</v>
      </c>
      <c r="D256" s="34" t="s">
        <v>511</v>
      </c>
      <c r="E256" s="35">
        <v>146862</v>
      </c>
      <c r="F256" s="35">
        <v>11749</v>
      </c>
      <c r="G256" s="35">
        <f t="shared" si="3"/>
        <v>158611</v>
      </c>
    </row>
    <row r="257" spans="1:7" s="3" customFormat="1">
      <c r="A257" s="60">
        <v>250</v>
      </c>
      <c r="B257" s="38">
        <v>44811</v>
      </c>
      <c r="C257" s="33" t="s">
        <v>512</v>
      </c>
      <c r="D257" s="34" t="s">
        <v>513</v>
      </c>
      <c r="E257" s="35">
        <v>1322266</v>
      </c>
      <c r="F257" s="35">
        <v>105781</v>
      </c>
      <c r="G257" s="35">
        <f t="shared" si="3"/>
        <v>1428047</v>
      </c>
    </row>
    <row r="258" spans="1:7" s="3" customFormat="1">
      <c r="A258" s="60">
        <v>251</v>
      </c>
      <c r="B258" s="38">
        <v>44811</v>
      </c>
      <c r="C258" s="33" t="s">
        <v>514</v>
      </c>
      <c r="D258" s="34" t="s">
        <v>515</v>
      </c>
      <c r="E258" s="35">
        <v>222116</v>
      </c>
      <c r="F258" s="35">
        <v>17769</v>
      </c>
      <c r="G258" s="35">
        <f t="shared" si="3"/>
        <v>239885</v>
      </c>
    </row>
    <row r="259" spans="1:7" s="3" customFormat="1">
      <c r="A259" s="60">
        <v>252</v>
      </c>
      <c r="B259" s="38">
        <v>44811</v>
      </c>
      <c r="C259" s="33" t="s">
        <v>516</v>
      </c>
      <c r="D259" s="34" t="s">
        <v>517</v>
      </c>
      <c r="E259" s="35">
        <v>702284</v>
      </c>
      <c r="F259" s="35">
        <v>56183</v>
      </c>
      <c r="G259" s="35">
        <f t="shared" si="3"/>
        <v>758467</v>
      </c>
    </row>
    <row r="260" spans="1:7" s="3" customFormat="1">
      <c r="A260" s="60">
        <v>253</v>
      </c>
      <c r="B260" s="38">
        <v>44811</v>
      </c>
      <c r="C260" s="33" t="s">
        <v>518</v>
      </c>
      <c r="D260" s="34" t="s">
        <v>519</v>
      </c>
      <c r="E260" s="35">
        <v>978304</v>
      </c>
      <c r="F260" s="35">
        <v>78264</v>
      </c>
      <c r="G260" s="35">
        <f t="shared" si="3"/>
        <v>1056568</v>
      </c>
    </row>
    <row r="261" spans="1:7" s="3" customFormat="1">
      <c r="A261" s="60">
        <v>254</v>
      </c>
      <c r="B261" s="38">
        <v>44811</v>
      </c>
      <c r="C261" s="33" t="s">
        <v>520</v>
      </c>
      <c r="D261" s="34" t="s">
        <v>521</v>
      </c>
      <c r="E261" s="35">
        <v>720252</v>
      </c>
      <c r="F261" s="35">
        <v>57620</v>
      </c>
      <c r="G261" s="35">
        <f t="shared" si="3"/>
        <v>777872</v>
      </c>
    </row>
    <row r="262" spans="1:7" s="3" customFormat="1">
      <c r="A262" s="60">
        <v>255</v>
      </c>
      <c r="B262" s="38">
        <v>44811</v>
      </c>
      <c r="C262" s="33" t="s">
        <v>522</v>
      </c>
      <c r="D262" s="34" t="s">
        <v>523</v>
      </c>
      <c r="E262" s="35">
        <v>1019417</v>
      </c>
      <c r="F262" s="35">
        <v>81553</v>
      </c>
      <c r="G262" s="35">
        <f t="shared" si="3"/>
        <v>1100970</v>
      </c>
    </row>
    <row r="263" spans="1:7" s="3" customFormat="1">
      <c r="A263" s="60">
        <v>256</v>
      </c>
      <c r="B263" s="38">
        <v>44811</v>
      </c>
      <c r="C263" s="33" t="s">
        <v>524</v>
      </c>
      <c r="D263" s="34" t="s">
        <v>525</v>
      </c>
      <c r="E263" s="35">
        <v>727394</v>
      </c>
      <c r="F263" s="35">
        <v>58192</v>
      </c>
      <c r="G263" s="35">
        <f t="shared" si="3"/>
        <v>785586</v>
      </c>
    </row>
    <row r="264" spans="1:7" s="3" customFormat="1">
      <c r="A264" s="60">
        <v>257</v>
      </c>
      <c r="B264" s="38">
        <v>44811</v>
      </c>
      <c r="C264" s="33" t="s">
        <v>526</v>
      </c>
      <c r="D264" s="34" t="s">
        <v>527</v>
      </c>
      <c r="E264" s="35">
        <v>573528</v>
      </c>
      <c r="F264" s="35">
        <v>45882</v>
      </c>
      <c r="G264" s="35">
        <f t="shared" ref="G264:G327" si="4">E264+F264</f>
        <v>619410</v>
      </c>
    </row>
    <row r="265" spans="1:7" s="3" customFormat="1">
      <c r="A265" s="60">
        <v>258</v>
      </c>
      <c r="B265" s="38">
        <v>44811</v>
      </c>
      <c r="C265" s="33" t="s">
        <v>528</v>
      </c>
      <c r="D265" s="34" t="s">
        <v>529</v>
      </c>
      <c r="E265" s="35">
        <v>368978</v>
      </c>
      <c r="F265" s="35">
        <v>29518</v>
      </c>
      <c r="G265" s="35">
        <f t="shared" si="4"/>
        <v>398496</v>
      </c>
    </row>
    <row r="266" spans="1:7" s="3" customFormat="1">
      <c r="A266" s="60">
        <v>259</v>
      </c>
      <c r="B266" s="38">
        <v>44811</v>
      </c>
      <c r="C266" s="33" t="s">
        <v>530</v>
      </c>
      <c r="D266" s="34" t="s">
        <v>531</v>
      </c>
      <c r="E266" s="35">
        <v>111190</v>
      </c>
      <c r="F266" s="35">
        <v>8895</v>
      </c>
      <c r="G266" s="35">
        <f t="shared" si="4"/>
        <v>120085</v>
      </c>
    </row>
    <row r="267" spans="1:7" s="3" customFormat="1">
      <c r="A267" s="60">
        <v>260</v>
      </c>
      <c r="B267" s="38">
        <v>44811</v>
      </c>
      <c r="C267" s="33" t="s">
        <v>532</v>
      </c>
      <c r="D267" s="34" t="s">
        <v>533</v>
      </c>
      <c r="E267" s="35">
        <v>860292</v>
      </c>
      <c r="F267" s="35">
        <v>68823</v>
      </c>
      <c r="G267" s="35">
        <f t="shared" si="4"/>
        <v>929115</v>
      </c>
    </row>
    <row r="268" spans="1:7" s="3" customFormat="1">
      <c r="A268" s="60">
        <v>261</v>
      </c>
      <c r="B268" s="38">
        <v>44811</v>
      </c>
      <c r="C268" s="33" t="s">
        <v>534</v>
      </c>
      <c r="D268" s="34" t="s">
        <v>535</v>
      </c>
      <c r="E268" s="35">
        <v>842186</v>
      </c>
      <c r="F268" s="35">
        <v>67375</v>
      </c>
      <c r="G268" s="35">
        <f t="shared" si="4"/>
        <v>909561</v>
      </c>
    </row>
    <row r="269" spans="1:7" s="3" customFormat="1">
      <c r="A269" s="60">
        <v>262</v>
      </c>
      <c r="B269" s="38">
        <v>44811</v>
      </c>
      <c r="C269" s="33" t="s">
        <v>536</v>
      </c>
      <c r="D269" s="34" t="s">
        <v>537</v>
      </c>
      <c r="E269" s="35">
        <v>181500</v>
      </c>
      <c r="F269" s="35">
        <v>14520</v>
      </c>
      <c r="G269" s="35">
        <f t="shared" si="4"/>
        <v>196020</v>
      </c>
    </row>
    <row r="270" spans="1:7" s="3" customFormat="1">
      <c r="A270" s="60">
        <v>263</v>
      </c>
      <c r="B270" s="38">
        <v>44811</v>
      </c>
      <c r="C270" s="33" t="s">
        <v>538</v>
      </c>
      <c r="D270" s="34" t="s">
        <v>539</v>
      </c>
      <c r="E270" s="35">
        <v>1185806</v>
      </c>
      <c r="F270" s="35">
        <v>94864</v>
      </c>
      <c r="G270" s="35">
        <f t="shared" si="4"/>
        <v>1280670</v>
      </c>
    </row>
    <row r="271" spans="1:7" s="3" customFormat="1">
      <c r="A271" s="60">
        <v>264</v>
      </c>
      <c r="B271" s="38">
        <v>44811</v>
      </c>
      <c r="C271" s="33" t="s">
        <v>540</v>
      </c>
      <c r="D271" s="34" t="s">
        <v>541</v>
      </c>
      <c r="E271" s="35">
        <v>866542</v>
      </c>
      <c r="F271" s="35">
        <v>69323</v>
      </c>
      <c r="G271" s="35">
        <f t="shared" si="4"/>
        <v>935865</v>
      </c>
    </row>
    <row r="272" spans="1:7" s="3" customFormat="1">
      <c r="A272" s="60">
        <v>265</v>
      </c>
      <c r="B272" s="38">
        <v>44811</v>
      </c>
      <c r="C272" s="33" t="s">
        <v>542</v>
      </c>
      <c r="D272" s="34" t="s">
        <v>543</v>
      </c>
      <c r="E272" s="35">
        <v>1110580</v>
      </c>
      <c r="F272" s="35">
        <v>88846</v>
      </c>
      <c r="G272" s="35">
        <f t="shared" si="4"/>
        <v>1199426</v>
      </c>
    </row>
    <row r="273" spans="1:7" s="3" customFormat="1">
      <c r="A273" s="60">
        <v>266</v>
      </c>
      <c r="B273" s="38">
        <v>44811</v>
      </c>
      <c r="C273" s="33" t="s">
        <v>544</v>
      </c>
      <c r="D273" s="34" t="s">
        <v>545</v>
      </c>
      <c r="E273" s="35">
        <v>1173355</v>
      </c>
      <c r="F273" s="35">
        <v>93868</v>
      </c>
      <c r="G273" s="35">
        <f t="shared" si="4"/>
        <v>1267223</v>
      </c>
    </row>
    <row r="274" spans="1:7" s="3" customFormat="1">
      <c r="A274" s="60">
        <v>267</v>
      </c>
      <c r="B274" s="38">
        <v>44811</v>
      </c>
      <c r="C274" s="33" t="s">
        <v>546</v>
      </c>
      <c r="D274" s="34" t="s">
        <v>547</v>
      </c>
      <c r="E274" s="35">
        <v>368978</v>
      </c>
      <c r="F274" s="35">
        <v>29518</v>
      </c>
      <c r="G274" s="35">
        <f t="shared" si="4"/>
        <v>398496</v>
      </c>
    </row>
    <row r="275" spans="1:7" s="3" customFormat="1">
      <c r="A275" s="60">
        <v>268</v>
      </c>
      <c r="B275" s="38">
        <v>44811</v>
      </c>
      <c r="C275" s="33" t="s">
        <v>548</v>
      </c>
      <c r="D275" s="34" t="s">
        <v>549</v>
      </c>
      <c r="E275" s="35">
        <v>181500</v>
      </c>
      <c r="F275" s="35">
        <v>14520</v>
      </c>
      <c r="G275" s="35">
        <f t="shared" si="4"/>
        <v>196020</v>
      </c>
    </row>
    <row r="276" spans="1:7" s="3" customFormat="1">
      <c r="A276" s="60">
        <v>269</v>
      </c>
      <c r="B276" s="38">
        <v>44811</v>
      </c>
      <c r="C276" s="33" t="s">
        <v>550</v>
      </c>
      <c r="D276" s="34" t="s">
        <v>551</v>
      </c>
      <c r="E276" s="35">
        <v>1852550</v>
      </c>
      <c r="F276" s="35">
        <v>148204</v>
      </c>
      <c r="G276" s="35">
        <f t="shared" si="4"/>
        <v>2000754</v>
      </c>
    </row>
    <row r="277" spans="1:7" s="3" customFormat="1">
      <c r="A277" s="60">
        <v>270</v>
      </c>
      <c r="B277" s="38">
        <v>44811</v>
      </c>
      <c r="C277" s="33" t="s">
        <v>552</v>
      </c>
      <c r="D277" s="34" t="s">
        <v>553</v>
      </c>
      <c r="E277" s="35">
        <v>351148</v>
      </c>
      <c r="F277" s="35">
        <v>28092</v>
      </c>
      <c r="G277" s="35">
        <f t="shared" si="4"/>
        <v>379240</v>
      </c>
    </row>
    <row r="278" spans="1:7" s="3" customFormat="1">
      <c r="A278" s="60">
        <v>271</v>
      </c>
      <c r="B278" s="38">
        <v>44811</v>
      </c>
      <c r="C278" s="33" t="s">
        <v>554</v>
      </c>
      <c r="D278" s="34">
        <v>4141436439</v>
      </c>
      <c r="E278" s="35">
        <v>795908</v>
      </c>
      <c r="F278" s="35">
        <v>63673</v>
      </c>
      <c r="G278" s="35">
        <f t="shared" si="4"/>
        <v>859581</v>
      </c>
    </row>
    <row r="279" spans="1:7" s="3" customFormat="1">
      <c r="A279" s="60">
        <v>272</v>
      </c>
      <c r="B279" s="38">
        <v>44811</v>
      </c>
      <c r="C279" s="33" t="s">
        <v>555</v>
      </c>
      <c r="D279" s="34" t="s">
        <v>556</v>
      </c>
      <c r="E279" s="35">
        <v>403748</v>
      </c>
      <c r="F279" s="35">
        <v>32300</v>
      </c>
      <c r="G279" s="35">
        <f t="shared" si="4"/>
        <v>436048</v>
      </c>
    </row>
    <row r="280" spans="1:7" s="3" customFormat="1">
      <c r="A280" s="60">
        <v>273</v>
      </c>
      <c r="B280" s="38">
        <v>44811</v>
      </c>
      <c r="C280" s="33" t="s">
        <v>557</v>
      </c>
      <c r="D280" s="34" t="s">
        <v>558</v>
      </c>
      <c r="E280" s="35">
        <v>333306</v>
      </c>
      <c r="F280" s="35">
        <v>26664</v>
      </c>
      <c r="G280" s="35">
        <f t="shared" si="4"/>
        <v>359970</v>
      </c>
    </row>
    <row r="281" spans="1:7" s="3" customFormat="1">
      <c r="A281" s="60">
        <v>274</v>
      </c>
      <c r="B281" s="38">
        <v>44811</v>
      </c>
      <c r="C281" s="33" t="s">
        <v>559</v>
      </c>
      <c r="D281" s="34" t="s">
        <v>560</v>
      </c>
      <c r="E281" s="35">
        <v>801894</v>
      </c>
      <c r="F281" s="35">
        <v>64152</v>
      </c>
      <c r="G281" s="35">
        <f t="shared" si="4"/>
        <v>866046</v>
      </c>
    </row>
    <row r="282" spans="1:7" s="3" customFormat="1">
      <c r="A282" s="60">
        <v>275</v>
      </c>
      <c r="B282" s="38">
        <v>44811</v>
      </c>
      <c r="C282" s="33" t="s">
        <v>561</v>
      </c>
      <c r="D282" s="34" t="s">
        <v>562</v>
      </c>
      <c r="E282" s="35">
        <v>111190</v>
      </c>
      <c r="F282" s="35">
        <v>8895</v>
      </c>
      <c r="G282" s="35">
        <f t="shared" si="4"/>
        <v>120085</v>
      </c>
    </row>
    <row r="283" spans="1:7" s="3" customFormat="1">
      <c r="A283" s="60">
        <v>276</v>
      </c>
      <c r="B283" s="38">
        <v>44811</v>
      </c>
      <c r="C283" s="33" t="s">
        <v>563</v>
      </c>
      <c r="D283" s="34" t="s">
        <v>564</v>
      </c>
      <c r="E283" s="35">
        <v>3737590</v>
      </c>
      <c r="F283" s="35">
        <v>299007</v>
      </c>
      <c r="G283" s="35">
        <f t="shared" si="4"/>
        <v>4036597</v>
      </c>
    </row>
    <row r="284" spans="1:7" s="3" customFormat="1">
      <c r="A284" s="60">
        <v>277</v>
      </c>
      <c r="B284" s="38">
        <v>44811</v>
      </c>
      <c r="C284" s="33" t="s">
        <v>565</v>
      </c>
      <c r="D284" s="34" t="s">
        <v>566</v>
      </c>
      <c r="E284" s="36">
        <v>555422</v>
      </c>
      <c r="F284" s="36">
        <v>44434</v>
      </c>
      <c r="G284" s="35">
        <f t="shared" si="4"/>
        <v>599856</v>
      </c>
    </row>
    <row r="285" spans="1:7" s="3" customFormat="1">
      <c r="A285" s="60">
        <v>278</v>
      </c>
      <c r="B285" s="38">
        <v>44811</v>
      </c>
      <c r="C285" s="33" t="s">
        <v>567</v>
      </c>
      <c r="D285" s="34" t="s">
        <v>568</v>
      </c>
      <c r="E285" s="36">
        <v>2495710</v>
      </c>
      <c r="F285" s="36">
        <v>199657</v>
      </c>
      <c r="G285" s="35">
        <f t="shared" si="4"/>
        <v>2695367</v>
      </c>
    </row>
    <row r="286" spans="1:7" s="3" customFormat="1">
      <c r="A286" s="60">
        <v>279</v>
      </c>
      <c r="B286" s="38">
        <v>44811</v>
      </c>
      <c r="C286" s="33" t="s">
        <v>569</v>
      </c>
      <c r="D286" s="34" t="s">
        <v>570</v>
      </c>
      <c r="E286" s="36">
        <v>523472</v>
      </c>
      <c r="F286" s="36">
        <v>41878</v>
      </c>
      <c r="G286" s="35">
        <f t="shared" si="4"/>
        <v>565350</v>
      </c>
    </row>
    <row r="287" spans="1:7" s="3" customFormat="1">
      <c r="A287" s="60">
        <v>280</v>
      </c>
      <c r="B287" s="38">
        <v>44811</v>
      </c>
      <c r="C287" s="33" t="s">
        <v>571</v>
      </c>
      <c r="D287" s="34" t="s">
        <v>572</v>
      </c>
      <c r="E287" s="35">
        <v>368978</v>
      </c>
      <c r="F287" s="35">
        <v>29518</v>
      </c>
      <c r="G287" s="35">
        <f t="shared" si="4"/>
        <v>398496</v>
      </c>
    </row>
    <row r="288" spans="1:7" s="3" customFormat="1">
      <c r="A288" s="60">
        <v>281</v>
      </c>
      <c r="B288" s="38">
        <v>44811</v>
      </c>
      <c r="C288" s="33" t="s">
        <v>573</v>
      </c>
      <c r="D288" s="34" t="s">
        <v>574</v>
      </c>
      <c r="E288" s="35">
        <v>368978</v>
      </c>
      <c r="F288" s="35">
        <v>29518</v>
      </c>
      <c r="G288" s="35">
        <f t="shared" si="4"/>
        <v>398496</v>
      </c>
    </row>
    <row r="289" spans="1:7" s="3" customFormat="1">
      <c r="A289" s="60">
        <v>282</v>
      </c>
      <c r="B289" s="38">
        <v>44811</v>
      </c>
      <c r="C289" s="33" t="s">
        <v>575</v>
      </c>
      <c r="D289" s="34" t="s">
        <v>576</v>
      </c>
      <c r="E289" s="35">
        <v>368978</v>
      </c>
      <c r="F289" s="35">
        <v>29518</v>
      </c>
      <c r="G289" s="35">
        <f t="shared" si="4"/>
        <v>398496</v>
      </c>
    </row>
    <row r="290" spans="1:7" s="3" customFormat="1">
      <c r="A290" s="60">
        <v>283</v>
      </c>
      <c r="B290" s="38">
        <v>44811</v>
      </c>
      <c r="C290" s="33" t="s">
        <v>577</v>
      </c>
      <c r="D290" s="34" t="s">
        <v>578</v>
      </c>
      <c r="E290" s="35">
        <v>286764</v>
      </c>
      <c r="F290" s="35">
        <v>22941</v>
      </c>
      <c r="G290" s="35">
        <f t="shared" si="4"/>
        <v>309705</v>
      </c>
    </row>
    <row r="291" spans="1:7" s="3" customFormat="1">
      <c r="A291" s="60">
        <v>284</v>
      </c>
      <c r="B291" s="38">
        <v>44811</v>
      </c>
      <c r="C291" s="33" t="s">
        <v>579</v>
      </c>
      <c r="D291" s="34" t="s">
        <v>580</v>
      </c>
      <c r="E291" s="35">
        <v>849146</v>
      </c>
      <c r="F291" s="35">
        <v>67932</v>
      </c>
      <c r="G291" s="35">
        <f t="shared" si="4"/>
        <v>917078</v>
      </c>
    </row>
    <row r="292" spans="1:7" s="3" customFormat="1">
      <c r="A292" s="60">
        <v>285</v>
      </c>
      <c r="B292" s="38">
        <v>44811</v>
      </c>
      <c r="C292" s="33" t="s">
        <v>581</v>
      </c>
      <c r="D292" s="34" t="s">
        <v>582</v>
      </c>
      <c r="E292" s="35">
        <v>222116</v>
      </c>
      <c r="F292" s="35">
        <v>17769</v>
      </c>
      <c r="G292" s="35">
        <f t="shared" si="4"/>
        <v>239885</v>
      </c>
    </row>
    <row r="293" spans="1:7" s="3" customFormat="1">
      <c r="A293" s="60">
        <v>286</v>
      </c>
      <c r="B293" s="38">
        <v>44811</v>
      </c>
      <c r="C293" s="33" t="s">
        <v>583</v>
      </c>
      <c r="D293" s="34" t="s">
        <v>584</v>
      </c>
      <c r="E293" s="35">
        <v>222116</v>
      </c>
      <c r="F293" s="35">
        <v>17769</v>
      </c>
      <c r="G293" s="35">
        <f t="shared" si="4"/>
        <v>239885</v>
      </c>
    </row>
    <row r="294" spans="1:7" s="3" customFormat="1">
      <c r="A294" s="60">
        <v>287</v>
      </c>
      <c r="B294" s="38">
        <v>44811</v>
      </c>
      <c r="C294" s="33" t="s">
        <v>585</v>
      </c>
      <c r="D294" s="34" t="s">
        <v>586</v>
      </c>
      <c r="E294" s="35">
        <v>322480</v>
      </c>
      <c r="F294" s="35">
        <v>25798</v>
      </c>
      <c r="G294" s="35">
        <f t="shared" si="4"/>
        <v>348278</v>
      </c>
    </row>
    <row r="295" spans="1:7" s="3" customFormat="1">
      <c r="A295" s="60">
        <v>288</v>
      </c>
      <c r="B295" s="38">
        <v>44811</v>
      </c>
      <c r="C295" s="33" t="s">
        <v>587</v>
      </c>
      <c r="D295" s="34" t="s">
        <v>588</v>
      </c>
      <c r="E295" s="35">
        <v>580532</v>
      </c>
      <c r="F295" s="35">
        <v>46443</v>
      </c>
      <c r="G295" s="35">
        <f t="shared" si="4"/>
        <v>626975</v>
      </c>
    </row>
    <row r="296" spans="1:7" s="3" customFormat="1">
      <c r="A296" s="60">
        <v>289</v>
      </c>
      <c r="B296" s="38">
        <v>44811</v>
      </c>
      <c r="C296" s="33" t="s">
        <v>589</v>
      </c>
      <c r="D296" s="34" t="s">
        <v>590</v>
      </c>
      <c r="E296" s="35">
        <v>666348</v>
      </c>
      <c r="F296" s="35">
        <v>53308</v>
      </c>
      <c r="G296" s="35">
        <f t="shared" si="4"/>
        <v>719656</v>
      </c>
    </row>
    <row r="297" spans="1:7" s="3" customFormat="1">
      <c r="A297" s="60">
        <v>290</v>
      </c>
      <c r="B297" s="38">
        <v>44811</v>
      </c>
      <c r="C297" s="33" t="s">
        <v>591</v>
      </c>
      <c r="D297" s="34" t="s">
        <v>592</v>
      </c>
      <c r="E297" s="35">
        <v>444232</v>
      </c>
      <c r="F297" s="35">
        <v>35539</v>
      </c>
      <c r="G297" s="35">
        <f t="shared" si="4"/>
        <v>479771</v>
      </c>
    </row>
    <row r="298" spans="1:7" s="3" customFormat="1">
      <c r="A298" s="60">
        <v>291</v>
      </c>
      <c r="B298" s="38">
        <v>44811</v>
      </c>
      <c r="C298" s="33" t="s">
        <v>593</v>
      </c>
      <c r="D298" s="34" t="s">
        <v>594</v>
      </c>
      <c r="E298" s="35">
        <v>627030</v>
      </c>
      <c r="F298" s="35">
        <v>50162</v>
      </c>
      <c r="G298" s="35">
        <f t="shared" si="4"/>
        <v>677192</v>
      </c>
    </row>
    <row r="299" spans="1:7" s="3" customFormat="1">
      <c r="A299" s="60">
        <v>292</v>
      </c>
      <c r="B299" s="38">
        <v>44811</v>
      </c>
      <c r="C299" s="33" t="s">
        <v>595</v>
      </c>
      <c r="D299" s="34" t="s">
        <v>596</v>
      </c>
      <c r="E299" s="35">
        <v>627030</v>
      </c>
      <c r="F299" s="35">
        <v>50162</v>
      </c>
      <c r="G299" s="35">
        <f t="shared" si="4"/>
        <v>677192</v>
      </c>
    </row>
    <row r="300" spans="1:7" s="3" customFormat="1">
      <c r="A300" s="60">
        <v>293</v>
      </c>
      <c r="B300" s="38">
        <v>44811</v>
      </c>
      <c r="C300" s="33" t="s">
        <v>597</v>
      </c>
      <c r="D300" s="34" t="s">
        <v>598</v>
      </c>
      <c r="E300" s="35">
        <v>111190</v>
      </c>
      <c r="F300" s="35">
        <v>8895</v>
      </c>
      <c r="G300" s="35">
        <f t="shared" si="4"/>
        <v>120085</v>
      </c>
    </row>
    <row r="301" spans="1:7" s="3" customFormat="1">
      <c r="A301" s="60">
        <v>294</v>
      </c>
      <c r="B301" s="38">
        <v>44811</v>
      </c>
      <c r="C301" s="33" t="s">
        <v>599</v>
      </c>
      <c r="D301" s="34" t="s">
        <v>600</v>
      </c>
      <c r="E301" s="35">
        <v>802604</v>
      </c>
      <c r="F301" s="35">
        <v>64208</v>
      </c>
      <c r="G301" s="35">
        <f t="shared" si="4"/>
        <v>866812</v>
      </c>
    </row>
    <row r="302" spans="1:7" s="3" customFormat="1">
      <c r="A302" s="60">
        <v>295</v>
      </c>
      <c r="B302" s="38">
        <v>44811</v>
      </c>
      <c r="C302" s="33" t="s">
        <v>601</v>
      </c>
      <c r="D302" s="34" t="s">
        <v>602</v>
      </c>
      <c r="E302" s="35">
        <v>666348</v>
      </c>
      <c r="F302" s="35">
        <v>53308</v>
      </c>
      <c r="G302" s="35">
        <f t="shared" si="4"/>
        <v>719656</v>
      </c>
    </row>
    <row r="303" spans="1:7" s="3" customFormat="1">
      <c r="A303" s="60">
        <v>296</v>
      </c>
      <c r="B303" s="38">
        <v>44811</v>
      </c>
      <c r="C303" s="33" t="s">
        <v>603</v>
      </c>
      <c r="D303" s="34" t="s">
        <v>604</v>
      </c>
      <c r="E303" s="35">
        <v>100364</v>
      </c>
      <c r="F303" s="35">
        <v>8029</v>
      </c>
      <c r="G303" s="35">
        <f t="shared" si="4"/>
        <v>108393</v>
      </c>
    </row>
    <row r="304" spans="1:7" s="3" customFormat="1">
      <c r="A304" s="60">
        <v>297</v>
      </c>
      <c r="B304" s="38">
        <v>44811</v>
      </c>
      <c r="C304" s="33" t="s">
        <v>605</v>
      </c>
      <c r="D304" s="34" t="s">
        <v>606</v>
      </c>
      <c r="E304" s="35">
        <v>763066</v>
      </c>
      <c r="F304" s="35">
        <v>61045</v>
      </c>
      <c r="G304" s="35">
        <f t="shared" si="4"/>
        <v>824111</v>
      </c>
    </row>
    <row r="305" spans="1:7" s="3" customFormat="1">
      <c r="A305" s="60">
        <v>298</v>
      </c>
      <c r="B305" s="38">
        <v>44811</v>
      </c>
      <c r="C305" s="33" t="s">
        <v>607</v>
      </c>
      <c r="D305" s="34" t="s">
        <v>608</v>
      </c>
      <c r="E305" s="35">
        <v>146862</v>
      </c>
      <c r="F305" s="35">
        <v>11749</v>
      </c>
      <c r="G305" s="35">
        <f t="shared" si="4"/>
        <v>158611</v>
      </c>
    </row>
    <row r="306" spans="1:7" s="3" customFormat="1">
      <c r="A306" s="60">
        <v>299</v>
      </c>
      <c r="B306" s="38">
        <v>44811</v>
      </c>
      <c r="C306" s="33" t="s">
        <v>609</v>
      </c>
      <c r="D306" s="34" t="s">
        <v>610</v>
      </c>
      <c r="E306" s="35">
        <v>1210944</v>
      </c>
      <c r="F306" s="35">
        <v>96876</v>
      </c>
      <c r="G306" s="35">
        <f t="shared" si="4"/>
        <v>1307820</v>
      </c>
    </row>
    <row r="307" spans="1:7" s="3" customFormat="1">
      <c r="A307" s="60">
        <v>300</v>
      </c>
      <c r="B307" s="38">
        <v>44811</v>
      </c>
      <c r="C307" s="33" t="s">
        <v>611</v>
      </c>
      <c r="D307" s="34" t="s">
        <v>612</v>
      </c>
      <c r="E307" s="35">
        <v>888728</v>
      </c>
      <c r="F307" s="35">
        <v>71098</v>
      </c>
      <c r="G307" s="35">
        <f t="shared" si="4"/>
        <v>959826</v>
      </c>
    </row>
    <row r="308" spans="1:7" s="3" customFormat="1">
      <c r="A308" s="60">
        <v>301</v>
      </c>
      <c r="B308" s="38">
        <v>44811</v>
      </c>
      <c r="C308" s="33" t="s">
        <v>613</v>
      </c>
      <c r="D308" s="34" t="s">
        <v>614</v>
      </c>
      <c r="E308" s="35">
        <v>368978</v>
      </c>
      <c r="F308" s="35">
        <v>29518</v>
      </c>
      <c r="G308" s="35">
        <f t="shared" si="4"/>
        <v>398496</v>
      </c>
    </row>
    <row r="309" spans="1:7" s="3" customFormat="1">
      <c r="A309" s="60">
        <v>302</v>
      </c>
      <c r="B309" s="38">
        <v>44811</v>
      </c>
      <c r="C309" s="33" t="s">
        <v>615</v>
      </c>
      <c r="D309" s="34" t="s">
        <v>616</v>
      </c>
      <c r="E309" s="35">
        <v>286764</v>
      </c>
      <c r="F309" s="35">
        <v>22941</v>
      </c>
      <c r="G309" s="35">
        <f t="shared" si="4"/>
        <v>309705</v>
      </c>
    </row>
    <row r="310" spans="1:7" s="3" customFormat="1">
      <c r="A310" s="60">
        <v>303</v>
      </c>
      <c r="B310" s="38">
        <v>44811</v>
      </c>
      <c r="C310" s="33" t="s">
        <v>617</v>
      </c>
      <c r="D310" s="34" t="s">
        <v>618</v>
      </c>
      <c r="E310" s="35">
        <v>111190</v>
      </c>
      <c r="F310" s="35">
        <v>8895</v>
      </c>
      <c r="G310" s="35">
        <f t="shared" si="4"/>
        <v>120085</v>
      </c>
    </row>
    <row r="311" spans="1:7" s="3" customFormat="1">
      <c r="A311" s="60">
        <v>304</v>
      </c>
      <c r="B311" s="38">
        <v>44811</v>
      </c>
      <c r="C311" s="33" t="s">
        <v>619</v>
      </c>
      <c r="D311" s="34" t="s">
        <v>620</v>
      </c>
      <c r="E311" s="35">
        <v>444232</v>
      </c>
      <c r="F311" s="35">
        <v>35539</v>
      </c>
      <c r="G311" s="35">
        <f t="shared" si="4"/>
        <v>479771</v>
      </c>
    </row>
    <row r="312" spans="1:7" s="3" customFormat="1">
      <c r="A312" s="60">
        <v>305</v>
      </c>
      <c r="B312" s="38">
        <v>44811</v>
      </c>
      <c r="C312" s="33" t="s">
        <v>621</v>
      </c>
      <c r="D312" s="34" t="s">
        <v>622</v>
      </c>
      <c r="E312" s="35">
        <v>222116</v>
      </c>
      <c r="F312" s="35">
        <v>17769</v>
      </c>
      <c r="G312" s="35">
        <f t="shared" si="4"/>
        <v>239885</v>
      </c>
    </row>
    <row r="313" spans="1:7" s="3" customFormat="1">
      <c r="A313" s="60">
        <v>306</v>
      </c>
      <c r="B313" s="38">
        <v>44811</v>
      </c>
      <c r="C313" s="33" t="s">
        <v>623</v>
      </c>
      <c r="D313" s="34" t="s">
        <v>624</v>
      </c>
      <c r="E313" s="35">
        <v>222116</v>
      </c>
      <c r="F313" s="35">
        <v>17769</v>
      </c>
      <c r="G313" s="35">
        <f t="shared" si="4"/>
        <v>239885</v>
      </c>
    </row>
    <row r="314" spans="1:7" s="3" customFormat="1">
      <c r="A314" s="60">
        <v>307</v>
      </c>
      <c r="B314" s="38">
        <v>44811</v>
      </c>
      <c r="C314" s="33" t="s">
        <v>625</v>
      </c>
      <c r="D314" s="34" t="s">
        <v>626</v>
      </c>
      <c r="E314" s="35">
        <v>222116</v>
      </c>
      <c r="F314" s="35">
        <v>17769</v>
      </c>
      <c r="G314" s="35">
        <f t="shared" si="4"/>
        <v>239885</v>
      </c>
    </row>
    <row r="315" spans="1:7" s="3" customFormat="1">
      <c r="A315" s="60">
        <v>308</v>
      </c>
      <c r="B315" s="38">
        <v>44811</v>
      </c>
      <c r="C315" s="33" t="s">
        <v>627</v>
      </c>
      <c r="D315" s="34" t="s">
        <v>628</v>
      </c>
      <c r="E315" s="35">
        <v>175574</v>
      </c>
      <c r="F315" s="35">
        <v>14046</v>
      </c>
      <c r="G315" s="35">
        <f t="shared" si="4"/>
        <v>189620</v>
      </c>
    </row>
    <row r="316" spans="1:7" s="3" customFormat="1">
      <c r="A316" s="60">
        <v>309</v>
      </c>
      <c r="B316" s="38">
        <v>44811</v>
      </c>
      <c r="C316" s="33" t="s">
        <v>629</v>
      </c>
      <c r="D316" s="34" t="s">
        <v>630</v>
      </c>
      <c r="E316" s="35">
        <v>924400</v>
      </c>
      <c r="F316" s="35">
        <v>73952</v>
      </c>
      <c r="G316" s="35">
        <f t="shared" si="4"/>
        <v>998352</v>
      </c>
    </row>
    <row r="317" spans="1:7" s="3" customFormat="1">
      <c r="A317" s="60">
        <v>310</v>
      </c>
      <c r="B317" s="38">
        <v>44811</v>
      </c>
      <c r="C317" s="33" t="s">
        <v>631</v>
      </c>
      <c r="D317" s="34" t="s">
        <v>632</v>
      </c>
      <c r="E317" s="35">
        <v>222116</v>
      </c>
      <c r="F317" s="35">
        <v>17769</v>
      </c>
      <c r="G317" s="35">
        <f t="shared" si="4"/>
        <v>239885</v>
      </c>
    </row>
    <row r="318" spans="1:7" s="3" customFormat="1">
      <c r="A318" s="60">
        <v>311</v>
      </c>
      <c r="B318" s="38">
        <v>44811</v>
      </c>
      <c r="C318" s="33" t="s">
        <v>633</v>
      </c>
      <c r="D318" s="34" t="s">
        <v>634</v>
      </c>
      <c r="E318" s="35">
        <v>508880</v>
      </c>
      <c r="F318" s="35">
        <v>40710</v>
      </c>
      <c r="G318" s="35">
        <f t="shared" si="4"/>
        <v>549590</v>
      </c>
    </row>
    <row r="319" spans="1:7" s="3" customFormat="1">
      <c r="A319" s="60">
        <v>312</v>
      </c>
      <c r="B319" s="38">
        <v>44811</v>
      </c>
      <c r="C319" s="33" t="s">
        <v>635</v>
      </c>
      <c r="D319" s="34" t="s">
        <v>636</v>
      </c>
      <c r="E319" s="35">
        <v>444496</v>
      </c>
      <c r="F319" s="35">
        <v>35560</v>
      </c>
      <c r="G319" s="35">
        <f t="shared" si="4"/>
        <v>480056</v>
      </c>
    </row>
    <row r="320" spans="1:7" s="3" customFormat="1">
      <c r="A320" s="60">
        <v>313</v>
      </c>
      <c r="B320" s="38">
        <v>44811</v>
      </c>
      <c r="C320" s="33" t="s">
        <v>637</v>
      </c>
      <c r="D320" s="34" t="s">
        <v>638</v>
      </c>
      <c r="E320" s="35">
        <v>146862</v>
      </c>
      <c r="F320" s="35">
        <v>11749</v>
      </c>
      <c r="G320" s="35">
        <f t="shared" si="4"/>
        <v>158611</v>
      </c>
    </row>
    <row r="321" spans="1:7" s="3" customFormat="1">
      <c r="A321" s="60">
        <v>314</v>
      </c>
      <c r="B321" s="38">
        <v>44811</v>
      </c>
      <c r="C321" s="33" t="s">
        <v>639</v>
      </c>
      <c r="D321" s="34" t="s">
        <v>640</v>
      </c>
      <c r="E321" s="35">
        <v>766932</v>
      </c>
      <c r="F321" s="35">
        <v>61355</v>
      </c>
      <c r="G321" s="35">
        <f t="shared" si="4"/>
        <v>828287</v>
      </c>
    </row>
    <row r="322" spans="1:7" s="3" customFormat="1">
      <c r="A322" s="60">
        <v>315</v>
      </c>
      <c r="B322" s="38">
        <v>44811</v>
      </c>
      <c r="C322" s="33" t="s">
        <v>641</v>
      </c>
      <c r="D322" s="34" t="s">
        <v>642</v>
      </c>
      <c r="E322" s="35">
        <v>368978</v>
      </c>
      <c r="F322" s="35">
        <v>29518</v>
      </c>
      <c r="G322" s="35">
        <f t="shared" si="4"/>
        <v>398496</v>
      </c>
    </row>
    <row r="323" spans="1:7" s="3" customFormat="1">
      <c r="A323" s="60">
        <v>316</v>
      </c>
      <c r="B323" s="38">
        <v>44811</v>
      </c>
      <c r="C323" s="33" t="s">
        <v>643</v>
      </c>
      <c r="D323" s="34" t="s">
        <v>644</v>
      </c>
      <c r="E323" s="35">
        <v>738220</v>
      </c>
      <c r="F323" s="35">
        <v>59058</v>
      </c>
      <c r="G323" s="35">
        <f t="shared" si="4"/>
        <v>797278</v>
      </c>
    </row>
    <row r="324" spans="1:7" s="3" customFormat="1">
      <c r="A324" s="60">
        <v>317</v>
      </c>
      <c r="B324" s="38">
        <v>44811</v>
      </c>
      <c r="C324" s="33" t="s">
        <v>645</v>
      </c>
      <c r="D324" s="34" t="s">
        <v>646</v>
      </c>
      <c r="E324" s="35">
        <v>222116</v>
      </c>
      <c r="F324" s="35">
        <v>17769</v>
      </c>
      <c r="G324" s="35">
        <f t="shared" si="4"/>
        <v>239885</v>
      </c>
    </row>
    <row r="325" spans="1:7" s="3" customFormat="1">
      <c r="A325" s="60">
        <v>318</v>
      </c>
      <c r="B325" s="38">
        <v>44811</v>
      </c>
      <c r="C325" s="33" t="s">
        <v>647</v>
      </c>
      <c r="D325" s="34" t="s">
        <v>648</v>
      </c>
      <c r="E325" s="35">
        <v>666348</v>
      </c>
      <c r="F325" s="35">
        <v>53308</v>
      </c>
      <c r="G325" s="35">
        <f t="shared" si="4"/>
        <v>719656</v>
      </c>
    </row>
    <row r="326" spans="1:7" s="3" customFormat="1">
      <c r="A326" s="60">
        <v>319</v>
      </c>
      <c r="B326" s="38">
        <v>44811</v>
      </c>
      <c r="C326" s="33" t="s">
        <v>649</v>
      </c>
      <c r="D326" s="34" t="s">
        <v>650</v>
      </c>
      <c r="E326" s="35">
        <v>258052</v>
      </c>
      <c r="F326" s="35">
        <v>20644</v>
      </c>
      <c r="G326" s="35">
        <f t="shared" si="4"/>
        <v>278696</v>
      </c>
    </row>
    <row r="327" spans="1:7" s="3" customFormat="1">
      <c r="A327" s="60">
        <v>320</v>
      </c>
      <c r="B327" s="38">
        <v>44811</v>
      </c>
      <c r="C327" s="33" t="s">
        <v>651</v>
      </c>
      <c r="D327" s="34" t="s">
        <v>652</v>
      </c>
      <c r="E327" s="35">
        <v>444232</v>
      </c>
      <c r="F327" s="35">
        <v>35539</v>
      </c>
      <c r="G327" s="35">
        <f t="shared" si="4"/>
        <v>479771</v>
      </c>
    </row>
    <row r="328" spans="1:7" s="3" customFormat="1">
      <c r="A328" s="60">
        <v>321</v>
      </c>
      <c r="B328" s="38">
        <v>44811</v>
      </c>
      <c r="C328" s="33" t="s">
        <v>653</v>
      </c>
      <c r="D328" s="34" t="s">
        <v>654</v>
      </c>
      <c r="E328" s="35">
        <v>100364</v>
      </c>
      <c r="F328" s="35">
        <v>8029</v>
      </c>
      <c r="G328" s="35">
        <f t="shared" ref="G328:G391" si="5">E328+F328</f>
        <v>108393</v>
      </c>
    </row>
    <row r="329" spans="1:7" s="3" customFormat="1">
      <c r="A329" s="60">
        <v>322</v>
      </c>
      <c r="B329" s="38">
        <v>44811</v>
      </c>
      <c r="C329" s="33" t="s">
        <v>655</v>
      </c>
      <c r="D329" s="34" t="s">
        <v>656</v>
      </c>
      <c r="E329" s="35">
        <v>211554</v>
      </c>
      <c r="F329" s="35">
        <v>16924</v>
      </c>
      <c r="G329" s="35">
        <f t="shared" si="5"/>
        <v>228478</v>
      </c>
    </row>
    <row r="330" spans="1:7" s="3" customFormat="1">
      <c r="A330" s="60">
        <v>323</v>
      </c>
      <c r="B330" s="38">
        <v>44811</v>
      </c>
      <c r="C330" s="33" t="s">
        <v>657</v>
      </c>
      <c r="D330" s="34" t="s">
        <v>658</v>
      </c>
      <c r="E330" s="35">
        <v>627030</v>
      </c>
      <c r="F330" s="35">
        <v>50162</v>
      </c>
      <c r="G330" s="35">
        <f t="shared" si="5"/>
        <v>677192</v>
      </c>
    </row>
    <row r="331" spans="1:7" s="3" customFormat="1">
      <c r="A331" s="60">
        <v>324</v>
      </c>
      <c r="B331" s="38">
        <v>44811</v>
      </c>
      <c r="C331" s="33" t="s">
        <v>659</v>
      </c>
      <c r="D331" s="34" t="s">
        <v>660</v>
      </c>
      <c r="E331" s="35">
        <v>641314</v>
      </c>
      <c r="F331" s="35">
        <v>51305</v>
      </c>
      <c r="G331" s="35">
        <f t="shared" si="5"/>
        <v>692619</v>
      </c>
    </row>
    <row r="332" spans="1:7" s="3" customFormat="1">
      <c r="A332" s="60">
        <v>325</v>
      </c>
      <c r="B332" s="38">
        <v>44811</v>
      </c>
      <c r="C332" s="33" t="s">
        <v>661</v>
      </c>
      <c r="D332" s="34" t="s">
        <v>662</v>
      </c>
      <c r="E332" s="35">
        <v>1960258</v>
      </c>
      <c r="F332" s="35">
        <v>156821</v>
      </c>
      <c r="G332" s="35">
        <f t="shared" si="5"/>
        <v>2117079</v>
      </c>
    </row>
    <row r="333" spans="1:7" s="3" customFormat="1">
      <c r="A333" s="60">
        <v>326</v>
      </c>
      <c r="B333" s="38">
        <v>44811</v>
      </c>
      <c r="C333" s="33" t="s">
        <v>663</v>
      </c>
      <c r="D333" s="34" t="s">
        <v>664</v>
      </c>
      <c r="E333" s="35">
        <v>175574</v>
      </c>
      <c r="F333" s="35">
        <v>14046</v>
      </c>
      <c r="G333" s="35">
        <f t="shared" si="5"/>
        <v>189620</v>
      </c>
    </row>
    <row r="334" spans="1:7" s="3" customFormat="1">
      <c r="A334" s="60">
        <v>327</v>
      </c>
      <c r="B334" s="38">
        <v>44811</v>
      </c>
      <c r="C334" s="33" t="s">
        <v>665</v>
      </c>
      <c r="D334" s="34" t="s">
        <v>666</v>
      </c>
      <c r="E334" s="35">
        <v>111190</v>
      </c>
      <c r="F334" s="35">
        <v>8895</v>
      </c>
      <c r="G334" s="35">
        <f t="shared" si="5"/>
        <v>120085</v>
      </c>
    </row>
    <row r="335" spans="1:7" s="3" customFormat="1">
      <c r="A335" s="60">
        <v>328</v>
      </c>
      <c r="B335" s="38">
        <v>44811</v>
      </c>
      <c r="C335" s="33" t="s">
        <v>667</v>
      </c>
      <c r="D335" s="34" t="s">
        <v>668</v>
      </c>
      <c r="E335" s="35">
        <v>394088</v>
      </c>
      <c r="F335" s="35">
        <v>31527</v>
      </c>
      <c r="G335" s="35">
        <f t="shared" si="5"/>
        <v>425615</v>
      </c>
    </row>
    <row r="336" spans="1:7" s="3" customFormat="1">
      <c r="A336" s="60">
        <v>329</v>
      </c>
      <c r="B336" s="38">
        <v>44811</v>
      </c>
      <c r="C336" s="33" t="s">
        <v>669</v>
      </c>
      <c r="D336" s="34" t="s">
        <v>670</v>
      </c>
      <c r="E336" s="35">
        <v>623572</v>
      </c>
      <c r="F336" s="35">
        <v>49886</v>
      </c>
      <c r="G336" s="35">
        <f t="shared" si="5"/>
        <v>673458</v>
      </c>
    </row>
    <row r="337" spans="1:7" s="3" customFormat="1">
      <c r="A337" s="60">
        <v>330</v>
      </c>
      <c r="B337" s="38">
        <v>44811</v>
      </c>
      <c r="C337" s="33" t="s">
        <v>671</v>
      </c>
      <c r="D337" s="34" t="s">
        <v>672</v>
      </c>
      <c r="E337" s="35">
        <v>286764</v>
      </c>
      <c r="F337" s="35">
        <v>22941</v>
      </c>
      <c r="G337" s="35">
        <f t="shared" si="5"/>
        <v>309705</v>
      </c>
    </row>
    <row r="338" spans="1:7" s="3" customFormat="1">
      <c r="A338" s="60">
        <v>331</v>
      </c>
      <c r="B338" s="38">
        <v>44811</v>
      </c>
      <c r="C338" s="33" t="s">
        <v>673</v>
      </c>
      <c r="D338" s="34" t="s">
        <v>674</v>
      </c>
      <c r="E338" s="35">
        <v>1582861</v>
      </c>
      <c r="F338" s="35">
        <v>126629</v>
      </c>
      <c r="G338" s="35">
        <f t="shared" si="5"/>
        <v>1709490</v>
      </c>
    </row>
    <row r="339" spans="1:7" s="3" customFormat="1">
      <c r="A339" s="60">
        <v>332</v>
      </c>
      <c r="B339" s="38">
        <v>44811</v>
      </c>
      <c r="C339" s="33" t="s">
        <v>675</v>
      </c>
      <c r="D339" s="34" t="s">
        <v>676</v>
      </c>
      <c r="E339" s="35">
        <v>942368</v>
      </c>
      <c r="F339" s="35">
        <v>75389</v>
      </c>
      <c r="G339" s="35">
        <f t="shared" si="5"/>
        <v>1017757</v>
      </c>
    </row>
    <row r="340" spans="1:7" s="3" customFormat="1">
      <c r="A340" s="60">
        <v>333</v>
      </c>
      <c r="B340" s="38">
        <v>44811</v>
      </c>
      <c r="C340" s="33" t="s">
        <v>677</v>
      </c>
      <c r="D340" s="34" t="s">
        <v>678</v>
      </c>
      <c r="E340" s="35">
        <v>111190</v>
      </c>
      <c r="F340" s="35">
        <v>8895</v>
      </c>
      <c r="G340" s="35">
        <f t="shared" si="5"/>
        <v>120085</v>
      </c>
    </row>
    <row r="341" spans="1:7" s="3" customFormat="1">
      <c r="A341" s="60">
        <v>334</v>
      </c>
      <c r="B341" s="38">
        <v>44811</v>
      </c>
      <c r="C341" s="33" t="s">
        <v>679</v>
      </c>
      <c r="D341" s="34" t="s">
        <v>680</v>
      </c>
      <c r="E341" s="35">
        <v>111190</v>
      </c>
      <c r="F341" s="35">
        <v>8895</v>
      </c>
      <c r="G341" s="35">
        <f t="shared" si="5"/>
        <v>120085</v>
      </c>
    </row>
    <row r="342" spans="1:7" s="3" customFormat="1">
      <c r="A342" s="60">
        <v>335</v>
      </c>
      <c r="B342" s="38">
        <v>44811</v>
      </c>
      <c r="C342" s="33" t="s">
        <v>681</v>
      </c>
      <c r="D342" s="34" t="s">
        <v>682</v>
      </c>
      <c r="E342" s="35">
        <v>404914</v>
      </c>
      <c r="F342" s="35">
        <v>32393</v>
      </c>
      <c r="G342" s="35">
        <f t="shared" si="5"/>
        <v>437307</v>
      </c>
    </row>
    <row r="343" spans="1:7" s="3" customFormat="1">
      <c r="A343" s="60">
        <v>336</v>
      </c>
      <c r="B343" s="38">
        <v>44811</v>
      </c>
      <c r="C343" s="33" t="s">
        <v>683</v>
      </c>
      <c r="D343" s="34" t="s">
        <v>684</v>
      </c>
      <c r="E343" s="35">
        <v>111190</v>
      </c>
      <c r="F343" s="35">
        <v>8895</v>
      </c>
      <c r="G343" s="35">
        <f t="shared" si="5"/>
        <v>120085</v>
      </c>
    </row>
    <row r="344" spans="1:7" s="3" customFormat="1">
      <c r="A344" s="60">
        <v>337</v>
      </c>
      <c r="B344" s="38">
        <v>44811</v>
      </c>
      <c r="C344" s="33" t="s">
        <v>685</v>
      </c>
      <c r="D344" s="34" t="s">
        <v>686</v>
      </c>
      <c r="E344" s="35">
        <v>1030490</v>
      </c>
      <c r="F344" s="35">
        <v>82439</v>
      </c>
      <c r="G344" s="35">
        <f t="shared" si="5"/>
        <v>1112929</v>
      </c>
    </row>
    <row r="345" spans="1:7" s="3" customFormat="1">
      <c r="A345" s="60">
        <v>338</v>
      </c>
      <c r="B345" s="38">
        <v>44811</v>
      </c>
      <c r="C345" s="33" t="s">
        <v>687</v>
      </c>
      <c r="D345" s="34" t="s">
        <v>688</v>
      </c>
      <c r="E345" s="35">
        <v>222116</v>
      </c>
      <c r="F345" s="35">
        <v>17769</v>
      </c>
      <c r="G345" s="35">
        <f t="shared" si="5"/>
        <v>239885</v>
      </c>
    </row>
    <row r="346" spans="1:7" s="3" customFormat="1">
      <c r="A346" s="60">
        <v>339</v>
      </c>
      <c r="B346" s="38">
        <v>44811</v>
      </c>
      <c r="C346" s="33" t="s">
        <v>689</v>
      </c>
      <c r="D346" s="34" t="s">
        <v>690</v>
      </c>
      <c r="E346" s="35">
        <v>2439112</v>
      </c>
      <c r="F346" s="35">
        <v>195129</v>
      </c>
      <c r="G346" s="35">
        <f t="shared" si="5"/>
        <v>2634241</v>
      </c>
    </row>
    <row r="347" spans="1:7" s="3" customFormat="1">
      <c r="A347" s="60">
        <v>340</v>
      </c>
      <c r="B347" s="38">
        <v>44811</v>
      </c>
      <c r="C347" s="33" t="s">
        <v>691</v>
      </c>
      <c r="D347" s="34" t="s">
        <v>692</v>
      </c>
      <c r="E347" s="35">
        <v>999152</v>
      </c>
      <c r="F347" s="35">
        <v>79932</v>
      </c>
      <c r="G347" s="35">
        <f t="shared" si="5"/>
        <v>1079084</v>
      </c>
    </row>
    <row r="348" spans="1:7" s="3" customFormat="1">
      <c r="A348" s="60">
        <v>341</v>
      </c>
      <c r="B348" s="38">
        <v>44811</v>
      </c>
      <c r="C348" s="33" t="s">
        <v>693</v>
      </c>
      <c r="D348" s="34" t="s">
        <v>694</v>
      </c>
      <c r="E348" s="35">
        <v>555290</v>
      </c>
      <c r="F348" s="35">
        <v>44423</v>
      </c>
      <c r="G348" s="35">
        <f t="shared" si="5"/>
        <v>599713</v>
      </c>
    </row>
    <row r="349" spans="1:7" s="3" customFormat="1">
      <c r="A349" s="60">
        <v>342</v>
      </c>
      <c r="B349" s="38">
        <v>44811</v>
      </c>
      <c r="C349" s="33" t="s">
        <v>695</v>
      </c>
      <c r="D349" s="34" t="s">
        <v>696</v>
      </c>
      <c r="E349" s="35">
        <v>2036643</v>
      </c>
      <c r="F349" s="35">
        <v>162931</v>
      </c>
      <c r="G349" s="35">
        <f t="shared" si="5"/>
        <v>2199574</v>
      </c>
    </row>
    <row r="350" spans="1:7" s="3" customFormat="1">
      <c r="A350" s="60">
        <v>343</v>
      </c>
      <c r="B350" s="38">
        <v>44811</v>
      </c>
      <c r="C350" s="33" t="s">
        <v>697</v>
      </c>
      <c r="D350" s="34">
        <v>4141605065</v>
      </c>
      <c r="E350" s="35">
        <v>1364826</v>
      </c>
      <c r="F350" s="35">
        <v>109186</v>
      </c>
      <c r="G350" s="35">
        <f t="shared" si="5"/>
        <v>1474012</v>
      </c>
    </row>
    <row r="351" spans="1:7" s="3" customFormat="1">
      <c r="A351" s="60">
        <v>344</v>
      </c>
      <c r="B351" s="38">
        <v>44811</v>
      </c>
      <c r="C351" s="33" t="s">
        <v>698</v>
      </c>
      <c r="D351" s="34">
        <v>4141605000</v>
      </c>
      <c r="E351" s="35">
        <v>1219815</v>
      </c>
      <c r="F351" s="35">
        <v>97585</v>
      </c>
      <c r="G351" s="35">
        <f t="shared" si="5"/>
        <v>1317400</v>
      </c>
    </row>
    <row r="352" spans="1:7" s="3" customFormat="1">
      <c r="A352" s="60">
        <v>345</v>
      </c>
      <c r="B352" s="38">
        <v>44811</v>
      </c>
      <c r="C352" s="33" t="s">
        <v>699</v>
      </c>
      <c r="D352" s="34">
        <v>4141606291</v>
      </c>
      <c r="E352" s="35">
        <v>1590654</v>
      </c>
      <c r="F352" s="35">
        <v>127252</v>
      </c>
      <c r="G352" s="35">
        <f t="shared" si="5"/>
        <v>1717906</v>
      </c>
    </row>
    <row r="353" spans="1:7" s="3" customFormat="1">
      <c r="A353" s="60">
        <v>346</v>
      </c>
      <c r="B353" s="38">
        <v>44811</v>
      </c>
      <c r="C353" s="33" t="s">
        <v>700</v>
      </c>
      <c r="D353" s="34">
        <v>4141608574</v>
      </c>
      <c r="E353" s="35">
        <v>1187733</v>
      </c>
      <c r="F353" s="35">
        <v>95019</v>
      </c>
      <c r="G353" s="35">
        <f t="shared" si="5"/>
        <v>1282752</v>
      </c>
    </row>
    <row r="354" spans="1:7" s="3" customFormat="1">
      <c r="A354" s="60">
        <v>347</v>
      </c>
      <c r="B354" s="38">
        <v>44811</v>
      </c>
      <c r="C354" s="33" t="s">
        <v>701</v>
      </c>
      <c r="D354" s="34" t="s">
        <v>702</v>
      </c>
      <c r="E354" s="35">
        <v>728500</v>
      </c>
      <c r="F354" s="35">
        <v>58280</v>
      </c>
      <c r="G354" s="35">
        <f t="shared" si="5"/>
        <v>786780</v>
      </c>
    </row>
    <row r="355" spans="1:7" s="3" customFormat="1">
      <c r="A355" s="60">
        <v>348</v>
      </c>
      <c r="B355" s="38">
        <v>44811</v>
      </c>
      <c r="C355" s="33" t="s">
        <v>703</v>
      </c>
      <c r="D355" s="34">
        <v>4141604447</v>
      </c>
      <c r="E355" s="35">
        <v>2100987</v>
      </c>
      <c r="F355" s="35">
        <v>168079</v>
      </c>
      <c r="G355" s="35">
        <f t="shared" si="5"/>
        <v>2269066</v>
      </c>
    </row>
    <row r="356" spans="1:7" s="3" customFormat="1">
      <c r="A356" s="60">
        <v>349</v>
      </c>
      <c r="B356" s="38">
        <v>44811</v>
      </c>
      <c r="C356" s="33" t="s">
        <v>704</v>
      </c>
      <c r="D356" s="34">
        <v>4141657414</v>
      </c>
      <c r="E356" s="35">
        <v>1289600</v>
      </c>
      <c r="F356" s="35">
        <v>103168</v>
      </c>
      <c r="G356" s="35">
        <f t="shared" si="5"/>
        <v>1392768</v>
      </c>
    </row>
    <row r="357" spans="1:7" s="3" customFormat="1">
      <c r="A357" s="60">
        <v>350</v>
      </c>
      <c r="B357" s="38">
        <v>44811</v>
      </c>
      <c r="C357" s="33" t="s">
        <v>705</v>
      </c>
      <c r="D357" s="34">
        <v>4141723284</v>
      </c>
      <c r="E357" s="35">
        <v>1800573</v>
      </c>
      <c r="F357" s="35">
        <v>144046</v>
      </c>
      <c r="G357" s="35">
        <f t="shared" si="5"/>
        <v>1944619</v>
      </c>
    </row>
    <row r="358" spans="1:7" s="3" customFormat="1">
      <c r="A358" s="60">
        <v>351</v>
      </c>
      <c r="B358" s="38">
        <v>44811</v>
      </c>
      <c r="C358" s="33" t="s">
        <v>706</v>
      </c>
      <c r="D358" s="34">
        <v>4141718880</v>
      </c>
      <c r="E358" s="35">
        <v>1721461</v>
      </c>
      <c r="F358" s="35">
        <v>137717</v>
      </c>
      <c r="G358" s="35">
        <f t="shared" si="5"/>
        <v>1859178</v>
      </c>
    </row>
    <row r="359" spans="1:7" s="3" customFormat="1">
      <c r="A359" s="60">
        <v>352</v>
      </c>
      <c r="B359" s="38">
        <v>44811</v>
      </c>
      <c r="C359" s="33" t="s">
        <v>707</v>
      </c>
      <c r="D359" s="34">
        <v>4141724970</v>
      </c>
      <c r="E359" s="35">
        <v>2646620</v>
      </c>
      <c r="F359" s="35">
        <v>211730</v>
      </c>
      <c r="G359" s="35">
        <f t="shared" si="5"/>
        <v>2858350</v>
      </c>
    </row>
    <row r="360" spans="1:7" s="3" customFormat="1">
      <c r="A360" s="60">
        <v>353</v>
      </c>
      <c r="B360" s="38">
        <v>44811</v>
      </c>
      <c r="C360" s="33" t="s">
        <v>708</v>
      </c>
      <c r="D360" s="34">
        <v>4141705948</v>
      </c>
      <c r="E360" s="35">
        <v>1296968</v>
      </c>
      <c r="F360" s="35">
        <v>103757</v>
      </c>
      <c r="G360" s="35">
        <f t="shared" si="5"/>
        <v>1400725</v>
      </c>
    </row>
    <row r="361" spans="1:7" s="3" customFormat="1">
      <c r="A361" s="60">
        <v>354</v>
      </c>
      <c r="B361" s="38">
        <v>44811</v>
      </c>
      <c r="C361" s="33" t="s">
        <v>709</v>
      </c>
      <c r="D361" s="34">
        <v>4141827794</v>
      </c>
      <c r="E361" s="35">
        <v>1303355</v>
      </c>
      <c r="F361" s="35">
        <v>104268</v>
      </c>
      <c r="G361" s="35">
        <f t="shared" si="5"/>
        <v>1407623</v>
      </c>
    </row>
    <row r="362" spans="1:7" s="3" customFormat="1">
      <c r="A362" s="60">
        <v>355</v>
      </c>
      <c r="B362" s="38">
        <v>44811</v>
      </c>
      <c r="C362" s="33" t="s">
        <v>710</v>
      </c>
      <c r="D362" s="34">
        <v>4141773086</v>
      </c>
      <c r="E362" s="35">
        <v>1741596</v>
      </c>
      <c r="F362" s="35">
        <v>139328</v>
      </c>
      <c r="G362" s="35">
        <f t="shared" si="5"/>
        <v>1880924</v>
      </c>
    </row>
    <row r="363" spans="1:7" s="3" customFormat="1">
      <c r="A363" s="60">
        <v>356</v>
      </c>
      <c r="B363" s="38">
        <v>44811</v>
      </c>
      <c r="C363" s="33" t="s">
        <v>711</v>
      </c>
      <c r="D363" s="34">
        <v>4141708100</v>
      </c>
      <c r="E363" s="35">
        <v>1084065</v>
      </c>
      <c r="F363" s="35">
        <v>86725</v>
      </c>
      <c r="G363" s="35">
        <f t="shared" si="5"/>
        <v>1170790</v>
      </c>
    </row>
    <row r="364" spans="1:7" s="3" customFormat="1">
      <c r="A364" s="60">
        <v>357</v>
      </c>
      <c r="B364" s="38">
        <v>44811</v>
      </c>
      <c r="C364" s="33" t="s">
        <v>712</v>
      </c>
      <c r="D364" s="34">
        <v>4141605930</v>
      </c>
      <c r="E364" s="35">
        <v>2325322</v>
      </c>
      <c r="F364" s="35">
        <v>186026</v>
      </c>
      <c r="G364" s="35">
        <f t="shared" si="5"/>
        <v>2511348</v>
      </c>
    </row>
    <row r="365" spans="1:7" s="3" customFormat="1">
      <c r="A365" s="60">
        <v>358</v>
      </c>
      <c r="B365" s="38">
        <v>44811</v>
      </c>
      <c r="C365" s="33" t="s">
        <v>713</v>
      </c>
      <c r="D365" s="34">
        <v>4141607455</v>
      </c>
      <c r="E365" s="35">
        <v>1519084</v>
      </c>
      <c r="F365" s="35">
        <v>121527</v>
      </c>
      <c r="G365" s="35">
        <f t="shared" si="5"/>
        <v>1640611</v>
      </c>
    </row>
    <row r="366" spans="1:7" s="3" customFormat="1">
      <c r="A366" s="60">
        <v>359</v>
      </c>
      <c r="B366" s="38">
        <v>44811</v>
      </c>
      <c r="C366" s="33" t="s">
        <v>714</v>
      </c>
      <c r="D366" s="34" t="s">
        <v>715</v>
      </c>
      <c r="E366" s="35">
        <v>3695760</v>
      </c>
      <c r="F366" s="35">
        <v>295661</v>
      </c>
      <c r="G366" s="35">
        <f t="shared" si="5"/>
        <v>3991421</v>
      </c>
    </row>
    <row r="367" spans="1:7" s="3" customFormat="1">
      <c r="A367" s="60">
        <v>360</v>
      </c>
      <c r="B367" s="38">
        <v>44811</v>
      </c>
      <c r="C367" s="33" t="s">
        <v>716</v>
      </c>
      <c r="D367" s="34" t="s">
        <v>717</v>
      </c>
      <c r="E367" s="35">
        <v>5611483</v>
      </c>
      <c r="F367" s="35">
        <v>448919</v>
      </c>
      <c r="G367" s="35">
        <f t="shared" si="5"/>
        <v>6060402</v>
      </c>
    </row>
    <row r="368" spans="1:7" s="3" customFormat="1">
      <c r="A368" s="60">
        <v>361</v>
      </c>
      <c r="B368" s="38">
        <v>44811</v>
      </c>
      <c r="C368" s="33" t="s">
        <v>718</v>
      </c>
      <c r="D368" s="34" t="s">
        <v>719</v>
      </c>
      <c r="E368" s="35">
        <v>2014725</v>
      </c>
      <c r="F368" s="35">
        <v>161178</v>
      </c>
      <c r="G368" s="35">
        <f t="shared" si="5"/>
        <v>2175903</v>
      </c>
    </row>
    <row r="369" spans="1:7" s="3" customFormat="1">
      <c r="A369" s="60">
        <v>362</v>
      </c>
      <c r="B369" s="38">
        <v>44811</v>
      </c>
      <c r="C369" s="33" t="s">
        <v>720</v>
      </c>
      <c r="D369" s="34" t="s">
        <v>721</v>
      </c>
      <c r="E369" s="35">
        <v>2538180</v>
      </c>
      <c r="F369" s="35">
        <v>203054</v>
      </c>
      <c r="G369" s="35">
        <f t="shared" si="5"/>
        <v>2741234</v>
      </c>
    </row>
    <row r="370" spans="1:7" s="3" customFormat="1">
      <c r="A370" s="60">
        <v>363</v>
      </c>
      <c r="B370" s="38">
        <v>44811</v>
      </c>
      <c r="C370" s="33" t="s">
        <v>722</v>
      </c>
      <c r="D370" s="34" t="s">
        <v>723</v>
      </c>
      <c r="E370" s="35">
        <v>2346490</v>
      </c>
      <c r="F370" s="35">
        <v>187719</v>
      </c>
      <c r="G370" s="35">
        <f t="shared" si="5"/>
        <v>2534209</v>
      </c>
    </row>
    <row r="371" spans="1:7" s="3" customFormat="1">
      <c r="A371" s="60">
        <v>364</v>
      </c>
      <c r="B371" s="38">
        <v>44811</v>
      </c>
      <c r="C371" s="33" t="s">
        <v>724</v>
      </c>
      <c r="D371" s="34" t="s">
        <v>725</v>
      </c>
      <c r="E371" s="35">
        <v>1915652</v>
      </c>
      <c r="F371" s="35">
        <v>153252</v>
      </c>
      <c r="G371" s="35">
        <f t="shared" si="5"/>
        <v>2068904</v>
      </c>
    </row>
    <row r="372" spans="1:7" s="3" customFormat="1">
      <c r="A372" s="60">
        <v>365</v>
      </c>
      <c r="B372" s="38">
        <v>44811</v>
      </c>
      <c r="C372" s="33" t="s">
        <v>726</v>
      </c>
      <c r="D372" s="34" t="s">
        <v>727</v>
      </c>
      <c r="E372" s="35">
        <v>2293030</v>
      </c>
      <c r="F372" s="35">
        <v>183442</v>
      </c>
      <c r="G372" s="35">
        <f t="shared" si="5"/>
        <v>2476472</v>
      </c>
    </row>
    <row r="373" spans="1:7" s="3" customFormat="1">
      <c r="A373" s="60">
        <v>366</v>
      </c>
      <c r="B373" s="38">
        <v>44811</v>
      </c>
      <c r="C373" s="33" t="s">
        <v>728</v>
      </c>
      <c r="D373" s="34" t="s">
        <v>729</v>
      </c>
      <c r="E373" s="35">
        <v>3791740</v>
      </c>
      <c r="F373" s="35">
        <v>303339</v>
      </c>
      <c r="G373" s="35">
        <f t="shared" si="5"/>
        <v>4095079</v>
      </c>
    </row>
    <row r="374" spans="1:7" s="3" customFormat="1">
      <c r="A374" s="60">
        <v>367</v>
      </c>
      <c r="B374" s="38">
        <v>44811</v>
      </c>
      <c r="C374" s="33" t="s">
        <v>730</v>
      </c>
      <c r="D374" s="34" t="s">
        <v>731</v>
      </c>
      <c r="E374" s="35">
        <v>1751894</v>
      </c>
      <c r="F374" s="35">
        <v>140152</v>
      </c>
      <c r="G374" s="35">
        <f t="shared" si="5"/>
        <v>1892046</v>
      </c>
    </row>
    <row r="375" spans="1:7" s="3" customFormat="1">
      <c r="A375" s="60">
        <v>368</v>
      </c>
      <c r="B375" s="38">
        <v>44811</v>
      </c>
      <c r="C375" s="33" t="s">
        <v>732</v>
      </c>
      <c r="D375" s="34" t="s">
        <v>733</v>
      </c>
      <c r="E375" s="35">
        <v>2125870</v>
      </c>
      <c r="F375" s="35">
        <v>170070</v>
      </c>
      <c r="G375" s="35">
        <f t="shared" si="5"/>
        <v>2295940</v>
      </c>
    </row>
    <row r="376" spans="1:7" s="3" customFormat="1">
      <c r="A376" s="60">
        <v>369</v>
      </c>
      <c r="B376" s="38">
        <v>44811</v>
      </c>
      <c r="C376" s="33" t="s">
        <v>734</v>
      </c>
      <c r="D376" s="34" t="s">
        <v>735</v>
      </c>
      <c r="E376" s="35">
        <v>2555800</v>
      </c>
      <c r="F376" s="35">
        <v>204464</v>
      </c>
      <c r="G376" s="35">
        <f t="shared" si="5"/>
        <v>2760264</v>
      </c>
    </row>
    <row r="377" spans="1:7" s="3" customFormat="1">
      <c r="A377" s="60">
        <v>370</v>
      </c>
      <c r="B377" s="38">
        <v>44811</v>
      </c>
      <c r="C377" s="33" t="s">
        <v>736</v>
      </c>
      <c r="D377" s="34" t="s">
        <v>737</v>
      </c>
      <c r="E377" s="35">
        <v>2502123</v>
      </c>
      <c r="F377" s="35">
        <v>200170</v>
      </c>
      <c r="G377" s="35">
        <f t="shared" si="5"/>
        <v>2702293</v>
      </c>
    </row>
    <row r="378" spans="1:7" s="3" customFormat="1">
      <c r="A378" s="60">
        <v>371</v>
      </c>
      <c r="B378" s="38">
        <v>44811</v>
      </c>
      <c r="C378" s="33" t="s">
        <v>738</v>
      </c>
      <c r="D378" s="34" t="s">
        <v>739</v>
      </c>
      <c r="E378" s="35">
        <v>1937735</v>
      </c>
      <c r="F378" s="35">
        <v>155019</v>
      </c>
      <c r="G378" s="35">
        <f t="shared" si="5"/>
        <v>2092754</v>
      </c>
    </row>
    <row r="379" spans="1:7" s="3" customFormat="1">
      <c r="A379" s="60">
        <v>372</v>
      </c>
      <c r="B379" s="38">
        <v>44811</v>
      </c>
      <c r="C379" s="33" t="s">
        <v>740</v>
      </c>
      <c r="D379" s="34" t="s">
        <v>741</v>
      </c>
      <c r="E379" s="35">
        <v>3254396</v>
      </c>
      <c r="F379" s="35">
        <v>260352</v>
      </c>
      <c r="G379" s="35">
        <f t="shared" si="5"/>
        <v>3514748</v>
      </c>
    </row>
    <row r="380" spans="1:7" s="3" customFormat="1">
      <c r="A380" s="60">
        <v>373</v>
      </c>
      <c r="B380" s="38">
        <v>44811</v>
      </c>
      <c r="C380" s="33" t="s">
        <v>742</v>
      </c>
      <c r="D380" s="34" t="s">
        <v>743</v>
      </c>
      <c r="E380" s="35">
        <v>2175080</v>
      </c>
      <c r="F380" s="35">
        <v>174006</v>
      </c>
      <c r="G380" s="35">
        <f t="shared" si="5"/>
        <v>2349086</v>
      </c>
    </row>
    <row r="381" spans="1:7" s="3" customFormat="1">
      <c r="A381" s="60">
        <v>374</v>
      </c>
      <c r="B381" s="38">
        <v>44811</v>
      </c>
      <c r="C381" s="33" t="s">
        <v>744</v>
      </c>
      <c r="D381" s="34" t="s">
        <v>745</v>
      </c>
      <c r="E381" s="35">
        <v>4550130</v>
      </c>
      <c r="F381" s="35">
        <v>364010</v>
      </c>
      <c r="G381" s="35">
        <f t="shared" si="5"/>
        <v>4914140</v>
      </c>
    </row>
    <row r="382" spans="1:7" s="3" customFormat="1">
      <c r="A382" s="60">
        <v>375</v>
      </c>
      <c r="B382" s="38">
        <v>44811</v>
      </c>
      <c r="C382" s="33" t="s">
        <v>746</v>
      </c>
      <c r="D382" s="34" t="s">
        <v>747</v>
      </c>
      <c r="E382" s="35">
        <v>2932345</v>
      </c>
      <c r="F382" s="35">
        <v>234588</v>
      </c>
      <c r="G382" s="35">
        <f t="shared" si="5"/>
        <v>3166933</v>
      </c>
    </row>
    <row r="383" spans="1:7" s="3" customFormat="1">
      <c r="A383" s="60">
        <v>376</v>
      </c>
      <c r="B383" s="38">
        <v>44811</v>
      </c>
      <c r="C383" s="33" t="s">
        <v>748</v>
      </c>
      <c r="D383" s="34" t="s">
        <v>749</v>
      </c>
      <c r="E383" s="35">
        <v>2713380</v>
      </c>
      <c r="F383" s="35">
        <v>217070</v>
      </c>
      <c r="G383" s="35">
        <f t="shared" si="5"/>
        <v>2930450</v>
      </c>
    </row>
    <row r="384" spans="1:7" s="3" customFormat="1">
      <c r="A384" s="60">
        <v>377</v>
      </c>
      <c r="B384" s="38">
        <v>44811</v>
      </c>
      <c r="C384" s="33" t="s">
        <v>750</v>
      </c>
      <c r="D384" s="34" t="s">
        <v>751</v>
      </c>
      <c r="E384" s="35">
        <v>1999716</v>
      </c>
      <c r="F384" s="35">
        <v>159977</v>
      </c>
      <c r="G384" s="35">
        <f t="shared" si="5"/>
        <v>2159693</v>
      </c>
    </row>
    <row r="385" spans="1:7" s="3" customFormat="1">
      <c r="A385" s="60">
        <v>378</v>
      </c>
      <c r="B385" s="38">
        <v>44811</v>
      </c>
      <c r="C385" s="33" t="s">
        <v>752</v>
      </c>
      <c r="D385" s="34" t="s">
        <v>753</v>
      </c>
      <c r="E385" s="35">
        <v>258052</v>
      </c>
      <c r="F385" s="35">
        <v>20644</v>
      </c>
      <c r="G385" s="35">
        <f t="shared" si="5"/>
        <v>278696</v>
      </c>
    </row>
    <row r="386" spans="1:7" s="3" customFormat="1">
      <c r="A386" s="60">
        <v>379</v>
      </c>
      <c r="B386" s="38">
        <v>44811</v>
      </c>
      <c r="C386" s="33" t="s">
        <v>754</v>
      </c>
      <c r="D386" s="34" t="s">
        <v>755</v>
      </c>
      <c r="E386" s="35">
        <v>480168</v>
      </c>
      <c r="F386" s="35">
        <v>38413</v>
      </c>
      <c r="G386" s="35">
        <f t="shared" si="5"/>
        <v>518581</v>
      </c>
    </row>
    <row r="387" spans="1:7" s="3" customFormat="1">
      <c r="A387" s="60">
        <v>380</v>
      </c>
      <c r="B387" s="38">
        <v>44811</v>
      </c>
      <c r="C387" s="33" t="s">
        <v>756</v>
      </c>
      <c r="D387" s="34" t="s">
        <v>757</v>
      </c>
      <c r="E387" s="35">
        <v>1877707</v>
      </c>
      <c r="F387" s="35">
        <v>150217</v>
      </c>
      <c r="G387" s="35">
        <f t="shared" si="5"/>
        <v>2027924</v>
      </c>
    </row>
    <row r="388" spans="1:7" s="3" customFormat="1">
      <c r="A388" s="60">
        <v>381</v>
      </c>
      <c r="B388" s="38">
        <v>44811</v>
      </c>
      <c r="C388" s="33" t="s">
        <v>758</v>
      </c>
      <c r="D388" s="34" t="s">
        <v>759</v>
      </c>
      <c r="E388" s="35">
        <v>5246391</v>
      </c>
      <c r="F388" s="35">
        <v>419711</v>
      </c>
      <c r="G388" s="35">
        <f t="shared" si="5"/>
        <v>5666102</v>
      </c>
    </row>
    <row r="389" spans="1:7" s="3" customFormat="1">
      <c r="A389" s="60">
        <v>382</v>
      </c>
      <c r="B389" s="38">
        <v>44811</v>
      </c>
      <c r="C389" s="33" t="s">
        <v>760</v>
      </c>
      <c r="D389" s="34" t="s">
        <v>761</v>
      </c>
      <c r="E389" s="35">
        <v>2918546</v>
      </c>
      <c r="F389" s="35">
        <v>233484</v>
      </c>
      <c r="G389" s="35">
        <f t="shared" si="5"/>
        <v>3152030</v>
      </c>
    </row>
    <row r="390" spans="1:7" s="3" customFormat="1">
      <c r="A390" s="60">
        <v>383</v>
      </c>
      <c r="B390" s="38">
        <v>44811</v>
      </c>
      <c r="C390" s="33" t="s">
        <v>762</v>
      </c>
      <c r="D390" s="34" t="s">
        <v>763</v>
      </c>
      <c r="E390" s="35">
        <v>2134208</v>
      </c>
      <c r="F390" s="35">
        <v>170737</v>
      </c>
      <c r="G390" s="35">
        <f t="shared" si="5"/>
        <v>2304945</v>
      </c>
    </row>
    <row r="391" spans="1:7" s="3" customFormat="1">
      <c r="A391" s="60">
        <v>384</v>
      </c>
      <c r="B391" s="38">
        <v>44811</v>
      </c>
      <c r="C391" s="33" t="s">
        <v>764</v>
      </c>
      <c r="D391" s="34" t="s">
        <v>765</v>
      </c>
      <c r="E391" s="35">
        <v>2606780</v>
      </c>
      <c r="F391" s="35">
        <v>208542</v>
      </c>
      <c r="G391" s="35">
        <f t="shared" si="5"/>
        <v>2815322</v>
      </c>
    </row>
    <row r="392" spans="1:7" s="3" customFormat="1">
      <c r="A392" s="60">
        <v>385</v>
      </c>
      <c r="B392" s="38">
        <v>44811</v>
      </c>
      <c r="C392" s="33" t="s">
        <v>766</v>
      </c>
      <c r="D392" s="34" t="s">
        <v>767</v>
      </c>
      <c r="E392" s="35">
        <v>2132910</v>
      </c>
      <c r="F392" s="35">
        <v>170633</v>
      </c>
      <c r="G392" s="35">
        <f t="shared" ref="G392:G455" si="6">E392+F392</f>
        <v>2303543</v>
      </c>
    </row>
    <row r="393" spans="1:7" s="3" customFormat="1">
      <c r="A393" s="60">
        <v>386</v>
      </c>
      <c r="B393" s="38">
        <v>44811</v>
      </c>
      <c r="C393" s="33" t="s">
        <v>768</v>
      </c>
      <c r="D393" s="34" t="s">
        <v>769</v>
      </c>
      <c r="E393" s="35">
        <v>1910784</v>
      </c>
      <c r="F393" s="35">
        <v>152863</v>
      </c>
      <c r="G393" s="35">
        <f t="shared" si="6"/>
        <v>2063647</v>
      </c>
    </row>
    <row r="394" spans="1:7" s="3" customFormat="1">
      <c r="A394" s="60">
        <v>387</v>
      </c>
      <c r="B394" s="38">
        <v>44811</v>
      </c>
      <c r="C394" s="33" t="s">
        <v>770</v>
      </c>
      <c r="D394" s="34" t="s">
        <v>771</v>
      </c>
      <c r="E394" s="35">
        <v>5213332</v>
      </c>
      <c r="F394" s="35">
        <v>417067</v>
      </c>
      <c r="G394" s="35">
        <f t="shared" si="6"/>
        <v>5630399</v>
      </c>
    </row>
    <row r="395" spans="1:7" s="3" customFormat="1">
      <c r="A395" s="60">
        <v>388</v>
      </c>
      <c r="B395" s="38">
        <v>44811</v>
      </c>
      <c r="C395" s="33" t="s">
        <v>772</v>
      </c>
      <c r="D395" s="34" t="s">
        <v>773</v>
      </c>
      <c r="E395" s="35">
        <v>6395368</v>
      </c>
      <c r="F395" s="35">
        <v>511629</v>
      </c>
      <c r="G395" s="35">
        <f t="shared" si="6"/>
        <v>6906997</v>
      </c>
    </row>
    <row r="396" spans="1:7" s="3" customFormat="1">
      <c r="A396" s="60">
        <v>389</v>
      </c>
      <c r="B396" s="38">
        <v>44811</v>
      </c>
      <c r="C396" s="33" t="s">
        <v>774</v>
      </c>
      <c r="D396" s="34" t="s">
        <v>775</v>
      </c>
      <c r="E396" s="35">
        <v>2847983</v>
      </c>
      <c r="F396" s="35">
        <v>227839</v>
      </c>
      <c r="G396" s="35">
        <f t="shared" si="6"/>
        <v>3075822</v>
      </c>
    </row>
    <row r="397" spans="1:7" s="3" customFormat="1">
      <c r="A397" s="60">
        <v>390</v>
      </c>
      <c r="B397" s="38">
        <v>44811</v>
      </c>
      <c r="C397" s="33" t="s">
        <v>776</v>
      </c>
      <c r="D397" s="34" t="s">
        <v>777</v>
      </c>
      <c r="E397" s="35">
        <v>3603605</v>
      </c>
      <c r="F397" s="35">
        <v>288288</v>
      </c>
      <c r="G397" s="35">
        <f t="shared" si="6"/>
        <v>3891893</v>
      </c>
    </row>
    <row r="398" spans="1:7" s="3" customFormat="1">
      <c r="A398" s="60">
        <v>391</v>
      </c>
      <c r="B398" s="38">
        <v>44811</v>
      </c>
      <c r="C398" s="33" t="s">
        <v>778</v>
      </c>
      <c r="D398" s="34" t="s">
        <v>779</v>
      </c>
      <c r="E398" s="35">
        <v>2660095</v>
      </c>
      <c r="F398" s="35">
        <v>212808</v>
      </c>
      <c r="G398" s="35">
        <f t="shared" si="6"/>
        <v>2872903</v>
      </c>
    </row>
    <row r="399" spans="1:7" s="3" customFormat="1">
      <c r="A399" s="60">
        <v>392</v>
      </c>
      <c r="B399" s="38">
        <v>44811</v>
      </c>
      <c r="C399" s="33" t="s">
        <v>780</v>
      </c>
      <c r="D399" s="34" t="s">
        <v>781</v>
      </c>
      <c r="E399" s="35">
        <v>1962740</v>
      </c>
      <c r="F399" s="35">
        <v>157019</v>
      </c>
      <c r="G399" s="35">
        <f t="shared" si="6"/>
        <v>2119759</v>
      </c>
    </row>
    <row r="400" spans="1:7" s="3" customFormat="1">
      <c r="A400" s="60">
        <v>393</v>
      </c>
      <c r="B400" s="38">
        <v>44811</v>
      </c>
      <c r="C400" s="33" t="s">
        <v>782</v>
      </c>
      <c r="D400" s="34" t="s">
        <v>783</v>
      </c>
      <c r="E400" s="35">
        <v>2627690</v>
      </c>
      <c r="F400" s="35">
        <v>210215</v>
      </c>
      <c r="G400" s="35">
        <f t="shared" si="6"/>
        <v>2837905</v>
      </c>
    </row>
    <row r="401" spans="1:7" s="3" customFormat="1">
      <c r="A401" s="60">
        <v>394</v>
      </c>
      <c r="B401" s="38">
        <v>44811</v>
      </c>
      <c r="C401" s="33" t="s">
        <v>784</v>
      </c>
      <c r="D401" s="34" t="s">
        <v>785</v>
      </c>
      <c r="E401" s="35">
        <v>4198160</v>
      </c>
      <c r="F401" s="35">
        <v>335853</v>
      </c>
      <c r="G401" s="35">
        <f t="shared" si="6"/>
        <v>4534013</v>
      </c>
    </row>
    <row r="402" spans="1:7" s="3" customFormat="1">
      <c r="A402" s="60">
        <v>395</v>
      </c>
      <c r="B402" s="38">
        <v>44811</v>
      </c>
      <c r="C402" s="33" t="s">
        <v>786</v>
      </c>
      <c r="D402" s="34" t="s">
        <v>787</v>
      </c>
      <c r="E402" s="35">
        <v>3887030</v>
      </c>
      <c r="F402" s="35">
        <v>310962</v>
      </c>
      <c r="G402" s="35">
        <f t="shared" si="6"/>
        <v>4197992</v>
      </c>
    </row>
    <row r="403" spans="1:7" s="3" customFormat="1">
      <c r="A403" s="60">
        <v>396</v>
      </c>
      <c r="B403" s="38">
        <v>44811</v>
      </c>
      <c r="C403" s="33" t="s">
        <v>788</v>
      </c>
      <c r="D403" s="34" t="s">
        <v>789</v>
      </c>
      <c r="E403" s="35">
        <v>2592410</v>
      </c>
      <c r="F403" s="35">
        <v>207393</v>
      </c>
      <c r="G403" s="35">
        <f t="shared" si="6"/>
        <v>2799803</v>
      </c>
    </row>
    <row r="404" spans="1:7" s="3" customFormat="1">
      <c r="A404" s="60">
        <v>397</v>
      </c>
      <c r="B404" s="38">
        <v>44811</v>
      </c>
      <c r="C404" s="33" t="s">
        <v>790</v>
      </c>
      <c r="D404" s="34" t="s">
        <v>791</v>
      </c>
      <c r="E404" s="35">
        <v>2592410</v>
      </c>
      <c r="F404" s="35">
        <v>207393</v>
      </c>
      <c r="G404" s="35">
        <f t="shared" si="6"/>
        <v>2799803</v>
      </c>
    </row>
    <row r="405" spans="1:7" s="3" customFormat="1">
      <c r="A405" s="60">
        <v>398</v>
      </c>
      <c r="B405" s="38">
        <v>44811</v>
      </c>
      <c r="C405" s="33" t="s">
        <v>792</v>
      </c>
      <c r="D405" s="34" t="s">
        <v>793</v>
      </c>
      <c r="E405" s="35">
        <v>3415470</v>
      </c>
      <c r="F405" s="35">
        <v>273238</v>
      </c>
      <c r="G405" s="35">
        <f t="shared" si="6"/>
        <v>3688708</v>
      </c>
    </row>
    <row r="406" spans="1:7" s="3" customFormat="1">
      <c r="A406" s="60">
        <v>399</v>
      </c>
      <c r="B406" s="38">
        <v>44811</v>
      </c>
      <c r="C406" s="33" t="s">
        <v>794</v>
      </c>
      <c r="D406" s="34" t="s">
        <v>795</v>
      </c>
      <c r="E406" s="35">
        <v>2125870</v>
      </c>
      <c r="F406" s="35">
        <v>170070</v>
      </c>
      <c r="G406" s="35">
        <f t="shared" si="6"/>
        <v>2295940</v>
      </c>
    </row>
    <row r="407" spans="1:7" s="4" customFormat="1">
      <c r="A407" s="60">
        <v>400</v>
      </c>
      <c r="B407" s="38">
        <v>44811</v>
      </c>
      <c r="C407" s="33" t="s">
        <v>796</v>
      </c>
      <c r="D407" s="34" t="s">
        <v>797</v>
      </c>
      <c r="E407" s="35">
        <v>2516360</v>
      </c>
      <c r="F407" s="35">
        <v>201309</v>
      </c>
      <c r="G407" s="35">
        <f t="shared" si="6"/>
        <v>2717669</v>
      </c>
    </row>
    <row r="408" spans="1:7" s="3" customFormat="1">
      <c r="A408" s="60">
        <v>401</v>
      </c>
      <c r="B408" s="38">
        <v>44811</v>
      </c>
      <c r="C408" s="33" t="s">
        <v>798</v>
      </c>
      <c r="D408" s="34" t="s">
        <v>799</v>
      </c>
      <c r="E408" s="35">
        <v>2578275</v>
      </c>
      <c r="F408" s="35">
        <v>206262</v>
      </c>
      <c r="G408" s="35">
        <f t="shared" si="6"/>
        <v>2784537</v>
      </c>
    </row>
    <row r="409" spans="1:7" s="3" customFormat="1">
      <c r="A409" s="60">
        <v>402</v>
      </c>
      <c r="B409" s="38">
        <v>44811</v>
      </c>
      <c r="C409" s="33" t="s">
        <v>800</v>
      </c>
      <c r="D409" s="34" t="s">
        <v>801</v>
      </c>
      <c r="E409" s="35">
        <v>3591559</v>
      </c>
      <c r="F409" s="35">
        <v>287325</v>
      </c>
      <c r="G409" s="35">
        <f t="shared" si="6"/>
        <v>3878884</v>
      </c>
    </row>
    <row r="410" spans="1:7" s="3" customFormat="1">
      <c r="A410" s="60">
        <v>403</v>
      </c>
      <c r="B410" s="38">
        <v>44811</v>
      </c>
      <c r="C410" s="33" t="s">
        <v>802</v>
      </c>
      <c r="D410" s="34" t="s">
        <v>803</v>
      </c>
      <c r="E410" s="35">
        <v>4084796</v>
      </c>
      <c r="F410" s="35">
        <v>326784</v>
      </c>
      <c r="G410" s="35">
        <f t="shared" si="6"/>
        <v>4411580</v>
      </c>
    </row>
    <row r="411" spans="1:7" s="3" customFormat="1">
      <c r="A411" s="60">
        <v>404</v>
      </c>
      <c r="B411" s="38">
        <v>44811</v>
      </c>
      <c r="C411" s="33" t="s">
        <v>804</v>
      </c>
      <c r="D411" s="34" t="s">
        <v>805</v>
      </c>
      <c r="E411" s="35">
        <v>3031162</v>
      </c>
      <c r="F411" s="35">
        <v>242493</v>
      </c>
      <c r="G411" s="35">
        <f t="shared" si="6"/>
        <v>3273655</v>
      </c>
    </row>
    <row r="412" spans="1:7" s="3" customFormat="1">
      <c r="A412" s="60">
        <v>405</v>
      </c>
      <c r="B412" s="38">
        <v>44811</v>
      </c>
      <c r="C412" s="33" t="s">
        <v>806</v>
      </c>
      <c r="D412" s="34" t="s">
        <v>807</v>
      </c>
      <c r="E412" s="35">
        <v>6016838</v>
      </c>
      <c r="F412" s="35">
        <v>481347</v>
      </c>
      <c r="G412" s="35">
        <f t="shared" si="6"/>
        <v>6498185</v>
      </c>
    </row>
    <row r="413" spans="1:7" s="3" customFormat="1">
      <c r="A413" s="60">
        <v>406</v>
      </c>
      <c r="B413" s="38">
        <v>44811</v>
      </c>
      <c r="C413" s="33" t="s">
        <v>808</v>
      </c>
      <c r="D413" s="34" t="s">
        <v>809</v>
      </c>
      <c r="E413" s="35">
        <v>4217188</v>
      </c>
      <c r="F413" s="35">
        <v>337375</v>
      </c>
      <c r="G413" s="35">
        <f t="shared" si="6"/>
        <v>4554563</v>
      </c>
    </row>
    <row r="414" spans="1:7" s="3" customFormat="1">
      <c r="A414" s="60">
        <v>407</v>
      </c>
      <c r="B414" s="38">
        <v>44811</v>
      </c>
      <c r="C414" s="33" t="s">
        <v>810</v>
      </c>
      <c r="D414" s="34" t="s">
        <v>811</v>
      </c>
      <c r="E414" s="35">
        <v>5160691</v>
      </c>
      <c r="F414" s="35">
        <v>412855</v>
      </c>
      <c r="G414" s="35">
        <f t="shared" si="6"/>
        <v>5573546</v>
      </c>
    </row>
    <row r="415" spans="1:7" s="3" customFormat="1">
      <c r="A415" s="60">
        <v>408</v>
      </c>
      <c r="B415" s="38">
        <v>44811</v>
      </c>
      <c r="C415" s="33" t="s">
        <v>812</v>
      </c>
      <c r="D415" s="34" t="s">
        <v>813</v>
      </c>
      <c r="E415" s="35">
        <v>2818782</v>
      </c>
      <c r="F415" s="35">
        <v>225503</v>
      </c>
      <c r="G415" s="35">
        <f t="shared" si="6"/>
        <v>3044285</v>
      </c>
    </row>
    <row r="416" spans="1:7" s="3" customFormat="1">
      <c r="A416" s="60">
        <v>409</v>
      </c>
      <c r="B416" s="38">
        <v>44811</v>
      </c>
      <c r="C416" s="33" t="s">
        <v>814</v>
      </c>
      <c r="D416" s="34" t="s">
        <v>815</v>
      </c>
      <c r="E416" s="35">
        <v>2253910</v>
      </c>
      <c r="F416" s="35">
        <v>180313</v>
      </c>
      <c r="G416" s="35">
        <f t="shared" si="6"/>
        <v>2434223</v>
      </c>
    </row>
    <row r="417" spans="1:7" s="4" customFormat="1">
      <c r="A417" s="60">
        <v>410</v>
      </c>
      <c r="B417" s="38">
        <v>44811</v>
      </c>
      <c r="C417" s="33" t="s">
        <v>816</v>
      </c>
      <c r="D417" s="34" t="s">
        <v>817</v>
      </c>
      <c r="E417" s="35">
        <v>2762315</v>
      </c>
      <c r="F417" s="35">
        <v>220985</v>
      </c>
      <c r="G417" s="35">
        <f t="shared" si="6"/>
        <v>2983300</v>
      </c>
    </row>
    <row r="418" spans="1:7" s="3" customFormat="1">
      <c r="A418" s="60">
        <v>411</v>
      </c>
      <c r="B418" s="38">
        <v>44811</v>
      </c>
      <c r="C418" s="33" t="s">
        <v>818</v>
      </c>
      <c r="D418" s="34" t="s">
        <v>819</v>
      </c>
      <c r="E418" s="35">
        <v>4168035</v>
      </c>
      <c r="F418" s="35">
        <v>333443</v>
      </c>
      <c r="G418" s="35">
        <f t="shared" si="6"/>
        <v>4501478</v>
      </c>
    </row>
    <row r="419" spans="1:7" s="3" customFormat="1">
      <c r="A419" s="60">
        <v>412</v>
      </c>
      <c r="B419" s="38">
        <v>44811</v>
      </c>
      <c r="C419" s="33" t="s">
        <v>820</v>
      </c>
      <c r="D419" s="34" t="s">
        <v>821</v>
      </c>
      <c r="E419" s="35">
        <v>4764690</v>
      </c>
      <c r="F419" s="35">
        <v>381175</v>
      </c>
      <c r="G419" s="35">
        <f t="shared" si="6"/>
        <v>5145865</v>
      </c>
    </row>
    <row r="420" spans="1:7" s="3" customFormat="1">
      <c r="A420" s="60">
        <v>413</v>
      </c>
      <c r="B420" s="38">
        <v>44811</v>
      </c>
      <c r="C420" s="33" t="s">
        <v>822</v>
      </c>
      <c r="D420" s="34" t="s">
        <v>823</v>
      </c>
      <c r="E420" s="35">
        <v>2615365</v>
      </c>
      <c r="F420" s="35">
        <v>209229</v>
      </c>
      <c r="G420" s="35">
        <f t="shared" si="6"/>
        <v>2824594</v>
      </c>
    </row>
    <row r="421" spans="1:7" s="3" customFormat="1">
      <c r="A421" s="60">
        <v>414</v>
      </c>
      <c r="B421" s="38">
        <v>44811</v>
      </c>
      <c r="C421" s="33" t="s">
        <v>824</v>
      </c>
      <c r="D421" s="34" t="s">
        <v>825</v>
      </c>
      <c r="E421" s="35">
        <v>2747920</v>
      </c>
      <c r="F421" s="35">
        <v>219834</v>
      </c>
      <c r="G421" s="35">
        <f t="shared" si="6"/>
        <v>2967754</v>
      </c>
    </row>
    <row r="422" spans="1:7" s="3" customFormat="1">
      <c r="A422" s="60">
        <v>415</v>
      </c>
      <c r="B422" s="38">
        <v>44811</v>
      </c>
      <c r="C422" s="33" t="s">
        <v>826</v>
      </c>
      <c r="D422" s="34" t="s">
        <v>827</v>
      </c>
      <c r="E422" s="35">
        <v>6383347</v>
      </c>
      <c r="F422" s="35">
        <v>510668</v>
      </c>
      <c r="G422" s="35">
        <f t="shared" si="6"/>
        <v>6894015</v>
      </c>
    </row>
    <row r="423" spans="1:7" s="3" customFormat="1">
      <c r="A423" s="60">
        <v>416</v>
      </c>
      <c r="B423" s="38">
        <v>44811</v>
      </c>
      <c r="C423" s="33" t="s">
        <v>828</v>
      </c>
      <c r="D423" s="34" t="s">
        <v>829</v>
      </c>
      <c r="E423" s="35">
        <v>3321700</v>
      </c>
      <c r="F423" s="35">
        <v>265736</v>
      </c>
      <c r="G423" s="35">
        <f t="shared" si="6"/>
        <v>3587436</v>
      </c>
    </row>
    <row r="424" spans="1:7" s="3" customFormat="1">
      <c r="A424" s="60">
        <v>417</v>
      </c>
      <c r="B424" s="38">
        <v>44811</v>
      </c>
      <c r="C424" s="33" t="s">
        <v>830</v>
      </c>
      <c r="D424" s="34" t="s">
        <v>831</v>
      </c>
      <c r="E424" s="35">
        <v>3801810</v>
      </c>
      <c r="F424" s="35">
        <v>304145</v>
      </c>
      <c r="G424" s="35">
        <f t="shared" si="6"/>
        <v>4105955</v>
      </c>
    </row>
    <row r="425" spans="1:7" s="3" customFormat="1">
      <c r="A425" s="60">
        <v>418</v>
      </c>
      <c r="B425" s="38">
        <v>44811</v>
      </c>
      <c r="C425" s="33" t="s">
        <v>832</v>
      </c>
      <c r="D425" s="34" t="s">
        <v>833</v>
      </c>
      <c r="E425" s="35">
        <v>2287487</v>
      </c>
      <c r="F425" s="35">
        <v>182999</v>
      </c>
      <c r="G425" s="35">
        <f t="shared" si="6"/>
        <v>2470486</v>
      </c>
    </row>
    <row r="426" spans="1:7" s="3" customFormat="1">
      <c r="A426" s="60">
        <v>419</v>
      </c>
      <c r="B426" s="38">
        <v>44811</v>
      </c>
      <c r="C426" s="33" t="s">
        <v>834</v>
      </c>
      <c r="D426" s="34" t="s">
        <v>835</v>
      </c>
      <c r="E426" s="35">
        <v>2092266</v>
      </c>
      <c r="F426" s="35">
        <v>167381</v>
      </c>
      <c r="G426" s="35">
        <f t="shared" si="6"/>
        <v>2259647</v>
      </c>
    </row>
    <row r="427" spans="1:7" s="3" customFormat="1">
      <c r="A427" s="60">
        <v>420</v>
      </c>
      <c r="B427" s="38">
        <v>44811</v>
      </c>
      <c r="C427" s="33" t="s">
        <v>836</v>
      </c>
      <c r="D427" s="34" t="s">
        <v>837</v>
      </c>
      <c r="E427" s="35">
        <v>3111645</v>
      </c>
      <c r="F427" s="35">
        <v>248932</v>
      </c>
      <c r="G427" s="35">
        <f t="shared" si="6"/>
        <v>3360577</v>
      </c>
    </row>
    <row r="428" spans="1:7" s="3" customFormat="1">
      <c r="A428" s="60">
        <v>421</v>
      </c>
      <c r="B428" s="38">
        <v>44811</v>
      </c>
      <c r="C428" s="33" t="s">
        <v>838</v>
      </c>
      <c r="D428" s="34" t="s">
        <v>839</v>
      </c>
      <c r="E428" s="35">
        <v>6547470</v>
      </c>
      <c r="F428" s="35">
        <v>523798</v>
      </c>
      <c r="G428" s="35">
        <f t="shared" si="6"/>
        <v>7071268</v>
      </c>
    </row>
    <row r="429" spans="1:7" s="3" customFormat="1">
      <c r="A429" s="60">
        <v>422</v>
      </c>
      <c r="B429" s="38">
        <v>44811</v>
      </c>
      <c r="C429" s="33" t="s">
        <v>840</v>
      </c>
      <c r="D429" s="34" t="s">
        <v>841</v>
      </c>
      <c r="E429" s="35">
        <v>3354087</v>
      </c>
      <c r="F429" s="35">
        <v>268327</v>
      </c>
      <c r="G429" s="35">
        <f t="shared" si="6"/>
        <v>3622414</v>
      </c>
    </row>
    <row r="430" spans="1:7" s="3" customFormat="1">
      <c r="A430" s="60">
        <v>423</v>
      </c>
      <c r="B430" s="38">
        <v>44811</v>
      </c>
      <c r="C430" s="33" t="s">
        <v>842</v>
      </c>
      <c r="D430" s="34" t="s">
        <v>843</v>
      </c>
      <c r="E430" s="35">
        <v>2812259</v>
      </c>
      <c r="F430" s="35">
        <v>224981</v>
      </c>
      <c r="G430" s="35">
        <f t="shared" si="6"/>
        <v>3037240</v>
      </c>
    </row>
    <row r="431" spans="1:7" s="3" customFormat="1">
      <c r="A431" s="60">
        <v>424</v>
      </c>
      <c r="B431" s="38">
        <v>44811</v>
      </c>
      <c r="C431" s="33" t="s">
        <v>844</v>
      </c>
      <c r="D431" s="34" t="s">
        <v>845</v>
      </c>
      <c r="E431" s="35">
        <v>2630180</v>
      </c>
      <c r="F431" s="35">
        <v>210414</v>
      </c>
      <c r="G431" s="35">
        <f t="shared" si="6"/>
        <v>2840594</v>
      </c>
    </row>
    <row r="432" spans="1:7" s="3" customFormat="1">
      <c r="A432" s="60">
        <v>425</v>
      </c>
      <c r="B432" s="38">
        <v>44811</v>
      </c>
      <c r="C432" s="33" t="s">
        <v>846</v>
      </c>
      <c r="D432" s="34" t="s">
        <v>847</v>
      </c>
      <c r="E432" s="35">
        <v>13211313</v>
      </c>
      <c r="F432" s="35">
        <v>1056905</v>
      </c>
      <c r="G432" s="35">
        <f t="shared" si="6"/>
        <v>14268218</v>
      </c>
    </row>
    <row r="433" spans="1:7" s="3" customFormat="1">
      <c r="A433" s="60">
        <v>426</v>
      </c>
      <c r="B433" s="38">
        <v>44811</v>
      </c>
      <c r="C433" s="33" t="s">
        <v>848</v>
      </c>
      <c r="D433" s="34" t="s">
        <v>849</v>
      </c>
      <c r="E433" s="35">
        <v>2955470</v>
      </c>
      <c r="F433" s="35">
        <v>236438</v>
      </c>
      <c r="G433" s="35">
        <f t="shared" si="6"/>
        <v>3191908</v>
      </c>
    </row>
    <row r="434" spans="1:7" s="3" customFormat="1">
      <c r="A434" s="60">
        <v>427</v>
      </c>
      <c r="B434" s="38">
        <v>44811</v>
      </c>
      <c r="C434" s="33" t="s">
        <v>850</v>
      </c>
      <c r="D434" s="34" t="s">
        <v>851</v>
      </c>
      <c r="E434" s="35">
        <v>10425386</v>
      </c>
      <c r="F434" s="35">
        <v>834031</v>
      </c>
      <c r="G434" s="35">
        <f t="shared" si="6"/>
        <v>11259417</v>
      </c>
    </row>
    <row r="435" spans="1:7" s="3" customFormat="1">
      <c r="A435" s="60">
        <v>428</v>
      </c>
      <c r="B435" s="38">
        <v>44811</v>
      </c>
      <c r="C435" s="33" t="s">
        <v>852</v>
      </c>
      <c r="D435" s="34" t="s">
        <v>853</v>
      </c>
      <c r="E435" s="35">
        <v>4062680</v>
      </c>
      <c r="F435" s="35">
        <v>325014</v>
      </c>
      <c r="G435" s="35">
        <f t="shared" si="6"/>
        <v>4387694</v>
      </c>
    </row>
    <row r="436" spans="1:7" s="3" customFormat="1">
      <c r="A436" s="60">
        <v>429</v>
      </c>
      <c r="B436" s="38">
        <v>44811</v>
      </c>
      <c r="C436" s="33" t="s">
        <v>854</v>
      </c>
      <c r="D436" s="34" t="s">
        <v>855</v>
      </c>
      <c r="E436" s="35">
        <v>7523860</v>
      </c>
      <c r="F436" s="35">
        <v>601909</v>
      </c>
      <c r="G436" s="35">
        <f t="shared" si="6"/>
        <v>8125769</v>
      </c>
    </row>
    <row r="437" spans="1:7" s="3" customFormat="1">
      <c r="A437" s="60">
        <v>430</v>
      </c>
      <c r="B437" s="38">
        <v>44811</v>
      </c>
      <c r="C437" s="33" t="s">
        <v>856</v>
      </c>
      <c r="D437" s="34" t="s">
        <v>857</v>
      </c>
      <c r="E437" s="35">
        <v>3547760</v>
      </c>
      <c r="F437" s="35">
        <v>283821</v>
      </c>
      <c r="G437" s="35">
        <f t="shared" si="6"/>
        <v>3831581</v>
      </c>
    </row>
    <row r="438" spans="1:7" s="3" customFormat="1">
      <c r="A438" s="60">
        <v>431</v>
      </c>
      <c r="B438" s="38">
        <v>44811</v>
      </c>
      <c r="C438" s="33" t="s">
        <v>858</v>
      </c>
      <c r="D438" s="34" t="s">
        <v>859</v>
      </c>
      <c r="E438" s="35">
        <v>1916780</v>
      </c>
      <c r="F438" s="35">
        <v>153342</v>
      </c>
      <c r="G438" s="35">
        <f t="shared" si="6"/>
        <v>2070122</v>
      </c>
    </row>
    <row r="439" spans="1:7" s="3" customFormat="1">
      <c r="A439" s="60">
        <v>432</v>
      </c>
      <c r="B439" s="38">
        <v>44811</v>
      </c>
      <c r="C439" s="33" t="s">
        <v>860</v>
      </c>
      <c r="D439" s="34" t="s">
        <v>861</v>
      </c>
      <c r="E439" s="35">
        <v>3708090</v>
      </c>
      <c r="F439" s="35">
        <v>296647</v>
      </c>
      <c r="G439" s="35">
        <f t="shared" si="6"/>
        <v>4004737</v>
      </c>
    </row>
    <row r="440" spans="1:7" s="3" customFormat="1">
      <c r="A440" s="60">
        <v>433</v>
      </c>
      <c r="B440" s="38">
        <v>44811</v>
      </c>
      <c r="C440" s="33" t="s">
        <v>862</v>
      </c>
      <c r="D440" s="34" t="s">
        <v>863</v>
      </c>
      <c r="E440" s="35">
        <v>6133430</v>
      </c>
      <c r="F440" s="35">
        <v>490674</v>
      </c>
      <c r="G440" s="35">
        <f t="shared" si="6"/>
        <v>6624104</v>
      </c>
    </row>
    <row r="441" spans="1:7" s="3" customFormat="1">
      <c r="A441" s="60">
        <v>434</v>
      </c>
      <c r="B441" s="38">
        <v>44811</v>
      </c>
      <c r="C441" s="33" t="s">
        <v>864</v>
      </c>
      <c r="D441" s="34" t="s">
        <v>865</v>
      </c>
      <c r="E441" s="35">
        <v>3310250</v>
      </c>
      <c r="F441" s="35">
        <v>264820</v>
      </c>
      <c r="G441" s="35">
        <f t="shared" si="6"/>
        <v>3575070</v>
      </c>
    </row>
    <row r="442" spans="1:7" s="3" customFormat="1">
      <c r="A442" s="60">
        <v>435</v>
      </c>
      <c r="B442" s="38">
        <v>44811</v>
      </c>
      <c r="C442" s="33" t="s">
        <v>866</v>
      </c>
      <c r="D442" s="34" t="s">
        <v>867</v>
      </c>
      <c r="E442" s="35">
        <v>4511550</v>
      </c>
      <c r="F442" s="35">
        <v>360924</v>
      </c>
      <c r="G442" s="35">
        <f t="shared" si="6"/>
        <v>4872474</v>
      </c>
    </row>
    <row r="443" spans="1:7" s="3" customFormat="1">
      <c r="A443" s="60">
        <v>436</v>
      </c>
      <c r="B443" s="38">
        <v>44811</v>
      </c>
      <c r="C443" s="33" t="s">
        <v>868</v>
      </c>
      <c r="D443" s="34" t="s">
        <v>869</v>
      </c>
      <c r="E443" s="35">
        <v>2135106</v>
      </c>
      <c r="F443" s="35">
        <v>170808</v>
      </c>
      <c r="G443" s="35">
        <f t="shared" si="6"/>
        <v>2305914</v>
      </c>
    </row>
    <row r="444" spans="1:7" s="3" customFormat="1">
      <c r="A444" s="60">
        <v>437</v>
      </c>
      <c r="B444" s="38">
        <v>44811</v>
      </c>
      <c r="C444" s="33" t="s">
        <v>870</v>
      </c>
      <c r="D444" s="34" t="s">
        <v>871</v>
      </c>
      <c r="E444" s="35">
        <v>4413920</v>
      </c>
      <c r="F444" s="35">
        <v>353114</v>
      </c>
      <c r="G444" s="35">
        <f t="shared" si="6"/>
        <v>4767034</v>
      </c>
    </row>
    <row r="445" spans="1:7" s="3" customFormat="1">
      <c r="A445" s="60">
        <v>438</v>
      </c>
      <c r="B445" s="38">
        <v>44811</v>
      </c>
      <c r="C445" s="33" t="s">
        <v>872</v>
      </c>
      <c r="D445" s="34" t="s">
        <v>873</v>
      </c>
      <c r="E445" s="35">
        <v>2073188</v>
      </c>
      <c r="F445" s="35">
        <v>165855</v>
      </c>
      <c r="G445" s="35">
        <f t="shared" si="6"/>
        <v>2239043</v>
      </c>
    </row>
    <row r="446" spans="1:7" s="3" customFormat="1">
      <c r="A446" s="60">
        <v>439</v>
      </c>
      <c r="B446" s="38">
        <v>44811</v>
      </c>
      <c r="C446" s="33" t="s">
        <v>874</v>
      </c>
      <c r="D446" s="34" t="s">
        <v>875</v>
      </c>
      <c r="E446" s="35">
        <v>4142274</v>
      </c>
      <c r="F446" s="35">
        <v>331382</v>
      </c>
      <c r="G446" s="35">
        <f t="shared" si="6"/>
        <v>4473656</v>
      </c>
    </row>
    <row r="447" spans="1:7" s="3" customFormat="1">
      <c r="A447" s="60">
        <v>440</v>
      </c>
      <c r="B447" s="38">
        <v>44811</v>
      </c>
      <c r="C447" s="33" t="s">
        <v>876</v>
      </c>
      <c r="D447" s="34" t="s">
        <v>877</v>
      </c>
      <c r="E447" s="35">
        <v>2000018</v>
      </c>
      <c r="F447" s="35">
        <v>160001</v>
      </c>
      <c r="G447" s="35">
        <f t="shared" si="6"/>
        <v>2160019</v>
      </c>
    </row>
    <row r="448" spans="1:7" s="3" customFormat="1">
      <c r="A448" s="60">
        <v>441</v>
      </c>
      <c r="B448" s="38">
        <v>44811</v>
      </c>
      <c r="C448" s="33" t="s">
        <v>878</v>
      </c>
      <c r="D448" s="34" t="s">
        <v>879</v>
      </c>
      <c r="E448" s="35">
        <v>4594520</v>
      </c>
      <c r="F448" s="35">
        <v>367562</v>
      </c>
      <c r="G448" s="35">
        <f t="shared" si="6"/>
        <v>4962082</v>
      </c>
    </row>
    <row r="449" spans="1:7" s="3" customFormat="1">
      <c r="A449" s="60">
        <v>442</v>
      </c>
      <c r="B449" s="38">
        <v>44811</v>
      </c>
      <c r="C449" s="33" t="s">
        <v>880</v>
      </c>
      <c r="D449" s="34" t="s">
        <v>881</v>
      </c>
      <c r="E449" s="35">
        <v>2719870</v>
      </c>
      <c r="F449" s="35">
        <v>217590</v>
      </c>
      <c r="G449" s="35">
        <f t="shared" si="6"/>
        <v>2937460</v>
      </c>
    </row>
    <row r="450" spans="1:7" s="4" customFormat="1">
      <c r="A450" s="60">
        <v>443</v>
      </c>
      <c r="B450" s="38">
        <v>44811</v>
      </c>
      <c r="C450" s="33" t="s">
        <v>882</v>
      </c>
      <c r="D450" s="34" t="s">
        <v>883</v>
      </c>
      <c r="E450" s="35">
        <v>5399120</v>
      </c>
      <c r="F450" s="35">
        <v>431930</v>
      </c>
      <c r="G450" s="35">
        <f t="shared" si="6"/>
        <v>5831050</v>
      </c>
    </row>
    <row r="451" spans="1:7" s="3" customFormat="1">
      <c r="A451" s="60">
        <v>444</v>
      </c>
      <c r="B451" s="38">
        <v>44811</v>
      </c>
      <c r="C451" s="33" t="s">
        <v>884</v>
      </c>
      <c r="D451" s="34" t="s">
        <v>885</v>
      </c>
      <c r="E451" s="35">
        <v>460000</v>
      </c>
      <c r="F451" s="35">
        <v>36800</v>
      </c>
      <c r="G451" s="35">
        <f t="shared" si="6"/>
        <v>496800</v>
      </c>
    </row>
    <row r="452" spans="1:7" s="3" customFormat="1">
      <c r="A452" s="60">
        <v>445</v>
      </c>
      <c r="B452" s="38">
        <v>44811</v>
      </c>
      <c r="C452" s="33" t="s">
        <v>886</v>
      </c>
      <c r="D452" s="34" t="s">
        <v>887</v>
      </c>
      <c r="E452" s="35">
        <v>2221160</v>
      </c>
      <c r="F452" s="35">
        <v>177693</v>
      </c>
      <c r="G452" s="35">
        <f t="shared" si="6"/>
        <v>2398853</v>
      </c>
    </row>
    <row r="453" spans="1:7" s="3" customFormat="1">
      <c r="A453" s="60">
        <v>446</v>
      </c>
      <c r="B453" s="38">
        <v>44811</v>
      </c>
      <c r="C453" s="33" t="s">
        <v>888</v>
      </c>
      <c r="D453" s="34" t="s">
        <v>889</v>
      </c>
      <c r="E453" s="35">
        <v>2663340</v>
      </c>
      <c r="F453" s="35">
        <v>213067</v>
      </c>
      <c r="G453" s="35">
        <f t="shared" si="6"/>
        <v>2876407</v>
      </c>
    </row>
    <row r="454" spans="1:7" s="3" customFormat="1">
      <c r="A454" s="60">
        <v>447</v>
      </c>
      <c r="B454" s="38">
        <v>44811</v>
      </c>
      <c r="C454" s="33" t="s">
        <v>890</v>
      </c>
      <c r="D454" s="34" t="s">
        <v>891</v>
      </c>
      <c r="E454" s="35">
        <v>3729155</v>
      </c>
      <c r="F454" s="35">
        <v>298332</v>
      </c>
      <c r="G454" s="35">
        <f t="shared" si="6"/>
        <v>4027487</v>
      </c>
    </row>
    <row r="455" spans="1:7" s="3" customFormat="1">
      <c r="A455" s="60">
        <v>448</v>
      </c>
      <c r="B455" s="38">
        <v>44811</v>
      </c>
      <c r="C455" s="33" t="s">
        <v>892</v>
      </c>
      <c r="D455" s="34" t="s">
        <v>893</v>
      </c>
      <c r="E455" s="35">
        <v>3615400</v>
      </c>
      <c r="F455" s="35">
        <v>289232</v>
      </c>
      <c r="G455" s="35">
        <f t="shared" si="6"/>
        <v>3904632</v>
      </c>
    </row>
    <row r="456" spans="1:7" s="3" customFormat="1">
      <c r="A456" s="60">
        <v>449</v>
      </c>
      <c r="B456" s="38">
        <v>44811</v>
      </c>
      <c r="C456" s="33" t="s">
        <v>894</v>
      </c>
      <c r="D456" s="34" t="s">
        <v>895</v>
      </c>
      <c r="E456" s="35">
        <v>2952760</v>
      </c>
      <c r="F456" s="35">
        <v>236221</v>
      </c>
      <c r="G456" s="35">
        <f t="shared" ref="G456:G519" si="7">E456+F456</f>
        <v>3188981</v>
      </c>
    </row>
    <row r="457" spans="1:7" s="3" customFormat="1">
      <c r="A457" s="60">
        <v>450</v>
      </c>
      <c r="B457" s="38">
        <v>44811</v>
      </c>
      <c r="C457" s="33" t="s">
        <v>896</v>
      </c>
      <c r="D457" s="34" t="s">
        <v>897</v>
      </c>
      <c r="E457" s="35">
        <v>3177960</v>
      </c>
      <c r="F457" s="35">
        <v>254237</v>
      </c>
      <c r="G457" s="35">
        <f t="shared" si="7"/>
        <v>3432197</v>
      </c>
    </row>
    <row r="458" spans="1:7" s="3" customFormat="1">
      <c r="A458" s="60">
        <v>451</v>
      </c>
      <c r="B458" s="38">
        <v>44811</v>
      </c>
      <c r="C458" s="33" t="s">
        <v>898</v>
      </c>
      <c r="D458" s="34" t="s">
        <v>899</v>
      </c>
      <c r="E458" s="35">
        <v>2167690</v>
      </c>
      <c r="F458" s="35">
        <v>173415</v>
      </c>
      <c r="G458" s="35">
        <f t="shared" si="7"/>
        <v>2341105</v>
      </c>
    </row>
    <row r="459" spans="1:7" s="3" customFormat="1">
      <c r="A459" s="60">
        <v>452</v>
      </c>
      <c r="B459" s="38">
        <v>44811</v>
      </c>
      <c r="C459" s="33" t="s">
        <v>900</v>
      </c>
      <c r="D459" s="34" t="s">
        <v>901</v>
      </c>
      <c r="E459" s="35">
        <v>2325800</v>
      </c>
      <c r="F459" s="35">
        <v>186064</v>
      </c>
      <c r="G459" s="35">
        <f t="shared" si="7"/>
        <v>2511864</v>
      </c>
    </row>
    <row r="460" spans="1:7" s="3" customFormat="1">
      <c r="A460" s="60">
        <v>453</v>
      </c>
      <c r="B460" s="38">
        <v>44811</v>
      </c>
      <c r="C460" s="33" t="s">
        <v>902</v>
      </c>
      <c r="D460" s="34" t="s">
        <v>903</v>
      </c>
      <c r="E460" s="35">
        <v>2400180</v>
      </c>
      <c r="F460" s="35">
        <v>192014</v>
      </c>
      <c r="G460" s="35">
        <f t="shared" si="7"/>
        <v>2592194</v>
      </c>
    </row>
    <row r="461" spans="1:7" s="3" customFormat="1">
      <c r="A461" s="60">
        <v>454</v>
      </c>
      <c r="B461" s="38">
        <v>44811</v>
      </c>
      <c r="C461" s="33" t="s">
        <v>904</v>
      </c>
      <c r="D461" s="34" t="s">
        <v>905</v>
      </c>
      <c r="E461" s="35">
        <v>3524895</v>
      </c>
      <c r="F461" s="35">
        <v>281992</v>
      </c>
      <c r="G461" s="35">
        <f t="shared" si="7"/>
        <v>3806887</v>
      </c>
    </row>
    <row r="462" spans="1:7" s="3" customFormat="1">
      <c r="A462" s="60">
        <v>455</v>
      </c>
      <c r="B462" s="38">
        <v>44811</v>
      </c>
      <c r="C462" s="33" t="s">
        <v>906</v>
      </c>
      <c r="D462" s="34" t="s">
        <v>907</v>
      </c>
      <c r="E462" s="35">
        <v>3415470</v>
      </c>
      <c r="F462" s="35">
        <v>273238</v>
      </c>
      <c r="G462" s="35">
        <f t="shared" si="7"/>
        <v>3688708</v>
      </c>
    </row>
    <row r="463" spans="1:7" s="3" customFormat="1">
      <c r="A463" s="60">
        <v>456</v>
      </c>
      <c r="B463" s="38">
        <v>44811</v>
      </c>
      <c r="C463" s="33" t="s">
        <v>908</v>
      </c>
      <c r="D463" s="34" t="s">
        <v>909</v>
      </c>
      <c r="E463" s="35">
        <v>2655075</v>
      </c>
      <c r="F463" s="35">
        <v>212406</v>
      </c>
      <c r="G463" s="35">
        <f t="shared" si="7"/>
        <v>2867481</v>
      </c>
    </row>
    <row r="464" spans="1:7" s="3" customFormat="1">
      <c r="A464" s="60">
        <v>457</v>
      </c>
      <c r="B464" s="38">
        <v>44811</v>
      </c>
      <c r="C464" s="33" t="s">
        <v>910</v>
      </c>
      <c r="D464" s="34" t="s">
        <v>911</v>
      </c>
      <c r="E464" s="35">
        <v>2638064</v>
      </c>
      <c r="F464" s="35">
        <v>211045</v>
      </c>
      <c r="G464" s="35">
        <f t="shared" si="7"/>
        <v>2849109</v>
      </c>
    </row>
    <row r="465" spans="1:7" s="3" customFormat="1">
      <c r="A465" s="60">
        <v>458</v>
      </c>
      <c r="B465" s="38">
        <v>44811</v>
      </c>
      <c r="C465" s="33" t="s">
        <v>912</v>
      </c>
      <c r="D465" s="34" t="s">
        <v>913</v>
      </c>
      <c r="E465" s="35">
        <v>4494214</v>
      </c>
      <c r="F465" s="35">
        <v>359537</v>
      </c>
      <c r="G465" s="35">
        <f t="shared" si="7"/>
        <v>4853751</v>
      </c>
    </row>
    <row r="466" spans="1:7" s="3" customFormat="1">
      <c r="A466" s="60">
        <v>459</v>
      </c>
      <c r="B466" s="38">
        <v>44811</v>
      </c>
      <c r="C466" s="33" t="s">
        <v>914</v>
      </c>
      <c r="D466" s="34" t="s">
        <v>915</v>
      </c>
      <c r="E466" s="35">
        <v>2438630</v>
      </c>
      <c r="F466" s="35">
        <v>195090</v>
      </c>
      <c r="G466" s="35">
        <f t="shared" si="7"/>
        <v>2633720</v>
      </c>
    </row>
    <row r="467" spans="1:7" s="3" customFormat="1">
      <c r="A467" s="60">
        <v>460</v>
      </c>
      <c r="B467" s="38">
        <v>44811</v>
      </c>
      <c r="C467" s="33" t="s">
        <v>916</v>
      </c>
      <c r="D467" s="34" t="s">
        <v>917</v>
      </c>
      <c r="E467" s="35">
        <v>3600850</v>
      </c>
      <c r="F467" s="35">
        <v>288068</v>
      </c>
      <c r="G467" s="35">
        <f t="shared" si="7"/>
        <v>3888918</v>
      </c>
    </row>
    <row r="468" spans="1:7" s="3" customFormat="1">
      <c r="A468" s="60">
        <v>461</v>
      </c>
      <c r="B468" s="38">
        <v>44811</v>
      </c>
      <c r="C468" s="33" t="s">
        <v>918</v>
      </c>
      <c r="D468" s="34" t="s">
        <v>919</v>
      </c>
      <c r="E468" s="35">
        <v>2050645</v>
      </c>
      <c r="F468" s="35">
        <v>164052</v>
      </c>
      <c r="G468" s="35">
        <f t="shared" si="7"/>
        <v>2214697</v>
      </c>
    </row>
    <row r="469" spans="1:7" s="3" customFormat="1">
      <c r="A469" s="60">
        <v>462</v>
      </c>
      <c r="B469" s="38">
        <v>44811</v>
      </c>
      <c r="C469" s="33" t="s">
        <v>920</v>
      </c>
      <c r="D469" s="34" t="s">
        <v>921</v>
      </c>
      <c r="E469" s="35">
        <v>4999045</v>
      </c>
      <c r="F469" s="35">
        <v>399924</v>
      </c>
      <c r="G469" s="35">
        <f t="shared" si="7"/>
        <v>5398969</v>
      </c>
    </row>
    <row r="470" spans="1:7" s="3" customFormat="1">
      <c r="A470" s="60">
        <v>463</v>
      </c>
      <c r="B470" s="38">
        <v>44811</v>
      </c>
      <c r="C470" s="33" t="s">
        <v>922</v>
      </c>
      <c r="D470" s="34" t="s">
        <v>923</v>
      </c>
      <c r="E470" s="35">
        <v>2581585</v>
      </c>
      <c r="F470" s="35">
        <v>206527</v>
      </c>
      <c r="G470" s="35">
        <f t="shared" si="7"/>
        <v>2788112</v>
      </c>
    </row>
    <row r="471" spans="1:7" s="3" customFormat="1">
      <c r="A471" s="60">
        <v>464</v>
      </c>
      <c r="B471" s="38">
        <v>44811</v>
      </c>
      <c r="C471" s="33" t="s">
        <v>924</v>
      </c>
      <c r="D471" s="34" t="s">
        <v>925</v>
      </c>
      <c r="E471" s="35">
        <v>3278050</v>
      </c>
      <c r="F471" s="35">
        <v>262244</v>
      </c>
      <c r="G471" s="35">
        <f t="shared" si="7"/>
        <v>3540294</v>
      </c>
    </row>
    <row r="472" spans="1:7" s="3" customFormat="1">
      <c r="A472" s="60">
        <v>465</v>
      </c>
      <c r="B472" s="38">
        <v>44811</v>
      </c>
      <c r="C472" s="33" t="s">
        <v>926</v>
      </c>
      <c r="D472" s="34" t="s">
        <v>927</v>
      </c>
      <c r="E472" s="35">
        <v>1979335</v>
      </c>
      <c r="F472" s="35">
        <v>158347</v>
      </c>
      <c r="G472" s="35">
        <f t="shared" si="7"/>
        <v>2137682</v>
      </c>
    </row>
    <row r="473" spans="1:7" s="3" customFormat="1">
      <c r="A473" s="60">
        <v>466</v>
      </c>
      <c r="B473" s="38">
        <v>44811</v>
      </c>
      <c r="C473" s="33" t="s">
        <v>928</v>
      </c>
      <c r="D473" s="34" t="s">
        <v>929</v>
      </c>
      <c r="E473" s="35">
        <v>2764845</v>
      </c>
      <c r="F473" s="35">
        <v>221188</v>
      </c>
      <c r="G473" s="35">
        <f t="shared" si="7"/>
        <v>2986033</v>
      </c>
    </row>
    <row r="474" spans="1:7" s="3" customFormat="1">
      <c r="A474" s="60">
        <v>467</v>
      </c>
      <c r="B474" s="38">
        <v>44811</v>
      </c>
      <c r="C474" s="33" t="s">
        <v>930</v>
      </c>
      <c r="D474" s="34" t="s">
        <v>931</v>
      </c>
      <c r="E474" s="35">
        <v>2656740</v>
      </c>
      <c r="F474" s="35">
        <v>212539</v>
      </c>
      <c r="G474" s="35">
        <f t="shared" si="7"/>
        <v>2869279</v>
      </c>
    </row>
    <row r="475" spans="1:7" s="3" customFormat="1">
      <c r="A475" s="60">
        <v>468</v>
      </c>
      <c r="B475" s="38">
        <v>44811</v>
      </c>
      <c r="C475" s="33" t="s">
        <v>932</v>
      </c>
      <c r="D475" s="34" t="s">
        <v>933</v>
      </c>
      <c r="E475" s="35">
        <v>4979451</v>
      </c>
      <c r="F475" s="35">
        <v>398356</v>
      </c>
      <c r="G475" s="35">
        <f t="shared" si="7"/>
        <v>5377807</v>
      </c>
    </row>
    <row r="476" spans="1:7" s="3" customFormat="1">
      <c r="A476" s="60">
        <v>469</v>
      </c>
      <c r="B476" s="38">
        <v>44811</v>
      </c>
      <c r="C476" s="33" t="s">
        <v>934</v>
      </c>
      <c r="D476" s="34" t="s">
        <v>935</v>
      </c>
      <c r="E476" s="35">
        <v>2288030</v>
      </c>
      <c r="F476" s="35">
        <v>183042</v>
      </c>
      <c r="G476" s="35">
        <f t="shared" si="7"/>
        <v>2471072</v>
      </c>
    </row>
    <row r="477" spans="1:7" s="3" customFormat="1">
      <c r="A477" s="60">
        <v>470</v>
      </c>
      <c r="B477" s="38">
        <v>44811</v>
      </c>
      <c r="C477" s="33" t="s">
        <v>936</v>
      </c>
      <c r="D477" s="34" t="s">
        <v>937</v>
      </c>
      <c r="E477" s="35">
        <v>6296405</v>
      </c>
      <c r="F477" s="35">
        <v>503712</v>
      </c>
      <c r="G477" s="35">
        <f t="shared" si="7"/>
        <v>6800117</v>
      </c>
    </row>
    <row r="478" spans="1:7" s="3" customFormat="1">
      <c r="A478" s="60">
        <v>471</v>
      </c>
      <c r="B478" s="38">
        <v>44811</v>
      </c>
      <c r="C478" s="33" t="s">
        <v>938</v>
      </c>
      <c r="D478" s="34" t="s">
        <v>939</v>
      </c>
      <c r="E478" s="35">
        <v>2686205</v>
      </c>
      <c r="F478" s="35">
        <v>214896</v>
      </c>
      <c r="G478" s="35">
        <f t="shared" si="7"/>
        <v>2901101</v>
      </c>
    </row>
    <row r="479" spans="1:7" s="3" customFormat="1">
      <c r="A479" s="60">
        <v>472</v>
      </c>
      <c r="B479" s="38">
        <v>44811</v>
      </c>
      <c r="C479" s="33" t="s">
        <v>940</v>
      </c>
      <c r="D479" s="34" t="s">
        <v>941</v>
      </c>
      <c r="E479" s="35">
        <v>2466639</v>
      </c>
      <c r="F479" s="35">
        <v>197331</v>
      </c>
      <c r="G479" s="35">
        <f t="shared" si="7"/>
        <v>2663970</v>
      </c>
    </row>
    <row r="480" spans="1:7" s="3" customFormat="1">
      <c r="A480" s="60">
        <v>473</v>
      </c>
      <c r="B480" s="38">
        <v>44811</v>
      </c>
      <c r="C480" s="33" t="s">
        <v>942</v>
      </c>
      <c r="D480" s="34" t="s">
        <v>943</v>
      </c>
      <c r="E480" s="35">
        <v>2955470</v>
      </c>
      <c r="F480" s="35">
        <v>236438</v>
      </c>
      <c r="G480" s="35">
        <f t="shared" si="7"/>
        <v>3191908</v>
      </c>
    </row>
    <row r="481" spans="1:7" s="3" customFormat="1">
      <c r="A481" s="60">
        <v>474</v>
      </c>
      <c r="B481" s="38">
        <v>44811</v>
      </c>
      <c r="C481" s="33" t="s">
        <v>944</v>
      </c>
      <c r="D481" s="34" t="s">
        <v>945</v>
      </c>
      <c r="E481" s="35">
        <v>2449326</v>
      </c>
      <c r="F481" s="35">
        <v>195946</v>
      </c>
      <c r="G481" s="35">
        <f t="shared" si="7"/>
        <v>2645272</v>
      </c>
    </row>
    <row r="482" spans="1:7" s="3" customFormat="1">
      <c r="A482" s="60">
        <v>475</v>
      </c>
      <c r="B482" s="38">
        <v>44811</v>
      </c>
      <c r="C482" s="33" t="s">
        <v>946</v>
      </c>
      <c r="D482" s="34" t="s">
        <v>947</v>
      </c>
      <c r="E482" s="35">
        <v>1916780</v>
      </c>
      <c r="F482" s="35">
        <v>153342</v>
      </c>
      <c r="G482" s="35">
        <f t="shared" si="7"/>
        <v>2070122</v>
      </c>
    </row>
    <row r="483" spans="1:7" s="3" customFormat="1">
      <c r="A483" s="60">
        <v>476</v>
      </c>
      <c r="B483" s="38">
        <v>44811</v>
      </c>
      <c r="C483" s="33" t="s">
        <v>948</v>
      </c>
      <c r="D483" s="34" t="s">
        <v>949</v>
      </c>
      <c r="E483" s="35">
        <v>2323200</v>
      </c>
      <c r="F483" s="35">
        <v>185856</v>
      </c>
      <c r="G483" s="35">
        <f t="shared" si="7"/>
        <v>2509056</v>
      </c>
    </row>
    <row r="484" spans="1:7" s="3" customFormat="1">
      <c r="A484" s="60">
        <v>477</v>
      </c>
      <c r="B484" s="38">
        <v>44811</v>
      </c>
      <c r="C484" s="33" t="s">
        <v>950</v>
      </c>
      <c r="D484" s="34" t="s">
        <v>951</v>
      </c>
      <c r="E484" s="35">
        <v>2651090</v>
      </c>
      <c r="F484" s="35">
        <v>212087</v>
      </c>
      <c r="G484" s="35">
        <f t="shared" si="7"/>
        <v>2863177</v>
      </c>
    </row>
    <row r="485" spans="1:7" s="3" customFormat="1">
      <c r="A485" s="60">
        <v>478</v>
      </c>
      <c r="B485" s="38">
        <v>44811</v>
      </c>
      <c r="C485" s="33" t="s">
        <v>952</v>
      </c>
      <c r="D485" s="34" t="s">
        <v>953</v>
      </c>
      <c r="E485" s="35">
        <v>3351326</v>
      </c>
      <c r="F485" s="35">
        <v>268106</v>
      </c>
      <c r="G485" s="35">
        <f t="shared" si="7"/>
        <v>3619432</v>
      </c>
    </row>
    <row r="486" spans="1:7" s="3" customFormat="1">
      <c r="A486" s="60">
        <v>479</v>
      </c>
      <c r="B486" s="38">
        <v>44811</v>
      </c>
      <c r="C486" s="33" t="s">
        <v>954</v>
      </c>
      <c r="D486" s="34" t="s">
        <v>955</v>
      </c>
      <c r="E486" s="35">
        <v>2221160</v>
      </c>
      <c r="F486" s="35">
        <v>177693</v>
      </c>
      <c r="G486" s="35">
        <f t="shared" si="7"/>
        <v>2398853</v>
      </c>
    </row>
    <row r="487" spans="1:7" s="3" customFormat="1">
      <c r="A487" s="60">
        <v>480</v>
      </c>
      <c r="B487" s="38">
        <v>44811</v>
      </c>
      <c r="C487" s="33" t="s">
        <v>956</v>
      </c>
      <c r="D487" s="34" t="s">
        <v>957</v>
      </c>
      <c r="E487" s="35">
        <v>4356225</v>
      </c>
      <c r="F487" s="35">
        <v>348498</v>
      </c>
      <c r="G487" s="35">
        <f t="shared" si="7"/>
        <v>4704723</v>
      </c>
    </row>
    <row r="488" spans="1:7" s="3" customFormat="1">
      <c r="A488" s="60">
        <v>481</v>
      </c>
      <c r="B488" s="38">
        <v>44811</v>
      </c>
      <c r="C488" s="33" t="s">
        <v>958</v>
      </c>
      <c r="D488" s="34" t="s">
        <v>959</v>
      </c>
      <c r="E488" s="35">
        <v>2167735</v>
      </c>
      <c r="F488" s="35">
        <v>173419</v>
      </c>
      <c r="G488" s="35">
        <f t="shared" si="7"/>
        <v>2341154</v>
      </c>
    </row>
    <row r="489" spans="1:7" s="3" customFormat="1">
      <c r="A489" s="60">
        <v>482</v>
      </c>
      <c r="B489" s="38">
        <v>44811</v>
      </c>
      <c r="C489" s="33" t="s">
        <v>960</v>
      </c>
      <c r="D489" s="34" t="s">
        <v>961</v>
      </c>
      <c r="E489" s="35">
        <v>2215215</v>
      </c>
      <c r="F489" s="35">
        <v>177217</v>
      </c>
      <c r="G489" s="35">
        <f t="shared" si="7"/>
        <v>2392432</v>
      </c>
    </row>
    <row r="490" spans="1:7" s="3" customFormat="1">
      <c r="A490" s="60">
        <v>483</v>
      </c>
      <c r="B490" s="38">
        <v>44811</v>
      </c>
      <c r="C490" s="33" t="s">
        <v>962</v>
      </c>
      <c r="D490" s="34" t="s">
        <v>963</v>
      </c>
      <c r="E490" s="35">
        <v>1641130</v>
      </c>
      <c r="F490" s="35">
        <v>131290</v>
      </c>
      <c r="G490" s="35">
        <f t="shared" si="7"/>
        <v>1772420</v>
      </c>
    </row>
    <row r="491" spans="1:7" s="3" customFormat="1">
      <c r="A491" s="60">
        <v>484</v>
      </c>
      <c r="B491" s="38">
        <v>44811</v>
      </c>
      <c r="C491" s="33" t="s">
        <v>964</v>
      </c>
      <c r="D491" s="34" t="s">
        <v>965</v>
      </c>
      <c r="E491" s="35">
        <v>1110580</v>
      </c>
      <c r="F491" s="35">
        <v>88846</v>
      </c>
      <c r="G491" s="35">
        <f t="shared" si="7"/>
        <v>1199426</v>
      </c>
    </row>
    <row r="492" spans="1:7" s="3" customFormat="1">
      <c r="A492" s="60">
        <v>485</v>
      </c>
      <c r="B492" s="38">
        <v>44811</v>
      </c>
      <c r="C492" s="33" t="s">
        <v>966</v>
      </c>
      <c r="D492" s="34" t="s">
        <v>967</v>
      </c>
      <c r="E492" s="35">
        <v>3698895</v>
      </c>
      <c r="F492" s="35">
        <v>295912</v>
      </c>
      <c r="G492" s="35">
        <f t="shared" si="7"/>
        <v>3994807</v>
      </c>
    </row>
    <row r="493" spans="1:7" s="3" customFormat="1">
      <c r="A493" s="60">
        <v>486</v>
      </c>
      <c r="B493" s="38">
        <v>44811</v>
      </c>
      <c r="C493" s="33" t="s">
        <v>968</v>
      </c>
      <c r="D493" s="34" t="s">
        <v>969</v>
      </c>
      <c r="E493" s="35">
        <v>3223765</v>
      </c>
      <c r="F493" s="35">
        <v>257901</v>
      </c>
      <c r="G493" s="35">
        <f t="shared" si="7"/>
        <v>3481666</v>
      </c>
    </row>
    <row r="494" spans="1:7" s="3" customFormat="1">
      <c r="A494" s="60">
        <v>487</v>
      </c>
      <c r="B494" s="38">
        <v>44811</v>
      </c>
      <c r="C494" s="33" t="s">
        <v>970</v>
      </c>
      <c r="D494" s="34" t="s">
        <v>971</v>
      </c>
      <c r="E494" s="35">
        <v>4066050</v>
      </c>
      <c r="F494" s="35">
        <v>325284</v>
      </c>
      <c r="G494" s="35">
        <f t="shared" si="7"/>
        <v>4391334</v>
      </c>
    </row>
    <row r="495" spans="1:7" s="3" customFormat="1">
      <c r="A495" s="60">
        <v>488</v>
      </c>
      <c r="B495" s="38">
        <v>44811</v>
      </c>
      <c r="C495" s="33" t="s">
        <v>972</v>
      </c>
      <c r="D495" s="34" t="s">
        <v>973</v>
      </c>
      <c r="E495" s="35">
        <v>4934100</v>
      </c>
      <c r="F495" s="35">
        <v>394728</v>
      </c>
      <c r="G495" s="35">
        <f t="shared" si="7"/>
        <v>5328828</v>
      </c>
    </row>
    <row r="496" spans="1:7" s="3" customFormat="1">
      <c r="A496" s="60">
        <v>489</v>
      </c>
      <c r="B496" s="38">
        <v>44811</v>
      </c>
      <c r="C496" s="33" t="s">
        <v>974</v>
      </c>
      <c r="D496" s="34" t="s">
        <v>975</v>
      </c>
      <c r="E496" s="35">
        <v>2579200</v>
      </c>
      <c r="F496" s="35">
        <v>206336</v>
      </c>
      <c r="G496" s="35">
        <f t="shared" si="7"/>
        <v>2785536</v>
      </c>
    </row>
    <row r="497" spans="1:7" s="3" customFormat="1">
      <c r="A497" s="60">
        <v>490</v>
      </c>
      <c r="B497" s="38">
        <v>44811</v>
      </c>
      <c r="C497" s="33" t="s">
        <v>976</v>
      </c>
      <c r="D497" s="34" t="s">
        <v>977</v>
      </c>
      <c r="E497" s="35">
        <v>1903748</v>
      </c>
      <c r="F497" s="35">
        <v>152300</v>
      </c>
      <c r="G497" s="35">
        <f t="shared" si="7"/>
        <v>2056048</v>
      </c>
    </row>
    <row r="498" spans="1:7" s="3" customFormat="1">
      <c r="A498" s="60">
        <v>491</v>
      </c>
      <c r="B498" s="38">
        <v>44811</v>
      </c>
      <c r="C498" s="33" t="s">
        <v>978</v>
      </c>
      <c r="D498" s="34" t="s">
        <v>979</v>
      </c>
      <c r="E498" s="35">
        <v>4137830</v>
      </c>
      <c r="F498" s="35">
        <v>331026</v>
      </c>
      <c r="G498" s="35">
        <f t="shared" si="7"/>
        <v>4468856</v>
      </c>
    </row>
    <row r="499" spans="1:7" s="3" customFormat="1">
      <c r="A499" s="60">
        <v>492</v>
      </c>
      <c r="B499" s="38">
        <v>44811</v>
      </c>
      <c r="C499" s="33" t="s">
        <v>980</v>
      </c>
      <c r="D499" s="34" t="s">
        <v>981</v>
      </c>
      <c r="E499" s="35">
        <v>2325800</v>
      </c>
      <c r="F499" s="35">
        <v>186064</v>
      </c>
      <c r="G499" s="35">
        <f t="shared" si="7"/>
        <v>2511864</v>
      </c>
    </row>
    <row r="500" spans="1:7" s="3" customFormat="1">
      <c r="A500" s="60">
        <v>493</v>
      </c>
      <c r="B500" s="38">
        <v>44811</v>
      </c>
      <c r="C500" s="33" t="s">
        <v>982</v>
      </c>
      <c r="D500" s="34" t="s">
        <v>983</v>
      </c>
      <c r="E500" s="35">
        <v>1766410</v>
      </c>
      <c r="F500" s="35">
        <v>141313</v>
      </c>
      <c r="G500" s="35">
        <f t="shared" si="7"/>
        <v>1907723</v>
      </c>
    </row>
    <row r="501" spans="1:7" s="3" customFormat="1">
      <c r="A501" s="60">
        <v>494</v>
      </c>
      <c r="B501" s="38">
        <v>44811</v>
      </c>
      <c r="C501" s="33" t="s">
        <v>984</v>
      </c>
      <c r="D501" s="34" t="s">
        <v>985</v>
      </c>
      <c r="E501" s="35">
        <v>2229808</v>
      </c>
      <c r="F501" s="35">
        <v>178385</v>
      </c>
      <c r="G501" s="35">
        <f t="shared" si="7"/>
        <v>2408193</v>
      </c>
    </row>
    <row r="502" spans="1:7" s="3" customFormat="1">
      <c r="A502" s="60">
        <v>495</v>
      </c>
      <c r="B502" s="38">
        <v>44811</v>
      </c>
      <c r="C502" s="33" t="s">
        <v>986</v>
      </c>
      <c r="D502" s="34" t="s">
        <v>987</v>
      </c>
      <c r="E502" s="35">
        <v>1995847</v>
      </c>
      <c r="F502" s="35">
        <v>159668</v>
      </c>
      <c r="G502" s="35">
        <f t="shared" si="7"/>
        <v>2155515</v>
      </c>
    </row>
    <row r="503" spans="1:7" s="3" customFormat="1">
      <c r="A503" s="60">
        <v>496</v>
      </c>
      <c r="B503" s="38">
        <v>44811</v>
      </c>
      <c r="C503" s="33" t="s">
        <v>988</v>
      </c>
      <c r="D503" s="34" t="s">
        <v>989</v>
      </c>
      <c r="E503" s="35">
        <v>2997335</v>
      </c>
      <c r="F503" s="35">
        <v>239787</v>
      </c>
      <c r="G503" s="35">
        <f t="shared" si="7"/>
        <v>3237122</v>
      </c>
    </row>
    <row r="504" spans="1:7" s="3" customFormat="1">
      <c r="A504" s="60">
        <v>497</v>
      </c>
      <c r="B504" s="38">
        <v>44811</v>
      </c>
      <c r="C504" s="33" t="s">
        <v>990</v>
      </c>
      <c r="D504" s="34" t="s">
        <v>991</v>
      </c>
      <c r="E504" s="35">
        <v>4935070</v>
      </c>
      <c r="F504" s="35">
        <v>394806</v>
      </c>
      <c r="G504" s="35">
        <f t="shared" si="7"/>
        <v>5329876</v>
      </c>
    </row>
    <row r="505" spans="1:7" s="3" customFormat="1">
      <c r="A505" s="60">
        <v>498</v>
      </c>
      <c r="B505" s="38">
        <v>44811</v>
      </c>
      <c r="C505" s="33" t="s">
        <v>992</v>
      </c>
      <c r="D505" s="34" t="s">
        <v>993</v>
      </c>
      <c r="E505" s="35">
        <v>4147025</v>
      </c>
      <c r="F505" s="35">
        <v>331762</v>
      </c>
      <c r="G505" s="35">
        <f t="shared" si="7"/>
        <v>4478787</v>
      </c>
    </row>
    <row r="506" spans="1:7" s="3" customFormat="1">
      <c r="A506" s="60">
        <v>499</v>
      </c>
      <c r="B506" s="38">
        <v>44811</v>
      </c>
      <c r="C506" s="33" t="s">
        <v>994</v>
      </c>
      <c r="D506" s="34" t="s">
        <v>995</v>
      </c>
      <c r="E506" s="35">
        <v>3182760</v>
      </c>
      <c r="F506" s="35">
        <v>254621</v>
      </c>
      <c r="G506" s="35">
        <f t="shared" si="7"/>
        <v>3437381</v>
      </c>
    </row>
    <row r="507" spans="1:7" s="3" customFormat="1">
      <c r="A507" s="60">
        <v>500</v>
      </c>
      <c r="B507" s="38">
        <v>44811</v>
      </c>
      <c r="C507" s="33" t="s">
        <v>996</v>
      </c>
      <c r="D507" s="34" t="s">
        <v>997</v>
      </c>
      <c r="E507" s="35">
        <v>2660395</v>
      </c>
      <c r="F507" s="35">
        <v>212832</v>
      </c>
      <c r="G507" s="35">
        <f t="shared" si="7"/>
        <v>2873227</v>
      </c>
    </row>
    <row r="508" spans="1:7" s="3" customFormat="1">
      <c r="A508" s="60">
        <v>501</v>
      </c>
      <c r="B508" s="38">
        <v>44811</v>
      </c>
      <c r="C508" s="33" t="s">
        <v>998</v>
      </c>
      <c r="D508" s="34" t="s">
        <v>999</v>
      </c>
      <c r="E508" s="35">
        <v>3224580</v>
      </c>
      <c r="F508" s="35">
        <v>257966</v>
      </c>
      <c r="G508" s="35">
        <f t="shared" si="7"/>
        <v>3482546</v>
      </c>
    </row>
    <row r="509" spans="1:7" s="3" customFormat="1">
      <c r="A509" s="60">
        <v>502</v>
      </c>
      <c r="B509" s="38">
        <v>44811</v>
      </c>
      <c r="C509" s="33" t="s">
        <v>1000</v>
      </c>
      <c r="D509" s="34" t="s">
        <v>1001</v>
      </c>
      <c r="E509" s="35">
        <v>2418490</v>
      </c>
      <c r="F509" s="35">
        <v>193479</v>
      </c>
      <c r="G509" s="35">
        <f t="shared" si="7"/>
        <v>2611969</v>
      </c>
    </row>
    <row r="510" spans="1:7" s="3" customFormat="1">
      <c r="A510" s="60">
        <v>503</v>
      </c>
      <c r="B510" s="38">
        <v>44811</v>
      </c>
      <c r="C510" s="33" t="s">
        <v>1002</v>
      </c>
      <c r="D510" s="34" t="s">
        <v>1003</v>
      </c>
      <c r="E510" s="35">
        <v>1853080</v>
      </c>
      <c r="F510" s="35">
        <v>148246</v>
      </c>
      <c r="G510" s="35">
        <f t="shared" si="7"/>
        <v>2001326</v>
      </c>
    </row>
    <row r="511" spans="1:7" s="3" customFormat="1">
      <c r="A511" s="60">
        <v>504</v>
      </c>
      <c r="B511" s="38">
        <v>44811</v>
      </c>
      <c r="C511" s="33" t="s">
        <v>1004</v>
      </c>
      <c r="D511" s="34" t="s">
        <v>1005</v>
      </c>
      <c r="E511" s="35">
        <v>2346710</v>
      </c>
      <c r="F511" s="35">
        <v>187737</v>
      </c>
      <c r="G511" s="35">
        <f t="shared" si="7"/>
        <v>2534447</v>
      </c>
    </row>
    <row r="512" spans="1:7" s="3" customFormat="1">
      <c r="A512" s="60">
        <v>505</v>
      </c>
      <c r="B512" s="38">
        <v>44811</v>
      </c>
      <c r="C512" s="33" t="s">
        <v>1006</v>
      </c>
      <c r="D512" s="34" t="s">
        <v>1007</v>
      </c>
      <c r="E512" s="35">
        <v>3670475</v>
      </c>
      <c r="F512" s="35">
        <v>293638</v>
      </c>
      <c r="G512" s="35">
        <f t="shared" si="7"/>
        <v>3964113</v>
      </c>
    </row>
    <row r="513" spans="1:7" s="3" customFormat="1">
      <c r="A513" s="60">
        <v>506</v>
      </c>
      <c r="B513" s="38">
        <v>44811</v>
      </c>
      <c r="C513" s="33" t="s">
        <v>1008</v>
      </c>
      <c r="D513" s="34" t="s">
        <v>1009</v>
      </c>
      <c r="E513" s="35">
        <v>2955470</v>
      </c>
      <c r="F513" s="35">
        <v>236438</v>
      </c>
      <c r="G513" s="35">
        <f t="shared" si="7"/>
        <v>3191908</v>
      </c>
    </row>
    <row r="514" spans="1:7" s="3" customFormat="1">
      <c r="A514" s="60">
        <v>507</v>
      </c>
      <c r="B514" s="38">
        <v>44811</v>
      </c>
      <c r="C514" s="33" t="s">
        <v>1010</v>
      </c>
      <c r="D514" s="34" t="s">
        <v>1011</v>
      </c>
      <c r="E514" s="35">
        <v>2221160</v>
      </c>
      <c r="F514" s="35">
        <v>177693</v>
      </c>
      <c r="G514" s="35">
        <f t="shared" si="7"/>
        <v>2398853</v>
      </c>
    </row>
    <row r="515" spans="1:7" s="3" customFormat="1">
      <c r="A515" s="60">
        <v>508</v>
      </c>
      <c r="B515" s="38">
        <v>44811</v>
      </c>
      <c r="C515" s="33" t="s">
        <v>1012</v>
      </c>
      <c r="D515" s="34" t="s">
        <v>1013</v>
      </c>
      <c r="E515" s="35">
        <v>3173684</v>
      </c>
      <c r="F515" s="35">
        <v>253895</v>
      </c>
      <c r="G515" s="35">
        <f t="shared" si="7"/>
        <v>3427579</v>
      </c>
    </row>
    <row r="516" spans="1:7" s="3" customFormat="1">
      <c r="A516" s="60">
        <v>509</v>
      </c>
      <c r="B516" s="38">
        <v>44811</v>
      </c>
      <c r="C516" s="33" t="s">
        <v>1014</v>
      </c>
      <c r="D516" s="34" t="s">
        <v>1015</v>
      </c>
      <c r="E516" s="35">
        <v>742500</v>
      </c>
      <c r="F516" s="35">
        <v>59400</v>
      </c>
      <c r="G516" s="35">
        <f t="shared" si="7"/>
        <v>801900</v>
      </c>
    </row>
    <row r="517" spans="1:7" s="3" customFormat="1">
      <c r="A517" s="60">
        <v>510</v>
      </c>
      <c r="B517" s="38">
        <v>44811</v>
      </c>
      <c r="C517" s="33" t="s">
        <v>1016</v>
      </c>
      <c r="D517" s="34" t="s">
        <v>1017</v>
      </c>
      <c r="E517" s="35">
        <v>3084740</v>
      </c>
      <c r="F517" s="35">
        <v>246779</v>
      </c>
      <c r="G517" s="35">
        <f t="shared" si="7"/>
        <v>3331519</v>
      </c>
    </row>
    <row r="518" spans="1:7" s="3" customFormat="1">
      <c r="A518" s="60">
        <v>511</v>
      </c>
      <c r="B518" s="38">
        <v>44811</v>
      </c>
      <c r="C518" s="33" t="s">
        <v>1018</v>
      </c>
      <c r="D518" s="34" t="s">
        <v>1019</v>
      </c>
      <c r="E518" s="35">
        <v>1999044</v>
      </c>
      <c r="F518" s="35">
        <v>159924</v>
      </c>
      <c r="G518" s="35">
        <f t="shared" si="7"/>
        <v>2158968</v>
      </c>
    </row>
    <row r="519" spans="1:7" s="3" customFormat="1">
      <c r="A519" s="60">
        <v>512</v>
      </c>
      <c r="B519" s="38">
        <v>44811</v>
      </c>
      <c r="C519" s="33" t="s">
        <v>1020</v>
      </c>
      <c r="D519" s="34" t="s">
        <v>1021</v>
      </c>
      <c r="E519" s="35">
        <v>7341228</v>
      </c>
      <c r="F519" s="35">
        <v>587298</v>
      </c>
      <c r="G519" s="35">
        <f t="shared" si="7"/>
        <v>7928526</v>
      </c>
    </row>
    <row r="520" spans="1:7" s="3" customFormat="1">
      <c r="A520" s="60">
        <v>513</v>
      </c>
      <c r="B520" s="38">
        <v>44811</v>
      </c>
      <c r="C520" s="33" t="s">
        <v>1022</v>
      </c>
      <c r="D520" s="34" t="s">
        <v>1023</v>
      </c>
      <c r="E520" s="35">
        <v>2095800</v>
      </c>
      <c r="F520" s="35">
        <v>167664</v>
      </c>
      <c r="G520" s="35">
        <f t="shared" ref="G520:G583" si="8">E520+F520</f>
        <v>2263464</v>
      </c>
    </row>
    <row r="521" spans="1:7" s="3" customFormat="1">
      <c r="A521" s="60">
        <v>514</v>
      </c>
      <c r="B521" s="38">
        <v>44811</v>
      </c>
      <c r="C521" s="33" t="s">
        <v>1024</v>
      </c>
      <c r="D521" s="34" t="s">
        <v>1025</v>
      </c>
      <c r="E521" s="35">
        <v>1839593</v>
      </c>
      <c r="F521" s="35">
        <v>147167</v>
      </c>
      <c r="G521" s="35">
        <f t="shared" si="8"/>
        <v>1986760</v>
      </c>
    </row>
    <row r="522" spans="1:7" s="3" customFormat="1">
      <c r="A522" s="60">
        <v>515</v>
      </c>
      <c r="B522" s="38">
        <v>44811</v>
      </c>
      <c r="C522" s="33" t="s">
        <v>1026</v>
      </c>
      <c r="D522" s="34" t="s">
        <v>1027</v>
      </c>
      <c r="E522" s="35">
        <v>1477735</v>
      </c>
      <c r="F522" s="35">
        <v>118219</v>
      </c>
      <c r="G522" s="35">
        <f t="shared" si="8"/>
        <v>1595954</v>
      </c>
    </row>
    <row r="523" spans="1:7" s="3" customFormat="1">
      <c r="A523" s="60">
        <v>516</v>
      </c>
      <c r="B523" s="38">
        <v>44811</v>
      </c>
      <c r="C523" s="33" t="s">
        <v>1028</v>
      </c>
      <c r="D523" s="34" t="s">
        <v>1029</v>
      </c>
      <c r="E523" s="35">
        <v>367155</v>
      </c>
      <c r="F523" s="35">
        <v>29372</v>
      </c>
      <c r="G523" s="35">
        <f t="shared" si="8"/>
        <v>396527</v>
      </c>
    </row>
    <row r="524" spans="1:7" s="3" customFormat="1">
      <c r="A524" s="60">
        <v>517</v>
      </c>
      <c r="B524" s="38">
        <v>44811</v>
      </c>
      <c r="C524" s="33" t="s">
        <v>1030</v>
      </c>
      <c r="D524" s="34" t="s">
        <v>1031</v>
      </c>
      <c r="E524" s="35">
        <v>1880530</v>
      </c>
      <c r="F524" s="35">
        <v>150442</v>
      </c>
      <c r="G524" s="35">
        <f t="shared" si="8"/>
        <v>2030972</v>
      </c>
    </row>
    <row r="525" spans="1:7" s="3" customFormat="1">
      <c r="A525" s="60">
        <v>518</v>
      </c>
      <c r="B525" s="38">
        <v>44811</v>
      </c>
      <c r="C525" s="33" t="s">
        <v>1032</v>
      </c>
      <c r="D525" s="34" t="s">
        <v>1033</v>
      </c>
      <c r="E525" s="35">
        <v>1988156</v>
      </c>
      <c r="F525" s="35">
        <v>159052</v>
      </c>
      <c r="G525" s="35">
        <f t="shared" si="8"/>
        <v>2147208</v>
      </c>
    </row>
    <row r="526" spans="1:7" s="3" customFormat="1">
      <c r="A526" s="60">
        <v>519</v>
      </c>
      <c r="B526" s="38">
        <v>44811</v>
      </c>
      <c r="C526" s="33" t="s">
        <v>1034</v>
      </c>
      <c r="D526" s="34" t="s">
        <v>1035</v>
      </c>
      <c r="E526" s="35">
        <v>3158850</v>
      </c>
      <c r="F526" s="35">
        <v>252708</v>
      </c>
      <c r="G526" s="35">
        <f t="shared" si="8"/>
        <v>3411558</v>
      </c>
    </row>
    <row r="527" spans="1:7" s="3" customFormat="1">
      <c r="A527" s="60">
        <v>520</v>
      </c>
      <c r="B527" s="38">
        <v>44811</v>
      </c>
      <c r="C527" s="33" t="s">
        <v>1036</v>
      </c>
      <c r="D527" s="34" t="s">
        <v>1037</v>
      </c>
      <c r="E527" s="35">
        <v>2839225</v>
      </c>
      <c r="F527" s="35">
        <v>227138</v>
      </c>
      <c r="G527" s="35">
        <f t="shared" si="8"/>
        <v>3066363</v>
      </c>
    </row>
    <row r="528" spans="1:7" s="3" customFormat="1">
      <c r="A528" s="60">
        <v>521</v>
      </c>
      <c r="B528" s="38">
        <v>44811</v>
      </c>
      <c r="C528" s="33" t="s">
        <v>1038</v>
      </c>
      <c r="D528" s="34" t="s">
        <v>1039</v>
      </c>
      <c r="E528" s="35">
        <v>2588315</v>
      </c>
      <c r="F528" s="35">
        <v>207065</v>
      </c>
      <c r="G528" s="35">
        <f t="shared" si="8"/>
        <v>2795380</v>
      </c>
    </row>
    <row r="529" spans="1:7" s="3" customFormat="1">
      <c r="A529" s="60">
        <v>522</v>
      </c>
      <c r="B529" s="38">
        <v>44811</v>
      </c>
      <c r="C529" s="33" t="s">
        <v>1040</v>
      </c>
      <c r="D529" s="34" t="s">
        <v>1041</v>
      </c>
      <c r="E529" s="35">
        <v>2989820</v>
      </c>
      <c r="F529" s="35">
        <v>239186</v>
      </c>
      <c r="G529" s="35">
        <f t="shared" si="8"/>
        <v>3229006</v>
      </c>
    </row>
    <row r="530" spans="1:7" s="3" customFormat="1">
      <c r="A530" s="60">
        <v>523</v>
      </c>
      <c r="B530" s="38">
        <v>44811</v>
      </c>
      <c r="C530" s="33" t="s">
        <v>1042</v>
      </c>
      <c r="D530" s="34" t="s">
        <v>1043</v>
      </c>
      <c r="E530" s="35">
        <v>2569910</v>
      </c>
      <c r="F530" s="35">
        <v>205593</v>
      </c>
      <c r="G530" s="35">
        <f t="shared" si="8"/>
        <v>2775503</v>
      </c>
    </row>
    <row r="531" spans="1:7" s="3" customFormat="1">
      <c r="A531" s="60">
        <v>524</v>
      </c>
      <c r="B531" s="38">
        <v>44811</v>
      </c>
      <c r="C531" s="33" t="s">
        <v>1044</v>
      </c>
      <c r="D531" s="34" t="s">
        <v>1045</v>
      </c>
      <c r="E531" s="35">
        <v>3196579</v>
      </c>
      <c r="F531" s="35">
        <v>255726</v>
      </c>
      <c r="G531" s="35">
        <f t="shared" si="8"/>
        <v>3452305</v>
      </c>
    </row>
    <row r="532" spans="1:7" s="3" customFormat="1">
      <c r="A532" s="60">
        <v>525</v>
      </c>
      <c r="B532" s="38">
        <v>44811</v>
      </c>
      <c r="C532" s="33" t="s">
        <v>1046</v>
      </c>
      <c r="D532" s="34" t="s">
        <v>1047</v>
      </c>
      <c r="E532" s="35">
        <v>2221160</v>
      </c>
      <c r="F532" s="35">
        <v>177693</v>
      </c>
      <c r="G532" s="35">
        <f t="shared" si="8"/>
        <v>2398853</v>
      </c>
    </row>
    <row r="533" spans="1:7" s="3" customFormat="1">
      <c r="A533" s="60">
        <v>526</v>
      </c>
      <c r="B533" s="38">
        <v>44811</v>
      </c>
      <c r="C533" s="33" t="s">
        <v>1048</v>
      </c>
      <c r="D533" s="34" t="s">
        <v>1049</v>
      </c>
      <c r="E533" s="35">
        <v>2283935</v>
      </c>
      <c r="F533" s="35">
        <v>182715</v>
      </c>
      <c r="G533" s="35">
        <f t="shared" si="8"/>
        <v>2466650</v>
      </c>
    </row>
    <row r="534" spans="1:7" s="3" customFormat="1">
      <c r="A534" s="60">
        <v>527</v>
      </c>
      <c r="B534" s="38">
        <v>44811</v>
      </c>
      <c r="C534" s="33" t="s">
        <v>1050</v>
      </c>
      <c r="D534" s="34" t="s">
        <v>1051</v>
      </c>
      <c r="E534" s="35">
        <v>689845</v>
      </c>
      <c r="F534" s="35">
        <v>55188</v>
      </c>
      <c r="G534" s="35">
        <f t="shared" si="8"/>
        <v>745033</v>
      </c>
    </row>
    <row r="535" spans="1:7" s="3" customFormat="1">
      <c r="A535" s="60">
        <v>528</v>
      </c>
      <c r="B535" s="38">
        <v>44811</v>
      </c>
      <c r="C535" s="33" t="s">
        <v>1052</v>
      </c>
      <c r="D535" s="34" t="s">
        <v>1053</v>
      </c>
      <c r="E535" s="35">
        <v>1987597</v>
      </c>
      <c r="F535" s="35">
        <v>159008</v>
      </c>
      <c r="G535" s="35">
        <f t="shared" si="8"/>
        <v>2146605</v>
      </c>
    </row>
    <row r="536" spans="1:7" s="3" customFormat="1">
      <c r="A536" s="60">
        <v>529</v>
      </c>
      <c r="B536" s="38">
        <v>44811</v>
      </c>
      <c r="C536" s="33" t="s">
        <v>1054</v>
      </c>
      <c r="D536" s="34" t="s">
        <v>1055</v>
      </c>
      <c r="E536" s="35">
        <v>3618780</v>
      </c>
      <c r="F536" s="35">
        <v>289502</v>
      </c>
      <c r="G536" s="35">
        <f t="shared" si="8"/>
        <v>3908282</v>
      </c>
    </row>
    <row r="537" spans="1:7" s="3" customFormat="1">
      <c r="A537" s="60">
        <v>530</v>
      </c>
      <c r="B537" s="38">
        <v>44811</v>
      </c>
      <c r="C537" s="33" t="s">
        <v>1056</v>
      </c>
      <c r="D537" s="34" t="s">
        <v>1057</v>
      </c>
      <c r="E537" s="35">
        <v>2697185</v>
      </c>
      <c r="F537" s="35">
        <v>215775</v>
      </c>
      <c r="G537" s="35">
        <f t="shared" si="8"/>
        <v>2912960</v>
      </c>
    </row>
    <row r="538" spans="1:7" s="3" customFormat="1">
      <c r="A538" s="60">
        <v>531</v>
      </c>
      <c r="B538" s="38">
        <v>44811</v>
      </c>
      <c r="C538" s="33" t="s">
        <v>1058</v>
      </c>
      <c r="D538" s="34" t="s">
        <v>1059</v>
      </c>
      <c r="E538" s="35">
        <v>1665870</v>
      </c>
      <c r="F538" s="35">
        <v>133270</v>
      </c>
      <c r="G538" s="35">
        <f t="shared" si="8"/>
        <v>1799140</v>
      </c>
    </row>
    <row r="539" spans="1:7" s="3" customFormat="1">
      <c r="A539" s="60">
        <v>532</v>
      </c>
      <c r="B539" s="38">
        <v>44811</v>
      </c>
      <c r="C539" s="33" t="s">
        <v>1060</v>
      </c>
      <c r="D539" s="34" t="s">
        <v>1061</v>
      </c>
      <c r="E539" s="35">
        <v>2055235</v>
      </c>
      <c r="F539" s="35">
        <v>164419</v>
      </c>
      <c r="G539" s="35">
        <f t="shared" si="8"/>
        <v>2219654</v>
      </c>
    </row>
    <row r="540" spans="1:7" s="3" customFormat="1">
      <c r="A540" s="60">
        <v>533</v>
      </c>
      <c r="B540" s="38">
        <v>44811</v>
      </c>
      <c r="C540" s="33" t="s">
        <v>1062</v>
      </c>
      <c r="D540" s="34" t="s">
        <v>1063</v>
      </c>
      <c r="E540" s="35">
        <v>3623312</v>
      </c>
      <c r="F540" s="35">
        <v>289865</v>
      </c>
      <c r="G540" s="35">
        <f t="shared" si="8"/>
        <v>3913177</v>
      </c>
    </row>
    <row r="541" spans="1:7" s="3" customFormat="1">
      <c r="A541" s="60">
        <v>534</v>
      </c>
      <c r="B541" s="38">
        <v>44811</v>
      </c>
      <c r="C541" s="33" t="s">
        <v>1064</v>
      </c>
      <c r="D541" s="34" t="s">
        <v>1065</v>
      </c>
      <c r="E541" s="35">
        <v>3917290</v>
      </c>
      <c r="F541" s="35">
        <v>313383</v>
      </c>
      <c r="G541" s="35">
        <f t="shared" si="8"/>
        <v>4230673</v>
      </c>
    </row>
    <row r="542" spans="1:7" s="3" customFormat="1">
      <c r="A542" s="60">
        <v>535</v>
      </c>
      <c r="B542" s="38">
        <v>44811</v>
      </c>
      <c r="C542" s="33" t="s">
        <v>1066</v>
      </c>
      <c r="D542" s="34" t="s">
        <v>1067</v>
      </c>
      <c r="E542" s="35">
        <v>2768830</v>
      </c>
      <c r="F542" s="35">
        <v>221506</v>
      </c>
      <c r="G542" s="35">
        <f t="shared" si="8"/>
        <v>2990336</v>
      </c>
    </row>
    <row r="543" spans="1:7" s="3" customFormat="1">
      <c r="A543" s="60">
        <v>536</v>
      </c>
      <c r="B543" s="38">
        <v>44811</v>
      </c>
      <c r="C543" s="33" t="s">
        <v>1068</v>
      </c>
      <c r="D543" s="34" t="s">
        <v>1069</v>
      </c>
      <c r="E543" s="35">
        <v>2156405</v>
      </c>
      <c r="F543" s="35">
        <v>172512</v>
      </c>
      <c r="G543" s="35">
        <f t="shared" si="8"/>
        <v>2328917</v>
      </c>
    </row>
    <row r="544" spans="1:7" s="3" customFormat="1">
      <c r="A544" s="60">
        <v>537</v>
      </c>
      <c r="B544" s="38">
        <v>44811</v>
      </c>
      <c r="C544" s="33" t="s">
        <v>1070</v>
      </c>
      <c r="D544" s="34" t="s">
        <v>1071</v>
      </c>
      <c r="E544" s="35">
        <v>1424695</v>
      </c>
      <c r="F544" s="35">
        <v>113976</v>
      </c>
      <c r="G544" s="35">
        <f t="shared" si="8"/>
        <v>1538671</v>
      </c>
    </row>
    <row r="545" spans="1:7" s="3" customFormat="1">
      <c r="A545" s="60">
        <v>538</v>
      </c>
      <c r="B545" s="38">
        <v>44811</v>
      </c>
      <c r="C545" s="33" t="s">
        <v>1072</v>
      </c>
      <c r="D545" s="34" t="s">
        <v>1073</v>
      </c>
      <c r="E545" s="35">
        <v>1652395</v>
      </c>
      <c r="F545" s="35">
        <v>132192</v>
      </c>
      <c r="G545" s="35">
        <f t="shared" si="8"/>
        <v>1784587</v>
      </c>
    </row>
    <row r="546" spans="1:7" s="3" customFormat="1">
      <c r="A546" s="60">
        <v>539</v>
      </c>
      <c r="B546" s="38">
        <v>44811</v>
      </c>
      <c r="C546" s="33" t="s">
        <v>1074</v>
      </c>
      <c r="D546" s="34" t="s">
        <v>1075</v>
      </c>
      <c r="E546" s="35">
        <v>3299115</v>
      </c>
      <c r="F546" s="35">
        <v>263929</v>
      </c>
      <c r="G546" s="35">
        <f t="shared" si="8"/>
        <v>3563044</v>
      </c>
    </row>
    <row r="547" spans="1:7" s="3" customFormat="1">
      <c r="A547" s="60">
        <v>540</v>
      </c>
      <c r="B547" s="38">
        <v>44811</v>
      </c>
      <c r="C547" s="33" t="s">
        <v>1076</v>
      </c>
      <c r="D547" s="34" t="s">
        <v>1077</v>
      </c>
      <c r="E547" s="35">
        <v>2540415</v>
      </c>
      <c r="F547" s="35">
        <v>203233</v>
      </c>
      <c r="G547" s="35">
        <f t="shared" si="8"/>
        <v>2743648</v>
      </c>
    </row>
    <row r="548" spans="1:7" s="3" customFormat="1">
      <c r="A548" s="60">
        <v>541</v>
      </c>
      <c r="B548" s="38">
        <v>44811</v>
      </c>
      <c r="C548" s="33" t="s">
        <v>1078</v>
      </c>
      <c r="D548" s="34" t="s">
        <v>1079</v>
      </c>
      <c r="E548" s="35">
        <v>1836515</v>
      </c>
      <c r="F548" s="35">
        <v>146921</v>
      </c>
      <c r="G548" s="35">
        <f t="shared" si="8"/>
        <v>1983436</v>
      </c>
    </row>
    <row r="549" spans="1:7" s="3" customFormat="1">
      <c r="A549" s="60">
        <v>542</v>
      </c>
      <c r="B549" s="38">
        <v>44811</v>
      </c>
      <c r="C549" s="33" t="s">
        <v>1080</v>
      </c>
      <c r="D549" s="34" t="s">
        <v>1081</v>
      </c>
      <c r="E549" s="35">
        <v>3270515</v>
      </c>
      <c r="F549" s="35">
        <v>261641</v>
      </c>
      <c r="G549" s="35">
        <f t="shared" si="8"/>
        <v>3532156</v>
      </c>
    </row>
    <row r="550" spans="1:7" s="3" customFormat="1">
      <c r="A550" s="60">
        <v>543</v>
      </c>
      <c r="B550" s="38">
        <v>44811</v>
      </c>
      <c r="C550" s="33" t="s">
        <v>1082</v>
      </c>
      <c r="D550" s="34" t="s">
        <v>1083</v>
      </c>
      <c r="E550" s="35">
        <v>2973780</v>
      </c>
      <c r="F550" s="35">
        <v>237902</v>
      </c>
      <c r="G550" s="35">
        <f t="shared" si="8"/>
        <v>3211682</v>
      </c>
    </row>
    <row r="551" spans="1:7" s="3" customFormat="1">
      <c r="A551" s="60">
        <v>544</v>
      </c>
      <c r="B551" s="38">
        <v>44811</v>
      </c>
      <c r="C551" s="33" t="s">
        <v>1084</v>
      </c>
      <c r="D551" s="34" t="s">
        <v>1085</v>
      </c>
      <c r="E551" s="35">
        <v>2540415</v>
      </c>
      <c r="F551" s="35">
        <v>203233</v>
      </c>
      <c r="G551" s="35">
        <f t="shared" si="8"/>
        <v>2743648</v>
      </c>
    </row>
    <row r="552" spans="1:7" s="3" customFormat="1">
      <c r="A552" s="60">
        <v>545</v>
      </c>
      <c r="B552" s="38">
        <v>44811</v>
      </c>
      <c r="C552" s="33" t="s">
        <v>1086</v>
      </c>
      <c r="D552" s="34" t="s">
        <v>1087</v>
      </c>
      <c r="E552" s="35">
        <v>3702620</v>
      </c>
      <c r="F552" s="35">
        <v>296210</v>
      </c>
      <c r="G552" s="35">
        <f t="shared" si="8"/>
        <v>3998830</v>
      </c>
    </row>
    <row r="553" spans="1:7" s="3" customFormat="1">
      <c r="A553" s="60">
        <v>546</v>
      </c>
      <c r="B553" s="38">
        <v>44811</v>
      </c>
      <c r="C553" s="33" t="s">
        <v>1088</v>
      </c>
      <c r="D553" s="34" t="s">
        <v>1089</v>
      </c>
      <c r="E553" s="35">
        <v>2111240</v>
      </c>
      <c r="F553" s="35">
        <v>168899</v>
      </c>
      <c r="G553" s="35">
        <f t="shared" si="8"/>
        <v>2280139</v>
      </c>
    </row>
    <row r="554" spans="1:7" s="3" customFormat="1">
      <c r="A554" s="60">
        <v>547</v>
      </c>
      <c r="B554" s="38">
        <v>44811</v>
      </c>
      <c r="C554" s="33" t="s">
        <v>1090</v>
      </c>
      <c r="D554" s="34" t="s">
        <v>1091</v>
      </c>
      <c r="E554" s="35">
        <v>4395490</v>
      </c>
      <c r="F554" s="35">
        <v>351639</v>
      </c>
      <c r="G554" s="35">
        <f t="shared" si="8"/>
        <v>4747129</v>
      </c>
    </row>
    <row r="555" spans="1:7" s="3" customFormat="1">
      <c r="A555" s="60">
        <v>548</v>
      </c>
      <c r="B555" s="38">
        <v>44811</v>
      </c>
      <c r="C555" s="33" t="s">
        <v>1092</v>
      </c>
      <c r="D555" s="34" t="s">
        <v>1093</v>
      </c>
      <c r="E555" s="35">
        <v>3252885</v>
      </c>
      <c r="F555" s="35">
        <v>260231</v>
      </c>
      <c r="G555" s="35">
        <f t="shared" si="8"/>
        <v>3513116</v>
      </c>
    </row>
    <row r="556" spans="1:7" s="3" customFormat="1">
      <c r="A556" s="60">
        <v>549</v>
      </c>
      <c r="B556" s="38">
        <v>44811</v>
      </c>
      <c r="C556" s="33" t="s">
        <v>1094</v>
      </c>
      <c r="D556" s="34" t="s">
        <v>1095</v>
      </c>
      <c r="E556" s="35">
        <v>2436420</v>
      </c>
      <c r="F556" s="35">
        <v>194914</v>
      </c>
      <c r="G556" s="35">
        <f t="shared" si="8"/>
        <v>2631334</v>
      </c>
    </row>
    <row r="557" spans="1:7" s="3" customFormat="1">
      <c r="A557" s="60">
        <v>550</v>
      </c>
      <c r="B557" s="38">
        <v>44811</v>
      </c>
      <c r="C557" s="33" t="s">
        <v>1096</v>
      </c>
      <c r="D557" s="34" t="s">
        <v>1097</v>
      </c>
      <c r="E557" s="35">
        <v>2493025</v>
      </c>
      <c r="F557" s="35">
        <v>199442</v>
      </c>
      <c r="G557" s="35">
        <f t="shared" si="8"/>
        <v>2692467</v>
      </c>
    </row>
    <row r="558" spans="1:7" s="3" customFormat="1">
      <c r="A558" s="60">
        <v>551</v>
      </c>
      <c r="B558" s="38">
        <v>44811</v>
      </c>
      <c r="C558" s="33" t="s">
        <v>1098</v>
      </c>
      <c r="D558" s="34" t="s">
        <v>1099</v>
      </c>
      <c r="E558" s="35">
        <v>2681160</v>
      </c>
      <c r="F558" s="35">
        <v>214493</v>
      </c>
      <c r="G558" s="35">
        <f t="shared" si="8"/>
        <v>2895653</v>
      </c>
    </row>
    <row r="559" spans="1:7" s="3" customFormat="1">
      <c r="A559" s="60">
        <v>552</v>
      </c>
      <c r="B559" s="38">
        <v>44811</v>
      </c>
      <c r="C559" s="33" t="s">
        <v>1100</v>
      </c>
      <c r="D559" s="34" t="s">
        <v>1101</v>
      </c>
      <c r="E559" s="35">
        <v>2694535</v>
      </c>
      <c r="F559" s="35">
        <v>215563</v>
      </c>
      <c r="G559" s="35">
        <f t="shared" si="8"/>
        <v>2910098</v>
      </c>
    </row>
    <row r="560" spans="1:7" s="3" customFormat="1">
      <c r="A560" s="60">
        <v>553</v>
      </c>
      <c r="B560" s="38">
        <v>44811</v>
      </c>
      <c r="C560" s="33" t="s">
        <v>1102</v>
      </c>
      <c r="D560" s="34" t="s">
        <v>1103</v>
      </c>
      <c r="E560" s="35">
        <v>3482340</v>
      </c>
      <c r="F560" s="35">
        <v>278587</v>
      </c>
      <c r="G560" s="35">
        <f t="shared" si="8"/>
        <v>3760927</v>
      </c>
    </row>
    <row r="561" spans="1:7" s="3" customFormat="1">
      <c r="A561" s="60">
        <v>554</v>
      </c>
      <c r="B561" s="38">
        <v>44811</v>
      </c>
      <c r="C561" s="33" t="s">
        <v>1104</v>
      </c>
      <c r="D561" s="34" t="s">
        <v>1105</v>
      </c>
      <c r="E561" s="35">
        <v>2355605</v>
      </c>
      <c r="F561" s="35">
        <v>188448</v>
      </c>
      <c r="G561" s="35">
        <f t="shared" si="8"/>
        <v>2544053</v>
      </c>
    </row>
    <row r="562" spans="1:7" s="3" customFormat="1">
      <c r="A562" s="60">
        <v>555</v>
      </c>
      <c r="B562" s="38">
        <v>44811</v>
      </c>
      <c r="C562" s="33" t="s">
        <v>1106</v>
      </c>
      <c r="D562" s="34" t="s">
        <v>1107</v>
      </c>
      <c r="E562" s="35">
        <v>250910</v>
      </c>
      <c r="F562" s="35">
        <v>20073</v>
      </c>
      <c r="G562" s="35">
        <f t="shared" si="8"/>
        <v>270983</v>
      </c>
    </row>
    <row r="563" spans="1:7" s="3" customFormat="1">
      <c r="A563" s="60">
        <v>556</v>
      </c>
      <c r="B563" s="38">
        <v>44811</v>
      </c>
      <c r="C563" s="33" t="s">
        <v>1108</v>
      </c>
      <c r="D563" s="34" t="s">
        <v>1109</v>
      </c>
      <c r="E563" s="35">
        <v>3027250</v>
      </c>
      <c r="F563" s="35">
        <v>242180</v>
      </c>
      <c r="G563" s="35">
        <f t="shared" si="8"/>
        <v>3269430</v>
      </c>
    </row>
    <row r="564" spans="1:7" s="3" customFormat="1">
      <c r="A564" s="60">
        <v>557</v>
      </c>
      <c r="B564" s="38">
        <v>44811</v>
      </c>
      <c r="C564" s="33" t="s">
        <v>1110</v>
      </c>
      <c r="D564" s="34" t="s">
        <v>1111</v>
      </c>
      <c r="E564" s="35">
        <v>4428990</v>
      </c>
      <c r="F564" s="35">
        <v>354319</v>
      </c>
      <c r="G564" s="35">
        <f t="shared" si="8"/>
        <v>4783309</v>
      </c>
    </row>
    <row r="565" spans="1:7" s="3" customFormat="1">
      <c r="A565" s="60">
        <v>558</v>
      </c>
      <c r="B565" s="38">
        <v>44811</v>
      </c>
      <c r="C565" s="33" t="s">
        <v>1112</v>
      </c>
      <c r="D565" s="34" t="s">
        <v>1113</v>
      </c>
      <c r="E565" s="35">
        <v>2659280</v>
      </c>
      <c r="F565" s="35">
        <v>212742</v>
      </c>
      <c r="G565" s="35">
        <f t="shared" si="8"/>
        <v>2872022</v>
      </c>
    </row>
    <row r="566" spans="1:7" s="3" customFormat="1">
      <c r="A566" s="60">
        <v>559</v>
      </c>
      <c r="B566" s="38">
        <v>44811</v>
      </c>
      <c r="C566" s="33" t="s">
        <v>1114</v>
      </c>
      <c r="D566" s="34" t="s">
        <v>1115</v>
      </c>
      <c r="E566" s="35">
        <v>3115075</v>
      </c>
      <c r="F566" s="35">
        <v>249206</v>
      </c>
      <c r="G566" s="35">
        <f t="shared" si="8"/>
        <v>3364281</v>
      </c>
    </row>
    <row r="567" spans="1:7" s="3" customFormat="1">
      <c r="A567" s="60">
        <v>560</v>
      </c>
      <c r="B567" s="38">
        <v>44811</v>
      </c>
      <c r="C567" s="33" t="s">
        <v>1116</v>
      </c>
      <c r="D567" s="34" t="s">
        <v>1117</v>
      </c>
      <c r="E567" s="35">
        <v>7305291</v>
      </c>
      <c r="F567" s="35">
        <v>584423</v>
      </c>
      <c r="G567" s="35">
        <f t="shared" si="8"/>
        <v>7889714</v>
      </c>
    </row>
    <row r="568" spans="1:7" s="3" customFormat="1">
      <c r="A568" s="60">
        <v>561</v>
      </c>
      <c r="B568" s="38">
        <v>44811</v>
      </c>
      <c r="C568" s="33" t="s">
        <v>1118</v>
      </c>
      <c r="D568" s="34" t="s">
        <v>1119</v>
      </c>
      <c r="E568" s="35">
        <v>2465416</v>
      </c>
      <c r="F568" s="35">
        <v>197233</v>
      </c>
      <c r="G568" s="35">
        <f t="shared" si="8"/>
        <v>2662649</v>
      </c>
    </row>
    <row r="569" spans="1:7" s="3" customFormat="1">
      <c r="A569" s="60">
        <v>562</v>
      </c>
      <c r="B569" s="38">
        <v>44811</v>
      </c>
      <c r="C569" s="33" t="s">
        <v>1120</v>
      </c>
      <c r="D569" s="34" t="s">
        <v>1121</v>
      </c>
      <c r="E569" s="35">
        <v>3043430</v>
      </c>
      <c r="F569" s="35">
        <v>243474</v>
      </c>
      <c r="G569" s="35">
        <f t="shared" si="8"/>
        <v>3286904</v>
      </c>
    </row>
    <row r="570" spans="1:7" s="3" customFormat="1">
      <c r="A570" s="60">
        <v>563</v>
      </c>
      <c r="B570" s="38">
        <v>44811</v>
      </c>
      <c r="C570" s="33" t="s">
        <v>1122</v>
      </c>
      <c r="D570" s="34" t="s">
        <v>1123</v>
      </c>
      <c r="E570" s="35">
        <v>1979445</v>
      </c>
      <c r="F570" s="35">
        <v>158356</v>
      </c>
      <c r="G570" s="35">
        <f t="shared" si="8"/>
        <v>2137801</v>
      </c>
    </row>
    <row r="571" spans="1:7" s="3" customFormat="1">
      <c r="A571" s="60">
        <v>564</v>
      </c>
      <c r="B571" s="38">
        <v>44811</v>
      </c>
      <c r="C571" s="33" t="s">
        <v>1124</v>
      </c>
      <c r="D571" s="34" t="s">
        <v>1125</v>
      </c>
      <c r="E571" s="35">
        <v>8010800</v>
      </c>
      <c r="F571" s="35">
        <v>640864</v>
      </c>
      <c r="G571" s="35">
        <f t="shared" si="8"/>
        <v>8651664</v>
      </c>
    </row>
    <row r="572" spans="1:7" s="3" customFormat="1">
      <c r="A572" s="60">
        <v>565</v>
      </c>
      <c r="B572" s="38">
        <v>44811</v>
      </c>
      <c r="C572" s="33" t="s">
        <v>1126</v>
      </c>
      <c r="D572" s="34" t="s">
        <v>1127</v>
      </c>
      <c r="E572" s="35">
        <v>4881215</v>
      </c>
      <c r="F572" s="35">
        <v>390497</v>
      </c>
      <c r="G572" s="35">
        <f t="shared" si="8"/>
        <v>5271712</v>
      </c>
    </row>
    <row r="573" spans="1:7" s="3" customFormat="1">
      <c r="A573" s="60">
        <v>566</v>
      </c>
      <c r="B573" s="38">
        <v>44811</v>
      </c>
      <c r="C573" s="33" t="s">
        <v>1128</v>
      </c>
      <c r="D573" s="34" t="s">
        <v>1129</v>
      </c>
      <c r="E573" s="35">
        <v>5776465</v>
      </c>
      <c r="F573" s="35">
        <v>462117</v>
      </c>
      <c r="G573" s="35">
        <f t="shared" si="8"/>
        <v>6238582</v>
      </c>
    </row>
    <row r="574" spans="1:7" s="3" customFormat="1">
      <c r="A574" s="60">
        <v>567</v>
      </c>
      <c r="B574" s="38">
        <v>44811</v>
      </c>
      <c r="C574" s="33" t="s">
        <v>1130</v>
      </c>
      <c r="D574" s="34" t="s">
        <v>1131</v>
      </c>
      <c r="E574" s="35">
        <v>6849070</v>
      </c>
      <c r="F574" s="35">
        <v>547926</v>
      </c>
      <c r="G574" s="35">
        <f t="shared" si="8"/>
        <v>7396996</v>
      </c>
    </row>
    <row r="575" spans="1:7" s="3" customFormat="1">
      <c r="A575" s="60">
        <v>568</v>
      </c>
      <c r="B575" s="38">
        <v>44811</v>
      </c>
      <c r="C575" s="33" t="s">
        <v>1132</v>
      </c>
      <c r="D575" s="34" t="s">
        <v>1133</v>
      </c>
      <c r="E575" s="35">
        <v>1922995</v>
      </c>
      <c r="F575" s="35">
        <v>153840</v>
      </c>
      <c r="G575" s="35">
        <f t="shared" si="8"/>
        <v>2076835</v>
      </c>
    </row>
    <row r="576" spans="1:7" s="3" customFormat="1">
      <c r="A576" s="60">
        <v>569</v>
      </c>
      <c r="B576" s="38">
        <v>44811</v>
      </c>
      <c r="C576" s="33" t="s">
        <v>1134</v>
      </c>
      <c r="D576" s="34" t="s">
        <v>1135</v>
      </c>
      <c r="E576" s="35">
        <v>2804110</v>
      </c>
      <c r="F576" s="35">
        <v>224329</v>
      </c>
      <c r="G576" s="35">
        <f t="shared" si="8"/>
        <v>3028439</v>
      </c>
    </row>
    <row r="577" spans="1:7" s="3" customFormat="1">
      <c r="A577" s="60">
        <v>570</v>
      </c>
      <c r="B577" s="38">
        <v>44811</v>
      </c>
      <c r="C577" s="33" t="s">
        <v>1136</v>
      </c>
      <c r="D577" s="34" t="s">
        <v>1137</v>
      </c>
      <c r="E577" s="35">
        <v>1958645</v>
      </c>
      <c r="F577" s="35">
        <v>156692</v>
      </c>
      <c r="G577" s="35">
        <f t="shared" si="8"/>
        <v>2115337</v>
      </c>
    </row>
    <row r="578" spans="1:7" s="3" customFormat="1">
      <c r="A578" s="60">
        <v>571</v>
      </c>
      <c r="B578" s="38">
        <v>44811</v>
      </c>
      <c r="C578" s="33" t="s">
        <v>1138</v>
      </c>
      <c r="D578" s="34" t="s">
        <v>1139</v>
      </c>
      <c r="E578" s="35">
        <v>3022230</v>
      </c>
      <c r="F578" s="35">
        <v>241778</v>
      </c>
      <c r="G578" s="35">
        <f t="shared" si="8"/>
        <v>3264008</v>
      </c>
    </row>
    <row r="579" spans="1:7" s="3" customFormat="1">
      <c r="A579" s="60">
        <v>572</v>
      </c>
      <c r="B579" s="38">
        <v>44811</v>
      </c>
      <c r="C579" s="33" t="s">
        <v>1140</v>
      </c>
      <c r="D579" s="34" t="s">
        <v>1141</v>
      </c>
      <c r="E579" s="35">
        <v>1931870</v>
      </c>
      <c r="F579" s="35">
        <v>154550</v>
      </c>
      <c r="G579" s="35">
        <f t="shared" si="8"/>
        <v>2086420</v>
      </c>
    </row>
    <row r="580" spans="1:7" s="3" customFormat="1">
      <c r="A580" s="60">
        <v>573</v>
      </c>
      <c r="B580" s="38">
        <v>44811</v>
      </c>
      <c r="C580" s="33" t="s">
        <v>1142</v>
      </c>
      <c r="D580" s="34" t="s">
        <v>1143</v>
      </c>
      <c r="E580" s="35">
        <v>2418380</v>
      </c>
      <c r="F580" s="35">
        <v>193470</v>
      </c>
      <c r="G580" s="35">
        <f t="shared" si="8"/>
        <v>2611850</v>
      </c>
    </row>
    <row r="581" spans="1:7" s="3" customFormat="1">
      <c r="A581" s="60">
        <v>574</v>
      </c>
      <c r="B581" s="38">
        <v>44811</v>
      </c>
      <c r="C581" s="33" t="s">
        <v>1144</v>
      </c>
      <c r="D581" s="34" t="s">
        <v>1145</v>
      </c>
      <c r="E581" s="35">
        <v>2574000</v>
      </c>
      <c r="F581" s="35">
        <v>205920</v>
      </c>
      <c r="G581" s="35">
        <f t="shared" si="8"/>
        <v>2779920</v>
      </c>
    </row>
    <row r="582" spans="1:7" s="3" customFormat="1">
      <c r="A582" s="60">
        <v>575</v>
      </c>
      <c r="B582" s="38">
        <v>44811</v>
      </c>
      <c r="C582" s="33" t="s">
        <v>1146</v>
      </c>
      <c r="D582" s="34" t="s">
        <v>1147</v>
      </c>
      <c r="E582" s="35">
        <v>1916780</v>
      </c>
      <c r="F582" s="35">
        <v>153342</v>
      </c>
      <c r="G582" s="35">
        <f t="shared" si="8"/>
        <v>2070122</v>
      </c>
    </row>
    <row r="583" spans="1:7" s="3" customFormat="1">
      <c r="A583" s="60">
        <v>576</v>
      </c>
      <c r="B583" s="38">
        <v>44811</v>
      </c>
      <c r="C583" s="33" t="s">
        <v>1148</v>
      </c>
      <c r="D583" s="34" t="s">
        <v>1149</v>
      </c>
      <c r="E583" s="35">
        <v>2945730</v>
      </c>
      <c r="F583" s="35">
        <v>235658</v>
      </c>
      <c r="G583" s="35">
        <f t="shared" si="8"/>
        <v>3181388</v>
      </c>
    </row>
    <row r="584" spans="1:7" s="3" customFormat="1">
      <c r="A584" s="60">
        <v>577</v>
      </c>
      <c r="B584" s="38">
        <v>44811</v>
      </c>
      <c r="C584" s="33" t="s">
        <v>1150</v>
      </c>
      <c r="D584" s="34" t="s">
        <v>1151</v>
      </c>
      <c r="E584" s="35">
        <v>1633355</v>
      </c>
      <c r="F584" s="35">
        <v>130668</v>
      </c>
      <c r="G584" s="35">
        <f t="shared" ref="G584:G647" si="9">E584+F584</f>
        <v>1764023</v>
      </c>
    </row>
    <row r="585" spans="1:7" s="3" customFormat="1">
      <c r="A585" s="60">
        <v>578</v>
      </c>
      <c r="B585" s="38">
        <v>44811</v>
      </c>
      <c r="C585" s="33" t="s">
        <v>1152</v>
      </c>
      <c r="D585" s="34" t="s">
        <v>1153</v>
      </c>
      <c r="E585" s="35">
        <v>1397620</v>
      </c>
      <c r="F585" s="35">
        <v>111810</v>
      </c>
      <c r="G585" s="35">
        <f t="shared" si="9"/>
        <v>1509430</v>
      </c>
    </row>
    <row r="586" spans="1:7" s="3" customFormat="1">
      <c r="A586" s="60">
        <v>579</v>
      </c>
      <c r="B586" s="38">
        <v>44811</v>
      </c>
      <c r="C586" s="33" t="s">
        <v>1154</v>
      </c>
      <c r="D586" s="34" t="s">
        <v>1155</v>
      </c>
      <c r="E586" s="35">
        <v>2767335</v>
      </c>
      <c r="F586" s="35">
        <v>221387</v>
      </c>
      <c r="G586" s="35">
        <f t="shared" si="9"/>
        <v>2988722</v>
      </c>
    </row>
    <row r="587" spans="1:7" s="3" customFormat="1">
      <c r="A587" s="60">
        <v>580</v>
      </c>
      <c r="B587" s="38">
        <v>44811</v>
      </c>
      <c r="C587" s="33" t="s">
        <v>1156</v>
      </c>
      <c r="D587" s="34" t="s">
        <v>1157</v>
      </c>
      <c r="E587" s="35">
        <v>2497120</v>
      </c>
      <c r="F587" s="35">
        <v>199770</v>
      </c>
      <c r="G587" s="35">
        <f t="shared" si="9"/>
        <v>2696890</v>
      </c>
    </row>
    <row r="588" spans="1:7" s="3" customFormat="1">
      <c r="A588" s="60">
        <v>581</v>
      </c>
      <c r="B588" s="38">
        <v>44811</v>
      </c>
      <c r="C588" s="33" t="s">
        <v>1158</v>
      </c>
      <c r="D588" s="34" t="s">
        <v>1159</v>
      </c>
      <c r="E588" s="35">
        <v>3128890</v>
      </c>
      <c r="F588" s="35">
        <v>250311</v>
      </c>
      <c r="G588" s="35">
        <f t="shared" si="9"/>
        <v>3379201</v>
      </c>
    </row>
    <row r="589" spans="1:7" s="3" customFormat="1">
      <c r="A589" s="60">
        <v>582</v>
      </c>
      <c r="B589" s="38">
        <v>44811</v>
      </c>
      <c r="C589" s="33" t="s">
        <v>1160</v>
      </c>
      <c r="D589" s="34" t="s">
        <v>1161</v>
      </c>
      <c r="E589" s="35">
        <v>6517424</v>
      </c>
      <c r="F589" s="35">
        <v>521394</v>
      </c>
      <c r="G589" s="35">
        <f t="shared" si="9"/>
        <v>7038818</v>
      </c>
    </row>
    <row r="590" spans="1:7" s="3" customFormat="1">
      <c r="A590" s="60">
        <v>583</v>
      </c>
      <c r="B590" s="38">
        <v>44811</v>
      </c>
      <c r="C590" s="33" t="s">
        <v>1162</v>
      </c>
      <c r="D590" s="34" t="s">
        <v>1163</v>
      </c>
      <c r="E590" s="35">
        <v>438935</v>
      </c>
      <c r="F590" s="35">
        <v>35115</v>
      </c>
      <c r="G590" s="35">
        <f t="shared" si="9"/>
        <v>474050</v>
      </c>
    </row>
    <row r="591" spans="1:7" s="3" customFormat="1">
      <c r="A591" s="60">
        <v>584</v>
      </c>
      <c r="B591" s="38">
        <v>44811</v>
      </c>
      <c r="C591" s="33" t="s">
        <v>1164</v>
      </c>
      <c r="D591" s="34" t="s">
        <v>1165</v>
      </c>
      <c r="E591" s="35">
        <v>1791420</v>
      </c>
      <c r="F591" s="35">
        <v>143314</v>
      </c>
      <c r="G591" s="35">
        <f t="shared" si="9"/>
        <v>1934734</v>
      </c>
    </row>
    <row r="592" spans="1:7" s="3" customFormat="1">
      <c r="A592" s="60">
        <v>585</v>
      </c>
      <c r="B592" s="38">
        <v>44811</v>
      </c>
      <c r="C592" s="33" t="s">
        <v>1166</v>
      </c>
      <c r="D592" s="34" t="s">
        <v>1167</v>
      </c>
      <c r="E592" s="35">
        <v>1992006</v>
      </c>
      <c r="F592" s="35">
        <v>159360</v>
      </c>
      <c r="G592" s="35">
        <f t="shared" si="9"/>
        <v>2151366</v>
      </c>
    </row>
    <row r="593" spans="1:7" s="3" customFormat="1">
      <c r="A593" s="60">
        <v>586</v>
      </c>
      <c r="B593" s="38">
        <v>44811</v>
      </c>
      <c r="C593" s="33" t="s">
        <v>1168</v>
      </c>
      <c r="D593" s="34" t="s">
        <v>1169</v>
      </c>
      <c r="E593" s="35">
        <v>2902000</v>
      </c>
      <c r="F593" s="35">
        <v>232160</v>
      </c>
      <c r="G593" s="35">
        <f t="shared" si="9"/>
        <v>3134160</v>
      </c>
    </row>
    <row r="594" spans="1:7" s="3" customFormat="1">
      <c r="A594" s="60">
        <v>587</v>
      </c>
      <c r="B594" s="38">
        <v>44811</v>
      </c>
      <c r="C594" s="33" t="s">
        <v>1170</v>
      </c>
      <c r="D594" s="34" t="s">
        <v>1171</v>
      </c>
      <c r="E594" s="35">
        <v>2627580</v>
      </c>
      <c r="F594" s="35">
        <v>210206</v>
      </c>
      <c r="G594" s="35">
        <f t="shared" si="9"/>
        <v>2837786</v>
      </c>
    </row>
    <row r="595" spans="1:7" s="3" customFormat="1">
      <c r="A595" s="60">
        <v>588</v>
      </c>
      <c r="B595" s="38">
        <v>44811</v>
      </c>
      <c r="C595" s="33" t="s">
        <v>1172</v>
      </c>
      <c r="D595" s="34" t="s">
        <v>1173</v>
      </c>
      <c r="E595" s="35">
        <v>3520065</v>
      </c>
      <c r="F595" s="35">
        <v>281605</v>
      </c>
      <c r="G595" s="35">
        <f t="shared" si="9"/>
        <v>3801670</v>
      </c>
    </row>
    <row r="596" spans="1:7" s="3" customFormat="1">
      <c r="A596" s="60">
        <v>589</v>
      </c>
      <c r="B596" s="38">
        <v>44811</v>
      </c>
      <c r="C596" s="33" t="s">
        <v>1174</v>
      </c>
      <c r="D596" s="34" t="s">
        <v>1175</v>
      </c>
      <c r="E596" s="35">
        <v>2067006</v>
      </c>
      <c r="F596" s="35">
        <v>165360</v>
      </c>
      <c r="G596" s="35">
        <f t="shared" si="9"/>
        <v>2232366</v>
      </c>
    </row>
    <row r="597" spans="1:7" s="3" customFormat="1">
      <c r="A597" s="60">
        <v>590</v>
      </c>
      <c r="B597" s="38">
        <v>44811</v>
      </c>
      <c r="C597" s="33" t="s">
        <v>1176</v>
      </c>
      <c r="D597" s="34" t="s">
        <v>1177</v>
      </c>
      <c r="E597" s="35">
        <v>1971778</v>
      </c>
      <c r="F597" s="35">
        <v>157742</v>
      </c>
      <c r="G597" s="35">
        <f t="shared" si="9"/>
        <v>2129520</v>
      </c>
    </row>
    <row r="598" spans="1:7" s="3" customFormat="1">
      <c r="A598" s="60">
        <v>591</v>
      </c>
      <c r="B598" s="38">
        <v>44811</v>
      </c>
      <c r="C598" s="33" t="s">
        <v>1178</v>
      </c>
      <c r="D598" s="34" t="s">
        <v>1179</v>
      </c>
      <c r="E598" s="35">
        <v>7198584</v>
      </c>
      <c r="F598" s="35">
        <v>575887</v>
      </c>
      <c r="G598" s="35">
        <f t="shared" si="9"/>
        <v>7774471</v>
      </c>
    </row>
    <row r="599" spans="1:7" s="3" customFormat="1">
      <c r="A599" s="60">
        <v>592</v>
      </c>
      <c r="B599" s="38">
        <v>44811</v>
      </c>
      <c r="C599" s="33" t="s">
        <v>1180</v>
      </c>
      <c r="D599" s="34" t="s">
        <v>1181</v>
      </c>
      <c r="E599" s="35">
        <v>3356926</v>
      </c>
      <c r="F599" s="35">
        <v>268554</v>
      </c>
      <c r="G599" s="35">
        <f t="shared" si="9"/>
        <v>3625480</v>
      </c>
    </row>
    <row r="600" spans="1:7" s="3" customFormat="1">
      <c r="A600" s="60">
        <v>593</v>
      </c>
      <c r="B600" s="38">
        <v>44811</v>
      </c>
      <c r="C600" s="33" t="s">
        <v>1182</v>
      </c>
      <c r="D600" s="34" t="s">
        <v>1183</v>
      </c>
      <c r="E600" s="35">
        <v>1916670</v>
      </c>
      <c r="F600" s="35">
        <v>153334</v>
      </c>
      <c r="G600" s="35">
        <f t="shared" si="9"/>
        <v>2070004</v>
      </c>
    </row>
    <row r="601" spans="1:7" s="3" customFormat="1">
      <c r="A601" s="60">
        <v>594</v>
      </c>
      <c r="B601" s="38">
        <v>44811</v>
      </c>
      <c r="C601" s="33" t="s">
        <v>1184</v>
      </c>
      <c r="D601" s="34" t="s">
        <v>1185</v>
      </c>
      <c r="E601" s="35">
        <v>2042353</v>
      </c>
      <c r="F601" s="35">
        <v>163388</v>
      </c>
      <c r="G601" s="35">
        <f t="shared" si="9"/>
        <v>2205741</v>
      </c>
    </row>
    <row r="602" spans="1:7" s="3" customFormat="1">
      <c r="A602" s="60">
        <v>595</v>
      </c>
      <c r="B602" s="38">
        <v>44811</v>
      </c>
      <c r="C602" s="33" t="s">
        <v>1186</v>
      </c>
      <c r="D602" s="34" t="s">
        <v>1187</v>
      </c>
      <c r="E602" s="35">
        <v>2035533</v>
      </c>
      <c r="F602" s="35">
        <v>162843</v>
      </c>
      <c r="G602" s="35">
        <f t="shared" si="9"/>
        <v>2198376</v>
      </c>
    </row>
    <row r="603" spans="1:7" s="3" customFormat="1">
      <c r="A603" s="60">
        <v>596</v>
      </c>
      <c r="B603" s="38">
        <v>44811</v>
      </c>
      <c r="C603" s="33" t="s">
        <v>1188</v>
      </c>
      <c r="D603" s="34" t="s">
        <v>1189</v>
      </c>
      <c r="E603" s="35">
        <v>3559030</v>
      </c>
      <c r="F603" s="35">
        <v>284722</v>
      </c>
      <c r="G603" s="35">
        <f t="shared" si="9"/>
        <v>3843752</v>
      </c>
    </row>
    <row r="604" spans="1:7" s="3" customFormat="1">
      <c r="A604" s="60">
        <v>597</v>
      </c>
      <c r="B604" s="38">
        <v>44811</v>
      </c>
      <c r="C604" s="33" t="s">
        <v>1190</v>
      </c>
      <c r="D604" s="34" t="s">
        <v>1191</v>
      </c>
      <c r="E604" s="35">
        <v>2171258</v>
      </c>
      <c r="F604" s="35">
        <v>173701</v>
      </c>
      <c r="G604" s="35">
        <f t="shared" si="9"/>
        <v>2344959</v>
      </c>
    </row>
    <row r="605" spans="1:7" s="3" customFormat="1">
      <c r="A605" s="60">
        <v>598</v>
      </c>
      <c r="B605" s="38">
        <v>44811</v>
      </c>
      <c r="C605" s="33" t="s">
        <v>1192</v>
      </c>
      <c r="D605" s="34" t="s">
        <v>1193</v>
      </c>
      <c r="E605" s="35">
        <v>2426962</v>
      </c>
      <c r="F605" s="35">
        <v>194157</v>
      </c>
      <c r="G605" s="35">
        <f t="shared" si="9"/>
        <v>2621119</v>
      </c>
    </row>
    <row r="606" spans="1:7" s="3" customFormat="1">
      <c r="A606" s="60">
        <v>599</v>
      </c>
      <c r="B606" s="38">
        <v>44811</v>
      </c>
      <c r="C606" s="33" t="s">
        <v>1194</v>
      </c>
      <c r="D606" s="34" t="s">
        <v>1195</v>
      </c>
      <c r="E606" s="35">
        <v>3122443</v>
      </c>
      <c r="F606" s="35">
        <v>249795</v>
      </c>
      <c r="G606" s="35">
        <f t="shared" si="9"/>
        <v>3372238</v>
      </c>
    </row>
    <row r="607" spans="1:7" s="3" customFormat="1">
      <c r="A607" s="60">
        <v>600</v>
      </c>
      <c r="B607" s="38">
        <v>44811</v>
      </c>
      <c r="C607" s="33" t="s">
        <v>1196</v>
      </c>
      <c r="D607" s="34" t="s">
        <v>1197</v>
      </c>
      <c r="E607" s="35">
        <v>8113870</v>
      </c>
      <c r="F607" s="35">
        <v>649110</v>
      </c>
      <c r="G607" s="35">
        <f t="shared" si="9"/>
        <v>8762980</v>
      </c>
    </row>
    <row r="608" spans="1:7" s="3" customFormat="1">
      <c r="A608" s="60">
        <v>601</v>
      </c>
      <c r="B608" s="38">
        <v>44811</v>
      </c>
      <c r="C608" s="33" t="s">
        <v>1198</v>
      </c>
      <c r="D608" s="34" t="s">
        <v>1199</v>
      </c>
      <c r="E608" s="35">
        <v>2221160</v>
      </c>
      <c r="F608" s="35">
        <v>177693</v>
      </c>
      <c r="G608" s="35">
        <f t="shared" si="9"/>
        <v>2398853</v>
      </c>
    </row>
    <row r="609" spans="1:7" s="3" customFormat="1">
      <c r="A609" s="60">
        <v>602</v>
      </c>
      <c r="B609" s="38">
        <v>44811</v>
      </c>
      <c r="C609" s="33" t="s">
        <v>1200</v>
      </c>
      <c r="D609" s="34" t="s">
        <v>1201</v>
      </c>
      <c r="E609" s="35">
        <v>3394515</v>
      </c>
      <c r="F609" s="35">
        <v>271561</v>
      </c>
      <c r="G609" s="35">
        <f t="shared" si="9"/>
        <v>3666076</v>
      </c>
    </row>
    <row r="610" spans="1:7" s="3" customFormat="1">
      <c r="A610" s="60">
        <v>603</v>
      </c>
      <c r="B610" s="38">
        <v>44811</v>
      </c>
      <c r="C610" s="33" t="s">
        <v>1202</v>
      </c>
      <c r="D610" s="34" t="s">
        <v>1203</v>
      </c>
      <c r="E610" s="35">
        <v>2221160</v>
      </c>
      <c r="F610" s="35">
        <v>177693</v>
      </c>
      <c r="G610" s="35">
        <f t="shared" si="9"/>
        <v>2398853</v>
      </c>
    </row>
    <row r="611" spans="1:7" s="3" customFormat="1">
      <c r="A611" s="60">
        <v>604</v>
      </c>
      <c r="B611" s="38">
        <v>44811</v>
      </c>
      <c r="C611" s="33" t="s">
        <v>1204</v>
      </c>
      <c r="D611" s="34" t="s">
        <v>1205</v>
      </c>
      <c r="E611" s="35">
        <v>1665870</v>
      </c>
      <c r="F611" s="35">
        <v>133270</v>
      </c>
      <c r="G611" s="35">
        <f t="shared" si="9"/>
        <v>1799140</v>
      </c>
    </row>
    <row r="612" spans="1:7" s="3" customFormat="1">
      <c r="A612" s="60">
        <v>605</v>
      </c>
      <c r="B612" s="38">
        <v>44811</v>
      </c>
      <c r="C612" s="33" t="s">
        <v>1206</v>
      </c>
      <c r="D612" s="34" t="s">
        <v>1207</v>
      </c>
      <c r="E612" s="35">
        <v>1916670</v>
      </c>
      <c r="F612" s="35">
        <v>153334</v>
      </c>
      <c r="G612" s="35">
        <f t="shared" si="9"/>
        <v>2070004</v>
      </c>
    </row>
    <row r="613" spans="1:7" s="3" customFormat="1">
      <c r="A613" s="60">
        <v>606</v>
      </c>
      <c r="B613" s="38">
        <v>44811</v>
      </c>
      <c r="C613" s="33" t="s">
        <v>1208</v>
      </c>
      <c r="D613" s="34" t="s">
        <v>1209</v>
      </c>
      <c r="E613" s="35">
        <v>2555800</v>
      </c>
      <c r="F613" s="35">
        <v>204464</v>
      </c>
      <c r="G613" s="35">
        <f t="shared" si="9"/>
        <v>2760264</v>
      </c>
    </row>
    <row r="614" spans="1:7" s="3" customFormat="1">
      <c r="A614" s="60">
        <v>607</v>
      </c>
      <c r="B614" s="38">
        <v>44811</v>
      </c>
      <c r="C614" s="33" t="s">
        <v>1210</v>
      </c>
      <c r="D614" s="34" t="s">
        <v>1211</v>
      </c>
      <c r="E614" s="35">
        <v>2400180</v>
      </c>
      <c r="F614" s="35">
        <v>192014</v>
      </c>
      <c r="G614" s="35">
        <f t="shared" si="9"/>
        <v>2592194</v>
      </c>
    </row>
    <row r="615" spans="1:7" s="3" customFormat="1">
      <c r="A615" s="60">
        <v>608</v>
      </c>
      <c r="B615" s="38">
        <v>44811</v>
      </c>
      <c r="C615" s="33" t="s">
        <v>1212</v>
      </c>
      <c r="D615" s="34" t="s">
        <v>1213</v>
      </c>
      <c r="E615" s="35">
        <v>2843320</v>
      </c>
      <c r="F615" s="35">
        <v>227466</v>
      </c>
      <c r="G615" s="35">
        <f t="shared" si="9"/>
        <v>3070786</v>
      </c>
    </row>
    <row r="616" spans="1:7" s="3" customFormat="1">
      <c r="A616" s="60">
        <v>609</v>
      </c>
      <c r="B616" s="38">
        <v>44811</v>
      </c>
      <c r="C616" s="33" t="s">
        <v>1214</v>
      </c>
      <c r="D616" s="34" t="s">
        <v>1215</v>
      </c>
      <c r="E616" s="35">
        <v>2513935</v>
      </c>
      <c r="F616" s="35">
        <v>201115</v>
      </c>
      <c r="G616" s="35">
        <f t="shared" si="9"/>
        <v>2715050</v>
      </c>
    </row>
    <row r="617" spans="1:7" s="3" customFormat="1">
      <c r="A617" s="60">
        <v>610</v>
      </c>
      <c r="B617" s="38">
        <v>44811</v>
      </c>
      <c r="C617" s="33" t="s">
        <v>1216</v>
      </c>
      <c r="D617" s="34" t="s">
        <v>1217</v>
      </c>
      <c r="E617" s="35">
        <v>2588315</v>
      </c>
      <c r="F617" s="35">
        <v>207065</v>
      </c>
      <c r="G617" s="35">
        <f t="shared" si="9"/>
        <v>2795380</v>
      </c>
    </row>
    <row r="618" spans="1:7" s="3" customFormat="1">
      <c r="A618" s="60">
        <v>611</v>
      </c>
      <c r="B618" s="38">
        <v>44811</v>
      </c>
      <c r="C618" s="33" t="s">
        <v>1218</v>
      </c>
      <c r="D618" s="34" t="s">
        <v>1219</v>
      </c>
      <c r="E618" s="35">
        <v>111190</v>
      </c>
      <c r="F618" s="35">
        <v>8895</v>
      </c>
      <c r="G618" s="35">
        <f t="shared" si="9"/>
        <v>120085</v>
      </c>
    </row>
    <row r="619" spans="1:7" s="3" customFormat="1">
      <c r="A619" s="60">
        <v>612</v>
      </c>
      <c r="B619" s="38">
        <v>44811</v>
      </c>
      <c r="C619" s="33" t="s">
        <v>1220</v>
      </c>
      <c r="D619" s="34" t="s">
        <v>1221</v>
      </c>
      <c r="E619" s="35">
        <v>222380</v>
      </c>
      <c r="F619" s="35">
        <v>17790</v>
      </c>
      <c r="G619" s="35">
        <f t="shared" si="9"/>
        <v>240170</v>
      </c>
    </row>
    <row r="620" spans="1:7" s="3" customFormat="1">
      <c r="A620" s="60">
        <v>613</v>
      </c>
      <c r="B620" s="38">
        <v>44811</v>
      </c>
      <c r="C620" s="33" t="s">
        <v>1222</v>
      </c>
      <c r="D620" s="34" t="s">
        <v>1223</v>
      </c>
      <c r="E620" s="35">
        <v>591094</v>
      </c>
      <c r="F620" s="35">
        <v>47288</v>
      </c>
      <c r="G620" s="35">
        <f t="shared" si="9"/>
        <v>638382</v>
      </c>
    </row>
    <row r="621" spans="1:7" s="3" customFormat="1">
      <c r="A621" s="60">
        <v>614</v>
      </c>
      <c r="B621" s="38">
        <v>44811</v>
      </c>
      <c r="C621" s="33" t="s">
        <v>1224</v>
      </c>
      <c r="D621" s="34" t="s">
        <v>1225</v>
      </c>
      <c r="E621" s="35">
        <v>111190</v>
      </c>
      <c r="F621" s="35">
        <v>8895</v>
      </c>
      <c r="G621" s="35">
        <f t="shared" si="9"/>
        <v>120085</v>
      </c>
    </row>
    <row r="622" spans="1:7" s="3" customFormat="1">
      <c r="A622" s="60">
        <v>615</v>
      </c>
      <c r="B622" s="38">
        <v>44811</v>
      </c>
      <c r="C622" s="33" t="s">
        <v>1226</v>
      </c>
      <c r="D622" s="34" t="s">
        <v>1227</v>
      </c>
      <c r="E622" s="35">
        <v>111190</v>
      </c>
      <c r="F622" s="35">
        <v>8895</v>
      </c>
      <c r="G622" s="35">
        <f t="shared" si="9"/>
        <v>120085</v>
      </c>
    </row>
    <row r="623" spans="1:7" s="3" customFormat="1">
      <c r="A623" s="60">
        <v>616</v>
      </c>
      <c r="B623" s="38">
        <v>44811</v>
      </c>
      <c r="C623" s="33" t="s">
        <v>1228</v>
      </c>
      <c r="D623" s="34" t="s">
        <v>1229</v>
      </c>
      <c r="E623" s="35">
        <v>702284</v>
      </c>
      <c r="F623" s="35">
        <v>56183</v>
      </c>
      <c r="G623" s="35">
        <f t="shared" si="9"/>
        <v>758467</v>
      </c>
    </row>
    <row r="624" spans="1:7" s="3" customFormat="1">
      <c r="A624" s="60">
        <v>617</v>
      </c>
      <c r="B624" s="38">
        <v>44811</v>
      </c>
      <c r="C624" s="33" t="s">
        <v>1230</v>
      </c>
      <c r="D624" s="34" t="s">
        <v>1231</v>
      </c>
      <c r="E624" s="35">
        <v>1289732</v>
      </c>
      <c r="F624" s="35">
        <v>103179</v>
      </c>
      <c r="G624" s="35">
        <f t="shared" si="9"/>
        <v>1392911</v>
      </c>
    </row>
    <row r="625" spans="1:7" s="3" customFormat="1">
      <c r="A625" s="60">
        <v>618</v>
      </c>
      <c r="B625" s="38">
        <v>44811</v>
      </c>
      <c r="C625" s="33" t="s">
        <v>1232</v>
      </c>
      <c r="D625" s="34" t="s">
        <v>1233</v>
      </c>
      <c r="E625" s="35">
        <v>1339932</v>
      </c>
      <c r="F625" s="35">
        <v>107195</v>
      </c>
      <c r="G625" s="35">
        <f t="shared" si="9"/>
        <v>1447127</v>
      </c>
    </row>
    <row r="626" spans="1:7" s="3" customFormat="1">
      <c r="A626" s="60">
        <v>619</v>
      </c>
      <c r="B626" s="38">
        <v>44811</v>
      </c>
      <c r="C626" s="33" t="s">
        <v>1234</v>
      </c>
      <c r="D626" s="34" t="s">
        <v>1235</v>
      </c>
      <c r="E626" s="35">
        <v>200728</v>
      </c>
      <c r="F626" s="35">
        <v>16058</v>
      </c>
      <c r="G626" s="35">
        <f t="shared" si="9"/>
        <v>216786</v>
      </c>
    </row>
    <row r="627" spans="1:7" s="3" customFormat="1">
      <c r="A627" s="60">
        <v>620</v>
      </c>
      <c r="B627" s="38">
        <v>44811</v>
      </c>
      <c r="C627" s="33" t="s">
        <v>1236</v>
      </c>
      <c r="D627" s="34" t="s">
        <v>1237</v>
      </c>
      <c r="E627" s="35">
        <v>293724</v>
      </c>
      <c r="F627" s="35">
        <v>23498</v>
      </c>
      <c r="G627" s="35">
        <f t="shared" si="9"/>
        <v>317222</v>
      </c>
    </row>
    <row r="628" spans="1:7" s="3" customFormat="1">
      <c r="A628" s="60">
        <v>621</v>
      </c>
      <c r="B628" s="38">
        <v>44811</v>
      </c>
      <c r="C628" s="33" t="s">
        <v>1238</v>
      </c>
      <c r="D628" s="34" t="s">
        <v>1239</v>
      </c>
      <c r="E628" s="35">
        <v>368978</v>
      </c>
      <c r="F628" s="35">
        <v>29518</v>
      </c>
      <c r="G628" s="35">
        <f t="shared" si="9"/>
        <v>398496</v>
      </c>
    </row>
    <row r="629" spans="1:7" s="3" customFormat="1">
      <c r="A629" s="60">
        <v>622</v>
      </c>
      <c r="B629" s="38">
        <v>44811</v>
      </c>
      <c r="C629" s="33" t="s">
        <v>1240</v>
      </c>
      <c r="D629" s="34" t="s">
        <v>1241</v>
      </c>
      <c r="E629" s="35">
        <v>368978</v>
      </c>
      <c r="F629" s="35">
        <v>29518</v>
      </c>
      <c r="G629" s="35">
        <f t="shared" si="9"/>
        <v>398496</v>
      </c>
    </row>
    <row r="630" spans="1:7" s="3" customFormat="1">
      <c r="A630" s="60">
        <v>623</v>
      </c>
      <c r="B630" s="38">
        <v>44811</v>
      </c>
      <c r="C630" s="33" t="s">
        <v>1242</v>
      </c>
      <c r="D630" s="34" t="s">
        <v>1243</v>
      </c>
      <c r="E630" s="35">
        <v>652140</v>
      </c>
      <c r="F630" s="35">
        <v>52171</v>
      </c>
      <c r="G630" s="35">
        <f t="shared" si="9"/>
        <v>704311</v>
      </c>
    </row>
    <row r="631" spans="1:7" s="3" customFormat="1">
      <c r="A631" s="60">
        <v>624</v>
      </c>
      <c r="B631" s="38">
        <v>44811</v>
      </c>
      <c r="C631" s="33" t="s">
        <v>1244</v>
      </c>
      <c r="D631" s="34" t="s">
        <v>1245</v>
      </c>
      <c r="E631" s="35">
        <v>146862</v>
      </c>
      <c r="F631" s="35">
        <v>11749</v>
      </c>
      <c r="G631" s="35">
        <f t="shared" si="9"/>
        <v>158611</v>
      </c>
    </row>
    <row r="632" spans="1:7" s="3" customFormat="1">
      <c r="A632" s="60">
        <v>625</v>
      </c>
      <c r="B632" s="38">
        <v>44811</v>
      </c>
      <c r="C632" s="33" t="s">
        <v>1246</v>
      </c>
      <c r="D632" s="34" t="s">
        <v>1247</v>
      </c>
      <c r="E632" s="35">
        <v>737956</v>
      </c>
      <c r="F632" s="35">
        <v>59036</v>
      </c>
      <c r="G632" s="35">
        <f t="shared" si="9"/>
        <v>796992</v>
      </c>
    </row>
    <row r="633" spans="1:7" s="3" customFormat="1">
      <c r="A633" s="60">
        <v>626</v>
      </c>
      <c r="B633" s="38">
        <v>44811</v>
      </c>
      <c r="C633" s="33" t="s">
        <v>1248</v>
      </c>
      <c r="D633" s="34" t="s">
        <v>1249</v>
      </c>
      <c r="E633" s="35">
        <v>175574</v>
      </c>
      <c r="F633" s="35">
        <v>14046</v>
      </c>
      <c r="G633" s="35">
        <f t="shared" si="9"/>
        <v>189620</v>
      </c>
    </row>
    <row r="634" spans="1:7" s="3" customFormat="1">
      <c r="A634" s="60">
        <v>627</v>
      </c>
      <c r="B634" s="38">
        <v>44811</v>
      </c>
      <c r="C634" s="33" t="s">
        <v>1250</v>
      </c>
      <c r="D634" s="34" t="s">
        <v>1251</v>
      </c>
      <c r="E634" s="35">
        <v>222116</v>
      </c>
      <c r="F634" s="35">
        <v>17769</v>
      </c>
      <c r="G634" s="35">
        <f t="shared" si="9"/>
        <v>239885</v>
      </c>
    </row>
    <row r="635" spans="1:7" s="3" customFormat="1">
      <c r="A635" s="60">
        <v>628</v>
      </c>
      <c r="B635" s="38">
        <v>44811</v>
      </c>
      <c r="C635" s="33" t="s">
        <v>1252</v>
      </c>
      <c r="D635" s="34" t="s">
        <v>1253</v>
      </c>
      <c r="E635" s="35">
        <v>368978</v>
      </c>
      <c r="F635" s="35">
        <v>29518</v>
      </c>
      <c r="G635" s="35">
        <f t="shared" si="9"/>
        <v>398496</v>
      </c>
    </row>
    <row r="636" spans="1:7" s="3" customFormat="1">
      <c r="A636" s="60">
        <v>629</v>
      </c>
      <c r="B636" s="38">
        <v>44811</v>
      </c>
      <c r="C636" s="33" t="s">
        <v>1254</v>
      </c>
      <c r="D636" s="34" t="s">
        <v>1255</v>
      </c>
      <c r="E636" s="35">
        <v>444232</v>
      </c>
      <c r="F636" s="35">
        <v>35539</v>
      </c>
      <c r="G636" s="35">
        <f t="shared" si="9"/>
        <v>479771</v>
      </c>
    </row>
    <row r="637" spans="1:7" s="3" customFormat="1">
      <c r="A637" s="60">
        <v>630</v>
      </c>
      <c r="B637" s="38">
        <v>44811</v>
      </c>
      <c r="C637" s="33" t="s">
        <v>1256</v>
      </c>
      <c r="D637" s="34" t="s">
        <v>1257</v>
      </c>
      <c r="E637" s="35">
        <v>293724</v>
      </c>
      <c r="F637" s="35">
        <v>23498</v>
      </c>
      <c r="G637" s="35">
        <f t="shared" si="9"/>
        <v>317222</v>
      </c>
    </row>
    <row r="638" spans="1:7" s="3" customFormat="1">
      <c r="A638" s="60">
        <v>631</v>
      </c>
      <c r="B638" s="38">
        <v>44811</v>
      </c>
      <c r="C638" s="33" t="s">
        <v>1258</v>
      </c>
      <c r="D638" s="34" t="s">
        <v>1259</v>
      </c>
      <c r="E638" s="35">
        <v>397690</v>
      </c>
      <c r="F638" s="35">
        <v>31815</v>
      </c>
      <c r="G638" s="35">
        <f t="shared" si="9"/>
        <v>429505</v>
      </c>
    </row>
    <row r="639" spans="1:7" s="3" customFormat="1">
      <c r="A639" s="60">
        <v>632</v>
      </c>
      <c r="B639" s="38">
        <v>44811</v>
      </c>
      <c r="C639" s="33" t="s">
        <v>1260</v>
      </c>
      <c r="D639" s="34" t="s">
        <v>1261</v>
      </c>
      <c r="E639" s="35">
        <v>146862</v>
      </c>
      <c r="F639" s="35">
        <v>11749</v>
      </c>
      <c r="G639" s="35">
        <f t="shared" si="9"/>
        <v>158611</v>
      </c>
    </row>
    <row r="640" spans="1:7" s="3" customFormat="1">
      <c r="A640" s="60">
        <v>633</v>
      </c>
      <c r="B640" s="38">
        <v>44811</v>
      </c>
      <c r="C640" s="33" t="s">
        <v>1262</v>
      </c>
      <c r="D640" s="34" t="s">
        <v>1263</v>
      </c>
      <c r="E640" s="35">
        <v>358416</v>
      </c>
      <c r="F640" s="35">
        <v>28673</v>
      </c>
      <c r="G640" s="35">
        <f t="shared" si="9"/>
        <v>387089</v>
      </c>
    </row>
    <row r="641" spans="1:7" s="3" customFormat="1">
      <c r="A641" s="60">
        <v>634</v>
      </c>
      <c r="B641" s="38">
        <v>44811</v>
      </c>
      <c r="C641" s="33" t="s">
        <v>1264</v>
      </c>
      <c r="D641" s="34" t="s">
        <v>1265</v>
      </c>
      <c r="E641" s="35">
        <v>849146</v>
      </c>
      <c r="F641" s="35">
        <v>67932</v>
      </c>
      <c r="G641" s="35">
        <f t="shared" si="9"/>
        <v>917078</v>
      </c>
    </row>
    <row r="642" spans="1:7" s="3" customFormat="1">
      <c r="A642" s="60">
        <v>635</v>
      </c>
      <c r="B642" s="38">
        <v>44811</v>
      </c>
      <c r="C642" s="33" t="s">
        <v>1266</v>
      </c>
      <c r="D642" s="34" t="s">
        <v>1267</v>
      </c>
      <c r="E642" s="35">
        <v>222116</v>
      </c>
      <c r="F642" s="35">
        <v>17769</v>
      </c>
      <c r="G642" s="35">
        <f t="shared" si="9"/>
        <v>239885</v>
      </c>
    </row>
    <row r="643" spans="1:7" s="3" customFormat="1">
      <c r="A643" s="60">
        <v>636</v>
      </c>
      <c r="B643" s="38">
        <v>44811</v>
      </c>
      <c r="C643" s="33" t="s">
        <v>1268</v>
      </c>
      <c r="D643" s="34" t="s">
        <v>1269</v>
      </c>
      <c r="E643" s="35">
        <v>293724</v>
      </c>
      <c r="F643" s="35">
        <v>23498</v>
      </c>
      <c r="G643" s="35">
        <f t="shared" si="9"/>
        <v>317222</v>
      </c>
    </row>
    <row r="644" spans="1:7" s="3" customFormat="1">
      <c r="A644" s="60">
        <v>637</v>
      </c>
      <c r="B644" s="38">
        <v>44811</v>
      </c>
      <c r="C644" s="33" t="s">
        <v>1270</v>
      </c>
      <c r="D644" s="34" t="s">
        <v>1271</v>
      </c>
      <c r="E644" s="35">
        <v>111190</v>
      </c>
      <c r="F644" s="35">
        <v>8895</v>
      </c>
      <c r="G644" s="35">
        <f t="shared" si="9"/>
        <v>120085</v>
      </c>
    </row>
    <row r="645" spans="1:7" s="4" customFormat="1">
      <c r="A645" s="60">
        <v>638</v>
      </c>
      <c r="B645" s="38">
        <v>44811</v>
      </c>
      <c r="C645" s="33" t="s">
        <v>1272</v>
      </c>
      <c r="D645" s="34" t="s">
        <v>1273</v>
      </c>
      <c r="E645" s="36">
        <v>666348</v>
      </c>
      <c r="F645" s="36">
        <v>53308</v>
      </c>
      <c r="G645" s="35">
        <f t="shared" si="9"/>
        <v>719656</v>
      </c>
    </row>
    <row r="646" spans="1:7" s="4" customFormat="1">
      <c r="A646" s="60">
        <v>639</v>
      </c>
      <c r="B646" s="38">
        <v>44811</v>
      </c>
      <c r="C646" s="33" t="s">
        <v>1274</v>
      </c>
      <c r="D646" s="34" t="s">
        <v>1275</v>
      </c>
      <c r="E646" s="35">
        <v>422844</v>
      </c>
      <c r="F646" s="35">
        <v>33828</v>
      </c>
      <c r="G646" s="35">
        <f t="shared" si="9"/>
        <v>456672</v>
      </c>
    </row>
    <row r="647" spans="1:7" s="4" customFormat="1">
      <c r="A647" s="60">
        <v>640</v>
      </c>
      <c r="B647" s="38">
        <v>44811</v>
      </c>
      <c r="C647" s="33" t="s">
        <v>1276</v>
      </c>
      <c r="D647" s="34" t="s">
        <v>1277</v>
      </c>
      <c r="E647" s="35">
        <v>222116</v>
      </c>
      <c r="F647" s="35">
        <v>17769</v>
      </c>
      <c r="G647" s="35">
        <f t="shared" si="9"/>
        <v>239885</v>
      </c>
    </row>
    <row r="648" spans="1:7" s="4" customFormat="1">
      <c r="A648" s="60">
        <v>641</v>
      </c>
      <c r="B648" s="38">
        <v>44811</v>
      </c>
      <c r="C648" s="33" t="s">
        <v>1278</v>
      </c>
      <c r="D648" s="34" t="s">
        <v>1279</v>
      </c>
      <c r="E648" s="35">
        <v>146862</v>
      </c>
      <c r="F648" s="35">
        <v>11749</v>
      </c>
      <c r="G648" s="35">
        <f t="shared" ref="G648:G711" si="10">E648+F648</f>
        <v>158611</v>
      </c>
    </row>
    <row r="649" spans="1:7" s="4" customFormat="1">
      <c r="A649" s="60">
        <v>642</v>
      </c>
      <c r="B649" s="38">
        <v>44811</v>
      </c>
      <c r="C649" s="33" t="s">
        <v>1280</v>
      </c>
      <c r="D649" s="34" t="s">
        <v>1281</v>
      </c>
      <c r="E649" s="35">
        <v>404914</v>
      </c>
      <c r="F649" s="35">
        <v>32393</v>
      </c>
      <c r="G649" s="35">
        <f t="shared" si="10"/>
        <v>437307</v>
      </c>
    </row>
    <row r="650" spans="1:7" s="4" customFormat="1">
      <c r="A650" s="60">
        <v>643</v>
      </c>
      <c r="B650" s="38">
        <v>44811</v>
      </c>
      <c r="C650" s="33" t="s">
        <v>1282</v>
      </c>
      <c r="D650" s="34" t="s">
        <v>1283</v>
      </c>
      <c r="E650" s="35">
        <v>333570</v>
      </c>
      <c r="F650" s="35">
        <v>26686</v>
      </c>
      <c r="G650" s="35">
        <f t="shared" si="10"/>
        <v>360256</v>
      </c>
    </row>
    <row r="651" spans="1:7" s="4" customFormat="1">
      <c r="A651" s="60">
        <v>644</v>
      </c>
      <c r="B651" s="38">
        <v>44811</v>
      </c>
      <c r="C651" s="33" t="s">
        <v>1284</v>
      </c>
      <c r="D651" s="34" t="s">
        <v>1285</v>
      </c>
      <c r="E651" s="35">
        <v>368978</v>
      </c>
      <c r="F651" s="35">
        <v>29518</v>
      </c>
      <c r="G651" s="35">
        <f t="shared" si="10"/>
        <v>398496</v>
      </c>
    </row>
    <row r="652" spans="1:7" s="4" customFormat="1">
      <c r="A652" s="60">
        <v>645</v>
      </c>
      <c r="B652" s="38">
        <v>44811</v>
      </c>
      <c r="C652" s="33" t="s">
        <v>1286</v>
      </c>
      <c r="D652" s="34" t="s">
        <v>1287</v>
      </c>
      <c r="E652" s="35">
        <v>222380</v>
      </c>
      <c r="F652" s="35">
        <v>17790</v>
      </c>
      <c r="G652" s="35">
        <f t="shared" si="10"/>
        <v>240170</v>
      </c>
    </row>
    <row r="653" spans="1:7" s="4" customFormat="1">
      <c r="A653" s="60">
        <v>646</v>
      </c>
      <c r="B653" s="38">
        <v>44811</v>
      </c>
      <c r="C653" s="33" t="s">
        <v>1288</v>
      </c>
      <c r="D653" s="34" t="s">
        <v>1289</v>
      </c>
      <c r="E653" s="35">
        <v>146862</v>
      </c>
      <c r="F653" s="35">
        <v>11749</v>
      </c>
      <c r="G653" s="35">
        <f t="shared" si="10"/>
        <v>158611</v>
      </c>
    </row>
    <row r="654" spans="1:7" s="4" customFormat="1">
      <c r="A654" s="60">
        <v>647</v>
      </c>
      <c r="B654" s="38">
        <v>44811</v>
      </c>
      <c r="C654" s="33" t="s">
        <v>1290</v>
      </c>
      <c r="D654" s="34" t="s">
        <v>1291</v>
      </c>
      <c r="E654" s="35">
        <v>275938</v>
      </c>
      <c r="F654" s="35">
        <v>22075</v>
      </c>
      <c r="G654" s="35">
        <f t="shared" si="10"/>
        <v>298013</v>
      </c>
    </row>
    <row r="655" spans="1:7" s="4" customFormat="1">
      <c r="A655" s="60">
        <v>648</v>
      </c>
      <c r="B655" s="38">
        <v>44811</v>
      </c>
      <c r="C655" s="33" t="s">
        <v>1292</v>
      </c>
      <c r="D655" s="34" t="s">
        <v>1293</v>
      </c>
      <c r="E655" s="35">
        <v>293724</v>
      </c>
      <c r="F655" s="35">
        <v>23498</v>
      </c>
      <c r="G655" s="35">
        <f t="shared" si="10"/>
        <v>317222</v>
      </c>
    </row>
    <row r="656" spans="1:7" s="4" customFormat="1">
      <c r="A656" s="60">
        <v>649</v>
      </c>
      <c r="B656" s="38">
        <v>44811</v>
      </c>
      <c r="C656" s="33" t="s">
        <v>1294</v>
      </c>
      <c r="D656" s="34" t="s">
        <v>1295</v>
      </c>
      <c r="E656" s="35">
        <v>444232</v>
      </c>
      <c r="F656" s="35">
        <v>35539</v>
      </c>
      <c r="G656" s="35">
        <f t="shared" si="10"/>
        <v>479771</v>
      </c>
    </row>
    <row r="657" spans="1:7" s="4" customFormat="1">
      <c r="A657" s="60">
        <v>650</v>
      </c>
      <c r="B657" s="38">
        <v>44811</v>
      </c>
      <c r="C657" s="33" t="s">
        <v>1296</v>
      </c>
      <c r="D657" s="34" t="s">
        <v>1297</v>
      </c>
      <c r="E657" s="35">
        <v>146862</v>
      </c>
      <c r="F657" s="35">
        <v>11749</v>
      </c>
      <c r="G657" s="35">
        <f t="shared" si="10"/>
        <v>158611</v>
      </c>
    </row>
    <row r="658" spans="1:7" s="4" customFormat="1">
      <c r="A658" s="60">
        <v>651</v>
      </c>
      <c r="B658" s="38">
        <v>44811</v>
      </c>
      <c r="C658" s="33" t="s">
        <v>1298</v>
      </c>
      <c r="D658" s="34" t="s">
        <v>1299</v>
      </c>
      <c r="E658" s="35">
        <v>146862</v>
      </c>
      <c r="F658" s="35">
        <v>11749</v>
      </c>
      <c r="G658" s="35">
        <f t="shared" si="10"/>
        <v>158611</v>
      </c>
    </row>
    <row r="659" spans="1:7" s="4" customFormat="1">
      <c r="A659" s="60">
        <v>652</v>
      </c>
      <c r="B659" s="38">
        <v>44811</v>
      </c>
      <c r="C659" s="33" t="s">
        <v>1300</v>
      </c>
      <c r="D659" s="34" t="s">
        <v>1301</v>
      </c>
      <c r="E659" s="35">
        <v>573264</v>
      </c>
      <c r="F659" s="35">
        <v>45861</v>
      </c>
      <c r="G659" s="35">
        <f t="shared" si="10"/>
        <v>619125</v>
      </c>
    </row>
    <row r="660" spans="1:7" s="4" customFormat="1">
      <c r="A660" s="60">
        <v>653</v>
      </c>
      <c r="B660" s="38">
        <v>44811</v>
      </c>
      <c r="C660" s="33" t="s">
        <v>1302</v>
      </c>
      <c r="D660" s="34" t="s">
        <v>1303</v>
      </c>
      <c r="E660" s="35">
        <v>515840</v>
      </c>
      <c r="F660" s="35">
        <v>41267</v>
      </c>
      <c r="G660" s="35">
        <f t="shared" si="10"/>
        <v>557107</v>
      </c>
    </row>
    <row r="661" spans="1:7" s="4" customFormat="1">
      <c r="A661" s="60">
        <v>654</v>
      </c>
      <c r="B661" s="38">
        <v>44811</v>
      </c>
      <c r="C661" s="33" t="s">
        <v>1304</v>
      </c>
      <c r="D661" s="34" t="s">
        <v>1305</v>
      </c>
      <c r="E661" s="35">
        <v>515840</v>
      </c>
      <c r="F661" s="35">
        <v>41267</v>
      </c>
      <c r="G661" s="35">
        <f t="shared" si="10"/>
        <v>557107</v>
      </c>
    </row>
    <row r="662" spans="1:7" s="4" customFormat="1">
      <c r="A662" s="60">
        <v>655</v>
      </c>
      <c r="B662" s="38">
        <v>44811</v>
      </c>
      <c r="C662" s="33" t="s">
        <v>1306</v>
      </c>
      <c r="D662" s="34" t="s">
        <v>1307</v>
      </c>
      <c r="E662" s="35">
        <v>2011252</v>
      </c>
      <c r="F662" s="35">
        <v>160900</v>
      </c>
      <c r="G662" s="35">
        <f t="shared" si="10"/>
        <v>2172152</v>
      </c>
    </row>
    <row r="663" spans="1:7" s="4" customFormat="1">
      <c r="A663" s="60">
        <v>656</v>
      </c>
      <c r="B663" s="38">
        <v>44811</v>
      </c>
      <c r="C663" s="33" t="s">
        <v>1308</v>
      </c>
      <c r="D663" s="34" t="s">
        <v>1309</v>
      </c>
      <c r="E663" s="35">
        <v>111190</v>
      </c>
      <c r="F663" s="35">
        <v>8895</v>
      </c>
      <c r="G663" s="35">
        <f t="shared" si="10"/>
        <v>120085</v>
      </c>
    </row>
    <row r="664" spans="1:7" s="4" customFormat="1">
      <c r="A664" s="60">
        <v>657</v>
      </c>
      <c r="B664" s="38">
        <v>44811</v>
      </c>
      <c r="C664" s="33" t="s">
        <v>1310</v>
      </c>
      <c r="D664" s="34" t="s">
        <v>1311</v>
      </c>
      <c r="E664" s="35">
        <v>258052</v>
      </c>
      <c r="F664" s="35">
        <v>20644</v>
      </c>
      <c r="G664" s="35">
        <f t="shared" si="10"/>
        <v>278696</v>
      </c>
    </row>
    <row r="665" spans="1:7" s="4" customFormat="1">
      <c r="A665" s="60">
        <v>658</v>
      </c>
      <c r="B665" s="38">
        <v>44811</v>
      </c>
      <c r="C665" s="33" t="s">
        <v>1312</v>
      </c>
      <c r="D665" s="34" t="s">
        <v>1313</v>
      </c>
      <c r="E665" s="35">
        <v>222116</v>
      </c>
      <c r="F665" s="35">
        <v>17769</v>
      </c>
      <c r="G665" s="35">
        <f t="shared" si="10"/>
        <v>239885</v>
      </c>
    </row>
    <row r="666" spans="1:7" s="4" customFormat="1">
      <c r="A666" s="60">
        <v>659</v>
      </c>
      <c r="B666" s="38">
        <v>44811</v>
      </c>
      <c r="C666" s="33" t="s">
        <v>1314</v>
      </c>
      <c r="D666" s="34" t="s">
        <v>1315</v>
      </c>
      <c r="E666" s="35">
        <v>146862</v>
      </c>
      <c r="F666" s="35">
        <v>11749</v>
      </c>
      <c r="G666" s="35">
        <f t="shared" si="10"/>
        <v>158611</v>
      </c>
    </row>
    <row r="667" spans="1:7" s="4" customFormat="1">
      <c r="A667" s="60">
        <v>660</v>
      </c>
      <c r="B667" s="38">
        <v>44811</v>
      </c>
      <c r="C667" s="33" t="s">
        <v>1316</v>
      </c>
      <c r="D667" s="34" t="s">
        <v>1317</v>
      </c>
      <c r="E667" s="35">
        <v>2715265</v>
      </c>
      <c r="F667" s="35">
        <v>217221</v>
      </c>
      <c r="G667" s="35">
        <f t="shared" si="10"/>
        <v>2932486</v>
      </c>
    </row>
    <row r="668" spans="1:7" s="4" customFormat="1">
      <c r="A668" s="60">
        <v>661</v>
      </c>
      <c r="B668" s="38">
        <v>44811</v>
      </c>
      <c r="C668" s="33" t="s">
        <v>1318</v>
      </c>
      <c r="D668" s="34" t="s">
        <v>1319</v>
      </c>
      <c r="E668" s="35">
        <v>673584</v>
      </c>
      <c r="F668" s="35">
        <v>53887</v>
      </c>
      <c r="G668" s="35">
        <f t="shared" si="10"/>
        <v>727471</v>
      </c>
    </row>
    <row r="669" spans="1:7" s="4" customFormat="1">
      <c r="A669" s="60">
        <v>662</v>
      </c>
      <c r="B669" s="38">
        <v>44811</v>
      </c>
      <c r="C669" s="33" t="s">
        <v>1320</v>
      </c>
      <c r="D669" s="34" t="s">
        <v>1321</v>
      </c>
      <c r="E669" s="35">
        <v>368978</v>
      </c>
      <c r="F669" s="35">
        <v>29518</v>
      </c>
      <c r="G669" s="35">
        <f t="shared" si="10"/>
        <v>398496</v>
      </c>
    </row>
    <row r="670" spans="1:7" s="4" customFormat="1">
      <c r="A670" s="60">
        <v>663</v>
      </c>
      <c r="B670" s="38">
        <v>44811</v>
      </c>
      <c r="C670" s="33" t="s">
        <v>1322</v>
      </c>
      <c r="D670" s="34" t="s">
        <v>1323</v>
      </c>
      <c r="E670" s="35">
        <v>1746883</v>
      </c>
      <c r="F670" s="35">
        <v>139751</v>
      </c>
      <c r="G670" s="35">
        <f t="shared" si="10"/>
        <v>1886634</v>
      </c>
    </row>
    <row r="671" spans="1:7" s="4" customFormat="1">
      <c r="A671" s="60">
        <v>664</v>
      </c>
      <c r="B671" s="38">
        <v>44811</v>
      </c>
      <c r="C671" s="33" t="s">
        <v>1324</v>
      </c>
      <c r="D671" s="34" t="s">
        <v>1325</v>
      </c>
      <c r="E671" s="35">
        <v>286764</v>
      </c>
      <c r="F671" s="35">
        <v>22941</v>
      </c>
      <c r="G671" s="35">
        <f t="shared" si="10"/>
        <v>309705</v>
      </c>
    </row>
    <row r="672" spans="1:7" s="4" customFormat="1">
      <c r="A672" s="60">
        <v>665</v>
      </c>
      <c r="B672" s="38">
        <v>44811</v>
      </c>
      <c r="C672" s="33" t="s">
        <v>1326</v>
      </c>
      <c r="D672" s="34" t="s">
        <v>1327</v>
      </c>
      <c r="E672" s="35">
        <v>111190</v>
      </c>
      <c r="F672" s="35">
        <v>8895</v>
      </c>
      <c r="G672" s="35">
        <f t="shared" si="10"/>
        <v>120085</v>
      </c>
    </row>
    <row r="673" spans="1:7" s="4" customFormat="1">
      <c r="A673" s="60">
        <v>666</v>
      </c>
      <c r="B673" s="38">
        <v>44811</v>
      </c>
      <c r="C673" s="33" t="s">
        <v>1328</v>
      </c>
      <c r="D673" s="34" t="s">
        <v>1329</v>
      </c>
      <c r="E673" s="35">
        <v>480168</v>
      </c>
      <c r="F673" s="35">
        <v>38413</v>
      </c>
      <c r="G673" s="35">
        <f t="shared" si="10"/>
        <v>518581</v>
      </c>
    </row>
    <row r="674" spans="1:7" s="4" customFormat="1">
      <c r="A674" s="60">
        <v>667</v>
      </c>
      <c r="B674" s="38">
        <v>44811</v>
      </c>
      <c r="C674" s="33" t="s">
        <v>1330</v>
      </c>
      <c r="D674" s="34" t="s">
        <v>1331</v>
      </c>
      <c r="E674" s="35">
        <v>222116</v>
      </c>
      <c r="F674" s="35">
        <v>17769</v>
      </c>
      <c r="G674" s="35">
        <f t="shared" si="10"/>
        <v>239885</v>
      </c>
    </row>
    <row r="675" spans="1:7" s="4" customFormat="1">
      <c r="A675" s="60">
        <v>668</v>
      </c>
      <c r="B675" s="38">
        <v>44811</v>
      </c>
      <c r="C675" s="33" t="s">
        <v>1332</v>
      </c>
      <c r="D675" s="34" t="s">
        <v>1333</v>
      </c>
      <c r="E675" s="35">
        <v>146862</v>
      </c>
      <c r="F675" s="35">
        <v>11749</v>
      </c>
      <c r="G675" s="35">
        <f t="shared" si="10"/>
        <v>158611</v>
      </c>
    </row>
    <row r="676" spans="1:7" s="4" customFormat="1">
      <c r="A676" s="60">
        <v>669</v>
      </c>
      <c r="B676" s="38">
        <v>44811</v>
      </c>
      <c r="C676" s="33" t="s">
        <v>1334</v>
      </c>
      <c r="D676" s="34" t="s">
        <v>1335</v>
      </c>
      <c r="E676" s="35">
        <v>111190</v>
      </c>
      <c r="F676" s="35">
        <v>8895</v>
      </c>
      <c r="G676" s="35">
        <f t="shared" si="10"/>
        <v>120085</v>
      </c>
    </row>
    <row r="677" spans="1:7" s="4" customFormat="1">
      <c r="A677" s="60">
        <v>670</v>
      </c>
      <c r="B677" s="38">
        <v>44811</v>
      </c>
      <c r="C677" s="33" t="s">
        <v>1336</v>
      </c>
      <c r="D677" s="34" t="s">
        <v>1337</v>
      </c>
      <c r="E677" s="35">
        <v>275938</v>
      </c>
      <c r="F677" s="35">
        <v>22075</v>
      </c>
      <c r="G677" s="35">
        <f t="shared" si="10"/>
        <v>298013</v>
      </c>
    </row>
    <row r="678" spans="1:7" s="4" customFormat="1">
      <c r="A678" s="60">
        <v>671</v>
      </c>
      <c r="B678" s="38">
        <v>44811</v>
      </c>
      <c r="C678" s="33" t="s">
        <v>1338</v>
      </c>
      <c r="D678" s="34" t="s">
        <v>1339</v>
      </c>
      <c r="E678" s="35">
        <v>111190</v>
      </c>
      <c r="F678" s="35">
        <v>8895</v>
      </c>
      <c r="G678" s="35">
        <f t="shared" si="10"/>
        <v>120085</v>
      </c>
    </row>
    <row r="679" spans="1:7" s="4" customFormat="1">
      <c r="A679" s="60">
        <v>672</v>
      </c>
      <c r="B679" s="38">
        <v>44811</v>
      </c>
      <c r="C679" s="33" t="s">
        <v>1340</v>
      </c>
      <c r="D679" s="34" t="s">
        <v>1341</v>
      </c>
      <c r="E679" s="35">
        <v>960072</v>
      </c>
      <c r="F679" s="35">
        <v>76806</v>
      </c>
      <c r="G679" s="35">
        <f t="shared" si="10"/>
        <v>1036878</v>
      </c>
    </row>
    <row r="680" spans="1:7" s="4" customFormat="1">
      <c r="A680" s="60">
        <v>673</v>
      </c>
      <c r="B680" s="38">
        <v>44811</v>
      </c>
      <c r="C680" s="33" t="s">
        <v>1342</v>
      </c>
      <c r="D680" s="34" t="s">
        <v>1343</v>
      </c>
      <c r="E680" s="35">
        <v>258052</v>
      </c>
      <c r="F680" s="35">
        <v>20644</v>
      </c>
      <c r="G680" s="35">
        <f t="shared" si="10"/>
        <v>278696</v>
      </c>
    </row>
    <row r="681" spans="1:7" s="4" customFormat="1">
      <c r="A681" s="60">
        <v>674</v>
      </c>
      <c r="B681" s="38">
        <v>44811</v>
      </c>
      <c r="C681" s="33" t="s">
        <v>1344</v>
      </c>
      <c r="D681" s="34" t="s">
        <v>1345</v>
      </c>
      <c r="E681" s="35">
        <v>286764</v>
      </c>
      <c r="F681" s="35">
        <v>22941</v>
      </c>
      <c r="G681" s="35">
        <f t="shared" si="10"/>
        <v>309705</v>
      </c>
    </row>
    <row r="682" spans="1:7" s="4" customFormat="1">
      <c r="A682" s="60">
        <v>675</v>
      </c>
      <c r="B682" s="38">
        <v>44811</v>
      </c>
      <c r="C682" s="33" t="s">
        <v>1346</v>
      </c>
      <c r="D682" s="34" t="s">
        <v>1347</v>
      </c>
      <c r="E682" s="35">
        <v>111190</v>
      </c>
      <c r="F682" s="35">
        <v>8895</v>
      </c>
      <c r="G682" s="35">
        <f t="shared" si="10"/>
        <v>120085</v>
      </c>
    </row>
    <row r="683" spans="1:7" s="4" customFormat="1">
      <c r="A683" s="60">
        <v>676</v>
      </c>
      <c r="B683" s="38">
        <v>44811</v>
      </c>
      <c r="C683" s="33" t="s">
        <v>1348</v>
      </c>
      <c r="D683" s="34" t="s">
        <v>1349</v>
      </c>
      <c r="E683" s="35">
        <v>841922</v>
      </c>
      <c r="F683" s="35">
        <v>67354</v>
      </c>
      <c r="G683" s="35">
        <f t="shared" si="10"/>
        <v>909276</v>
      </c>
    </row>
    <row r="684" spans="1:7" s="4" customFormat="1">
      <c r="A684" s="60">
        <v>677</v>
      </c>
      <c r="B684" s="38">
        <v>44811</v>
      </c>
      <c r="C684" s="33" t="s">
        <v>1350</v>
      </c>
      <c r="D684" s="34" t="s">
        <v>1351</v>
      </c>
      <c r="E684" s="35">
        <v>1110580</v>
      </c>
      <c r="F684" s="35">
        <v>88846</v>
      </c>
      <c r="G684" s="35">
        <f t="shared" si="10"/>
        <v>1199426</v>
      </c>
    </row>
    <row r="685" spans="1:7" s="4" customFormat="1">
      <c r="A685" s="60">
        <v>678</v>
      </c>
      <c r="B685" s="38">
        <v>44811</v>
      </c>
      <c r="C685" s="33" t="s">
        <v>1352</v>
      </c>
      <c r="D685" s="34" t="s">
        <v>1353</v>
      </c>
      <c r="E685" s="35">
        <v>200728</v>
      </c>
      <c r="F685" s="35">
        <v>16058</v>
      </c>
      <c r="G685" s="35">
        <f t="shared" si="10"/>
        <v>216786</v>
      </c>
    </row>
    <row r="686" spans="1:7" s="4" customFormat="1">
      <c r="A686" s="60">
        <v>679</v>
      </c>
      <c r="B686" s="38">
        <v>44811</v>
      </c>
      <c r="C686" s="33" t="s">
        <v>1354</v>
      </c>
      <c r="D686" s="34" t="s">
        <v>1355</v>
      </c>
      <c r="E686" s="35">
        <v>1458082</v>
      </c>
      <c r="F686" s="35">
        <v>116647</v>
      </c>
      <c r="G686" s="35">
        <f t="shared" si="10"/>
        <v>1574729</v>
      </c>
    </row>
    <row r="687" spans="1:7" s="4" customFormat="1">
      <c r="A687" s="60">
        <v>680</v>
      </c>
      <c r="B687" s="38">
        <v>44811</v>
      </c>
      <c r="C687" s="33" t="s">
        <v>1356</v>
      </c>
      <c r="D687" s="34" t="s">
        <v>1357</v>
      </c>
      <c r="E687" s="35">
        <v>555422</v>
      </c>
      <c r="F687" s="35">
        <v>44434</v>
      </c>
      <c r="G687" s="35">
        <f t="shared" si="10"/>
        <v>599856</v>
      </c>
    </row>
    <row r="688" spans="1:7" s="4" customFormat="1">
      <c r="A688" s="60">
        <v>681</v>
      </c>
      <c r="B688" s="38">
        <v>44811</v>
      </c>
      <c r="C688" s="33" t="s">
        <v>1358</v>
      </c>
      <c r="D688" s="34" t="s">
        <v>1359</v>
      </c>
      <c r="E688" s="35">
        <v>591094</v>
      </c>
      <c r="F688" s="35">
        <v>47288</v>
      </c>
      <c r="G688" s="35">
        <f t="shared" si="10"/>
        <v>638382</v>
      </c>
    </row>
    <row r="689" spans="1:7" s="4" customFormat="1">
      <c r="A689" s="60">
        <v>682</v>
      </c>
      <c r="B689" s="38">
        <v>44811</v>
      </c>
      <c r="C689" s="33" t="s">
        <v>1360</v>
      </c>
      <c r="D689" s="34" t="s">
        <v>1361</v>
      </c>
      <c r="E689" s="35">
        <v>111190</v>
      </c>
      <c r="F689" s="35">
        <v>8895</v>
      </c>
      <c r="G689" s="35">
        <f t="shared" si="10"/>
        <v>120085</v>
      </c>
    </row>
    <row r="690" spans="1:7" s="4" customFormat="1">
      <c r="A690" s="60">
        <v>683</v>
      </c>
      <c r="B690" s="38">
        <v>44811</v>
      </c>
      <c r="C690" s="33" t="s">
        <v>1362</v>
      </c>
      <c r="D690" s="34" t="s">
        <v>1363</v>
      </c>
      <c r="E690" s="35">
        <v>333306</v>
      </c>
      <c r="F690" s="35">
        <v>26664</v>
      </c>
      <c r="G690" s="35">
        <f t="shared" si="10"/>
        <v>359970</v>
      </c>
    </row>
    <row r="691" spans="1:7" s="4" customFormat="1">
      <c r="A691" s="60">
        <v>684</v>
      </c>
      <c r="B691" s="38">
        <v>44811</v>
      </c>
      <c r="C691" s="33" t="s">
        <v>1364</v>
      </c>
      <c r="D691" s="34" t="s">
        <v>1365</v>
      </c>
      <c r="E691" s="35">
        <v>222116</v>
      </c>
      <c r="F691" s="35">
        <v>17769</v>
      </c>
      <c r="G691" s="35">
        <f t="shared" si="10"/>
        <v>239885</v>
      </c>
    </row>
    <row r="692" spans="1:7" s="4" customFormat="1">
      <c r="A692" s="60">
        <v>685</v>
      </c>
      <c r="B692" s="38">
        <v>44811</v>
      </c>
      <c r="C692" s="33" t="s">
        <v>1366</v>
      </c>
      <c r="D692" s="34" t="s">
        <v>1367</v>
      </c>
      <c r="E692" s="35">
        <v>111190</v>
      </c>
      <c r="F692" s="35">
        <v>8895</v>
      </c>
      <c r="G692" s="35">
        <f t="shared" si="10"/>
        <v>120085</v>
      </c>
    </row>
    <row r="693" spans="1:7" s="4" customFormat="1">
      <c r="A693" s="60">
        <v>686</v>
      </c>
      <c r="B693" s="38">
        <v>44811</v>
      </c>
      <c r="C693" s="33" t="s">
        <v>1368</v>
      </c>
      <c r="D693" s="34" t="s">
        <v>1369</v>
      </c>
      <c r="E693" s="35">
        <v>222116</v>
      </c>
      <c r="F693" s="35">
        <v>17769</v>
      </c>
      <c r="G693" s="35">
        <f t="shared" si="10"/>
        <v>239885</v>
      </c>
    </row>
    <row r="694" spans="1:7" s="4" customFormat="1">
      <c r="A694" s="60">
        <v>687</v>
      </c>
      <c r="B694" s="38">
        <v>44811</v>
      </c>
      <c r="C694" s="33" t="s">
        <v>1370</v>
      </c>
      <c r="D694" s="34" t="s">
        <v>1371</v>
      </c>
      <c r="E694" s="35">
        <v>258052</v>
      </c>
      <c r="F694" s="35">
        <v>20644</v>
      </c>
      <c r="G694" s="35">
        <f t="shared" si="10"/>
        <v>278696</v>
      </c>
    </row>
    <row r="695" spans="1:7" s="4" customFormat="1">
      <c r="A695" s="60">
        <v>688</v>
      </c>
      <c r="B695" s="38">
        <v>44811</v>
      </c>
      <c r="C695" s="33" t="s">
        <v>1372</v>
      </c>
      <c r="D695" s="34" t="s">
        <v>1373</v>
      </c>
      <c r="E695" s="35">
        <v>293724</v>
      </c>
      <c r="F695" s="35">
        <v>23498</v>
      </c>
      <c r="G695" s="35">
        <f t="shared" si="10"/>
        <v>317222</v>
      </c>
    </row>
    <row r="696" spans="1:7" s="4" customFormat="1">
      <c r="A696" s="60">
        <v>689</v>
      </c>
      <c r="B696" s="38">
        <v>44811</v>
      </c>
      <c r="C696" s="33" t="s">
        <v>1374</v>
      </c>
      <c r="D696" s="34" t="s">
        <v>1375</v>
      </c>
      <c r="E696" s="35">
        <v>333306</v>
      </c>
      <c r="F696" s="35">
        <v>26664</v>
      </c>
      <c r="G696" s="35">
        <f t="shared" si="10"/>
        <v>359970</v>
      </c>
    </row>
    <row r="697" spans="1:7" s="4" customFormat="1">
      <c r="A697" s="60">
        <v>690</v>
      </c>
      <c r="B697" s="38">
        <v>44811</v>
      </c>
      <c r="C697" s="33" t="s">
        <v>1376</v>
      </c>
      <c r="D697" s="34" t="s">
        <v>1377</v>
      </c>
      <c r="E697" s="35">
        <v>802648</v>
      </c>
      <c r="F697" s="35">
        <v>64212</v>
      </c>
      <c r="G697" s="35">
        <f t="shared" si="10"/>
        <v>866860</v>
      </c>
    </row>
    <row r="698" spans="1:7" s="4" customFormat="1">
      <c r="A698" s="60">
        <v>691</v>
      </c>
      <c r="B698" s="38">
        <v>44811</v>
      </c>
      <c r="C698" s="33" t="s">
        <v>1378</v>
      </c>
      <c r="D698" s="34" t="s">
        <v>1379</v>
      </c>
      <c r="E698" s="35">
        <v>1060700</v>
      </c>
      <c r="F698" s="35">
        <v>84856</v>
      </c>
      <c r="G698" s="35">
        <f t="shared" si="10"/>
        <v>1145556</v>
      </c>
    </row>
    <row r="699" spans="1:7" s="4" customFormat="1">
      <c r="A699" s="60">
        <v>692</v>
      </c>
      <c r="B699" s="38">
        <v>44811</v>
      </c>
      <c r="C699" s="33" t="s">
        <v>1380</v>
      </c>
      <c r="D699" s="34" t="s">
        <v>1381</v>
      </c>
      <c r="E699" s="35">
        <v>146862</v>
      </c>
      <c r="F699" s="35">
        <v>11749</v>
      </c>
      <c r="G699" s="35">
        <f t="shared" si="10"/>
        <v>158611</v>
      </c>
    </row>
    <row r="700" spans="1:7" s="4" customFormat="1">
      <c r="A700" s="60">
        <v>693</v>
      </c>
      <c r="B700" s="38">
        <v>44811</v>
      </c>
      <c r="C700" s="33" t="s">
        <v>1382</v>
      </c>
      <c r="D700" s="34" t="s">
        <v>1383</v>
      </c>
      <c r="E700" s="35">
        <v>591094</v>
      </c>
      <c r="F700" s="35">
        <v>47288</v>
      </c>
      <c r="G700" s="35">
        <f t="shared" si="10"/>
        <v>638382</v>
      </c>
    </row>
    <row r="701" spans="1:7" s="4" customFormat="1">
      <c r="A701" s="60">
        <v>694</v>
      </c>
      <c r="B701" s="38">
        <v>44811</v>
      </c>
      <c r="C701" s="33" t="s">
        <v>1384</v>
      </c>
      <c r="D701" s="34" t="s">
        <v>1385</v>
      </c>
      <c r="E701" s="35">
        <v>555422</v>
      </c>
      <c r="F701" s="35">
        <v>44434</v>
      </c>
      <c r="G701" s="35">
        <f t="shared" si="10"/>
        <v>599856</v>
      </c>
    </row>
    <row r="702" spans="1:7" s="4" customFormat="1">
      <c r="A702" s="60">
        <v>695</v>
      </c>
      <c r="B702" s="38">
        <v>44811</v>
      </c>
      <c r="C702" s="33" t="s">
        <v>1386</v>
      </c>
      <c r="D702" s="34" t="s">
        <v>1387</v>
      </c>
      <c r="E702" s="35">
        <v>702284</v>
      </c>
      <c r="F702" s="35">
        <v>56183</v>
      </c>
      <c r="G702" s="35">
        <f t="shared" si="10"/>
        <v>758467</v>
      </c>
    </row>
    <row r="703" spans="1:7" s="4" customFormat="1">
      <c r="A703" s="60">
        <v>696</v>
      </c>
      <c r="B703" s="38">
        <v>44811</v>
      </c>
      <c r="C703" s="33" t="s">
        <v>1388</v>
      </c>
      <c r="D703" s="34" t="s">
        <v>1389</v>
      </c>
      <c r="E703" s="35">
        <v>1173757</v>
      </c>
      <c r="F703" s="35">
        <v>93901</v>
      </c>
      <c r="G703" s="35">
        <f t="shared" si="10"/>
        <v>1267658</v>
      </c>
    </row>
    <row r="704" spans="1:7" s="4" customFormat="1">
      <c r="A704" s="60">
        <v>697</v>
      </c>
      <c r="B704" s="38">
        <v>44811</v>
      </c>
      <c r="C704" s="33" t="s">
        <v>1390</v>
      </c>
      <c r="D704" s="34" t="s">
        <v>1391</v>
      </c>
      <c r="E704" s="35">
        <v>666612</v>
      </c>
      <c r="F704" s="35">
        <v>53329</v>
      </c>
      <c r="G704" s="35">
        <f t="shared" si="10"/>
        <v>719941</v>
      </c>
    </row>
    <row r="705" spans="1:7" s="4" customFormat="1">
      <c r="A705" s="60">
        <v>698</v>
      </c>
      <c r="B705" s="38">
        <v>44811</v>
      </c>
      <c r="C705" s="33" t="s">
        <v>1392</v>
      </c>
      <c r="D705" s="34" t="s">
        <v>1393</v>
      </c>
      <c r="E705" s="35">
        <v>737956</v>
      </c>
      <c r="F705" s="35">
        <v>59036</v>
      </c>
      <c r="G705" s="35">
        <f t="shared" si="10"/>
        <v>796992</v>
      </c>
    </row>
    <row r="706" spans="1:7" s="4" customFormat="1">
      <c r="A706" s="60">
        <v>699</v>
      </c>
      <c r="B706" s="38">
        <v>44811</v>
      </c>
      <c r="C706" s="33" t="s">
        <v>1394</v>
      </c>
      <c r="D706" s="34" t="s">
        <v>1395</v>
      </c>
      <c r="E706" s="35">
        <v>627030</v>
      </c>
      <c r="F706" s="35">
        <v>50162</v>
      </c>
      <c r="G706" s="35">
        <f t="shared" si="10"/>
        <v>677192</v>
      </c>
    </row>
    <row r="707" spans="1:7" s="4" customFormat="1">
      <c r="A707" s="60">
        <v>700</v>
      </c>
      <c r="B707" s="38">
        <v>44811</v>
      </c>
      <c r="C707" s="33" t="s">
        <v>1396</v>
      </c>
      <c r="D707" s="34" t="s">
        <v>1397</v>
      </c>
      <c r="E707" s="35">
        <v>1447564</v>
      </c>
      <c r="F707" s="35">
        <v>115805</v>
      </c>
      <c r="G707" s="35">
        <f t="shared" si="10"/>
        <v>1563369</v>
      </c>
    </row>
    <row r="708" spans="1:7" s="4" customFormat="1">
      <c r="A708" s="60">
        <v>701</v>
      </c>
      <c r="B708" s="38">
        <v>44811</v>
      </c>
      <c r="C708" s="33" t="s">
        <v>1398</v>
      </c>
      <c r="D708" s="34" t="s">
        <v>1399</v>
      </c>
      <c r="E708" s="35">
        <v>175574</v>
      </c>
      <c r="F708" s="35">
        <v>14046</v>
      </c>
      <c r="G708" s="35">
        <f t="shared" si="10"/>
        <v>189620</v>
      </c>
    </row>
    <row r="709" spans="1:7" s="4" customFormat="1">
      <c r="A709" s="60">
        <v>702</v>
      </c>
      <c r="B709" s="38">
        <v>44811</v>
      </c>
      <c r="C709" s="33" t="s">
        <v>1400</v>
      </c>
      <c r="D709" s="34" t="s">
        <v>1401</v>
      </c>
      <c r="E709" s="35">
        <v>1316472</v>
      </c>
      <c r="F709" s="35">
        <v>105318</v>
      </c>
      <c r="G709" s="35">
        <f t="shared" si="10"/>
        <v>1421790</v>
      </c>
    </row>
    <row r="710" spans="1:7" s="4" customFormat="1">
      <c r="A710" s="60">
        <v>703</v>
      </c>
      <c r="B710" s="38">
        <v>44811</v>
      </c>
      <c r="C710" s="33" t="s">
        <v>1402</v>
      </c>
      <c r="D710" s="34" t="s">
        <v>1403</v>
      </c>
      <c r="E710" s="35">
        <v>2715265</v>
      </c>
      <c r="F710" s="35">
        <v>217221</v>
      </c>
      <c r="G710" s="35">
        <f t="shared" si="10"/>
        <v>2932486</v>
      </c>
    </row>
    <row r="711" spans="1:7" s="4" customFormat="1">
      <c r="A711" s="60">
        <v>704</v>
      </c>
      <c r="B711" s="38">
        <v>44811</v>
      </c>
      <c r="C711" s="33" t="s">
        <v>1404</v>
      </c>
      <c r="D711" s="34" t="s">
        <v>1405</v>
      </c>
      <c r="E711" s="35">
        <v>616204</v>
      </c>
      <c r="F711" s="35">
        <v>49296</v>
      </c>
      <c r="G711" s="35">
        <f t="shared" si="10"/>
        <v>665500</v>
      </c>
    </row>
    <row r="712" spans="1:7" s="4" customFormat="1">
      <c r="A712" s="60">
        <v>705</v>
      </c>
      <c r="B712" s="38">
        <v>44811</v>
      </c>
      <c r="C712" s="33" t="s">
        <v>1406</v>
      </c>
      <c r="D712" s="34" t="s">
        <v>1407</v>
      </c>
      <c r="E712" s="35">
        <v>515840</v>
      </c>
      <c r="F712" s="35">
        <v>41267</v>
      </c>
      <c r="G712" s="35">
        <f t="shared" ref="G712:G775" si="11">E712+F712</f>
        <v>557107</v>
      </c>
    </row>
    <row r="713" spans="1:7" s="4" customFormat="1">
      <c r="A713" s="60">
        <v>706</v>
      </c>
      <c r="B713" s="38">
        <v>44811</v>
      </c>
      <c r="C713" s="33" t="s">
        <v>1408</v>
      </c>
      <c r="D713" s="34" t="s">
        <v>1409</v>
      </c>
      <c r="E713" s="35">
        <v>444232</v>
      </c>
      <c r="F713" s="35">
        <v>35539</v>
      </c>
      <c r="G713" s="35">
        <f t="shared" si="11"/>
        <v>479771</v>
      </c>
    </row>
    <row r="714" spans="1:7" s="4" customFormat="1">
      <c r="A714" s="60">
        <v>707</v>
      </c>
      <c r="B714" s="38">
        <v>44811</v>
      </c>
      <c r="C714" s="33" t="s">
        <v>1410</v>
      </c>
      <c r="D714" s="34" t="s">
        <v>1411</v>
      </c>
      <c r="E714" s="35">
        <v>150546</v>
      </c>
      <c r="F714" s="35">
        <v>12044</v>
      </c>
      <c r="G714" s="35">
        <f t="shared" si="11"/>
        <v>162590</v>
      </c>
    </row>
    <row r="715" spans="1:7" s="4" customFormat="1">
      <c r="A715" s="60">
        <v>708</v>
      </c>
      <c r="B715" s="38">
        <v>44811</v>
      </c>
      <c r="C715" s="33" t="s">
        <v>1412</v>
      </c>
      <c r="D715" s="34" t="s">
        <v>1413</v>
      </c>
      <c r="E715" s="35">
        <v>737956</v>
      </c>
      <c r="F715" s="35">
        <v>59036</v>
      </c>
      <c r="G715" s="35">
        <f t="shared" si="11"/>
        <v>796992</v>
      </c>
    </row>
    <row r="716" spans="1:7" s="4" customFormat="1">
      <c r="A716" s="60">
        <v>709</v>
      </c>
      <c r="B716" s="38">
        <v>44811</v>
      </c>
      <c r="C716" s="33" t="s">
        <v>1414</v>
      </c>
      <c r="D716" s="34" t="s">
        <v>1415</v>
      </c>
      <c r="E716" s="35">
        <v>222116</v>
      </c>
      <c r="F716" s="35">
        <v>17769</v>
      </c>
      <c r="G716" s="35">
        <f t="shared" si="11"/>
        <v>239885</v>
      </c>
    </row>
    <row r="717" spans="1:7" s="4" customFormat="1">
      <c r="A717" s="60">
        <v>710</v>
      </c>
      <c r="B717" s="38">
        <v>44811</v>
      </c>
      <c r="C717" s="33" t="s">
        <v>1416</v>
      </c>
      <c r="D717" s="34" t="s">
        <v>1417</v>
      </c>
      <c r="E717" s="35">
        <v>146862</v>
      </c>
      <c r="F717" s="35">
        <v>11749</v>
      </c>
      <c r="G717" s="35">
        <f t="shared" si="11"/>
        <v>158611</v>
      </c>
    </row>
    <row r="718" spans="1:7" s="4" customFormat="1">
      <c r="A718" s="60">
        <v>711</v>
      </c>
      <c r="B718" s="38">
        <v>44811</v>
      </c>
      <c r="C718" s="33" t="s">
        <v>1418</v>
      </c>
      <c r="D718" s="34" t="s">
        <v>1419</v>
      </c>
      <c r="E718" s="35">
        <v>146862</v>
      </c>
      <c r="F718" s="35">
        <v>11749</v>
      </c>
      <c r="G718" s="35">
        <f t="shared" si="11"/>
        <v>158611</v>
      </c>
    </row>
    <row r="719" spans="1:7" s="4" customFormat="1">
      <c r="A719" s="60">
        <v>712</v>
      </c>
      <c r="B719" s="38">
        <v>44811</v>
      </c>
      <c r="C719" s="33" t="s">
        <v>1420</v>
      </c>
      <c r="D719" s="34" t="s">
        <v>1421</v>
      </c>
      <c r="E719" s="35">
        <v>222116</v>
      </c>
      <c r="F719" s="35">
        <v>17769</v>
      </c>
      <c r="G719" s="35">
        <f t="shared" si="11"/>
        <v>239885</v>
      </c>
    </row>
    <row r="720" spans="1:7" s="4" customFormat="1">
      <c r="A720" s="60">
        <v>713</v>
      </c>
      <c r="B720" s="38">
        <v>44811</v>
      </c>
      <c r="C720" s="33" t="s">
        <v>1422</v>
      </c>
      <c r="D720" s="34" t="s">
        <v>1423</v>
      </c>
      <c r="E720" s="35">
        <v>111190</v>
      </c>
      <c r="F720" s="35">
        <v>8895</v>
      </c>
      <c r="G720" s="35">
        <f t="shared" si="11"/>
        <v>120085</v>
      </c>
    </row>
    <row r="721" spans="1:7" s="4" customFormat="1">
      <c r="A721" s="60">
        <v>714</v>
      </c>
      <c r="B721" s="38">
        <v>44811</v>
      </c>
      <c r="C721" s="33" t="s">
        <v>1424</v>
      </c>
      <c r="D721" s="34" t="s">
        <v>1425</v>
      </c>
      <c r="E721" s="35">
        <v>1316050</v>
      </c>
      <c r="F721" s="35">
        <v>105284</v>
      </c>
      <c r="G721" s="35">
        <f t="shared" si="11"/>
        <v>1421334</v>
      </c>
    </row>
    <row r="722" spans="1:7" s="4" customFormat="1">
      <c r="A722" s="60">
        <v>715</v>
      </c>
      <c r="B722" s="38">
        <v>44811</v>
      </c>
      <c r="C722" s="33" t="s">
        <v>1426</v>
      </c>
      <c r="D722" s="34" t="s">
        <v>1427</v>
      </c>
      <c r="E722" s="35">
        <v>1060700</v>
      </c>
      <c r="F722" s="35">
        <v>84856</v>
      </c>
      <c r="G722" s="35">
        <f t="shared" si="11"/>
        <v>1145556</v>
      </c>
    </row>
    <row r="723" spans="1:7" s="4" customFormat="1">
      <c r="A723" s="60">
        <v>716</v>
      </c>
      <c r="B723" s="38">
        <v>44811</v>
      </c>
      <c r="C723" s="33" t="s">
        <v>1428</v>
      </c>
      <c r="D723" s="34" t="s">
        <v>1429</v>
      </c>
      <c r="E723" s="35">
        <v>111190</v>
      </c>
      <c r="F723" s="35">
        <v>8895</v>
      </c>
      <c r="G723" s="35">
        <f t="shared" si="11"/>
        <v>120085</v>
      </c>
    </row>
    <row r="724" spans="1:7" s="4" customFormat="1">
      <c r="A724" s="60">
        <v>717</v>
      </c>
      <c r="B724" s="38">
        <v>44811</v>
      </c>
      <c r="C724" s="33" t="s">
        <v>1430</v>
      </c>
      <c r="D724" s="34" t="s">
        <v>1431</v>
      </c>
      <c r="E724" s="35">
        <v>111190</v>
      </c>
      <c r="F724" s="35">
        <v>8895</v>
      </c>
      <c r="G724" s="35">
        <f t="shared" si="11"/>
        <v>120085</v>
      </c>
    </row>
    <row r="725" spans="1:7" s="4" customFormat="1">
      <c r="A725" s="60">
        <v>718</v>
      </c>
      <c r="B725" s="38">
        <v>44811</v>
      </c>
      <c r="C725" s="33" t="s">
        <v>1432</v>
      </c>
      <c r="D725" s="34" t="s">
        <v>1433</v>
      </c>
      <c r="E725" s="35">
        <v>222116</v>
      </c>
      <c r="F725" s="35">
        <v>17769</v>
      </c>
      <c r="G725" s="35">
        <f t="shared" si="11"/>
        <v>239885</v>
      </c>
    </row>
    <row r="726" spans="1:7" s="4" customFormat="1">
      <c r="A726" s="60">
        <v>719</v>
      </c>
      <c r="B726" s="38">
        <v>44811</v>
      </c>
      <c r="C726" s="33" t="s">
        <v>1434</v>
      </c>
      <c r="D726" s="34" t="s">
        <v>1435</v>
      </c>
      <c r="E726" s="35">
        <v>222116</v>
      </c>
      <c r="F726" s="35">
        <v>17769</v>
      </c>
      <c r="G726" s="35">
        <f t="shared" si="11"/>
        <v>239885</v>
      </c>
    </row>
    <row r="727" spans="1:7" s="4" customFormat="1">
      <c r="A727" s="60">
        <v>720</v>
      </c>
      <c r="B727" s="38">
        <v>44811</v>
      </c>
      <c r="C727" s="33" t="s">
        <v>1436</v>
      </c>
      <c r="D727" s="34" t="s">
        <v>1437</v>
      </c>
      <c r="E727" s="35">
        <v>616204</v>
      </c>
      <c r="F727" s="35">
        <v>49296</v>
      </c>
      <c r="G727" s="35">
        <f t="shared" si="11"/>
        <v>665500</v>
      </c>
    </row>
    <row r="728" spans="1:7" s="4" customFormat="1">
      <c r="A728" s="60">
        <v>721</v>
      </c>
      <c r="B728" s="38">
        <v>44811</v>
      </c>
      <c r="C728" s="33" t="s">
        <v>1438</v>
      </c>
      <c r="D728" s="34" t="s">
        <v>1439</v>
      </c>
      <c r="E728" s="35">
        <v>1271990</v>
      </c>
      <c r="F728" s="35">
        <v>101759</v>
      </c>
      <c r="G728" s="35">
        <f t="shared" si="11"/>
        <v>1373749</v>
      </c>
    </row>
    <row r="729" spans="1:7" s="4" customFormat="1">
      <c r="A729" s="60">
        <v>722</v>
      </c>
      <c r="B729" s="38">
        <v>44811</v>
      </c>
      <c r="C729" s="33" t="s">
        <v>1440</v>
      </c>
      <c r="D729" s="34" t="s">
        <v>1441</v>
      </c>
      <c r="E729" s="35">
        <v>258052</v>
      </c>
      <c r="F729" s="35">
        <v>20644</v>
      </c>
      <c r="G729" s="35">
        <f t="shared" si="11"/>
        <v>278696</v>
      </c>
    </row>
    <row r="730" spans="1:7" s="4" customFormat="1">
      <c r="A730" s="60">
        <v>723</v>
      </c>
      <c r="B730" s="38">
        <v>44811</v>
      </c>
      <c r="C730" s="33" t="s">
        <v>1442</v>
      </c>
      <c r="D730" s="34" t="s">
        <v>1443</v>
      </c>
      <c r="E730" s="35">
        <v>222116</v>
      </c>
      <c r="F730" s="35">
        <v>17769</v>
      </c>
      <c r="G730" s="35">
        <f t="shared" si="11"/>
        <v>239885</v>
      </c>
    </row>
    <row r="731" spans="1:7" s="4" customFormat="1">
      <c r="A731" s="60">
        <v>724</v>
      </c>
      <c r="B731" s="38">
        <v>44811</v>
      </c>
      <c r="C731" s="33" t="s">
        <v>1444</v>
      </c>
      <c r="D731" s="34" t="s">
        <v>1445</v>
      </c>
      <c r="E731" s="35">
        <v>1605032</v>
      </c>
      <c r="F731" s="35">
        <v>128403</v>
      </c>
      <c r="G731" s="35">
        <f t="shared" si="11"/>
        <v>1733435</v>
      </c>
    </row>
    <row r="732" spans="1:7" s="4" customFormat="1">
      <c r="A732" s="60">
        <v>725</v>
      </c>
      <c r="B732" s="38">
        <v>44811</v>
      </c>
      <c r="C732" s="33" t="s">
        <v>1446</v>
      </c>
      <c r="D732" s="34" t="s">
        <v>1447</v>
      </c>
      <c r="E732" s="35">
        <v>222116</v>
      </c>
      <c r="F732" s="35">
        <v>17769</v>
      </c>
      <c r="G732" s="35">
        <f t="shared" si="11"/>
        <v>239885</v>
      </c>
    </row>
    <row r="733" spans="1:7" s="4" customFormat="1">
      <c r="A733" s="60">
        <v>726</v>
      </c>
      <c r="B733" s="38">
        <v>44811</v>
      </c>
      <c r="C733" s="33" t="s">
        <v>1448</v>
      </c>
      <c r="D733" s="34" t="s">
        <v>1449</v>
      </c>
      <c r="E733" s="35">
        <v>834624</v>
      </c>
      <c r="F733" s="35">
        <v>66770</v>
      </c>
      <c r="G733" s="35">
        <f t="shared" si="11"/>
        <v>901394</v>
      </c>
    </row>
    <row r="734" spans="1:7" s="4" customFormat="1">
      <c r="A734" s="60">
        <v>727</v>
      </c>
      <c r="B734" s="38">
        <v>44811</v>
      </c>
      <c r="C734" s="33" t="s">
        <v>1450</v>
      </c>
      <c r="D734" s="34" t="s">
        <v>1451</v>
      </c>
      <c r="E734" s="35">
        <v>368978</v>
      </c>
      <c r="F734" s="35">
        <v>29518</v>
      </c>
      <c r="G734" s="35">
        <f t="shared" si="11"/>
        <v>398496</v>
      </c>
    </row>
    <row r="735" spans="1:7" s="4" customFormat="1">
      <c r="A735" s="60">
        <v>728</v>
      </c>
      <c r="B735" s="38">
        <v>44811</v>
      </c>
      <c r="C735" s="33" t="s">
        <v>1452</v>
      </c>
      <c r="D735" s="34" t="s">
        <v>1453</v>
      </c>
      <c r="E735" s="35">
        <v>247226</v>
      </c>
      <c r="F735" s="35">
        <v>19778</v>
      </c>
      <c r="G735" s="35">
        <f t="shared" si="11"/>
        <v>267004</v>
      </c>
    </row>
    <row r="736" spans="1:7" s="4" customFormat="1">
      <c r="A736" s="60">
        <v>729</v>
      </c>
      <c r="B736" s="38">
        <v>44811</v>
      </c>
      <c r="C736" s="33" t="s">
        <v>1454</v>
      </c>
      <c r="D736" s="34" t="s">
        <v>1455</v>
      </c>
      <c r="E736" s="35">
        <v>368978</v>
      </c>
      <c r="F736" s="35">
        <v>29518</v>
      </c>
      <c r="G736" s="35">
        <f t="shared" si="11"/>
        <v>398496</v>
      </c>
    </row>
    <row r="737" spans="1:7" s="4" customFormat="1">
      <c r="A737" s="60">
        <v>730</v>
      </c>
      <c r="B737" s="38">
        <v>44811</v>
      </c>
      <c r="C737" s="33" t="s">
        <v>1456</v>
      </c>
      <c r="D737" s="34" t="s">
        <v>1457</v>
      </c>
      <c r="E737" s="35">
        <v>540950</v>
      </c>
      <c r="F737" s="35">
        <v>43276</v>
      </c>
      <c r="G737" s="35">
        <f t="shared" si="11"/>
        <v>584226</v>
      </c>
    </row>
    <row r="738" spans="1:7" s="4" customFormat="1">
      <c r="A738" s="60">
        <v>731</v>
      </c>
      <c r="B738" s="38">
        <v>44811</v>
      </c>
      <c r="C738" s="33" t="s">
        <v>1458</v>
      </c>
      <c r="D738" s="34" t="s">
        <v>1459</v>
      </c>
      <c r="E738" s="35">
        <v>444232</v>
      </c>
      <c r="F738" s="35">
        <v>35539</v>
      </c>
      <c r="G738" s="35">
        <f t="shared" si="11"/>
        <v>479771</v>
      </c>
    </row>
    <row r="739" spans="1:7" s="4" customFormat="1">
      <c r="A739" s="60">
        <v>732</v>
      </c>
      <c r="B739" s="38">
        <v>44811</v>
      </c>
      <c r="C739" s="33" t="s">
        <v>1460</v>
      </c>
      <c r="D739" s="34" t="s">
        <v>1461</v>
      </c>
      <c r="E739" s="35">
        <v>222116</v>
      </c>
      <c r="F739" s="35">
        <v>17769</v>
      </c>
      <c r="G739" s="35">
        <f t="shared" si="11"/>
        <v>239885</v>
      </c>
    </row>
    <row r="740" spans="1:7" s="4" customFormat="1">
      <c r="A740" s="60">
        <v>733</v>
      </c>
      <c r="B740" s="38">
        <v>44811</v>
      </c>
      <c r="C740" s="33" t="s">
        <v>1462</v>
      </c>
      <c r="D740" s="34" t="s">
        <v>1463</v>
      </c>
      <c r="E740" s="35">
        <v>258052</v>
      </c>
      <c r="F740" s="35">
        <v>20644</v>
      </c>
      <c r="G740" s="35">
        <f t="shared" si="11"/>
        <v>278696</v>
      </c>
    </row>
    <row r="741" spans="1:7" s="4" customFormat="1">
      <c r="A741" s="60">
        <v>734</v>
      </c>
      <c r="B741" s="38">
        <v>44811</v>
      </c>
      <c r="C741" s="33" t="s">
        <v>1464</v>
      </c>
      <c r="D741" s="34" t="s">
        <v>1465</v>
      </c>
      <c r="E741" s="35">
        <v>1173294</v>
      </c>
      <c r="F741" s="35">
        <v>93864</v>
      </c>
      <c r="G741" s="35">
        <f t="shared" si="11"/>
        <v>1267158</v>
      </c>
    </row>
    <row r="742" spans="1:7" s="4" customFormat="1">
      <c r="A742" s="60">
        <v>735</v>
      </c>
      <c r="B742" s="38">
        <v>44811</v>
      </c>
      <c r="C742" s="33" t="s">
        <v>1466</v>
      </c>
      <c r="D742" s="34" t="s">
        <v>1467</v>
      </c>
      <c r="E742" s="35">
        <v>368978</v>
      </c>
      <c r="F742" s="35">
        <v>29518</v>
      </c>
      <c r="G742" s="35">
        <f t="shared" si="11"/>
        <v>398496</v>
      </c>
    </row>
    <row r="743" spans="1:7" s="4" customFormat="1">
      <c r="A743" s="60">
        <v>736</v>
      </c>
      <c r="B743" s="38">
        <v>44811</v>
      </c>
      <c r="C743" s="33" t="s">
        <v>1468</v>
      </c>
      <c r="D743" s="34" t="s">
        <v>1469</v>
      </c>
      <c r="E743" s="35">
        <v>469298</v>
      </c>
      <c r="F743" s="35">
        <v>37544</v>
      </c>
      <c r="G743" s="35">
        <f t="shared" si="11"/>
        <v>506842</v>
      </c>
    </row>
    <row r="744" spans="1:7" s="4" customFormat="1">
      <c r="A744" s="60">
        <v>737</v>
      </c>
      <c r="B744" s="38">
        <v>44811</v>
      </c>
      <c r="C744" s="33" t="s">
        <v>1470</v>
      </c>
      <c r="D744" s="34" t="s">
        <v>1471</v>
      </c>
      <c r="E744" s="35">
        <v>368978</v>
      </c>
      <c r="F744" s="35">
        <v>29518</v>
      </c>
      <c r="G744" s="35">
        <f t="shared" si="11"/>
        <v>398496</v>
      </c>
    </row>
    <row r="745" spans="1:7" s="4" customFormat="1">
      <c r="A745" s="60">
        <v>738</v>
      </c>
      <c r="B745" s="38">
        <v>44811</v>
      </c>
      <c r="C745" s="33" t="s">
        <v>1472</v>
      </c>
      <c r="D745" s="34" t="s">
        <v>1473</v>
      </c>
      <c r="E745" s="35">
        <v>1267290</v>
      </c>
      <c r="F745" s="35">
        <v>101383</v>
      </c>
      <c r="G745" s="35">
        <f t="shared" si="11"/>
        <v>1368673</v>
      </c>
    </row>
    <row r="746" spans="1:7" s="4" customFormat="1">
      <c r="A746" s="60">
        <v>739</v>
      </c>
      <c r="B746" s="38">
        <v>44811</v>
      </c>
      <c r="C746" s="33" t="s">
        <v>1474</v>
      </c>
      <c r="D746" s="34" t="s">
        <v>1475</v>
      </c>
      <c r="E746" s="35">
        <v>544552</v>
      </c>
      <c r="F746" s="35">
        <v>43564</v>
      </c>
      <c r="G746" s="35">
        <f t="shared" si="11"/>
        <v>588116</v>
      </c>
    </row>
    <row r="747" spans="1:7" s="4" customFormat="1">
      <c r="A747" s="60">
        <v>740</v>
      </c>
      <c r="B747" s="38">
        <v>44811</v>
      </c>
      <c r="C747" s="33" t="s">
        <v>1476</v>
      </c>
      <c r="D747" s="34" t="s">
        <v>1477</v>
      </c>
      <c r="E747" s="35">
        <v>942506</v>
      </c>
      <c r="F747" s="35">
        <v>75400</v>
      </c>
      <c r="G747" s="35">
        <f t="shared" si="11"/>
        <v>1017906</v>
      </c>
    </row>
    <row r="748" spans="1:7" s="4" customFormat="1">
      <c r="A748" s="60">
        <v>741</v>
      </c>
      <c r="B748" s="38">
        <v>44811</v>
      </c>
      <c r="C748" s="33" t="s">
        <v>1478</v>
      </c>
      <c r="D748" s="34" t="s">
        <v>1479</v>
      </c>
      <c r="E748" s="35">
        <v>404914</v>
      </c>
      <c r="F748" s="35">
        <v>32393</v>
      </c>
      <c r="G748" s="35">
        <f t="shared" si="11"/>
        <v>437307</v>
      </c>
    </row>
    <row r="749" spans="1:7" s="4" customFormat="1">
      <c r="A749" s="60">
        <v>742</v>
      </c>
      <c r="B749" s="38">
        <v>44811</v>
      </c>
      <c r="C749" s="33" t="s">
        <v>1480</v>
      </c>
      <c r="D749" s="34" t="s">
        <v>1481</v>
      </c>
      <c r="E749" s="35">
        <v>322480</v>
      </c>
      <c r="F749" s="35">
        <v>25798</v>
      </c>
      <c r="G749" s="35">
        <f t="shared" si="11"/>
        <v>348278</v>
      </c>
    </row>
    <row r="750" spans="1:7" s="4" customFormat="1">
      <c r="A750" s="60">
        <v>743</v>
      </c>
      <c r="B750" s="38">
        <v>44811</v>
      </c>
      <c r="C750" s="33" t="s">
        <v>1482</v>
      </c>
      <c r="D750" s="34" t="s">
        <v>1483</v>
      </c>
      <c r="E750" s="35">
        <v>333306</v>
      </c>
      <c r="F750" s="35">
        <v>26664</v>
      </c>
      <c r="G750" s="35">
        <f t="shared" si="11"/>
        <v>359970</v>
      </c>
    </row>
    <row r="751" spans="1:7" s="4" customFormat="1">
      <c r="A751" s="60">
        <v>744</v>
      </c>
      <c r="B751" s="38">
        <v>44811</v>
      </c>
      <c r="C751" s="33" t="s">
        <v>1484</v>
      </c>
      <c r="D751" s="34" t="s">
        <v>1485</v>
      </c>
      <c r="E751" s="35">
        <v>222380</v>
      </c>
      <c r="F751" s="35">
        <v>17790</v>
      </c>
      <c r="G751" s="35">
        <f t="shared" si="11"/>
        <v>240170</v>
      </c>
    </row>
    <row r="752" spans="1:7" s="4" customFormat="1">
      <c r="A752" s="60">
        <v>745</v>
      </c>
      <c r="B752" s="38">
        <v>44811</v>
      </c>
      <c r="C752" s="33" t="s">
        <v>1486</v>
      </c>
      <c r="D752" s="34" t="s">
        <v>1487</v>
      </c>
      <c r="E752" s="35">
        <v>727350</v>
      </c>
      <c r="F752" s="35">
        <v>58188</v>
      </c>
      <c r="G752" s="35">
        <f t="shared" si="11"/>
        <v>785538</v>
      </c>
    </row>
    <row r="753" spans="1:7" s="4" customFormat="1">
      <c r="A753" s="60">
        <v>746</v>
      </c>
      <c r="B753" s="38">
        <v>44811</v>
      </c>
      <c r="C753" s="33" t="s">
        <v>1488</v>
      </c>
      <c r="D753" s="34" t="s">
        <v>1489</v>
      </c>
      <c r="E753" s="35">
        <v>4226399</v>
      </c>
      <c r="F753" s="35">
        <v>338112</v>
      </c>
      <c r="G753" s="35">
        <f t="shared" si="11"/>
        <v>4564511</v>
      </c>
    </row>
    <row r="754" spans="1:7" s="4" customFormat="1">
      <c r="A754" s="60">
        <v>747</v>
      </c>
      <c r="B754" s="38">
        <v>44811</v>
      </c>
      <c r="C754" s="33" t="s">
        <v>1490</v>
      </c>
      <c r="D754" s="34" t="s">
        <v>1491</v>
      </c>
      <c r="E754" s="35">
        <v>922445</v>
      </c>
      <c r="F754" s="35">
        <v>73796</v>
      </c>
      <c r="G754" s="35">
        <f t="shared" si="11"/>
        <v>996241</v>
      </c>
    </row>
    <row r="755" spans="1:7" s="4" customFormat="1">
      <c r="A755" s="60">
        <v>748</v>
      </c>
      <c r="B755" s="38">
        <v>44811</v>
      </c>
      <c r="C755" s="33" t="s">
        <v>1492</v>
      </c>
      <c r="D755" s="34" t="s">
        <v>1493</v>
      </c>
      <c r="E755" s="35">
        <v>738220</v>
      </c>
      <c r="F755" s="35">
        <v>59058</v>
      </c>
      <c r="G755" s="35">
        <f t="shared" si="11"/>
        <v>797278</v>
      </c>
    </row>
    <row r="756" spans="1:7" s="4" customFormat="1">
      <c r="A756" s="60">
        <v>749</v>
      </c>
      <c r="B756" s="38">
        <v>44811</v>
      </c>
      <c r="C756" s="33" t="s">
        <v>1494</v>
      </c>
      <c r="D756" s="34" t="s">
        <v>1495</v>
      </c>
      <c r="E756" s="35">
        <v>1667665</v>
      </c>
      <c r="F756" s="35">
        <v>133413</v>
      </c>
      <c r="G756" s="35">
        <f t="shared" si="11"/>
        <v>1801078</v>
      </c>
    </row>
    <row r="757" spans="1:7" s="4" customFormat="1">
      <c r="A757" s="60">
        <v>750</v>
      </c>
      <c r="B757" s="38">
        <v>44811</v>
      </c>
      <c r="C757" s="33" t="s">
        <v>1496</v>
      </c>
      <c r="D757" s="34" t="s">
        <v>1497</v>
      </c>
      <c r="E757" s="35">
        <v>1377899</v>
      </c>
      <c r="F757" s="35">
        <v>110232</v>
      </c>
      <c r="G757" s="35">
        <f t="shared" si="11"/>
        <v>1488131</v>
      </c>
    </row>
    <row r="758" spans="1:7" s="4" customFormat="1">
      <c r="A758" s="60">
        <v>751</v>
      </c>
      <c r="B758" s="38">
        <v>44811</v>
      </c>
      <c r="C758" s="33" t="s">
        <v>1498</v>
      </c>
      <c r="D758" s="34" t="s">
        <v>1499</v>
      </c>
      <c r="E758" s="35">
        <v>322480</v>
      </c>
      <c r="F758" s="35">
        <v>25798</v>
      </c>
      <c r="G758" s="35">
        <f t="shared" si="11"/>
        <v>348278</v>
      </c>
    </row>
    <row r="759" spans="1:7" s="4" customFormat="1">
      <c r="A759" s="60">
        <v>752</v>
      </c>
      <c r="B759" s="38">
        <v>44811</v>
      </c>
      <c r="C759" s="33" t="s">
        <v>1500</v>
      </c>
      <c r="D759" s="34" t="s">
        <v>1501</v>
      </c>
      <c r="E759" s="35">
        <v>387128</v>
      </c>
      <c r="F759" s="35">
        <v>30970</v>
      </c>
      <c r="G759" s="35">
        <f t="shared" si="11"/>
        <v>418098</v>
      </c>
    </row>
    <row r="760" spans="1:7" s="4" customFormat="1">
      <c r="A760" s="60">
        <v>753</v>
      </c>
      <c r="B760" s="38">
        <v>44811</v>
      </c>
      <c r="C760" s="33" t="s">
        <v>1502</v>
      </c>
      <c r="D760" s="34" t="s">
        <v>1503</v>
      </c>
      <c r="E760" s="35">
        <v>627030</v>
      </c>
      <c r="F760" s="35">
        <v>50162</v>
      </c>
      <c r="G760" s="35">
        <f t="shared" si="11"/>
        <v>677192</v>
      </c>
    </row>
    <row r="761" spans="1:7" s="4" customFormat="1">
      <c r="A761" s="60">
        <v>754</v>
      </c>
      <c r="B761" s="38">
        <v>44811</v>
      </c>
      <c r="C761" s="33" t="s">
        <v>1504</v>
      </c>
      <c r="D761" s="34" t="s">
        <v>1505</v>
      </c>
      <c r="E761" s="35">
        <v>111190</v>
      </c>
      <c r="F761" s="35">
        <v>8895</v>
      </c>
      <c r="G761" s="35">
        <f t="shared" si="11"/>
        <v>120085</v>
      </c>
    </row>
    <row r="762" spans="1:7" s="4" customFormat="1">
      <c r="A762" s="60">
        <v>755</v>
      </c>
      <c r="B762" s="38">
        <v>44811</v>
      </c>
      <c r="C762" s="33" t="s">
        <v>1506</v>
      </c>
      <c r="D762" s="34" t="s">
        <v>1507</v>
      </c>
      <c r="E762" s="35">
        <v>175574</v>
      </c>
      <c r="F762" s="35">
        <v>14046</v>
      </c>
      <c r="G762" s="35">
        <f t="shared" si="11"/>
        <v>189620</v>
      </c>
    </row>
    <row r="763" spans="1:7" s="4" customFormat="1">
      <c r="A763" s="60">
        <v>756</v>
      </c>
      <c r="B763" s="38">
        <v>44811</v>
      </c>
      <c r="C763" s="33" t="s">
        <v>1508</v>
      </c>
      <c r="D763" s="34" t="s">
        <v>1509</v>
      </c>
      <c r="E763" s="35">
        <v>146862</v>
      </c>
      <c r="F763" s="35">
        <v>11749</v>
      </c>
      <c r="G763" s="35">
        <f t="shared" si="11"/>
        <v>158611</v>
      </c>
    </row>
    <row r="764" spans="1:7" s="4" customFormat="1">
      <c r="A764" s="60">
        <v>757</v>
      </c>
      <c r="B764" s="38">
        <v>44811</v>
      </c>
      <c r="C764" s="33" t="s">
        <v>1510</v>
      </c>
      <c r="D764" s="34" t="s">
        <v>1511</v>
      </c>
      <c r="E764" s="35">
        <v>333306</v>
      </c>
      <c r="F764" s="35">
        <v>26664</v>
      </c>
      <c r="G764" s="35">
        <f t="shared" si="11"/>
        <v>359970</v>
      </c>
    </row>
    <row r="765" spans="1:7" s="4" customFormat="1">
      <c r="A765" s="60">
        <v>758</v>
      </c>
      <c r="B765" s="38">
        <v>44811</v>
      </c>
      <c r="C765" s="33" t="s">
        <v>1512</v>
      </c>
      <c r="D765" s="34" t="s">
        <v>1513</v>
      </c>
      <c r="E765" s="35">
        <v>616204</v>
      </c>
      <c r="F765" s="35">
        <v>49296</v>
      </c>
      <c r="G765" s="35">
        <f t="shared" si="11"/>
        <v>665500</v>
      </c>
    </row>
    <row r="766" spans="1:7" s="4" customFormat="1">
      <c r="A766" s="60">
        <v>759</v>
      </c>
      <c r="B766" s="38">
        <v>44811</v>
      </c>
      <c r="C766" s="33" t="s">
        <v>1514</v>
      </c>
      <c r="D766" s="34" t="s">
        <v>1515</v>
      </c>
      <c r="E766" s="35">
        <v>222116</v>
      </c>
      <c r="F766" s="35">
        <v>17769</v>
      </c>
      <c r="G766" s="35">
        <f t="shared" si="11"/>
        <v>239885</v>
      </c>
    </row>
    <row r="767" spans="1:7" s="4" customFormat="1">
      <c r="A767" s="60">
        <v>760</v>
      </c>
      <c r="B767" s="38">
        <v>44811</v>
      </c>
      <c r="C767" s="33" t="s">
        <v>1516</v>
      </c>
      <c r="D767" s="34" t="s">
        <v>1517</v>
      </c>
      <c r="E767" s="35">
        <v>111190</v>
      </c>
      <c r="F767" s="35">
        <v>8895</v>
      </c>
      <c r="G767" s="35">
        <f t="shared" si="11"/>
        <v>120085</v>
      </c>
    </row>
    <row r="768" spans="1:7" s="4" customFormat="1">
      <c r="A768" s="60">
        <v>761</v>
      </c>
      <c r="B768" s="38">
        <v>44811</v>
      </c>
      <c r="C768" s="33" t="s">
        <v>1518</v>
      </c>
      <c r="D768" s="34" t="s">
        <v>1519</v>
      </c>
      <c r="E768" s="35">
        <v>146862</v>
      </c>
      <c r="F768" s="35">
        <v>11749</v>
      </c>
      <c r="G768" s="35">
        <f t="shared" si="11"/>
        <v>158611</v>
      </c>
    </row>
    <row r="769" spans="1:7" s="4" customFormat="1">
      <c r="A769" s="60">
        <v>762</v>
      </c>
      <c r="B769" s="38">
        <v>44811</v>
      </c>
      <c r="C769" s="33" t="s">
        <v>1520</v>
      </c>
      <c r="D769" s="34" t="s">
        <v>1521</v>
      </c>
      <c r="E769" s="35">
        <v>1779207</v>
      </c>
      <c r="F769" s="35">
        <v>142337</v>
      </c>
      <c r="G769" s="35">
        <f t="shared" si="11"/>
        <v>1921544</v>
      </c>
    </row>
    <row r="770" spans="1:7" s="4" customFormat="1">
      <c r="A770" s="60">
        <v>763</v>
      </c>
      <c r="B770" s="38">
        <v>44811</v>
      </c>
      <c r="C770" s="33" t="s">
        <v>1522</v>
      </c>
      <c r="D770" s="34" t="s">
        <v>1523</v>
      </c>
      <c r="E770" s="35">
        <v>333306</v>
      </c>
      <c r="F770" s="35">
        <v>26664</v>
      </c>
      <c r="G770" s="35">
        <f t="shared" si="11"/>
        <v>359970</v>
      </c>
    </row>
    <row r="771" spans="1:7" s="4" customFormat="1">
      <c r="A771" s="60">
        <v>764</v>
      </c>
      <c r="B771" s="38">
        <v>44811</v>
      </c>
      <c r="C771" s="33" t="s">
        <v>1524</v>
      </c>
      <c r="D771" s="34" t="s">
        <v>1525</v>
      </c>
      <c r="E771" s="35">
        <v>597155</v>
      </c>
      <c r="F771" s="35">
        <v>47772</v>
      </c>
      <c r="G771" s="35">
        <f t="shared" si="11"/>
        <v>644927</v>
      </c>
    </row>
    <row r="772" spans="1:7" s="4" customFormat="1">
      <c r="A772" s="60">
        <v>765</v>
      </c>
      <c r="B772" s="38">
        <v>44811</v>
      </c>
      <c r="C772" s="33" t="s">
        <v>1526</v>
      </c>
      <c r="D772" s="34" t="s">
        <v>1527</v>
      </c>
      <c r="E772" s="35">
        <v>175574</v>
      </c>
      <c r="F772" s="35">
        <v>14046</v>
      </c>
      <c r="G772" s="35">
        <f t="shared" si="11"/>
        <v>189620</v>
      </c>
    </row>
    <row r="773" spans="1:7" s="4" customFormat="1">
      <c r="A773" s="60">
        <v>766</v>
      </c>
      <c r="B773" s="38">
        <v>44811</v>
      </c>
      <c r="C773" s="33" t="s">
        <v>1528</v>
      </c>
      <c r="D773" s="34" t="s">
        <v>1529</v>
      </c>
      <c r="E773" s="35">
        <v>309903</v>
      </c>
      <c r="F773" s="35">
        <v>24792</v>
      </c>
      <c r="G773" s="35">
        <f t="shared" si="11"/>
        <v>334695</v>
      </c>
    </row>
    <row r="774" spans="1:7" s="4" customFormat="1">
      <c r="A774" s="60">
        <v>767</v>
      </c>
      <c r="B774" s="38">
        <v>44811</v>
      </c>
      <c r="C774" s="33" t="s">
        <v>1530</v>
      </c>
      <c r="D774" s="34" t="s">
        <v>1531</v>
      </c>
      <c r="E774" s="35">
        <v>816932</v>
      </c>
      <c r="F774" s="35">
        <v>65355</v>
      </c>
      <c r="G774" s="35">
        <f t="shared" si="11"/>
        <v>882287</v>
      </c>
    </row>
    <row r="775" spans="1:7" s="4" customFormat="1">
      <c r="A775" s="60">
        <v>768</v>
      </c>
      <c r="B775" s="38">
        <v>44811</v>
      </c>
      <c r="C775" s="33" t="s">
        <v>1532</v>
      </c>
      <c r="D775" s="34" t="s">
        <v>1533</v>
      </c>
      <c r="E775" s="35">
        <v>737956</v>
      </c>
      <c r="F775" s="35">
        <v>59036</v>
      </c>
      <c r="G775" s="35">
        <f t="shared" si="11"/>
        <v>796992</v>
      </c>
    </row>
    <row r="776" spans="1:7" s="4" customFormat="1">
      <c r="A776" s="60">
        <v>769</v>
      </c>
      <c r="B776" s="38">
        <v>44811</v>
      </c>
      <c r="C776" s="33" t="s">
        <v>1534</v>
      </c>
      <c r="D776" s="34" t="s">
        <v>1535</v>
      </c>
      <c r="E776" s="35">
        <v>222116</v>
      </c>
      <c r="F776" s="35">
        <v>17769</v>
      </c>
      <c r="G776" s="35">
        <f t="shared" ref="G776:G839" si="12">E776+F776</f>
        <v>239885</v>
      </c>
    </row>
    <row r="777" spans="1:7" s="4" customFormat="1">
      <c r="A777" s="60">
        <v>770</v>
      </c>
      <c r="B777" s="38">
        <v>44811</v>
      </c>
      <c r="C777" s="33" t="s">
        <v>1536</v>
      </c>
      <c r="D777" s="34" t="s">
        <v>1537</v>
      </c>
      <c r="E777" s="35">
        <v>942242</v>
      </c>
      <c r="F777" s="35">
        <v>75379</v>
      </c>
      <c r="G777" s="35">
        <f t="shared" si="12"/>
        <v>1017621</v>
      </c>
    </row>
    <row r="778" spans="1:7" s="4" customFormat="1">
      <c r="A778" s="60">
        <v>771</v>
      </c>
      <c r="B778" s="38">
        <v>44811</v>
      </c>
      <c r="C778" s="33" t="s">
        <v>1538</v>
      </c>
      <c r="D778" s="34" t="s">
        <v>1539</v>
      </c>
      <c r="E778" s="35">
        <v>211554</v>
      </c>
      <c r="F778" s="35">
        <v>16924</v>
      </c>
      <c r="G778" s="35">
        <f t="shared" si="12"/>
        <v>228478</v>
      </c>
    </row>
    <row r="779" spans="1:7" s="4" customFormat="1">
      <c r="A779" s="60">
        <v>772</v>
      </c>
      <c r="B779" s="38">
        <v>44811</v>
      </c>
      <c r="C779" s="33" t="s">
        <v>1540</v>
      </c>
      <c r="D779" s="34" t="s">
        <v>1541</v>
      </c>
      <c r="E779" s="35">
        <v>444232</v>
      </c>
      <c r="F779" s="35">
        <v>35539</v>
      </c>
      <c r="G779" s="35">
        <f t="shared" si="12"/>
        <v>479771</v>
      </c>
    </row>
    <row r="780" spans="1:7" s="4" customFormat="1">
      <c r="A780" s="60">
        <v>773</v>
      </c>
      <c r="B780" s="38">
        <v>44811</v>
      </c>
      <c r="C780" s="33" t="s">
        <v>1542</v>
      </c>
      <c r="D780" s="34" t="s">
        <v>1543</v>
      </c>
      <c r="E780" s="35">
        <v>222116</v>
      </c>
      <c r="F780" s="35">
        <v>17769</v>
      </c>
      <c r="G780" s="35">
        <f t="shared" si="12"/>
        <v>239885</v>
      </c>
    </row>
    <row r="781" spans="1:7" s="4" customFormat="1">
      <c r="A781" s="60">
        <v>774</v>
      </c>
      <c r="B781" s="38">
        <v>44811</v>
      </c>
      <c r="C781" s="33" t="s">
        <v>1544</v>
      </c>
      <c r="D781" s="34" t="s">
        <v>1545</v>
      </c>
      <c r="E781" s="35">
        <v>1733964</v>
      </c>
      <c r="F781" s="35">
        <v>138717</v>
      </c>
      <c r="G781" s="35">
        <f t="shared" si="12"/>
        <v>1872681</v>
      </c>
    </row>
    <row r="782" spans="1:7" s="4" customFormat="1">
      <c r="A782" s="60">
        <v>775</v>
      </c>
      <c r="B782" s="38">
        <v>44811</v>
      </c>
      <c r="C782" s="33" t="s">
        <v>1546</v>
      </c>
      <c r="D782" s="34" t="s">
        <v>1547</v>
      </c>
      <c r="E782" s="35">
        <v>444232</v>
      </c>
      <c r="F782" s="35">
        <v>35539</v>
      </c>
      <c r="G782" s="35">
        <f t="shared" si="12"/>
        <v>479771</v>
      </c>
    </row>
    <row r="783" spans="1:7" s="4" customFormat="1">
      <c r="A783" s="60">
        <v>776</v>
      </c>
      <c r="B783" s="38">
        <v>44811</v>
      </c>
      <c r="C783" s="33" t="s">
        <v>1548</v>
      </c>
      <c r="D783" s="34">
        <v>4145234837</v>
      </c>
      <c r="E783" s="35">
        <v>277975</v>
      </c>
      <c r="F783" s="35">
        <v>22238</v>
      </c>
      <c r="G783" s="35">
        <f t="shared" si="12"/>
        <v>300213</v>
      </c>
    </row>
    <row r="784" spans="1:7" s="4" customFormat="1">
      <c r="A784" s="60">
        <v>777</v>
      </c>
      <c r="B784" s="38">
        <v>44811</v>
      </c>
      <c r="C784" s="33" t="s">
        <v>1550</v>
      </c>
      <c r="D784" s="34" t="s">
        <v>1551</v>
      </c>
      <c r="E784" s="35">
        <v>438935</v>
      </c>
      <c r="F784" s="35">
        <v>35115</v>
      </c>
      <c r="G784" s="35">
        <f t="shared" si="12"/>
        <v>474050</v>
      </c>
    </row>
    <row r="785" spans="1:7" s="4" customFormat="1">
      <c r="A785" s="60">
        <v>778</v>
      </c>
      <c r="B785" s="38">
        <v>44811</v>
      </c>
      <c r="C785" s="33" t="s">
        <v>1552</v>
      </c>
      <c r="D785" s="34" t="s">
        <v>1553</v>
      </c>
      <c r="E785" s="35">
        <v>777538</v>
      </c>
      <c r="F785" s="35">
        <v>62203</v>
      </c>
      <c r="G785" s="35">
        <f t="shared" si="12"/>
        <v>839741</v>
      </c>
    </row>
    <row r="786" spans="1:7" s="4" customFormat="1">
      <c r="A786" s="60">
        <v>779</v>
      </c>
      <c r="B786" s="38">
        <v>44811</v>
      </c>
      <c r="C786" s="33" t="s">
        <v>1554</v>
      </c>
      <c r="D786" s="34" t="s">
        <v>1555</v>
      </c>
      <c r="E786" s="35">
        <v>146862</v>
      </c>
      <c r="F786" s="35">
        <v>11749</v>
      </c>
      <c r="G786" s="35">
        <f t="shared" si="12"/>
        <v>158611</v>
      </c>
    </row>
    <row r="787" spans="1:7" s="4" customFormat="1">
      <c r="A787" s="60">
        <v>780</v>
      </c>
      <c r="B787" s="38">
        <v>44811</v>
      </c>
      <c r="C787" s="33" t="s">
        <v>1556</v>
      </c>
      <c r="D787" s="34" t="s">
        <v>1557</v>
      </c>
      <c r="E787" s="35">
        <v>111190</v>
      </c>
      <c r="F787" s="35">
        <v>8895</v>
      </c>
      <c r="G787" s="35">
        <f t="shared" si="12"/>
        <v>120085</v>
      </c>
    </row>
    <row r="788" spans="1:7" s="4" customFormat="1">
      <c r="A788" s="60">
        <v>781</v>
      </c>
      <c r="B788" s="38">
        <v>44811</v>
      </c>
      <c r="C788" s="33" t="s">
        <v>1558</v>
      </c>
      <c r="D788" s="34" t="s">
        <v>1559</v>
      </c>
      <c r="E788" s="35">
        <v>368978</v>
      </c>
      <c r="F788" s="35">
        <v>29518</v>
      </c>
      <c r="G788" s="35">
        <f t="shared" si="12"/>
        <v>398496</v>
      </c>
    </row>
    <row r="789" spans="1:7" s="4" customFormat="1">
      <c r="A789" s="60">
        <v>782</v>
      </c>
      <c r="B789" s="38">
        <v>44811</v>
      </c>
      <c r="C789" s="33" t="s">
        <v>1560</v>
      </c>
      <c r="D789" s="34" t="s">
        <v>1561</v>
      </c>
      <c r="E789" s="35">
        <v>480168</v>
      </c>
      <c r="F789" s="35">
        <v>38413</v>
      </c>
      <c r="G789" s="35">
        <f t="shared" si="12"/>
        <v>518581</v>
      </c>
    </row>
    <row r="790" spans="1:7" s="4" customFormat="1">
      <c r="A790" s="60">
        <v>783</v>
      </c>
      <c r="B790" s="38">
        <v>44811</v>
      </c>
      <c r="C790" s="33" t="s">
        <v>1562</v>
      </c>
      <c r="D790" s="34" t="s">
        <v>1563</v>
      </c>
      <c r="E790" s="35">
        <v>766668</v>
      </c>
      <c r="F790" s="35">
        <v>61333</v>
      </c>
      <c r="G790" s="35">
        <f t="shared" si="12"/>
        <v>828001</v>
      </c>
    </row>
    <row r="791" spans="1:7" s="4" customFormat="1">
      <c r="A791" s="60">
        <v>784</v>
      </c>
      <c r="B791" s="38">
        <v>44811</v>
      </c>
      <c r="C791" s="33" t="s">
        <v>1564</v>
      </c>
      <c r="D791" s="34" t="s">
        <v>1565</v>
      </c>
      <c r="E791" s="35">
        <v>544552</v>
      </c>
      <c r="F791" s="35">
        <v>43564</v>
      </c>
      <c r="G791" s="35">
        <f t="shared" si="12"/>
        <v>588116</v>
      </c>
    </row>
    <row r="792" spans="1:7" s="4" customFormat="1">
      <c r="A792" s="60">
        <v>785</v>
      </c>
      <c r="B792" s="38">
        <v>44811</v>
      </c>
      <c r="C792" s="33" t="s">
        <v>1566</v>
      </c>
      <c r="D792" s="34" t="s">
        <v>1567</v>
      </c>
      <c r="E792" s="35">
        <v>118800</v>
      </c>
      <c r="F792" s="35">
        <v>9504</v>
      </c>
      <c r="G792" s="35">
        <f t="shared" si="12"/>
        <v>128304</v>
      </c>
    </row>
    <row r="793" spans="1:7" s="4" customFormat="1">
      <c r="A793" s="60">
        <v>786</v>
      </c>
      <c r="B793" s="38">
        <v>44811</v>
      </c>
      <c r="C793" s="33" t="s">
        <v>1568</v>
      </c>
      <c r="D793" s="34" t="s">
        <v>1569</v>
      </c>
      <c r="E793" s="35">
        <v>591094</v>
      </c>
      <c r="F793" s="35">
        <v>47288</v>
      </c>
      <c r="G793" s="35">
        <f t="shared" si="12"/>
        <v>638382</v>
      </c>
    </row>
    <row r="794" spans="1:7" s="4" customFormat="1">
      <c r="A794" s="60">
        <v>787</v>
      </c>
      <c r="B794" s="38">
        <v>44811</v>
      </c>
      <c r="C794" s="33" t="s">
        <v>1570</v>
      </c>
      <c r="D794" s="34" t="s">
        <v>1571</v>
      </c>
      <c r="E794" s="35">
        <v>1342610</v>
      </c>
      <c r="F794" s="35">
        <v>107409</v>
      </c>
      <c r="G794" s="35">
        <f t="shared" si="12"/>
        <v>1450019</v>
      </c>
    </row>
    <row r="795" spans="1:7" s="4" customFormat="1">
      <c r="A795" s="60">
        <v>788</v>
      </c>
      <c r="B795" s="38">
        <v>44811</v>
      </c>
      <c r="C795" s="33" t="s">
        <v>1572</v>
      </c>
      <c r="D795" s="34" t="s">
        <v>1573</v>
      </c>
      <c r="E795" s="35">
        <v>222116</v>
      </c>
      <c r="F795" s="35">
        <v>17769</v>
      </c>
      <c r="G795" s="35">
        <f t="shared" si="12"/>
        <v>239885</v>
      </c>
    </row>
    <row r="796" spans="1:7" s="4" customFormat="1">
      <c r="A796" s="60">
        <v>789</v>
      </c>
      <c r="B796" s="38">
        <v>44811</v>
      </c>
      <c r="C796" s="33" t="s">
        <v>1574</v>
      </c>
      <c r="D796" s="34" t="s">
        <v>1575</v>
      </c>
      <c r="E796" s="35">
        <v>146862</v>
      </c>
      <c r="F796" s="35">
        <v>11749</v>
      </c>
      <c r="G796" s="35">
        <f t="shared" si="12"/>
        <v>158611</v>
      </c>
    </row>
    <row r="797" spans="1:7" s="4" customFormat="1">
      <c r="A797" s="60">
        <v>790</v>
      </c>
      <c r="B797" s="38">
        <v>44811</v>
      </c>
      <c r="C797" s="33" t="s">
        <v>1576</v>
      </c>
      <c r="D797" s="34" t="s">
        <v>1577</v>
      </c>
      <c r="E797" s="35">
        <v>146862</v>
      </c>
      <c r="F797" s="35">
        <v>11749</v>
      </c>
      <c r="G797" s="35">
        <f t="shared" si="12"/>
        <v>158611</v>
      </c>
    </row>
    <row r="798" spans="1:7" s="4" customFormat="1">
      <c r="A798" s="60">
        <v>791</v>
      </c>
      <c r="B798" s="38">
        <v>44811</v>
      </c>
      <c r="C798" s="33" t="s">
        <v>1578</v>
      </c>
      <c r="D798" s="34" t="s">
        <v>1579</v>
      </c>
      <c r="E798" s="35">
        <v>293724</v>
      </c>
      <c r="F798" s="35">
        <v>23498</v>
      </c>
      <c r="G798" s="35">
        <f t="shared" si="12"/>
        <v>317222</v>
      </c>
    </row>
    <row r="799" spans="1:7" s="4" customFormat="1">
      <c r="A799" s="60">
        <v>792</v>
      </c>
      <c r="B799" s="38">
        <v>44811</v>
      </c>
      <c r="C799" s="33" t="s">
        <v>1580</v>
      </c>
      <c r="D799" s="34" t="s">
        <v>1581</v>
      </c>
      <c r="E799" s="35">
        <v>222116</v>
      </c>
      <c r="F799" s="35">
        <v>17769</v>
      </c>
      <c r="G799" s="35">
        <f t="shared" si="12"/>
        <v>239885</v>
      </c>
    </row>
    <row r="800" spans="1:7" s="4" customFormat="1">
      <c r="A800" s="60">
        <v>793</v>
      </c>
      <c r="B800" s="38">
        <v>44811</v>
      </c>
      <c r="C800" s="33" t="s">
        <v>1582</v>
      </c>
      <c r="D800" s="34" t="s">
        <v>1583</v>
      </c>
      <c r="E800" s="35">
        <v>528885</v>
      </c>
      <c r="F800" s="35">
        <v>42311</v>
      </c>
      <c r="G800" s="35">
        <f t="shared" si="12"/>
        <v>571196</v>
      </c>
    </row>
    <row r="801" spans="1:7" s="4" customFormat="1">
      <c r="A801" s="60">
        <v>794</v>
      </c>
      <c r="B801" s="38">
        <v>44811</v>
      </c>
      <c r="C801" s="33" t="s">
        <v>1584</v>
      </c>
      <c r="D801" s="34" t="s">
        <v>1585</v>
      </c>
      <c r="E801" s="35">
        <v>222116</v>
      </c>
      <c r="F801" s="35">
        <v>17769</v>
      </c>
      <c r="G801" s="35">
        <f t="shared" si="12"/>
        <v>239885</v>
      </c>
    </row>
    <row r="802" spans="1:7" s="4" customFormat="1">
      <c r="A802" s="60">
        <v>795</v>
      </c>
      <c r="B802" s="38">
        <v>44811</v>
      </c>
      <c r="C802" s="33" t="s">
        <v>1586</v>
      </c>
      <c r="D802" s="34" t="s">
        <v>1587</v>
      </c>
      <c r="E802" s="35">
        <v>1247144</v>
      </c>
      <c r="F802" s="35">
        <v>99772</v>
      </c>
      <c r="G802" s="35">
        <f t="shared" si="12"/>
        <v>1346916</v>
      </c>
    </row>
    <row r="803" spans="1:7" s="4" customFormat="1">
      <c r="A803" s="60">
        <v>796</v>
      </c>
      <c r="B803" s="38">
        <v>44811</v>
      </c>
      <c r="C803" s="33" t="s">
        <v>1588</v>
      </c>
      <c r="D803" s="34" t="s">
        <v>1589</v>
      </c>
      <c r="E803" s="35">
        <v>222116</v>
      </c>
      <c r="F803" s="35">
        <v>17769</v>
      </c>
      <c r="G803" s="35">
        <f t="shared" si="12"/>
        <v>239885</v>
      </c>
    </row>
    <row r="804" spans="1:7" s="4" customFormat="1">
      <c r="A804" s="60">
        <v>797</v>
      </c>
      <c r="B804" s="38">
        <v>44811</v>
      </c>
      <c r="C804" s="33" t="s">
        <v>1590</v>
      </c>
      <c r="D804" s="34" t="s">
        <v>1591</v>
      </c>
      <c r="E804" s="35">
        <v>146862</v>
      </c>
      <c r="F804" s="35">
        <v>11749</v>
      </c>
      <c r="G804" s="35">
        <f t="shared" si="12"/>
        <v>158611</v>
      </c>
    </row>
    <row r="805" spans="1:7" s="4" customFormat="1">
      <c r="A805" s="60">
        <v>798</v>
      </c>
      <c r="B805" s="38">
        <v>44811</v>
      </c>
      <c r="C805" s="33" t="s">
        <v>1592</v>
      </c>
      <c r="D805" s="34" t="s">
        <v>1593</v>
      </c>
      <c r="E805" s="35">
        <v>222116</v>
      </c>
      <c r="F805" s="35">
        <v>17769</v>
      </c>
      <c r="G805" s="35">
        <f t="shared" si="12"/>
        <v>239885</v>
      </c>
    </row>
    <row r="806" spans="1:7" s="4" customFormat="1">
      <c r="A806" s="60">
        <v>799</v>
      </c>
      <c r="B806" s="38">
        <v>44811</v>
      </c>
      <c r="C806" s="33" t="s">
        <v>1594</v>
      </c>
      <c r="D806" s="34" t="s">
        <v>1595</v>
      </c>
      <c r="E806" s="35">
        <v>146862</v>
      </c>
      <c r="F806" s="35">
        <v>11749</v>
      </c>
      <c r="G806" s="35">
        <f t="shared" si="12"/>
        <v>158611</v>
      </c>
    </row>
    <row r="807" spans="1:7" s="4" customFormat="1">
      <c r="A807" s="60">
        <v>800</v>
      </c>
      <c r="B807" s="38">
        <v>44811</v>
      </c>
      <c r="C807" s="33" t="s">
        <v>1596</v>
      </c>
      <c r="D807" s="34" t="s">
        <v>1597</v>
      </c>
      <c r="E807" s="35">
        <v>777538</v>
      </c>
      <c r="F807" s="35">
        <v>62203</v>
      </c>
      <c r="G807" s="35">
        <f t="shared" si="12"/>
        <v>839741</v>
      </c>
    </row>
    <row r="808" spans="1:7" s="4" customFormat="1">
      <c r="A808" s="60">
        <v>801</v>
      </c>
      <c r="B808" s="38">
        <v>44811</v>
      </c>
      <c r="C808" s="33" t="s">
        <v>1598</v>
      </c>
      <c r="D808" s="34" t="s">
        <v>1599</v>
      </c>
      <c r="E808" s="35">
        <v>222116</v>
      </c>
      <c r="F808" s="35">
        <v>17769</v>
      </c>
      <c r="G808" s="35">
        <f t="shared" si="12"/>
        <v>239885</v>
      </c>
    </row>
    <row r="809" spans="1:7" s="4" customFormat="1">
      <c r="A809" s="60">
        <v>802</v>
      </c>
      <c r="B809" s="38">
        <v>44811</v>
      </c>
      <c r="C809" s="33" t="s">
        <v>1600</v>
      </c>
      <c r="D809" s="34" t="s">
        <v>1601</v>
      </c>
      <c r="E809" s="35">
        <v>448400</v>
      </c>
      <c r="F809" s="35">
        <v>35872</v>
      </c>
      <c r="G809" s="35">
        <f t="shared" si="12"/>
        <v>484272</v>
      </c>
    </row>
    <row r="810" spans="1:7" s="4" customFormat="1">
      <c r="A810" s="60">
        <v>803</v>
      </c>
      <c r="B810" s="38">
        <v>44811</v>
      </c>
      <c r="C810" s="33" t="s">
        <v>1602</v>
      </c>
      <c r="D810" s="34" t="s">
        <v>1603</v>
      </c>
      <c r="E810" s="35">
        <v>1071526</v>
      </c>
      <c r="F810" s="35">
        <v>85722</v>
      </c>
      <c r="G810" s="35">
        <f t="shared" si="12"/>
        <v>1157248</v>
      </c>
    </row>
    <row r="811" spans="1:7" s="4" customFormat="1">
      <c r="A811" s="60">
        <v>804</v>
      </c>
      <c r="B811" s="38">
        <v>44811</v>
      </c>
      <c r="C811" s="33" t="s">
        <v>1604</v>
      </c>
      <c r="D811" s="34" t="s">
        <v>1605</v>
      </c>
      <c r="E811" s="35">
        <v>222116</v>
      </c>
      <c r="F811" s="35">
        <v>17769</v>
      </c>
      <c r="G811" s="35">
        <f t="shared" si="12"/>
        <v>239885</v>
      </c>
    </row>
    <row r="812" spans="1:7" s="4" customFormat="1">
      <c r="A812" s="60">
        <v>805</v>
      </c>
      <c r="B812" s="38">
        <v>44811</v>
      </c>
      <c r="C812" s="33" t="s">
        <v>1606</v>
      </c>
      <c r="D812" s="34" t="s">
        <v>1607</v>
      </c>
      <c r="E812" s="35">
        <v>627030</v>
      </c>
      <c r="F812" s="35">
        <v>50162</v>
      </c>
      <c r="G812" s="35">
        <f t="shared" si="12"/>
        <v>677192</v>
      </c>
    </row>
    <row r="813" spans="1:7" s="4" customFormat="1">
      <c r="A813" s="60">
        <v>806</v>
      </c>
      <c r="B813" s="38">
        <v>44811</v>
      </c>
      <c r="C813" s="33" t="s">
        <v>1608</v>
      </c>
      <c r="D813" s="34" t="s">
        <v>1609</v>
      </c>
      <c r="E813" s="35">
        <v>222116</v>
      </c>
      <c r="F813" s="35">
        <v>17769</v>
      </c>
      <c r="G813" s="35">
        <f t="shared" si="12"/>
        <v>239885</v>
      </c>
    </row>
    <row r="814" spans="1:7" s="4" customFormat="1">
      <c r="A814" s="60">
        <v>807</v>
      </c>
      <c r="B814" s="38">
        <v>44811</v>
      </c>
      <c r="C814" s="33" t="s">
        <v>1610</v>
      </c>
      <c r="D814" s="34" t="s">
        <v>1611</v>
      </c>
      <c r="E814" s="35">
        <v>737956</v>
      </c>
      <c r="F814" s="35">
        <v>59036</v>
      </c>
      <c r="G814" s="35">
        <f t="shared" si="12"/>
        <v>796992</v>
      </c>
    </row>
    <row r="815" spans="1:7" s="4" customFormat="1">
      <c r="A815" s="60">
        <v>808</v>
      </c>
      <c r="B815" s="38">
        <v>44811</v>
      </c>
      <c r="C815" s="33" t="s">
        <v>1612</v>
      </c>
      <c r="D815" s="34" t="s">
        <v>1613</v>
      </c>
      <c r="E815" s="35">
        <v>146862</v>
      </c>
      <c r="F815" s="35">
        <v>11749</v>
      </c>
      <c r="G815" s="35">
        <f t="shared" si="12"/>
        <v>158611</v>
      </c>
    </row>
    <row r="816" spans="1:7" s="4" customFormat="1">
      <c r="A816" s="60">
        <v>809</v>
      </c>
      <c r="B816" s="38">
        <v>44811</v>
      </c>
      <c r="C816" s="33" t="s">
        <v>1614</v>
      </c>
      <c r="D816" s="34" t="s">
        <v>1615</v>
      </c>
      <c r="E816" s="35">
        <v>591094</v>
      </c>
      <c r="F816" s="35">
        <v>47288</v>
      </c>
      <c r="G816" s="35">
        <f t="shared" si="12"/>
        <v>638382</v>
      </c>
    </row>
    <row r="817" spans="1:7" s="4" customFormat="1">
      <c r="A817" s="60">
        <v>810</v>
      </c>
      <c r="B817" s="38">
        <v>44811</v>
      </c>
      <c r="C817" s="33" t="s">
        <v>1616</v>
      </c>
      <c r="D817" s="34" t="s">
        <v>1617</v>
      </c>
      <c r="E817" s="35">
        <v>368978</v>
      </c>
      <c r="F817" s="35">
        <v>29518</v>
      </c>
      <c r="G817" s="35">
        <f t="shared" si="12"/>
        <v>398496</v>
      </c>
    </row>
    <row r="818" spans="1:7" s="4" customFormat="1">
      <c r="A818" s="60">
        <v>811</v>
      </c>
      <c r="B818" s="38">
        <v>44811</v>
      </c>
      <c r="C818" s="33" t="s">
        <v>1618</v>
      </c>
      <c r="D818" s="34" t="s">
        <v>1619</v>
      </c>
      <c r="E818" s="35">
        <v>691414</v>
      </c>
      <c r="F818" s="35">
        <v>55313</v>
      </c>
      <c r="G818" s="35">
        <f t="shared" si="12"/>
        <v>746727</v>
      </c>
    </row>
    <row r="819" spans="1:7" s="4" customFormat="1">
      <c r="A819" s="60">
        <v>812</v>
      </c>
      <c r="B819" s="38">
        <v>44811</v>
      </c>
      <c r="C819" s="33" t="s">
        <v>1620</v>
      </c>
      <c r="D819" s="34" t="s">
        <v>1621</v>
      </c>
      <c r="E819" s="35">
        <v>591094</v>
      </c>
      <c r="F819" s="35">
        <v>47288</v>
      </c>
      <c r="G819" s="35">
        <f t="shared" si="12"/>
        <v>638382</v>
      </c>
    </row>
    <row r="820" spans="1:7" s="4" customFormat="1">
      <c r="A820" s="60">
        <v>813</v>
      </c>
      <c r="B820" s="38">
        <v>44813</v>
      </c>
      <c r="C820" s="33" t="s">
        <v>1622</v>
      </c>
      <c r="D820" s="34" t="s">
        <v>1623</v>
      </c>
      <c r="E820" s="35">
        <v>111190</v>
      </c>
      <c r="F820" s="35">
        <v>8895</v>
      </c>
      <c r="G820" s="35">
        <f t="shared" si="12"/>
        <v>120085</v>
      </c>
    </row>
    <row r="821" spans="1:7" s="4" customFormat="1">
      <c r="A821" s="60">
        <v>814</v>
      </c>
      <c r="B821" s="38">
        <v>44813</v>
      </c>
      <c r="C821" s="33" t="s">
        <v>1624</v>
      </c>
      <c r="D821" s="34" t="s">
        <v>1625</v>
      </c>
      <c r="E821" s="35">
        <v>258052</v>
      </c>
      <c r="F821" s="35">
        <v>20644</v>
      </c>
      <c r="G821" s="35">
        <f t="shared" si="12"/>
        <v>278696</v>
      </c>
    </row>
    <row r="822" spans="1:7" s="4" customFormat="1">
      <c r="A822" s="60">
        <v>815</v>
      </c>
      <c r="B822" s="38">
        <v>44813</v>
      </c>
      <c r="C822" s="33" t="s">
        <v>1626</v>
      </c>
      <c r="D822" s="34" t="s">
        <v>1627</v>
      </c>
      <c r="E822" s="35">
        <v>480168</v>
      </c>
      <c r="F822" s="35">
        <v>38413</v>
      </c>
      <c r="G822" s="35">
        <f t="shared" si="12"/>
        <v>518581</v>
      </c>
    </row>
    <row r="823" spans="1:7" s="4" customFormat="1">
      <c r="A823" s="60">
        <v>816</v>
      </c>
      <c r="B823" s="38">
        <v>44813</v>
      </c>
      <c r="C823" s="33" t="s">
        <v>1628</v>
      </c>
      <c r="D823" s="34" t="s">
        <v>1629</v>
      </c>
      <c r="E823" s="35">
        <v>404914</v>
      </c>
      <c r="F823" s="35">
        <v>32393</v>
      </c>
      <c r="G823" s="35">
        <f t="shared" si="12"/>
        <v>437307</v>
      </c>
    </row>
    <row r="824" spans="1:7" s="4" customFormat="1">
      <c r="A824" s="60">
        <v>817</v>
      </c>
      <c r="B824" s="38">
        <v>44813</v>
      </c>
      <c r="C824" s="33" t="s">
        <v>1630</v>
      </c>
      <c r="D824" s="34" t="s">
        <v>1631</v>
      </c>
      <c r="E824" s="35">
        <v>942506</v>
      </c>
      <c r="F824" s="35">
        <v>75400</v>
      </c>
      <c r="G824" s="35">
        <f t="shared" si="12"/>
        <v>1017906</v>
      </c>
    </row>
    <row r="825" spans="1:7" s="4" customFormat="1">
      <c r="A825" s="60">
        <v>818</v>
      </c>
      <c r="B825" s="38">
        <v>44813</v>
      </c>
      <c r="C825" s="33" t="s">
        <v>1632</v>
      </c>
      <c r="D825" s="34" t="s">
        <v>1633</v>
      </c>
      <c r="E825" s="35">
        <v>730996</v>
      </c>
      <c r="F825" s="35">
        <v>58480</v>
      </c>
      <c r="G825" s="35">
        <f t="shared" si="12"/>
        <v>789476</v>
      </c>
    </row>
    <row r="826" spans="1:7" s="4" customFormat="1">
      <c r="A826" s="60">
        <v>819</v>
      </c>
      <c r="B826" s="38">
        <v>44813</v>
      </c>
      <c r="C826" s="33" t="s">
        <v>1634</v>
      </c>
      <c r="D826" s="34" t="s">
        <v>1635</v>
      </c>
      <c r="E826" s="35">
        <v>222116</v>
      </c>
      <c r="F826" s="35">
        <v>17769</v>
      </c>
      <c r="G826" s="35">
        <f t="shared" si="12"/>
        <v>239885</v>
      </c>
    </row>
    <row r="827" spans="1:7" s="4" customFormat="1">
      <c r="A827" s="60">
        <v>820</v>
      </c>
      <c r="B827" s="38">
        <v>44813</v>
      </c>
      <c r="C827" s="33" t="s">
        <v>1636</v>
      </c>
      <c r="D827" s="34" t="s">
        <v>1637</v>
      </c>
      <c r="E827" s="35">
        <v>374551</v>
      </c>
      <c r="F827" s="35">
        <v>29964</v>
      </c>
      <c r="G827" s="35">
        <f t="shared" si="12"/>
        <v>404515</v>
      </c>
    </row>
    <row r="828" spans="1:7" s="4" customFormat="1">
      <c r="A828" s="60">
        <v>821</v>
      </c>
      <c r="B828" s="38">
        <v>44813</v>
      </c>
      <c r="C828" s="33" t="s">
        <v>1638</v>
      </c>
      <c r="D828" s="34" t="s">
        <v>1639</v>
      </c>
      <c r="E828" s="35">
        <v>557129</v>
      </c>
      <c r="F828" s="35">
        <v>44570</v>
      </c>
      <c r="G828" s="35">
        <f t="shared" si="12"/>
        <v>601699</v>
      </c>
    </row>
    <row r="829" spans="1:7" s="4" customFormat="1">
      <c r="A829" s="60">
        <v>822</v>
      </c>
      <c r="B829" s="38">
        <v>44813</v>
      </c>
      <c r="C829" s="33" t="s">
        <v>1640</v>
      </c>
      <c r="D829" s="34" t="s">
        <v>1641</v>
      </c>
      <c r="E829" s="35">
        <v>100364</v>
      </c>
      <c r="F829" s="35">
        <v>8029</v>
      </c>
      <c r="G829" s="35">
        <f t="shared" si="12"/>
        <v>108393</v>
      </c>
    </row>
    <row r="830" spans="1:7" s="4" customFormat="1">
      <c r="A830" s="60">
        <v>823</v>
      </c>
      <c r="B830" s="38">
        <v>44813</v>
      </c>
      <c r="C830" s="33" t="s">
        <v>1642</v>
      </c>
      <c r="D830" s="34" t="s">
        <v>1643</v>
      </c>
      <c r="E830" s="35">
        <v>368978</v>
      </c>
      <c r="F830" s="35">
        <v>29518</v>
      </c>
      <c r="G830" s="35">
        <f t="shared" si="12"/>
        <v>398496</v>
      </c>
    </row>
    <row r="831" spans="1:7" s="4" customFormat="1">
      <c r="A831" s="60">
        <v>824</v>
      </c>
      <c r="B831" s="38">
        <v>44813</v>
      </c>
      <c r="C831" s="33" t="s">
        <v>1644</v>
      </c>
      <c r="D831" s="34" t="s">
        <v>1645</v>
      </c>
      <c r="E831" s="35">
        <v>737956</v>
      </c>
      <c r="F831" s="35">
        <v>59036</v>
      </c>
      <c r="G831" s="35">
        <f t="shared" si="12"/>
        <v>796992</v>
      </c>
    </row>
    <row r="832" spans="1:7" s="4" customFormat="1">
      <c r="A832" s="60">
        <v>825</v>
      </c>
      <c r="B832" s="38">
        <v>44813</v>
      </c>
      <c r="C832" s="33" t="s">
        <v>1646</v>
      </c>
      <c r="D832" s="34" t="s">
        <v>1647</v>
      </c>
      <c r="E832" s="35">
        <v>175574</v>
      </c>
      <c r="F832" s="35">
        <v>14046</v>
      </c>
      <c r="G832" s="35">
        <f t="shared" si="12"/>
        <v>189620</v>
      </c>
    </row>
    <row r="833" spans="1:7" s="4" customFormat="1">
      <c r="A833" s="60">
        <v>826</v>
      </c>
      <c r="B833" s="38">
        <v>44813</v>
      </c>
      <c r="C833" s="33" t="s">
        <v>1648</v>
      </c>
      <c r="D833" s="34" t="s">
        <v>1649</v>
      </c>
      <c r="E833" s="35">
        <v>222380</v>
      </c>
      <c r="F833" s="35">
        <v>17790</v>
      </c>
      <c r="G833" s="35">
        <f t="shared" si="12"/>
        <v>240170</v>
      </c>
    </row>
    <row r="834" spans="1:7" s="4" customFormat="1">
      <c r="A834" s="60">
        <v>827</v>
      </c>
      <c r="B834" s="38">
        <v>44813</v>
      </c>
      <c r="C834" s="33" t="s">
        <v>1650</v>
      </c>
      <c r="D834" s="34" t="s">
        <v>1651</v>
      </c>
      <c r="E834" s="35">
        <v>440586</v>
      </c>
      <c r="F834" s="35">
        <v>35247</v>
      </c>
      <c r="G834" s="35">
        <f t="shared" si="12"/>
        <v>475833</v>
      </c>
    </row>
    <row r="835" spans="1:7" s="4" customFormat="1">
      <c r="A835" s="60">
        <v>828</v>
      </c>
      <c r="B835" s="38">
        <v>44813</v>
      </c>
      <c r="C835" s="33" t="s">
        <v>1652</v>
      </c>
      <c r="D835" s="34" t="s">
        <v>1653</v>
      </c>
      <c r="E835" s="35">
        <v>802604</v>
      </c>
      <c r="F835" s="35">
        <v>64208</v>
      </c>
      <c r="G835" s="35">
        <f t="shared" si="12"/>
        <v>866812</v>
      </c>
    </row>
    <row r="836" spans="1:7" s="4" customFormat="1">
      <c r="A836" s="60">
        <v>829</v>
      </c>
      <c r="B836" s="38">
        <v>44813</v>
      </c>
      <c r="C836" s="33" t="s">
        <v>1654</v>
      </c>
      <c r="D836" s="34" t="s">
        <v>1655</v>
      </c>
      <c r="E836" s="35">
        <v>146862</v>
      </c>
      <c r="F836" s="35">
        <v>11749</v>
      </c>
      <c r="G836" s="35">
        <f t="shared" si="12"/>
        <v>158611</v>
      </c>
    </row>
    <row r="837" spans="1:7" s="4" customFormat="1">
      <c r="A837" s="60">
        <v>830</v>
      </c>
      <c r="B837" s="38">
        <v>44813</v>
      </c>
      <c r="C837" s="33" t="s">
        <v>1656</v>
      </c>
      <c r="D837" s="34" t="s">
        <v>1657</v>
      </c>
      <c r="E837" s="35">
        <v>791822</v>
      </c>
      <c r="F837" s="35">
        <v>63346</v>
      </c>
      <c r="G837" s="35">
        <f t="shared" si="12"/>
        <v>855168</v>
      </c>
    </row>
    <row r="838" spans="1:7" s="4" customFormat="1">
      <c r="A838" s="60">
        <v>831</v>
      </c>
      <c r="B838" s="38">
        <v>44813</v>
      </c>
      <c r="C838" s="33" t="s">
        <v>1658</v>
      </c>
      <c r="D838" s="34" t="s">
        <v>1659</v>
      </c>
      <c r="E838" s="35">
        <v>913530</v>
      </c>
      <c r="F838" s="35">
        <v>73082</v>
      </c>
      <c r="G838" s="35">
        <f t="shared" si="12"/>
        <v>986612</v>
      </c>
    </row>
    <row r="839" spans="1:7" s="4" customFormat="1">
      <c r="A839" s="60">
        <v>832</v>
      </c>
      <c r="B839" s="38">
        <v>44813</v>
      </c>
      <c r="C839" s="33" t="s">
        <v>1660</v>
      </c>
      <c r="D839" s="34" t="s">
        <v>1661</v>
      </c>
      <c r="E839" s="35">
        <v>1078586</v>
      </c>
      <c r="F839" s="35">
        <v>86287</v>
      </c>
      <c r="G839" s="35">
        <f t="shared" si="12"/>
        <v>1164873</v>
      </c>
    </row>
    <row r="840" spans="1:7" s="4" customFormat="1">
      <c r="A840" s="60">
        <v>833</v>
      </c>
      <c r="B840" s="38">
        <v>44813</v>
      </c>
      <c r="C840" s="33" t="s">
        <v>1662</v>
      </c>
      <c r="D840" s="34" t="s">
        <v>1663</v>
      </c>
      <c r="E840" s="35">
        <v>397690</v>
      </c>
      <c r="F840" s="35">
        <v>31815</v>
      </c>
      <c r="G840" s="35">
        <f t="shared" ref="G840:G903" si="13">E840+F840</f>
        <v>429505</v>
      </c>
    </row>
    <row r="841" spans="1:7" s="4" customFormat="1">
      <c r="A841" s="60">
        <v>834</v>
      </c>
      <c r="B841" s="38">
        <v>44813</v>
      </c>
      <c r="C841" s="33" t="s">
        <v>1664</v>
      </c>
      <c r="D841" s="34" t="s">
        <v>1665</v>
      </c>
      <c r="E841" s="35">
        <v>175574</v>
      </c>
      <c r="F841" s="35">
        <v>14046</v>
      </c>
      <c r="G841" s="35">
        <f t="shared" si="13"/>
        <v>189620</v>
      </c>
    </row>
    <row r="842" spans="1:7" s="4" customFormat="1">
      <c r="A842" s="60">
        <v>835</v>
      </c>
      <c r="B842" s="38">
        <v>44813</v>
      </c>
      <c r="C842" s="33" t="s">
        <v>1666</v>
      </c>
      <c r="D842" s="34" t="s">
        <v>1667</v>
      </c>
      <c r="E842" s="35">
        <v>258052</v>
      </c>
      <c r="F842" s="35">
        <v>20644</v>
      </c>
      <c r="G842" s="35">
        <f t="shared" si="13"/>
        <v>278696</v>
      </c>
    </row>
    <row r="843" spans="1:7" s="4" customFormat="1">
      <c r="A843" s="60">
        <v>836</v>
      </c>
      <c r="B843" s="38">
        <v>44813</v>
      </c>
      <c r="C843" s="33" t="s">
        <v>1668</v>
      </c>
      <c r="D843" s="34" t="s">
        <v>1669</v>
      </c>
      <c r="E843" s="35">
        <v>175574</v>
      </c>
      <c r="F843" s="35">
        <v>14046</v>
      </c>
      <c r="G843" s="35">
        <f t="shared" si="13"/>
        <v>189620</v>
      </c>
    </row>
    <row r="844" spans="1:7" s="4" customFormat="1">
      <c r="A844" s="60">
        <v>837</v>
      </c>
      <c r="B844" s="38">
        <v>44813</v>
      </c>
      <c r="C844" s="33" t="s">
        <v>1670</v>
      </c>
      <c r="D844" s="34" t="s">
        <v>1671</v>
      </c>
      <c r="E844" s="35">
        <v>1106934</v>
      </c>
      <c r="F844" s="35">
        <v>88555</v>
      </c>
      <c r="G844" s="35">
        <f t="shared" si="13"/>
        <v>1195489</v>
      </c>
    </row>
    <row r="845" spans="1:7" s="4" customFormat="1">
      <c r="A845" s="60">
        <v>838</v>
      </c>
      <c r="B845" s="38">
        <v>44813</v>
      </c>
      <c r="C845" s="33" t="s">
        <v>1672</v>
      </c>
      <c r="D845" s="34" t="s">
        <v>1673</v>
      </c>
      <c r="E845" s="35">
        <v>368978</v>
      </c>
      <c r="F845" s="35">
        <v>29518</v>
      </c>
      <c r="G845" s="35">
        <f t="shared" si="13"/>
        <v>398496</v>
      </c>
    </row>
    <row r="846" spans="1:7" s="4" customFormat="1">
      <c r="A846" s="60">
        <v>839</v>
      </c>
      <c r="B846" s="38">
        <v>44813</v>
      </c>
      <c r="C846" s="33" t="s">
        <v>1674</v>
      </c>
      <c r="D846" s="34" t="s">
        <v>1675</v>
      </c>
      <c r="E846" s="35">
        <v>591094</v>
      </c>
      <c r="F846" s="35">
        <v>47288</v>
      </c>
      <c r="G846" s="35">
        <f t="shared" si="13"/>
        <v>638382</v>
      </c>
    </row>
    <row r="847" spans="1:7" s="4" customFormat="1">
      <c r="A847" s="60">
        <v>840</v>
      </c>
      <c r="B847" s="38">
        <v>44813</v>
      </c>
      <c r="C847" s="33" t="s">
        <v>1676</v>
      </c>
      <c r="D847" s="34" t="s">
        <v>1677</v>
      </c>
      <c r="E847" s="35">
        <v>960072</v>
      </c>
      <c r="F847" s="35">
        <v>76806</v>
      </c>
      <c r="G847" s="35">
        <f t="shared" si="13"/>
        <v>1036878</v>
      </c>
    </row>
    <row r="848" spans="1:7" s="4" customFormat="1">
      <c r="A848" s="60">
        <v>841</v>
      </c>
      <c r="B848" s="38">
        <v>44813</v>
      </c>
      <c r="C848" s="33" t="s">
        <v>1678</v>
      </c>
      <c r="D848" s="34" t="s">
        <v>1679</v>
      </c>
      <c r="E848" s="35">
        <v>175574</v>
      </c>
      <c r="F848" s="35">
        <v>14046</v>
      </c>
      <c r="G848" s="35">
        <f t="shared" si="13"/>
        <v>189620</v>
      </c>
    </row>
    <row r="849" spans="1:7" s="4" customFormat="1">
      <c r="A849" s="60">
        <v>842</v>
      </c>
      <c r="B849" s="38">
        <v>44813</v>
      </c>
      <c r="C849" s="33" t="s">
        <v>1680</v>
      </c>
      <c r="D849" s="34" t="s">
        <v>1681</v>
      </c>
      <c r="E849" s="35">
        <v>684454</v>
      </c>
      <c r="F849" s="35">
        <v>54756</v>
      </c>
      <c r="G849" s="35">
        <f t="shared" si="13"/>
        <v>739210</v>
      </c>
    </row>
    <row r="850" spans="1:7" s="4" customFormat="1">
      <c r="A850" s="60">
        <v>843</v>
      </c>
      <c r="B850" s="38">
        <v>44813</v>
      </c>
      <c r="C850" s="33" t="s">
        <v>1682</v>
      </c>
      <c r="D850" s="34" t="s">
        <v>1683</v>
      </c>
      <c r="E850" s="35">
        <v>993706</v>
      </c>
      <c r="F850" s="35">
        <v>79496</v>
      </c>
      <c r="G850" s="35">
        <f t="shared" si="13"/>
        <v>1073202</v>
      </c>
    </row>
    <row r="851" spans="1:7" s="4" customFormat="1">
      <c r="A851" s="60">
        <v>844</v>
      </c>
      <c r="B851" s="38">
        <v>44813</v>
      </c>
      <c r="C851" s="33" t="s">
        <v>1684</v>
      </c>
      <c r="D851" s="34" t="s">
        <v>1685</v>
      </c>
      <c r="E851" s="35">
        <v>766668</v>
      </c>
      <c r="F851" s="35">
        <v>61333</v>
      </c>
      <c r="G851" s="35">
        <f t="shared" si="13"/>
        <v>828001</v>
      </c>
    </row>
    <row r="852" spans="1:7" s="4" customFormat="1">
      <c r="A852" s="60">
        <v>845</v>
      </c>
      <c r="B852" s="38">
        <v>44813</v>
      </c>
      <c r="C852" s="33" t="s">
        <v>1686</v>
      </c>
      <c r="D852" s="34" t="s">
        <v>1687</v>
      </c>
      <c r="E852" s="35">
        <v>322436</v>
      </c>
      <c r="F852" s="35">
        <v>25795</v>
      </c>
      <c r="G852" s="35">
        <f t="shared" si="13"/>
        <v>348231</v>
      </c>
    </row>
    <row r="853" spans="1:7" s="4" customFormat="1">
      <c r="A853" s="60">
        <v>846</v>
      </c>
      <c r="B853" s="38">
        <v>44813</v>
      </c>
      <c r="C853" s="33" t="s">
        <v>1688</v>
      </c>
      <c r="D853" s="34" t="s">
        <v>1689</v>
      </c>
      <c r="E853" s="35">
        <v>1653275</v>
      </c>
      <c r="F853" s="35">
        <v>132262</v>
      </c>
      <c r="G853" s="35">
        <f t="shared" si="13"/>
        <v>1785537</v>
      </c>
    </row>
    <row r="854" spans="1:7" s="4" customFormat="1">
      <c r="A854" s="60">
        <v>847</v>
      </c>
      <c r="B854" s="38">
        <v>44813</v>
      </c>
      <c r="C854" s="33" t="s">
        <v>1690</v>
      </c>
      <c r="D854" s="34" t="s">
        <v>1691</v>
      </c>
      <c r="E854" s="35">
        <v>368978</v>
      </c>
      <c r="F854" s="35">
        <v>29518</v>
      </c>
      <c r="G854" s="35">
        <f t="shared" si="13"/>
        <v>398496</v>
      </c>
    </row>
    <row r="855" spans="1:7" s="4" customFormat="1">
      <c r="A855" s="60">
        <v>848</v>
      </c>
      <c r="B855" s="38">
        <v>44813</v>
      </c>
      <c r="C855" s="33" t="s">
        <v>1692</v>
      </c>
      <c r="D855" s="34" t="s">
        <v>1693</v>
      </c>
      <c r="E855" s="35">
        <v>666348</v>
      </c>
      <c r="F855" s="35">
        <v>53308</v>
      </c>
      <c r="G855" s="35">
        <f t="shared" si="13"/>
        <v>719656</v>
      </c>
    </row>
    <row r="856" spans="1:7" s="4" customFormat="1">
      <c r="A856" s="60">
        <v>849</v>
      </c>
      <c r="B856" s="38">
        <v>44813</v>
      </c>
      <c r="C856" s="33" t="s">
        <v>1694</v>
      </c>
      <c r="D856" s="34" t="s">
        <v>1695</v>
      </c>
      <c r="E856" s="35">
        <v>222116</v>
      </c>
      <c r="F856" s="35">
        <v>17769</v>
      </c>
      <c r="G856" s="35">
        <f t="shared" si="13"/>
        <v>239885</v>
      </c>
    </row>
    <row r="857" spans="1:7" s="4" customFormat="1">
      <c r="A857" s="60">
        <v>850</v>
      </c>
      <c r="B857" s="38">
        <v>44813</v>
      </c>
      <c r="C857" s="33" t="s">
        <v>1696</v>
      </c>
      <c r="D857" s="34" t="s">
        <v>1697</v>
      </c>
      <c r="E857" s="35">
        <v>111190</v>
      </c>
      <c r="F857" s="35">
        <v>8895</v>
      </c>
      <c r="G857" s="35">
        <f t="shared" si="13"/>
        <v>120085</v>
      </c>
    </row>
    <row r="858" spans="1:7" s="4" customFormat="1">
      <c r="A858" s="60">
        <v>851</v>
      </c>
      <c r="B858" s="38">
        <v>44813</v>
      </c>
      <c r="C858" s="33" t="s">
        <v>1698</v>
      </c>
      <c r="D858" s="34" t="s">
        <v>1699</v>
      </c>
      <c r="E858" s="35">
        <v>146862</v>
      </c>
      <c r="F858" s="35">
        <v>11749</v>
      </c>
      <c r="G858" s="35">
        <f t="shared" si="13"/>
        <v>158611</v>
      </c>
    </row>
    <row r="859" spans="1:7" s="4" customFormat="1">
      <c r="A859" s="60">
        <v>852</v>
      </c>
      <c r="B859" s="38">
        <v>44813</v>
      </c>
      <c r="C859" s="33" t="s">
        <v>1700</v>
      </c>
      <c r="D859" s="34" t="s">
        <v>1701</v>
      </c>
      <c r="E859" s="35">
        <v>516104</v>
      </c>
      <c r="F859" s="35">
        <v>41288</v>
      </c>
      <c r="G859" s="35">
        <f t="shared" si="13"/>
        <v>557392</v>
      </c>
    </row>
    <row r="860" spans="1:7" s="4" customFormat="1">
      <c r="A860" s="60">
        <v>853</v>
      </c>
      <c r="B860" s="38">
        <v>44813</v>
      </c>
      <c r="C860" s="33" t="s">
        <v>1702</v>
      </c>
      <c r="D860" s="34" t="s">
        <v>1703</v>
      </c>
      <c r="E860" s="35">
        <v>444232</v>
      </c>
      <c r="F860" s="35">
        <v>35539</v>
      </c>
      <c r="G860" s="35">
        <f t="shared" si="13"/>
        <v>479771</v>
      </c>
    </row>
    <row r="861" spans="1:7" s="4" customFormat="1">
      <c r="A861" s="60">
        <v>854</v>
      </c>
      <c r="B861" s="38">
        <v>44813</v>
      </c>
      <c r="C861" s="33" t="s">
        <v>1704</v>
      </c>
      <c r="D861" s="34" t="s">
        <v>1705</v>
      </c>
      <c r="E861" s="35">
        <v>111190</v>
      </c>
      <c r="F861" s="35">
        <v>8895</v>
      </c>
      <c r="G861" s="35">
        <f t="shared" si="13"/>
        <v>120085</v>
      </c>
    </row>
    <row r="862" spans="1:7" s="4" customFormat="1">
      <c r="A862" s="60">
        <v>855</v>
      </c>
      <c r="B862" s="38">
        <v>44813</v>
      </c>
      <c r="C862" s="33" t="s">
        <v>1706</v>
      </c>
      <c r="D862" s="34" t="s">
        <v>1707</v>
      </c>
      <c r="E862" s="35">
        <v>222380</v>
      </c>
      <c r="F862" s="35">
        <v>17790</v>
      </c>
      <c r="G862" s="35">
        <f t="shared" si="13"/>
        <v>240170</v>
      </c>
    </row>
    <row r="863" spans="1:7" s="4" customFormat="1">
      <c r="A863" s="60">
        <v>856</v>
      </c>
      <c r="B863" s="38">
        <v>44813</v>
      </c>
      <c r="C863" s="33" t="s">
        <v>1708</v>
      </c>
      <c r="D863" s="34" t="s">
        <v>1709</v>
      </c>
      <c r="E863" s="35">
        <v>111190</v>
      </c>
      <c r="F863" s="35">
        <v>8895</v>
      </c>
      <c r="G863" s="35">
        <f t="shared" si="13"/>
        <v>120085</v>
      </c>
    </row>
    <row r="864" spans="1:7" s="4" customFormat="1">
      <c r="A864" s="60">
        <v>857</v>
      </c>
      <c r="B864" s="38">
        <v>44813</v>
      </c>
      <c r="C864" s="33" t="s">
        <v>1710</v>
      </c>
      <c r="D864" s="34" t="s">
        <v>1711</v>
      </c>
      <c r="E864" s="35">
        <v>515840</v>
      </c>
      <c r="F864" s="35">
        <v>41267</v>
      </c>
      <c r="G864" s="35">
        <f t="shared" si="13"/>
        <v>557107</v>
      </c>
    </row>
    <row r="865" spans="1:7" s="4" customFormat="1">
      <c r="A865" s="60">
        <v>858</v>
      </c>
      <c r="B865" s="38">
        <v>44813</v>
      </c>
      <c r="C865" s="33" t="s">
        <v>1712</v>
      </c>
      <c r="D865" s="34" t="s">
        <v>1713</v>
      </c>
      <c r="E865" s="35">
        <v>1745306</v>
      </c>
      <c r="F865" s="35">
        <v>139624</v>
      </c>
      <c r="G865" s="35">
        <f t="shared" si="13"/>
        <v>1884930</v>
      </c>
    </row>
    <row r="866" spans="1:7" s="4" customFormat="1">
      <c r="A866" s="60">
        <v>859</v>
      </c>
      <c r="B866" s="38">
        <v>44813</v>
      </c>
      <c r="C866" s="33" t="s">
        <v>1714</v>
      </c>
      <c r="D866" s="34" t="s">
        <v>1715</v>
      </c>
      <c r="E866" s="35">
        <v>293724</v>
      </c>
      <c r="F866" s="35">
        <v>23498</v>
      </c>
      <c r="G866" s="35">
        <f t="shared" si="13"/>
        <v>317222</v>
      </c>
    </row>
    <row r="867" spans="1:7" s="4" customFormat="1">
      <c r="A867" s="60">
        <v>860</v>
      </c>
      <c r="B867" s="38">
        <v>44813</v>
      </c>
      <c r="C867" s="33" t="s">
        <v>1716</v>
      </c>
      <c r="D867" s="34" t="s">
        <v>1717</v>
      </c>
      <c r="E867" s="35">
        <v>234649</v>
      </c>
      <c r="F867" s="35">
        <v>18772</v>
      </c>
      <c r="G867" s="35">
        <f t="shared" si="13"/>
        <v>253421</v>
      </c>
    </row>
    <row r="868" spans="1:7" s="4" customFormat="1">
      <c r="A868" s="60">
        <v>861</v>
      </c>
      <c r="B868" s="38">
        <v>44813</v>
      </c>
      <c r="C868" s="33" t="s">
        <v>1718</v>
      </c>
      <c r="D868" s="34" t="s">
        <v>1719</v>
      </c>
      <c r="E868" s="35">
        <v>702284</v>
      </c>
      <c r="F868" s="35">
        <v>56183</v>
      </c>
      <c r="G868" s="35">
        <f t="shared" si="13"/>
        <v>758467</v>
      </c>
    </row>
    <row r="869" spans="1:7" s="4" customFormat="1">
      <c r="A869" s="60">
        <v>862</v>
      </c>
      <c r="B869" s="38">
        <v>44813</v>
      </c>
      <c r="C869" s="33" t="s">
        <v>1720</v>
      </c>
      <c r="D869" s="34" t="s">
        <v>1721</v>
      </c>
      <c r="E869" s="35">
        <v>111190</v>
      </c>
      <c r="F869" s="35">
        <v>8895</v>
      </c>
      <c r="G869" s="35">
        <f t="shared" si="13"/>
        <v>120085</v>
      </c>
    </row>
    <row r="870" spans="1:7" s="4" customFormat="1">
      <c r="A870" s="60">
        <v>863</v>
      </c>
      <c r="B870" s="38">
        <v>44813</v>
      </c>
      <c r="C870" s="33" t="s">
        <v>1722</v>
      </c>
      <c r="D870" s="34" t="s">
        <v>1723</v>
      </c>
      <c r="E870" s="35">
        <v>444232</v>
      </c>
      <c r="F870" s="35">
        <v>35539</v>
      </c>
      <c r="G870" s="35">
        <f t="shared" si="13"/>
        <v>479771</v>
      </c>
    </row>
    <row r="871" spans="1:7" s="4" customFormat="1">
      <c r="A871" s="60">
        <v>864</v>
      </c>
      <c r="B871" s="38">
        <v>44813</v>
      </c>
      <c r="C871" s="33" t="s">
        <v>1724</v>
      </c>
      <c r="D871" s="34" t="s">
        <v>1725</v>
      </c>
      <c r="E871" s="35">
        <v>591094</v>
      </c>
      <c r="F871" s="35">
        <v>47288</v>
      </c>
      <c r="G871" s="35">
        <f t="shared" si="13"/>
        <v>638382</v>
      </c>
    </row>
    <row r="872" spans="1:7" s="4" customFormat="1">
      <c r="A872" s="60">
        <v>865</v>
      </c>
      <c r="B872" s="38">
        <v>44813</v>
      </c>
      <c r="C872" s="33" t="s">
        <v>1726</v>
      </c>
      <c r="D872" s="34" t="s">
        <v>1727</v>
      </c>
      <c r="E872" s="35">
        <v>1415706</v>
      </c>
      <c r="F872" s="35">
        <v>113256</v>
      </c>
      <c r="G872" s="35">
        <f t="shared" si="13"/>
        <v>1528962</v>
      </c>
    </row>
    <row r="873" spans="1:7" s="4" customFormat="1">
      <c r="A873" s="60">
        <v>866</v>
      </c>
      <c r="B873" s="38">
        <v>44813</v>
      </c>
      <c r="C873" s="33" t="s">
        <v>1728</v>
      </c>
      <c r="D873" s="34" t="s">
        <v>1729</v>
      </c>
      <c r="E873" s="35">
        <v>146862</v>
      </c>
      <c r="F873" s="35">
        <v>11749</v>
      </c>
      <c r="G873" s="35">
        <f t="shared" si="13"/>
        <v>158611</v>
      </c>
    </row>
    <row r="874" spans="1:7" s="4" customFormat="1">
      <c r="A874" s="60">
        <v>867</v>
      </c>
      <c r="B874" s="38">
        <v>44813</v>
      </c>
      <c r="C874" s="33" t="s">
        <v>1730</v>
      </c>
      <c r="D874" s="34" t="s">
        <v>1731</v>
      </c>
      <c r="E874" s="35">
        <v>620070</v>
      </c>
      <c r="F874" s="35">
        <v>49606</v>
      </c>
      <c r="G874" s="35">
        <f t="shared" si="13"/>
        <v>669676</v>
      </c>
    </row>
    <row r="875" spans="1:7" s="4" customFormat="1">
      <c r="A875" s="60">
        <v>868</v>
      </c>
      <c r="B875" s="38">
        <v>44813</v>
      </c>
      <c r="C875" s="33" t="s">
        <v>1732</v>
      </c>
      <c r="D875" s="34" t="s">
        <v>1733</v>
      </c>
      <c r="E875" s="35">
        <v>100364</v>
      </c>
      <c r="F875" s="35">
        <v>8029</v>
      </c>
      <c r="G875" s="35">
        <f t="shared" si="13"/>
        <v>108393</v>
      </c>
    </row>
    <row r="876" spans="1:7" s="4" customFormat="1">
      <c r="A876" s="60">
        <v>869</v>
      </c>
      <c r="B876" s="38">
        <v>44813</v>
      </c>
      <c r="C876" s="33" t="s">
        <v>1734</v>
      </c>
      <c r="D876" s="34" t="s">
        <v>1735</v>
      </c>
      <c r="E876" s="35">
        <v>222116</v>
      </c>
      <c r="F876" s="35">
        <v>17769</v>
      </c>
      <c r="G876" s="35">
        <f t="shared" si="13"/>
        <v>239885</v>
      </c>
    </row>
    <row r="877" spans="1:7" s="4" customFormat="1">
      <c r="A877" s="60">
        <v>870</v>
      </c>
      <c r="B877" s="38">
        <v>44813</v>
      </c>
      <c r="C877" s="33" t="s">
        <v>1736</v>
      </c>
      <c r="D877" s="34" t="s">
        <v>1737</v>
      </c>
      <c r="E877" s="35">
        <v>444232</v>
      </c>
      <c r="F877" s="35">
        <v>35539</v>
      </c>
      <c r="G877" s="35">
        <f t="shared" si="13"/>
        <v>479771</v>
      </c>
    </row>
    <row r="878" spans="1:7" s="4" customFormat="1">
      <c r="A878" s="60">
        <v>871</v>
      </c>
      <c r="B878" s="38">
        <v>44813</v>
      </c>
      <c r="C878" s="33" t="s">
        <v>1738</v>
      </c>
      <c r="D878" s="34" t="s">
        <v>1739</v>
      </c>
      <c r="E878" s="35">
        <v>1261120</v>
      </c>
      <c r="F878" s="35">
        <v>100890</v>
      </c>
      <c r="G878" s="35">
        <f t="shared" si="13"/>
        <v>1362010</v>
      </c>
    </row>
    <row r="879" spans="1:7" s="4" customFormat="1">
      <c r="A879" s="60">
        <v>872</v>
      </c>
      <c r="B879" s="38">
        <v>44813</v>
      </c>
      <c r="C879" s="33" t="s">
        <v>1740</v>
      </c>
      <c r="D879" s="34" t="s">
        <v>1741</v>
      </c>
      <c r="E879" s="35">
        <v>444232</v>
      </c>
      <c r="F879" s="35">
        <v>35539</v>
      </c>
      <c r="G879" s="35">
        <f t="shared" si="13"/>
        <v>479771</v>
      </c>
    </row>
    <row r="880" spans="1:7" s="4" customFormat="1">
      <c r="A880" s="60">
        <v>873</v>
      </c>
      <c r="B880" s="38">
        <v>44813</v>
      </c>
      <c r="C880" s="33" t="s">
        <v>1742</v>
      </c>
      <c r="D880" s="34" t="s">
        <v>1743</v>
      </c>
      <c r="E880" s="35">
        <v>1497928</v>
      </c>
      <c r="F880" s="35">
        <v>119834</v>
      </c>
      <c r="G880" s="35">
        <f t="shared" si="13"/>
        <v>1617762</v>
      </c>
    </row>
    <row r="881" spans="1:7" s="4" customFormat="1">
      <c r="A881" s="60">
        <v>874</v>
      </c>
      <c r="B881" s="38">
        <v>44813</v>
      </c>
      <c r="C881" s="33" t="s">
        <v>1744</v>
      </c>
      <c r="D881" s="34" t="s">
        <v>1745</v>
      </c>
      <c r="E881" s="35">
        <v>175574</v>
      </c>
      <c r="F881" s="35">
        <v>14046</v>
      </c>
      <c r="G881" s="35">
        <f t="shared" si="13"/>
        <v>189620</v>
      </c>
    </row>
    <row r="882" spans="1:7" s="4" customFormat="1">
      <c r="A882" s="60">
        <v>875</v>
      </c>
      <c r="B882" s="38">
        <v>44813</v>
      </c>
      <c r="C882" s="33" t="s">
        <v>1746</v>
      </c>
      <c r="D882" s="34" t="s">
        <v>1747</v>
      </c>
      <c r="E882" s="35">
        <v>515840</v>
      </c>
      <c r="F882" s="35">
        <v>41267</v>
      </c>
      <c r="G882" s="35">
        <f t="shared" si="13"/>
        <v>557107</v>
      </c>
    </row>
    <row r="883" spans="1:7" s="4" customFormat="1">
      <c r="A883" s="60">
        <v>876</v>
      </c>
      <c r="B883" s="38">
        <v>44813</v>
      </c>
      <c r="C883" s="33" t="s">
        <v>1748</v>
      </c>
      <c r="D883" s="34" t="s">
        <v>1749</v>
      </c>
      <c r="E883" s="35">
        <v>222116</v>
      </c>
      <c r="F883" s="35">
        <v>17769</v>
      </c>
      <c r="G883" s="35">
        <f t="shared" si="13"/>
        <v>239885</v>
      </c>
    </row>
    <row r="884" spans="1:7" s="4" customFormat="1">
      <c r="A884" s="60">
        <v>877</v>
      </c>
      <c r="B884" s="38">
        <v>44813</v>
      </c>
      <c r="C884" s="33" t="s">
        <v>1750</v>
      </c>
      <c r="D884" s="34" t="s">
        <v>1751</v>
      </c>
      <c r="E884" s="35">
        <v>469342</v>
      </c>
      <c r="F884" s="35">
        <v>37547</v>
      </c>
      <c r="G884" s="35">
        <f t="shared" si="13"/>
        <v>506889</v>
      </c>
    </row>
    <row r="885" spans="1:7" s="4" customFormat="1">
      <c r="A885" s="60">
        <v>878</v>
      </c>
      <c r="B885" s="38">
        <v>44813</v>
      </c>
      <c r="C885" s="33" t="s">
        <v>1752</v>
      </c>
      <c r="D885" s="34" t="s">
        <v>1753</v>
      </c>
      <c r="E885" s="35">
        <v>508880</v>
      </c>
      <c r="F885" s="35">
        <v>40710</v>
      </c>
      <c r="G885" s="35">
        <f t="shared" si="13"/>
        <v>549590</v>
      </c>
    </row>
    <row r="886" spans="1:7" s="4" customFormat="1">
      <c r="A886" s="60">
        <v>879</v>
      </c>
      <c r="B886" s="38">
        <v>44813</v>
      </c>
      <c r="C886" s="33" t="s">
        <v>1754</v>
      </c>
      <c r="D886" s="34" t="s">
        <v>1755</v>
      </c>
      <c r="E886" s="35">
        <v>1107254</v>
      </c>
      <c r="F886" s="35">
        <v>88580</v>
      </c>
      <c r="G886" s="35">
        <f t="shared" si="13"/>
        <v>1195834</v>
      </c>
    </row>
    <row r="887" spans="1:7" s="4" customFormat="1">
      <c r="A887" s="60">
        <v>880</v>
      </c>
      <c r="B887" s="38">
        <v>44813</v>
      </c>
      <c r="C887" s="33" t="s">
        <v>1756</v>
      </c>
      <c r="D887" s="34" t="s">
        <v>1757</v>
      </c>
      <c r="E887" s="35">
        <v>368978</v>
      </c>
      <c r="F887" s="35">
        <v>29518</v>
      </c>
      <c r="G887" s="35">
        <f t="shared" si="13"/>
        <v>398496</v>
      </c>
    </row>
    <row r="888" spans="1:7" s="4" customFormat="1">
      <c r="A888" s="60">
        <v>881</v>
      </c>
      <c r="B888" s="38">
        <v>44813</v>
      </c>
      <c r="C888" s="33" t="s">
        <v>1758</v>
      </c>
      <c r="D888" s="34" t="s">
        <v>1759</v>
      </c>
      <c r="E888" s="35">
        <v>222116</v>
      </c>
      <c r="F888" s="35">
        <v>17769</v>
      </c>
      <c r="G888" s="35">
        <f t="shared" si="13"/>
        <v>239885</v>
      </c>
    </row>
    <row r="889" spans="1:7" s="4" customFormat="1">
      <c r="A889" s="60">
        <v>882</v>
      </c>
      <c r="B889" s="38">
        <v>44813</v>
      </c>
      <c r="C889" s="33" t="s">
        <v>1760</v>
      </c>
      <c r="D889" s="34" t="s">
        <v>1761</v>
      </c>
      <c r="E889" s="35">
        <v>404914</v>
      </c>
      <c r="F889" s="35">
        <v>32393</v>
      </c>
      <c r="G889" s="35">
        <f t="shared" si="13"/>
        <v>437307</v>
      </c>
    </row>
    <row r="890" spans="1:7" s="4" customFormat="1">
      <c r="A890" s="60">
        <v>883</v>
      </c>
      <c r="B890" s="38">
        <v>44813</v>
      </c>
      <c r="C890" s="33" t="s">
        <v>1762</v>
      </c>
      <c r="D890" s="34" t="s">
        <v>1763</v>
      </c>
      <c r="E890" s="35">
        <v>222116</v>
      </c>
      <c r="F890" s="35">
        <v>17769</v>
      </c>
      <c r="G890" s="35">
        <f t="shared" si="13"/>
        <v>239885</v>
      </c>
    </row>
    <row r="891" spans="1:7" s="4" customFormat="1">
      <c r="A891" s="60">
        <v>884</v>
      </c>
      <c r="B891" s="38">
        <v>44813</v>
      </c>
      <c r="C891" s="33" t="s">
        <v>1764</v>
      </c>
      <c r="D891" s="34" t="s">
        <v>1765</v>
      </c>
      <c r="E891" s="35">
        <v>322436</v>
      </c>
      <c r="F891" s="35">
        <v>25795</v>
      </c>
      <c r="G891" s="35">
        <f t="shared" si="13"/>
        <v>348231</v>
      </c>
    </row>
    <row r="892" spans="1:7" s="4" customFormat="1">
      <c r="A892" s="60">
        <v>885</v>
      </c>
      <c r="B892" s="38">
        <v>44813</v>
      </c>
      <c r="C892" s="33" t="s">
        <v>1766</v>
      </c>
      <c r="D892" s="34" t="s">
        <v>1767</v>
      </c>
      <c r="E892" s="35">
        <v>333306</v>
      </c>
      <c r="F892" s="35">
        <v>26664</v>
      </c>
      <c r="G892" s="35">
        <f t="shared" si="13"/>
        <v>359970</v>
      </c>
    </row>
    <row r="893" spans="1:7" s="4" customFormat="1">
      <c r="A893" s="60">
        <v>886</v>
      </c>
      <c r="B893" s="38">
        <v>44813</v>
      </c>
      <c r="C893" s="33" t="s">
        <v>1768</v>
      </c>
      <c r="D893" s="34" t="s">
        <v>1769</v>
      </c>
      <c r="E893" s="35">
        <v>222116</v>
      </c>
      <c r="F893" s="35">
        <v>17769</v>
      </c>
      <c r="G893" s="35">
        <f t="shared" si="13"/>
        <v>239885</v>
      </c>
    </row>
    <row r="894" spans="1:7" s="4" customFormat="1">
      <c r="A894" s="60">
        <v>887</v>
      </c>
      <c r="B894" s="38">
        <v>44813</v>
      </c>
      <c r="C894" s="33" t="s">
        <v>1770</v>
      </c>
      <c r="D894" s="34" t="s">
        <v>1771</v>
      </c>
      <c r="E894" s="35">
        <v>508880</v>
      </c>
      <c r="F894" s="35">
        <v>40710</v>
      </c>
      <c r="G894" s="35">
        <f t="shared" si="13"/>
        <v>549590</v>
      </c>
    </row>
    <row r="895" spans="1:7" s="4" customFormat="1">
      <c r="A895" s="60">
        <v>888</v>
      </c>
      <c r="B895" s="38">
        <v>44813</v>
      </c>
      <c r="C895" s="33" t="s">
        <v>1772</v>
      </c>
      <c r="D895" s="34" t="s">
        <v>1773</v>
      </c>
      <c r="E895" s="35">
        <v>397954</v>
      </c>
      <c r="F895" s="35">
        <v>31836</v>
      </c>
      <c r="G895" s="35">
        <f t="shared" si="13"/>
        <v>429790</v>
      </c>
    </row>
    <row r="896" spans="1:7" s="4" customFormat="1">
      <c r="A896" s="60">
        <v>889</v>
      </c>
      <c r="B896" s="38">
        <v>44813</v>
      </c>
      <c r="C896" s="33" t="s">
        <v>1774</v>
      </c>
      <c r="D896" s="34" t="s">
        <v>1775</v>
      </c>
      <c r="E896" s="35">
        <v>222116</v>
      </c>
      <c r="F896" s="35">
        <v>17769</v>
      </c>
      <c r="G896" s="35">
        <f t="shared" si="13"/>
        <v>239885</v>
      </c>
    </row>
    <row r="897" spans="1:7" s="4" customFormat="1">
      <c r="A897" s="60">
        <v>890</v>
      </c>
      <c r="B897" s="38">
        <v>44813</v>
      </c>
      <c r="C897" s="33" t="s">
        <v>1776</v>
      </c>
      <c r="D897" s="34" t="s">
        <v>1777</v>
      </c>
      <c r="E897" s="35">
        <v>487492</v>
      </c>
      <c r="F897" s="35">
        <v>38999</v>
      </c>
      <c r="G897" s="35">
        <f t="shared" si="13"/>
        <v>526491</v>
      </c>
    </row>
    <row r="898" spans="1:7" s="4" customFormat="1">
      <c r="A898" s="60">
        <v>891</v>
      </c>
      <c r="B898" s="38">
        <v>44813</v>
      </c>
      <c r="C898" s="33" t="s">
        <v>1778</v>
      </c>
      <c r="D898" s="34" t="s">
        <v>1779</v>
      </c>
      <c r="E898" s="35">
        <v>591094</v>
      </c>
      <c r="F898" s="35">
        <v>47288</v>
      </c>
      <c r="G898" s="35">
        <f t="shared" si="13"/>
        <v>638382</v>
      </c>
    </row>
    <row r="899" spans="1:7" s="4" customFormat="1">
      <c r="A899" s="60">
        <v>892</v>
      </c>
      <c r="B899" s="38">
        <v>44813</v>
      </c>
      <c r="C899" s="33" t="s">
        <v>1780</v>
      </c>
      <c r="D899" s="34" t="s">
        <v>1781</v>
      </c>
      <c r="E899" s="35">
        <v>368978</v>
      </c>
      <c r="F899" s="35">
        <v>29518</v>
      </c>
      <c r="G899" s="35">
        <f t="shared" si="13"/>
        <v>398496</v>
      </c>
    </row>
    <row r="900" spans="1:7" s="4" customFormat="1">
      <c r="A900" s="60">
        <v>893</v>
      </c>
      <c r="B900" s="38">
        <v>44813</v>
      </c>
      <c r="C900" s="33" t="s">
        <v>1782</v>
      </c>
      <c r="D900" s="34" t="s">
        <v>1783</v>
      </c>
      <c r="E900" s="35">
        <v>333306</v>
      </c>
      <c r="F900" s="35">
        <v>26664</v>
      </c>
      <c r="G900" s="35">
        <f t="shared" si="13"/>
        <v>359970</v>
      </c>
    </row>
    <row r="901" spans="1:7" s="4" customFormat="1">
      <c r="A901" s="60">
        <v>894</v>
      </c>
      <c r="B901" s="38">
        <v>44813</v>
      </c>
      <c r="C901" s="33" t="s">
        <v>1784</v>
      </c>
      <c r="D901" s="34" t="s">
        <v>1785</v>
      </c>
      <c r="E901" s="35">
        <v>591094</v>
      </c>
      <c r="F901" s="35">
        <v>47288</v>
      </c>
      <c r="G901" s="35">
        <f t="shared" si="13"/>
        <v>638382</v>
      </c>
    </row>
    <row r="902" spans="1:7" s="4" customFormat="1">
      <c r="A902" s="60">
        <v>895</v>
      </c>
      <c r="B902" s="38">
        <v>44813</v>
      </c>
      <c r="C902" s="33" t="s">
        <v>1786</v>
      </c>
      <c r="D902" s="34" t="s">
        <v>1787</v>
      </c>
      <c r="E902" s="35">
        <v>627030</v>
      </c>
      <c r="F902" s="35">
        <v>50162</v>
      </c>
      <c r="G902" s="35">
        <f t="shared" si="13"/>
        <v>677192</v>
      </c>
    </row>
    <row r="903" spans="1:7" s="4" customFormat="1">
      <c r="A903" s="60">
        <v>896</v>
      </c>
      <c r="B903" s="38">
        <v>44813</v>
      </c>
      <c r="C903" s="33" t="s">
        <v>1788</v>
      </c>
      <c r="D903" s="34" t="s">
        <v>1789</v>
      </c>
      <c r="E903" s="35">
        <v>627030</v>
      </c>
      <c r="F903" s="35">
        <v>50162</v>
      </c>
      <c r="G903" s="35">
        <f t="shared" si="13"/>
        <v>677192</v>
      </c>
    </row>
    <row r="904" spans="1:7" s="4" customFormat="1">
      <c r="A904" s="60">
        <v>897</v>
      </c>
      <c r="B904" s="38">
        <v>44813</v>
      </c>
      <c r="C904" s="33" t="s">
        <v>1790</v>
      </c>
      <c r="D904" s="34" t="s">
        <v>1791</v>
      </c>
      <c r="E904" s="35">
        <v>404914</v>
      </c>
      <c r="F904" s="35">
        <v>32393</v>
      </c>
      <c r="G904" s="35">
        <f t="shared" ref="G904:G967" si="14">E904+F904</f>
        <v>437307</v>
      </c>
    </row>
    <row r="905" spans="1:7" s="4" customFormat="1">
      <c r="A905" s="60">
        <v>898</v>
      </c>
      <c r="B905" s="38">
        <v>44813</v>
      </c>
      <c r="C905" s="33" t="s">
        <v>1792</v>
      </c>
      <c r="D905" s="34" t="s">
        <v>1793</v>
      </c>
      <c r="E905" s="35">
        <v>111190</v>
      </c>
      <c r="F905" s="35">
        <v>8895</v>
      </c>
      <c r="G905" s="35">
        <f t="shared" si="14"/>
        <v>120085</v>
      </c>
    </row>
    <row r="906" spans="1:7" s="4" customFormat="1">
      <c r="A906" s="60">
        <v>899</v>
      </c>
      <c r="B906" s="38">
        <v>44813</v>
      </c>
      <c r="C906" s="33" t="s">
        <v>1794</v>
      </c>
      <c r="D906" s="34" t="s">
        <v>1795</v>
      </c>
      <c r="E906" s="35">
        <v>368978</v>
      </c>
      <c r="F906" s="35">
        <v>29518</v>
      </c>
      <c r="G906" s="35">
        <f t="shared" si="14"/>
        <v>398496</v>
      </c>
    </row>
    <row r="907" spans="1:7" s="4" customFormat="1">
      <c r="A907" s="60">
        <v>900</v>
      </c>
      <c r="B907" s="38">
        <v>44813</v>
      </c>
      <c r="C907" s="33" t="s">
        <v>1796</v>
      </c>
      <c r="D907" s="34" t="s">
        <v>1797</v>
      </c>
      <c r="E907" s="35">
        <v>222116</v>
      </c>
      <c r="F907" s="35">
        <v>17769</v>
      </c>
      <c r="G907" s="35">
        <f t="shared" si="14"/>
        <v>239885</v>
      </c>
    </row>
    <row r="908" spans="1:7" s="4" customFormat="1">
      <c r="A908" s="60">
        <v>901</v>
      </c>
      <c r="B908" s="38">
        <v>44813</v>
      </c>
      <c r="C908" s="33" t="s">
        <v>1798</v>
      </c>
      <c r="D908" s="34" t="s">
        <v>1799</v>
      </c>
      <c r="E908" s="35">
        <v>222116</v>
      </c>
      <c r="F908" s="35">
        <v>17769</v>
      </c>
      <c r="G908" s="35">
        <f t="shared" si="14"/>
        <v>239885</v>
      </c>
    </row>
    <row r="909" spans="1:7" s="4" customFormat="1">
      <c r="A909" s="60">
        <v>902</v>
      </c>
      <c r="B909" s="38">
        <v>44813</v>
      </c>
      <c r="C909" s="33" t="s">
        <v>1800</v>
      </c>
      <c r="D909" s="34" t="s">
        <v>1801</v>
      </c>
      <c r="E909" s="35">
        <v>333306</v>
      </c>
      <c r="F909" s="35">
        <v>26664</v>
      </c>
      <c r="G909" s="35">
        <f t="shared" si="14"/>
        <v>359970</v>
      </c>
    </row>
    <row r="910" spans="1:7" s="4" customFormat="1">
      <c r="A910" s="60">
        <v>903</v>
      </c>
      <c r="B910" s="38">
        <v>44813</v>
      </c>
      <c r="C910" s="33" t="s">
        <v>1802</v>
      </c>
      <c r="D910" s="34" t="s">
        <v>1803</v>
      </c>
      <c r="E910" s="35">
        <v>737956</v>
      </c>
      <c r="F910" s="35">
        <v>59036</v>
      </c>
      <c r="G910" s="35">
        <f t="shared" si="14"/>
        <v>796992</v>
      </c>
    </row>
    <row r="911" spans="1:7" s="4" customFormat="1">
      <c r="A911" s="60">
        <v>904</v>
      </c>
      <c r="B911" s="38">
        <v>44813</v>
      </c>
      <c r="C911" s="33" t="s">
        <v>1804</v>
      </c>
      <c r="D911" s="34" t="s">
        <v>1805</v>
      </c>
      <c r="E911" s="35">
        <v>591358</v>
      </c>
      <c r="F911" s="35">
        <v>47309</v>
      </c>
      <c r="G911" s="35">
        <f t="shared" si="14"/>
        <v>638667</v>
      </c>
    </row>
    <row r="912" spans="1:7" s="4" customFormat="1">
      <c r="A912" s="60">
        <v>905</v>
      </c>
      <c r="B912" s="38">
        <v>44813</v>
      </c>
      <c r="C912" s="33" t="s">
        <v>1806</v>
      </c>
      <c r="D912" s="34" t="s">
        <v>1807</v>
      </c>
      <c r="E912" s="35">
        <v>111190</v>
      </c>
      <c r="F912" s="35">
        <v>8895</v>
      </c>
      <c r="G912" s="35">
        <f t="shared" si="14"/>
        <v>120085</v>
      </c>
    </row>
    <row r="913" spans="1:7" s="4" customFormat="1">
      <c r="A913" s="60">
        <v>906</v>
      </c>
      <c r="B913" s="38">
        <v>44813</v>
      </c>
      <c r="C913" s="33" t="s">
        <v>1808</v>
      </c>
      <c r="D913" s="34" t="s">
        <v>1809</v>
      </c>
      <c r="E913" s="35">
        <v>222380</v>
      </c>
      <c r="F913" s="35">
        <v>17790</v>
      </c>
      <c r="G913" s="35">
        <f t="shared" si="14"/>
        <v>240170</v>
      </c>
    </row>
    <row r="914" spans="1:7" s="4" customFormat="1">
      <c r="A914" s="60">
        <v>907</v>
      </c>
      <c r="B914" s="38">
        <v>44813</v>
      </c>
      <c r="C914" s="33" t="s">
        <v>1810</v>
      </c>
      <c r="D914" s="34" t="s">
        <v>1811</v>
      </c>
      <c r="E914" s="35">
        <v>480168</v>
      </c>
      <c r="F914" s="35">
        <v>38413</v>
      </c>
      <c r="G914" s="35">
        <f t="shared" si="14"/>
        <v>518581</v>
      </c>
    </row>
    <row r="915" spans="1:7" s="4" customFormat="1">
      <c r="A915" s="60">
        <v>908</v>
      </c>
      <c r="B915" s="38">
        <v>44813</v>
      </c>
      <c r="C915" s="33" t="s">
        <v>1812</v>
      </c>
      <c r="D915" s="34" t="s">
        <v>1813</v>
      </c>
      <c r="E915" s="35">
        <v>368978</v>
      </c>
      <c r="F915" s="35">
        <v>29518</v>
      </c>
      <c r="G915" s="35">
        <f t="shared" si="14"/>
        <v>398496</v>
      </c>
    </row>
    <row r="916" spans="1:7" s="4" customFormat="1">
      <c r="A916" s="60">
        <v>909</v>
      </c>
      <c r="B916" s="38">
        <v>44813</v>
      </c>
      <c r="C916" s="33" t="s">
        <v>1814</v>
      </c>
      <c r="D916" s="34" t="s">
        <v>1815</v>
      </c>
      <c r="E916" s="35">
        <v>666348</v>
      </c>
      <c r="F916" s="35">
        <v>53308</v>
      </c>
      <c r="G916" s="35">
        <f t="shared" si="14"/>
        <v>719656</v>
      </c>
    </row>
    <row r="917" spans="1:7" s="4" customFormat="1">
      <c r="A917" s="60">
        <v>910</v>
      </c>
      <c r="B917" s="38">
        <v>44813</v>
      </c>
      <c r="C917" s="33" t="s">
        <v>1816</v>
      </c>
      <c r="D917" s="34" t="s">
        <v>1817</v>
      </c>
      <c r="E917" s="35">
        <v>404914</v>
      </c>
      <c r="F917" s="35">
        <v>32393</v>
      </c>
      <c r="G917" s="35">
        <f t="shared" si="14"/>
        <v>437307</v>
      </c>
    </row>
    <row r="918" spans="1:7" s="4" customFormat="1">
      <c r="A918" s="60">
        <v>911</v>
      </c>
      <c r="B918" s="38">
        <v>44813</v>
      </c>
      <c r="C918" s="33" t="s">
        <v>1818</v>
      </c>
      <c r="D918" s="34" t="s">
        <v>1819</v>
      </c>
      <c r="E918" s="35">
        <v>333306</v>
      </c>
      <c r="F918" s="35">
        <v>26664</v>
      </c>
      <c r="G918" s="35">
        <f t="shared" si="14"/>
        <v>359970</v>
      </c>
    </row>
    <row r="919" spans="1:7" s="4" customFormat="1">
      <c r="A919" s="60">
        <v>912</v>
      </c>
      <c r="B919" s="38">
        <v>44813</v>
      </c>
      <c r="C919" s="33" t="s">
        <v>1820</v>
      </c>
      <c r="D919" s="34" t="s">
        <v>1821</v>
      </c>
      <c r="E919" s="35">
        <v>222116</v>
      </c>
      <c r="F919" s="35">
        <v>17769</v>
      </c>
      <c r="G919" s="35">
        <f t="shared" si="14"/>
        <v>239885</v>
      </c>
    </row>
    <row r="920" spans="1:7" s="4" customFormat="1">
      <c r="A920" s="60">
        <v>913</v>
      </c>
      <c r="B920" s="38">
        <v>44813</v>
      </c>
      <c r="C920" s="33" t="s">
        <v>1822</v>
      </c>
      <c r="D920" s="34" t="s">
        <v>1823</v>
      </c>
      <c r="E920" s="35">
        <v>146862</v>
      </c>
      <c r="F920" s="35">
        <v>11749</v>
      </c>
      <c r="G920" s="35">
        <f t="shared" si="14"/>
        <v>158611</v>
      </c>
    </row>
    <row r="921" spans="1:7" s="4" customFormat="1">
      <c r="A921" s="60">
        <v>914</v>
      </c>
      <c r="B921" s="38">
        <v>44813</v>
      </c>
      <c r="C921" s="33" t="s">
        <v>1824</v>
      </c>
      <c r="D921" s="34" t="s">
        <v>1825</v>
      </c>
      <c r="E921" s="35">
        <v>286764</v>
      </c>
      <c r="F921" s="35">
        <v>22941</v>
      </c>
      <c r="G921" s="35">
        <f t="shared" si="14"/>
        <v>309705</v>
      </c>
    </row>
    <row r="922" spans="1:7" s="4" customFormat="1">
      <c r="A922" s="60">
        <v>915</v>
      </c>
      <c r="B922" s="38">
        <v>44813</v>
      </c>
      <c r="C922" s="33" t="s">
        <v>1826</v>
      </c>
      <c r="D922" s="34" t="s">
        <v>1827</v>
      </c>
      <c r="E922" s="35">
        <v>555422</v>
      </c>
      <c r="F922" s="35">
        <v>44434</v>
      </c>
      <c r="G922" s="35">
        <f t="shared" si="14"/>
        <v>599856</v>
      </c>
    </row>
    <row r="923" spans="1:7" s="4" customFormat="1">
      <c r="A923" s="60">
        <v>916</v>
      </c>
      <c r="B923" s="38">
        <v>44813</v>
      </c>
      <c r="C923" s="33" t="s">
        <v>1828</v>
      </c>
      <c r="D923" s="34" t="s">
        <v>1829</v>
      </c>
      <c r="E923" s="35">
        <v>100364</v>
      </c>
      <c r="F923" s="35">
        <v>8029</v>
      </c>
      <c r="G923" s="35">
        <f t="shared" si="14"/>
        <v>108393</v>
      </c>
    </row>
    <row r="924" spans="1:7" s="4" customFormat="1">
      <c r="A924" s="60">
        <v>917</v>
      </c>
      <c r="B924" s="38">
        <v>44813</v>
      </c>
      <c r="C924" s="33" t="s">
        <v>1830</v>
      </c>
      <c r="D924" s="34" t="s">
        <v>1831</v>
      </c>
      <c r="E924" s="35">
        <v>444232</v>
      </c>
      <c r="F924" s="35">
        <v>35539</v>
      </c>
      <c r="G924" s="35">
        <f t="shared" si="14"/>
        <v>479771</v>
      </c>
    </row>
    <row r="925" spans="1:7" s="4" customFormat="1">
      <c r="A925" s="60">
        <v>918</v>
      </c>
      <c r="B925" s="38">
        <v>44813</v>
      </c>
      <c r="C925" s="33" t="s">
        <v>1832</v>
      </c>
      <c r="D925" s="34" t="s">
        <v>1833</v>
      </c>
      <c r="E925" s="35">
        <v>368978</v>
      </c>
      <c r="F925" s="35">
        <v>29518</v>
      </c>
      <c r="G925" s="35">
        <f t="shared" si="14"/>
        <v>398496</v>
      </c>
    </row>
    <row r="926" spans="1:7" s="4" customFormat="1">
      <c r="A926" s="60">
        <v>919</v>
      </c>
      <c r="B926" s="38">
        <v>44813</v>
      </c>
      <c r="C926" s="33" t="s">
        <v>1834</v>
      </c>
      <c r="D926" s="34" t="s">
        <v>1835</v>
      </c>
      <c r="E926" s="35">
        <v>1152445</v>
      </c>
      <c r="F926" s="35">
        <v>92196</v>
      </c>
      <c r="G926" s="35">
        <f t="shared" si="14"/>
        <v>1244641</v>
      </c>
    </row>
    <row r="927" spans="1:7" s="4" customFormat="1">
      <c r="A927" s="60">
        <v>920</v>
      </c>
      <c r="B927" s="38">
        <v>44813</v>
      </c>
      <c r="C927" s="33" t="s">
        <v>1836</v>
      </c>
      <c r="D927" s="34" t="s">
        <v>1837</v>
      </c>
      <c r="E927" s="35">
        <v>175574</v>
      </c>
      <c r="F927" s="35">
        <v>14046</v>
      </c>
      <c r="G927" s="35">
        <f t="shared" si="14"/>
        <v>189620</v>
      </c>
    </row>
    <row r="928" spans="1:7" s="4" customFormat="1">
      <c r="A928" s="60">
        <v>921</v>
      </c>
      <c r="B928" s="38">
        <v>44813</v>
      </c>
      <c r="C928" s="33" t="s">
        <v>1838</v>
      </c>
      <c r="D928" s="34" t="s">
        <v>1839</v>
      </c>
      <c r="E928" s="35">
        <v>1750413</v>
      </c>
      <c r="F928" s="35">
        <v>140033</v>
      </c>
      <c r="G928" s="35">
        <f t="shared" si="14"/>
        <v>1890446</v>
      </c>
    </row>
    <row r="929" spans="1:7" s="4" customFormat="1">
      <c r="A929" s="60">
        <v>922</v>
      </c>
      <c r="B929" s="38">
        <v>44813</v>
      </c>
      <c r="C929" s="33" t="s">
        <v>1840</v>
      </c>
      <c r="D929" s="34" t="s">
        <v>1841</v>
      </c>
      <c r="E929" s="35">
        <v>1198847</v>
      </c>
      <c r="F929" s="35">
        <v>95908</v>
      </c>
      <c r="G929" s="35">
        <f t="shared" si="14"/>
        <v>1294755</v>
      </c>
    </row>
    <row r="930" spans="1:7" s="4" customFormat="1">
      <c r="A930" s="60">
        <v>923</v>
      </c>
      <c r="B930" s="38">
        <v>44813</v>
      </c>
      <c r="C930" s="33" t="s">
        <v>1842</v>
      </c>
      <c r="D930" s="34" t="s">
        <v>1843</v>
      </c>
      <c r="E930" s="35">
        <v>619806</v>
      </c>
      <c r="F930" s="35">
        <v>49584</v>
      </c>
      <c r="G930" s="35">
        <f t="shared" si="14"/>
        <v>669390</v>
      </c>
    </row>
    <row r="931" spans="1:7" s="4" customFormat="1">
      <c r="A931" s="60">
        <v>924</v>
      </c>
      <c r="B931" s="38">
        <v>44813</v>
      </c>
      <c r="C931" s="33" t="s">
        <v>1844</v>
      </c>
      <c r="D931" s="34" t="s">
        <v>1845</v>
      </c>
      <c r="E931" s="35">
        <v>960072</v>
      </c>
      <c r="F931" s="35">
        <v>76806</v>
      </c>
      <c r="G931" s="35">
        <f t="shared" si="14"/>
        <v>1036878</v>
      </c>
    </row>
    <row r="932" spans="1:7" s="4" customFormat="1">
      <c r="A932" s="60">
        <v>925</v>
      </c>
      <c r="B932" s="38">
        <v>44813</v>
      </c>
      <c r="C932" s="33" t="s">
        <v>1846</v>
      </c>
      <c r="D932" s="34" t="s">
        <v>1847</v>
      </c>
      <c r="E932" s="35">
        <v>469342</v>
      </c>
      <c r="F932" s="35">
        <v>37547</v>
      </c>
      <c r="G932" s="35">
        <f t="shared" si="14"/>
        <v>506889</v>
      </c>
    </row>
    <row r="933" spans="1:7" s="4" customFormat="1">
      <c r="A933" s="60">
        <v>926</v>
      </c>
      <c r="B933" s="38">
        <v>44813</v>
      </c>
      <c r="C933" s="33" t="s">
        <v>1848</v>
      </c>
      <c r="D933" s="34" t="s">
        <v>1849</v>
      </c>
      <c r="E933" s="35">
        <v>175574</v>
      </c>
      <c r="F933" s="35">
        <v>14046</v>
      </c>
      <c r="G933" s="35">
        <f t="shared" si="14"/>
        <v>189620</v>
      </c>
    </row>
    <row r="934" spans="1:7" s="4" customFormat="1">
      <c r="A934" s="60">
        <v>927</v>
      </c>
      <c r="B934" s="38">
        <v>44813</v>
      </c>
      <c r="C934" s="33" t="s">
        <v>1850</v>
      </c>
      <c r="D934" s="34" t="s">
        <v>1851</v>
      </c>
      <c r="E934" s="35">
        <v>222116</v>
      </c>
      <c r="F934" s="35">
        <v>17769</v>
      </c>
      <c r="G934" s="35">
        <f t="shared" si="14"/>
        <v>239885</v>
      </c>
    </row>
    <row r="935" spans="1:7" s="4" customFormat="1">
      <c r="A935" s="60">
        <v>928</v>
      </c>
      <c r="B935" s="38">
        <v>44813</v>
      </c>
      <c r="C935" s="33" t="s">
        <v>1852</v>
      </c>
      <c r="D935" s="34" t="s">
        <v>1853</v>
      </c>
      <c r="E935" s="35">
        <v>368978</v>
      </c>
      <c r="F935" s="35">
        <v>29518</v>
      </c>
      <c r="G935" s="35">
        <f t="shared" si="14"/>
        <v>398496</v>
      </c>
    </row>
    <row r="936" spans="1:7" s="4" customFormat="1">
      <c r="A936" s="60">
        <v>929</v>
      </c>
      <c r="B936" s="38">
        <v>44813</v>
      </c>
      <c r="C936" s="33" t="s">
        <v>1854</v>
      </c>
      <c r="D936" s="34" t="s">
        <v>1855</v>
      </c>
      <c r="E936" s="35">
        <v>293724</v>
      </c>
      <c r="F936" s="35">
        <v>23498</v>
      </c>
      <c r="G936" s="35">
        <f t="shared" si="14"/>
        <v>317222</v>
      </c>
    </row>
    <row r="937" spans="1:7" s="4" customFormat="1">
      <c r="A937" s="60">
        <v>930</v>
      </c>
      <c r="B937" s="38">
        <v>44813</v>
      </c>
      <c r="C937" s="33" t="s">
        <v>1856</v>
      </c>
      <c r="D937" s="34" t="s">
        <v>1857</v>
      </c>
      <c r="E937" s="35">
        <v>146862</v>
      </c>
      <c r="F937" s="35">
        <v>11749</v>
      </c>
      <c r="G937" s="35">
        <f t="shared" si="14"/>
        <v>158611</v>
      </c>
    </row>
    <row r="938" spans="1:7" s="4" customFormat="1">
      <c r="A938" s="60">
        <v>931</v>
      </c>
      <c r="B938" s="38">
        <v>44813</v>
      </c>
      <c r="C938" s="33" t="s">
        <v>1858</v>
      </c>
      <c r="D938" s="34" t="s">
        <v>1859</v>
      </c>
      <c r="E938" s="35">
        <v>737956</v>
      </c>
      <c r="F938" s="35">
        <v>59036</v>
      </c>
      <c r="G938" s="35">
        <f t="shared" si="14"/>
        <v>796992</v>
      </c>
    </row>
    <row r="939" spans="1:7" s="4" customFormat="1">
      <c r="A939" s="60">
        <v>932</v>
      </c>
      <c r="B939" s="38">
        <v>44813</v>
      </c>
      <c r="C939" s="33" t="s">
        <v>1860</v>
      </c>
      <c r="D939" s="34" t="s">
        <v>1861</v>
      </c>
      <c r="E939" s="35">
        <v>2146670</v>
      </c>
      <c r="F939" s="35">
        <v>171734</v>
      </c>
      <c r="G939" s="35">
        <f t="shared" si="14"/>
        <v>2318404</v>
      </c>
    </row>
    <row r="940" spans="1:7" s="4" customFormat="1">
      <c r="A940" s="60">
        <v>933</v>
      </c>
      <c r="B940" s="38">
        <v>44813</v>
      </c>
      <c r="C940" s="33" t="s">
        <v>1862</v>
      </c>
      <c r="D940" s="34" t="s">
        <v>1863</v>
      </c>
      <c r="E940" s="35">
        <v>515840</v>
      </c>
      <c r="F940" s="35">
        <v>41267</v>
      </c>
      <c r="G940" s="35">
        <f t="shared" si="14"/>
        <v>557107</v>
      </c>
    </row>
    <row r="941" spans="1:7" s="4" customFormat="1">
      <c r="A941" s="60">
        <v>934</v>
      </c>
      <c r="B941" s="38">
        <v>44813</v>
      </c>
      <c r="C941" s="33" t="s">
        <v>1864</v>
      </c>
      <c r="D941" s="34" t="s">
        <v>1865</v>
      </c>
      <c r="E941" s="35">
        <v>737956</v>
      </c>
      <c r="F941" s="35">
        <v>59036</v>
      </c>
      <c r="G941" s="35">
        <f t="shared" si="14"/>
        <v>796992</v>
      </c>
    </row>
    <row r="942" spans="1:7" s="4" customFormat="1">
      <c r="A942" s="60">
        <v>935</v>
      </c>
      <c r="B942" s="38">
        <v>44813</v>
      </c>
      <c r="C942" s="33" t="s">
        <v>1866</v>
      </c>
      <c r="D942" s="34" t="s">
        <v>1867</v>
      </c>
      <c r="E942" s="35">
        <v>293724</v>
      </c>
      <c r="F942" s="35">
        <v>23498</v>
      </c>
      <c r="G942" s="35">
        <f t="shared" si="14"/>
        <v>317222</v>
      </c>
    </row>
    <row r="943" spans="1:7" s="4" customFormat="1">
      <c r="A943" s="60">
        <v>936</v>
      </c>
      <c r="B943" s="38">
        <v>44813</v>
      </c>
      <c r="C943" s="33" t="s">
        <v>1868</v>
      </c>
      <c r="D943" s="34" t="s">
        <v>1869</v>
      </c>
      <c r="E943" s="35">
        <v>6571260</v>
      </c>
      <c r="F943" s="35">
        <v>525701</v>
      </c>
      <c r="G943" s="35">
        <f t="shared" si="14"/>
        <v>7096961</v>
      </c>
    </row>
    <row r="944" spans="1:7" s="4" customFormat="1">
      <c r="A944" s="60">
        <v>937</v>
      </c>
      <c r="B944" s="38">
        <v>44813</v>
      </c>
      <c r="C944" s="33" t="s">
        <v>1870</v>
      </c>
      <c r="D944" s="34" t="s">
        <v>1871</v>
      </c>
      <c r="E944" s="35">
        <v>1527586</v>
      </c>
      <c r="F944" s="35">
        <v>122207</v>
      </c>
      <c r="G944" s="35">
        <f t="shared" si="14"/>
        <v>1649793</v>
      </c>
    </row>
    <row r="945" spans="1:7" s="4" customFormat="1">
      <c r="A945" s="60">
        <v>938</v>
      </c>
      <c r="B945" s="38">
        <v>44813</v>
      </c>
      <c r="C945" s="33" t="s">
        <v>1872</v>
      </c>
      <c r="D945" s="34" t="s">
        <v>1873</v>
      </c>
      <c r="E945" s="35">
        <v>2465435</v>
      </c>
      <c r="F945" s="35">
        <v>197235</v>
      </c>
      <c r="G945" s="35">
        <f t="shared" si="14"/>
        <v>2662670</v>
      </c>
    </row>
    <row r="946" spans="1:7" s="4" customFormat="1">
      <c r="A946" s="60">
        <v>939</v>
      </c>
      <c r="B946" s="38">
        <v>44813</v>
      </c>
      <c r="C946" s="33" t="s">
        <v>1874</v>
      </c>
      <c r="D946" s="34" t="s">
        <v>1875</v>
      </c>
      <c r="E946" s="35">
        <v>1459214</v>
      </c>
      <c r="F946" s="35">
        <v>116737</v>
      </c>
      <c r="G946" s="35">
        <f t="shared" si="14"/>
        <v>1575951</v>
      </c>
    </row>
    <row r="947" spans="1:7" s="4" customFormat="1">
      <c r="A947" s="60">
        <v>940</v>
      </c>
      <c r="B947" s="38">
        <v>44813</v>
      </c>
      <c r="C947" s="33" t="s">
        <v>1876</v>
      </c>
      <c r="D947" s="34" t="s">
        <v>1877</v>
      </c>
      <c r="E947" s="35">
        <v>1180365</v>
      </c>
      <c r="F947" s="35">
        <v>94429</v>
      </c>
      <c r="G947" s="35">
        <f t="shared" si="14"/>
        <v>1274794</v>
      </c>
    </row>
    <row r="948" spans="1:7" s="4" customFormat="1">
      <c r="A948" s="60">
        <v>941</v>
      </c>
      <c r="B948" s="38">
        <v>44813</v>
      </c>
      <c r="C948" s="33" t="s">
        <v>1878</v>
      </c>
      <c r="D948" s="34" t="s">
        <v>1879</v>
      </c>
      <c r="E948" s="35">
        <v>2955470</v>
      </c>
      <c r="F948" s="35">
        <v>236438</v>
      </c>
      <c r="G948" s="35">
        <f t="shared" si="14"/>
        <v>3191908</v>
      </c>
    </row>
    <row r="949" spans="1:7" s="4" customFormat="1">
      <c r="A949" s="60">
        <v>942</v>
      </c>
      <c r="B949" s="38">
        <v>44813</v>
      </c>
      <c r="C949" s="33" t="s">
        <v>1880</v>
      </c>
      <c r="D949" s="34" t="s">
        <v>1881</v>
      </c>
      <c r="E949" s="35">
        <v>237600</v>
      </c>
      <c r="F949" s="35">
        <v>19008</v>
      </c>
      <c r="G949" s="35">
        <f t="shared" si="14"/>
        <v>256608</v>
      </c>
    </row>
    <row r="950" spans="1:7" s="4" customFormat="1">
      <c r="A950" s="60">
        <v>943</v>
      </c>
      <c r="B950" s="38">
        <v>44813</v>
      </c>
      <c r="C950" s="33" t="s">
        <v>1882</v>
      </c>
      <c r="D950" s="34" t="s">
        <v>1883</v>
      </c>
      <c r="E950" s="35">
        <v>659200</v>
      </c>
      <c r="F950" s="35">
        <v>52736</v>
      </c>
      <c r="G950" s="35">
        <f t="shared" si="14"/>
        <v>711936</v>
      </c>
    </row>
    <row r="951" spans="1:7" s="4" customFormat="1">
      <c r="A951" s="60">
        <v>944</v>
      </c>
      <c r="B951" s="38">
        <v>44813</v>
      </c>
      <c r="C951" s="33" t="s">
        <v>1884</v>
      </c>
      <c r="D951" s="34" t="s">
        <v>1885</v>
      </c>
      <c r="E951" s="35">
        <v>1253796</v>
      </c>
      <c r="F951" s="35">
        <v>100304</v>
      </c>
      <c r="G951" s="35">
        <f t="shared" si="14"/>
        <v>1354100</v>
      </c>
    </row>
    <row r="952" spans="1:7" s="4" customFormat="1">
      <c r="A952" s="60">
        <v>945</v>
      </c>
      <c r="B952" s="38">
        <v>44813</v>
      </c>
      <c r="C952" s="33" t="s">
        <v>1886</v>
      </c>
      <c r="D952" s="34" t="s">
        <v>1887</v>
      </c>
      <c r="E952" s="35">
        <v>444232</v>
      </c>
      <c r="F952" s="35">
        <v>35539</v>
      </c>
      <c r="G952" s="35">
        <f t="shared" si="14"/>
        <v>479771</v>
      </c>
    </row>
    <row r="953" spans="1:7" s="4" customFormat="1">
      <c r="A953" s="60">
        <v>946</v>
      </c>
      <c r="B953" s="38">
        <v>44813</v>
      </c>
      <c r="C953" s="33" t="s">
        <v>1888</v>
      </c>
      <c r="D953" s="34" t="s">
        <v>1889</v>
      </c>
      <c r="E953" s="35">
        <v>480168</v>
      </c>
      <c r="F953" s="35">
        <v>38413</v>
      </c>
      <c r="G953" s="35">
        <f t="shared" si="14"/>
        <v>518581</v>
      </c>
    </row>
    <row r="954" spans="1:7" s="4" customFormat="1">
      <c r="A954" s="60">
        <v>947</v>
      </c>
      <c r="B954" s="38">
        <v>44813</v>
      </c>
      <c r="C954" s="33" t="s">
        <v>1890</v>
      </c>
      <c r="D954" s="34" t="s">
        <v>1891</v>
      </c>
      <c r="E954" s="35">
        <v>666348</v>
      </c>
      <c r="F954" s="35">
        <v>53308</v>
      </c>
      <c r="G954" s="35">
        <f t="shared" si="14"/>
        <v>719656</v>
      </c>
    </row>
    <row r="955" spans="1:7" s="4" customFormat="1">
      <c r="A955" s="60">
        <v>948</v>
      </c>
      <c r="B955" s="38">
        <v>44813</v>
      </c>
      <c r="C955" s="33" t="s">
        <v>1892</v>
      </c>
      <c r="D955" s="34" t="s">
        <v>1893</v>
      </c>
      <c r="E955" s="35">
        <v>146862</v>
      </c>
      <c r="F955" s="35">
        <v>11749</v>
      </c>
      <c r="G955" s="35">
        <f t="shared" si="14"/>
        <v>158611</v>
      </c>
    </row>
    <row r="956" spans="1:7" s="4" customFormat="1">
      <c r="A956" s="60">
        <v>949</v>
      </c>
      <c r="B956" s="38">
        <v>44813</v>
      </c>
      <c r="C956" s="33" t="s">
        <v>1894</v>
      </c>
      <c r="D956" s="34" t="s">
        <v>1895</v>
      </c>
      <c r="E956" s="35">
        <v>924400</v>
      </c>
      <c r="F956" s="35">
        <v>73952</v>
      </c>
      <c r="G956" s="35">
        <f t="shared" si="14"/>
        <v>998352</v>
      </c>
    </row>
    <row r="957" spans="1:7" s="4" customFormat="1">
      <c r="A957" s="60">
        <v>950</v>
      </c>
      <c r="B957" s="38">
        <v>44813</v>
      </c>
      <c r="C957" s="33" t="s">
        <v>1896</v>
      </c>
      <c r="D957" s="34" t="s">
        <v>1897</v>
      </c>
      <c r="E957" s="35">
        <v>444232</v>
      </c>
      <c r="F957" s="35">
        <v>35539</v>
      </c>
      <c r="G957" s="35">
        <f t="shared" si="14"/>
        <v>479771</v>
      </c>
    </row>
    <row r="958" spans="1:7" s="4" customFormat="1">
      <c r="A958" s="60">
        <v>951</v>
      </c>
      <c r="B958" s="38">
        <v>44813</v>
      </c>
      <c r="C958" s="33" t="s">
        <v>1898</v>
      </c>
      <c r="D958" s="34" t="s">
        <v>1899</v>
      </c>
      <c r="E958" s="35">
        <v>111190</v>
      </c>
      <c r="F958" s="35">
        <v>8895</v>
      </c>
      <c r="G958" s="35">
        <f t="shared" si="14"/>
        <v>120085</v>
      </c>
    </row>
    <row r="959" spans="1:7" s="4" customFormat="1">
      <c r="A959" s="60">
        <v>952</v>
      </c>
      <c r="B959" s="38">
        <v>44813</v>
      </c>
      <c r="C959" s="33" t="s">
        <v>1900</v>
      </c>
      <c r="D959" s="34" t="s">
        <v>1901</v>
      </c>
      <c r="E959" s="35">
        <v>689845</v>
      </c>
      <c r="F959" s="35">
        <v>55188</v>
      </c>
      <c r="G959" s="35">
        <f t="shared" si="14"/>
        <v>745033</v>
      </c>
    </row>
    <row r="960" spans="1:7" s="4" customFormat="1">
      <c r="A960" s="60">
        <v>953</v>
      </c>
      <c r="B960" s="38">
        <v>44813</v>
      </c>
      <c r="C960" s="33" t="s">
        <v>1902</v>
      </c>
      <c r="D960" s="34" t="s">
        <v>1903</v>
      </c>
      <c r="E960" s="35">
        <v>716910</v>
      </c>
      <c r="F960" s="35">
        <v>57353</v>
      </c>
      <c r="G960" s="35">
        <f t="shared" si="14"/>
        <v>774263</v>
      </c>
    </row>
    <row r="961" spans="1:7" s="4" customFormat="1">
      <c r="A961" s="60">
        <v>954</v>
      </c>
      <c r="B961" s="38">
        <v>44813</v>
      </c>
      <c r="C961" s="33" t="s">
        <v>1904</v>
      </c>
      <c r="D961" s="34" t="s">
        <v>1473</v>
      </c>
      <c r="E961" s="35">
        <v>1267290</v>
      </c>
      <c r="F961" s="35">
        <v>101383</v>
      </c>
      <c r="G961" s="35">
        <f t="shared" si="14"/>
        <v>1368673</v>
      </c>
    </row>
    <row r="962" spans="1:7" s="4" customFormat="1">
      <c r="A962" s="60">
        <v>955</v>
      </c>
      <c r="B962" s="38">
        <v>44813</v>
      </c>
      <c r="C962" s="33" t="s">
        <v>1905</v>
      </c>
      <c r="D962" s="34" t="s">
        <v>1906</v>
      </c>
      <c r="E962" s="35">
        <v>3180635</v>
      </c>
      <c r="F962" s="35">
        <v>254451</v>
      </c>
      <c r="G962" s="35">
        <f t="shared" si="14"/>
        <v>3435086</v>
      </c>
    </row>
    <row r="963" spans="1:7" s="4" customFormat="1">
      <c r="A963" s="60">
        <v>956</v>
      </c>
      <c r="B963" s="38">
        <v>44813</v>
      </c>
      <c r="C963" s="33" t="s">
        <v>1907</v>
      </c>
      <c r="D963" s="34" t="s">
        <v>1908</v>
      </c>
      <c r="E963" s="35">
        <v>293724</v>
      </c>
      <c r="F963" s="35">
        <v>23498</v>
      </c>
      <c r="G963" s="35">
        <f t="shared" si="14"/>
        <v>317222</v>
      </c>
    </row>
    <row r="964" spans="1:7" s="4" customFormat="1">
      <c r="A964" s="60">
        <v>957</v>
      </c>
      <c r="B964" s="38">
        <v>44813</v>
      </c>
      <c r="C964" s="33" t="s">
        <v>1909</v>
      </c>
      <c r="D964" s="34" t="s">
        <v>1910</v>
      </c>
      <c r="E964" s="35">
        <v>498054</v>
      </c>
      <c r="F964" s="35">
        <v>39844</v>
      </c>
      <c r="G964" s="35">
        <f t="shared" si="14"/>
        <v>537898</v>
      </c>
    </row>
    <row r="965" spans="1:7" s="4" customFormat="1">
      <c r="A965" s="60">
        <v>958</v>
      </c>
      <c r="B965" s="38">
        <v>44813</v>
      </c>
      <c r="C965" s="33" t="s">
        <v>1911</v>
      </c>
      <c r="D965" s="34" t="s">
        <v>1912</v>
      </c>
      <c r="E965" s="35">
        <v>841922</v>
      </c>
      <c r="F965" s="35">
        <v>67354</v>
      </c>
      <c r="G965" s="35">
        <f t="shared" si="14"/>
        <v>909276</v>
      </c>
    </row>
    <row r="966" spans="1:7" s="4" customFormat="1">
      <c r="A966" s="60">
        <v>959</v>
      </c>
      <c r="B966" s="38">
        <v>44813</v>
      </c>
      <c r="C966" s="33" t="s">
        <v>1913</v>
      </c>
      <c r="D966" s="34" t="s">
        <v>1914</v>
      </c>
      <c r="E966" s="35">
        <v>727350</v>
      </c>
      <c r="F966" s="35">
        <v>58188</v>
      </c>
      <c r="G966" s="35">
        <f t="shared" si="14"/>
        <v>785538</v>
      </c>
    </row>
    <row r="967" spans="1:7" s="4" customFormat="1">
      <c r="A967" s="60">
        <v>960</v>
      </c>
      <c r="B967" s="38">
        <v>44813</v>
      </c>
      <c r="C967" s="33" t="s">
        <v>1915</v>
      </c>
      <c r="D967" s="34" t="s">
        <v>1916</v>
      </c>
      <c r="E967" s="35">
        <v>222116</v>
      </c>
      <c r="F967" s="35">
        <v>17769</v>
      </c>
      <c r="G967" s="35">
        <f t="shared" si="14"/>
        <v>239885</v>
      </c>
    </row>
    <row r="968" spans="1:7" s="4" customFormat="1">
      <c r="A968" s="60">
        <v>961</v>
      </c>
      <c r="B968" s="38">
        <v>44813</v>
      </c>
      <c r="C968" s="33" t="s">
        <v>1917</v>
      </c>
      <c r="D968" s="34" t="s">
        <v>1918</v>
      </c>
      <c r="E968" s="35">
        <v>146862</v>
      </c>
      <c r="F968" s="35">
        <v>11749</v>
      </c>
      <c r="G968" s="35">
        <f t="shared" ref="G968:G1031" si="15">E968+F968</f>
        <v>158611</v>
      </c>
    </row>
    <row r="969" spans="1:7" s="4" customFormat="1">
      <c r="A969" s="60">
        <v>962</v>
      </c>
      <c r="B969" s="38">
        <v>44813</v>
      </c>
      <c r="C969" s="33" t="s">
        <v>1919</v>
      </c>
      <c r="D969" s="34" t="s">
        <v>1920</v>
      </c>
      <c r="E969" s="35">
        <v>368978</v>
      </c>
      <c r="F969" s="35">
        <v>29518</v>
      </c>
      <c r="G969" s="35">
        <f t="shared" si="15"/>
        <v>398496</v>
      </c>
    </row>
    <row r="970" spans="1:7" s="4" customFormat="1">
      <c r="A970" s="60">
        <v>963</v>
      </c>
      <c r="B970" s="38">
        <v>44813</v>
      </c>
      <c r="C970" s="33" t="s">
        <v>1921</v>
      </c>
      <c r="D970" s="34" t="s">
        <v>1922</v>
      </c>
      <c r="E970" s="35">
        <v>702152</v>
      </c>
      <c r="F970" s="35">
        <v>56172</v>
      </c>
      <c r="G970" s="35">
        <f t="shared" si="15"/>
        <v>758324</v>
      </c>
    </row>
    <row r="971" spans="1:7" s="4" customFormat="1">
      <c r="A971" s="60">
        <v>964</v>
      </c>
      <c r="B971" s="38">
        <v>44813</v>
      </c>
      <c r="C971" s="33" t="s">
        <v>1923</v>
      </c>
      <c r="D971" s="34" t="s">
        <v>1924</v>
      </c>
      <c r="E971" s="35">
        <v>960336</v>
      </c>
      <c r="F971" s="35">
        <v>76827</v>
      </c>
      <c r="G971" s="35">
        <f t="shared" si="15"/>
        <v>1037163</v>
      </c>
    </row>
    <row r="972" spans="1:7" s="4" customFormat="1">
      <c r="A972" s="60">
        <v>965</v>
      </c>
      <c r="B972" s="38">
        <v>44813</v>
      </c>
      <c r="C972" s="33" t="s">
        <v>1925</v>
      </c>
      <c r="D972" s="34" t="s">
        <v>1926</v>
      </c>
      <c r="E972" s="35">
        <v>1080368</v>
      </c>
      <c r="F972" s="35">
        <v>86429</v>
      </c>
      <c r="G972" s="35">
        <f t="shared" si="15"/>
        <v>1166797</v>
      </c>
    </row>
    <row r="973" spans="1:7" s="4" customFormat="1">
      <c r="A973" s="60">
        <v>966</v>
      </c>
      <c r="B973" s="38">
        <v>44813</v>
      </c>
      <c r="C973" s="33" t="s">
        <v>1927</v>
      </c>
      <c r="D973" s="34" t="s">
        <v>1928</v>
      </c>
      <c r="E973" s="35">
        <v>1084175</v>
      </c>
      <c r="F973" s="35">
        <v>86734</v>
      </c>
      <c r="G973" s="35">
        <f t="shared" si="15"/>
        <v>1170909</v>
      </c>
    </row>
    <row r="974" spans="1:7" s="4" customFormat="1">
      <c r="A974" s="60">
        <v>967</v>
      </c>
      <c r="B974" s="38">
        <v>44813</v>
      </c>
      <c r="C974" s="33" t="s">
        <v>1929</v>
      </c>
      <c r="D974" s="34" t="s">
        <v>1930</v>
      </c>
      <c r="E974" s="35">
        <v>1110580</v>
      </c>
      <c r="F974" s="35">
        <v>88846</v>
      </c>
      <c r="G974" s="35">
        <f t="shared" si="15"/>
        <v>1199426</v>
      </c>
    </row>
    <row r="975" spans="1:7" s="4" customFormat="1">
      <c r="A975" s="60">
        <v>968</v>
      </c>
      <c r="B975" s="38">
        <v>44813</v>
      </c>
      <c r="C975" s="33" t="s">
        <v>1931</v>
      </c>
      <c r="D975" s="34" t="s">
        <v>1932</v>
      </c>
      <c r="E975" s="35">
        <v>555290</v>
      </c>
      <c r="F975" s="35">
        <v>44423</v>
      </c>
      <c r="G975" s="35">
        <f t="shared" si="15"/>
        <v>599713</v>
      </c>
    </row>
    <row r="976" spans="1:7" s="4" customFormat="1">
      <c r="A976" s="60">
        <v>969</v>
      </c>
      <c r="B976" s="38">
        <v>44813</v>
      </c>
      <c r="C976" s="33" t="s">
        <v>1933</v>
      </c>
      <c r="D976" s="34" t="s">
        <v>1934</v>
      </c>
      <c r="E976" s="35">
        <v>1048998</v>
      </c>
      <c r="F976" s="35">
        <v>83920</v>
      </c>
      <c r="G976" s="35">
        <f t="shared" si="15"/>
        <v>1132918</v>
      </c>
    </row>
    <row r="977" spans="1:7" s="4" customFormat="1">
      <c r="A977" s="60">
        <v>970</v>
      </c>
      <c r="B977" s="38">
        <v>44813</v>
      </c>
      <c r="C977" s="33" t="s">
        <v>1935</v>
      </c>
      <c r="D977" s="34" t="s">
        <v>1936</v>
      </c>
      <c r="E977" s="35">
        <v>2095800</v>
      </c>
      <c r="F977" s="35">
        <v>167664</v>
      </c>
      <c r="G977" s="35">
        <f t="shared" si="15"/>
        <v>2263464</v>
      </c>
    </row>
    <row r="978" spans="1:7" s="4" customFormat="1">
      <c r="A978" s="60">
        <v>971</v>
      </c>
      <c r="B978" s="38">
        <v>44813</v>
      </c>
      <c r="C978" s="33" t="s">
        <v>1937</v>
      </c>
      <c r="D978" s="34" t="s">
        <v>1938</v>
      </c>
      <c r="E978" s="35">
        <v>1205729</v>
      </c>
      <c r="F978" s="35">
        <v>96458</v>
      </c>
      <c r="G978" s="35">
        <f t="shared" si="15"/>
        <v>1302187</v>
      </c>
    </row>
    <row r="979" spans="1:7" s="4" customFormat="1">
      <c r="A979" s="60">
        <v>972</v>
      </c>
      <c r="B979" s="38">
        <v>44813</v>
      </c>
      <c r="C979" s="33" t="s">
        <v>1939</v>
      </c>
      <c r="D979" s="34" t="s">
        <v>1940</v>
      </c>
      <c r="E979" s="35">
        <v>1915555</v>
      </c>
      <c r="F979" s="35">
        <v>153244</v>
      </c>
      <c r="G979" s="35">
        <f t="shared" si="15"/>
        <v>2068799</v>
      </c>
    </row>
    <row r="980" spans="1:7" s="4" customFormat="1">
      <c r="A980" s="60">
        <v>973</v>
      </c>
      <c r="B980" s="38">
        <v>44813</v>
      </c>
      <c r="C980" s="33" t="s">
        <v>1941</v>
      </c>
      <c r="D980" s="34" t="s">
        <v>1942</v>
      </c>
      <c r="E980" s="35">
        <v>3215853</v>
      </c>
      <c r="F980" s="35">
        <v>257268</v>
      </c>
      <c r="G980" s="35">
        <f t="shared" si="15"/>
        <v>3473121</v>
      </c>
    </row>
    <row r="981" spans="1:7" s="4" customFormat="1">
      <c r="A981" s="60">
        <v>974</v>
      </c>
      <c r="B981" s="38">
        <v>44813</v>
      </c>
      <c r="C981" s="33" t="s">
        <v>1943</v>
      </c>
      <c r="D981" s="34" t="s">
        <v>1944</v>
      </c>
      <c r="E981" s="35">
        <v>4876120</v>
      </c>
      <c r="F981" s="35">
        <v>390090</v>
      </c>
      <c r="G981" s="35">
        <f t="shared" si="15"/>
        <v>5266210</v>
      </c>
    </row>
    <row r="982" spans="1:7" s="4" customFormat="1">
      <c r="A982" s="60">
        <v>975</v>
      </c>
      <c r="B982" s="38">
        <v>44813</v>
      </c>
      <c r="C982" s="33" t="s">
        <v>1945</v>
      </c>
      <c r="D982" s="34" t="s">
        <v>1946</v>
      </c>
      <c r="E982" s="35">
        <v>397690</v>
      </c>
      <c r="F982" s="35">
        <v>31815</v>
      </c>
      <c r="G982" s="35">
        <f t="shared" si="15"/>
        <v>429505</v>
      </c>
    </row>
    <row r="983" spans="1:7" s="4" customFormat="1">
      <c r="A983" s="60">
        <v>976</v>
      </c>
      <c r="B983" s="38">
        <v>44813</v>
      </c>
      <c r="C983" s="33" t="s">
        <v>1947</v>
      </c>
      <c r="D983" s="34" t="s">
        <v>1948</v>
      </c>
      <c r="E983" s="35">
        <v>1057110</v>
      </c>
      <c r="F983" s="35">
        <v>84569</v>
      </c>
      <c r="G983" s="35">
        <f t="shared" si="15"/>
        <v>1141679</v>
      </c>
    </row>
    <row r="984" spans="1:7" s="4" customFormat="1">
      <c r="A984" s="60">
        <v>977</v>
      </c>
      <c r="B984" s="38">
        <v>44813</v>
      </c>
      <c r="C984" s="33" t="s">
        <v>1949</v>
      </c>
      <c r="D984" s="34" t="s">
        <v>1950</v>
      </c>
      <c r="E984" s="35">
        <v>659200</v>
      </c>
      <c r="F984" s="35">
        <v>52736</v>
      </c>
      <c r="G984" s="35">
        <f t="shared" si="15"/>
        <v>711936</v>
      </c>
    </row>
    <row r="985" spans="1:7" s="4" customFormat="1">
      <c r="A985" s="60">
        <v>978</v>
      </c>
      <c r="B985" s="38">
        <v>44813</v>
      </c>
      <c r="C985" s="33" t="s">
        <v>1951</v>
      </c>
      <c r="D985" s="34" t="s">
        <v>1952</v>
      </c>
      <c r="E985" s="35">
        <v>1639355</v>
      </c>
      <c r="F985" s="35">
        <v>131148</v>
      </c>
      <c r="G985" s="35">
        <f t="shared" si="15"/>
        <v>1770503</v>
      </c>
    </row>
    <row r="986" spans="1:7" s="4" customFormat="1">
      <c r="A986" s="60">
        <v>979</v>
      </c>
      <c r="B986" s="38">
        <v>44813</v>
      </c>
      <c r="C986" s="33" t="s">
        <v>1953</v>
      </c>
      <c r="D986" s="34" t="s">
        <v>1954</v>
      </c>
      <c r="E986" s="35">
        <v>1110580</v>
      </c>
      <c r="F986" s="35">
        <v>88846</v>
      </c>
      <c r="G986" s="35">
        <f t="shared" si="15"/>
        <v>1199426</v>
      </c>
    </row>
    <row r="987" spans="1:7" s="4" customFormat="1">
      <c r="A987" s="60">
        <v>980</v>
      </c>
      <c r="B987" s="38">
        <v>44813</v>
      </c>
      <c r="C987" s="33" t="s">
        <v>1955</v>
      </c>
      <c r="D987" s="34" t="s">
        <v>1956</v>
      </c>
      <c r="E987" s="35">
        <v>210800</v>
      </c>
      <c r="F987" s="35">
        <v>16864</v>
      </c>
      <c r="G987" s="35">
        <f t="shared" si="15"/>
        <v>227664</v>
      </c>
    </row>
    <row r="988" spans="1:7" s="4" customFormat="1">
      <c r="A988" s="60">
        <v>981</v>
      </c>
      <c r="B988" s="38">
        <v>44813</v>
      </c>
      <c r="C988" s="33" t="s">
        <v>1957</v>
      </c>
      <c r="D988" s="34" t="s">
        <v>1958</v>
      </c>
      <c r="E988" s="35">
        <v>448400</v>
      </c>
      <c r="F988" s="35">
        <v>35872</v>
      </c>
      <c r="G988" s="35">
        <f t="shared" si="15"/>
        <v>484272</v>
      </c>
    </row>
    <row r="989" spans="1:7" s="4" customFormat="1">
      <c r="A989" s="60">
        <v>982</v>
      </c>
      <c r="B989" s="38">
        <v>44813</v>
      </c>
      <c r="C989" s="33" t="s">
        <v>1959</v>
      </c>
      <c r="D989" s="34" t="s">
        <v>1960</v>
      </c>
      <c r="E989" s="35">
        <v>922445</v>
      </c>
      <c r="F989" s="35">
        <v>73796</v>
      </c>
      <c r="G989" s="35">
        <f t="shared" si="15"/>
        <v>996241</v>
      </c>
    </row>
    <row r="990" spans="1:7" s="4" customFormat="1">
      <c r="A990" s="60">
        <v>983</v>
      </c>
      <c r="B990" s="38">
        <v>44813</v>
      </c>
      <c r="C990" s="33" t="s">
        <v>1961</v>
      </c>
      <c r="D990" s="34" t="s">
        <v>1962</v>
      </c>
      <c r="E990" s="35">
        <v>329600</v>
      </c>
      <c r="F990" s="35">
        <v>26368</v>
      </c>
      <c r="G990" s="35">
        <f t="shared" si="15"/>
        <v>355968</v>
      </c>
    </row>
    <row r="991" spans="1:7" s="4" customFormat="1">
      <c r="A991" s="60">
        <v>984</v>
      </c>
      <c r="B991" s="38">
        <v>44813</v>
      </c>
      <c r="C991" s="33" t="s">
        <v>1963</v>
      </c>
      <c r="D991" s="34" t="s">
        <v>1964</v>
      </c>
      <c r="E991" s="35">
        <v>2715265</v>
      </c>
      <c r="F991" s="35">
        <v>217221</v>
      </c>
      <c r="G991" s="35">
        <f t="shared" si="15"/>
        <v>2932486</v>
      </c>
    </row>
    <row r="992" spans="1:7" s="4" customFormat="1">
      <c r="A992" s="60">
        <v>985</v>
      </c>
      <c r="B992" s="38">
        <v>44813</v>
      </c>
      <c r="C992" s="33" t="s">
        <v>1965</v>
      </c>
      <c r="D992" s="34" t="s">
        <v>1966</v>
      </c>
      <c r="E992" s="35">
        <v>555290</v>
      </c>
      <c r="F992" s="35">
        <v>44423</v>
      </c>
      <c r="G992" s="35">
        <f t="shared" si="15"/>
        <v>599713</v>
      </c>
    </row>
    <row r="993" spans="1:7" s="4" customFormat="1">
      <c r="A993" s="60">
        <v>986</v>
      </c>
      <c r="B993" s="38">
        <v>44813</v>
      </c>
      <c r="C993" s="33" t="s">
        <v>1967</v>
      </c>
      <c r="D993" s="34" t="s">
        <v>1968</v>
      </c>
      <c r="E993" s="35">
        <v>118800</v>
      </c>
      <c r="F993" s="35">
        <v>9504</v>
      </c>
      <c r="G993" s="35">
        <f t="shared" si="15"/>
        <v>128304</v>
      </c>
    </row>
    <row r="994" spans="1:7" s="4" customFormat="1">
      <c r="A994" s="60">
        <v>987</v>
      </c>
      <c r="B994" s="38">
        <v>44813</v>
      </c>
      <c r="C994" s="33" t="s">
        <v>1969</v>
      </c>
      <c r="D994" s="34" t="s">
        <v>1970</v>
      </c>
      <c r="E994" s="35">
        <v>704013</v>
      </c>
      <c r="F994" s="35">
        <v>56321</v>
      </c>
      <c r="G994" s="35">
        <f t="shared" si="15"/>
        <v>760334</v>
      </c>
    </row>
    <row r="995" spans="1:7" s="4" customFormat="1">
      <c r="A995" s="60">
        <v>988</v>
      </c>
      <c r="B995" s="38">
        <v>44813</v>
      </c>
      <c r="C995" s="33" t="s">
        <v>1971</v>
      </c>
      <c r="D995" s="34" t="s">
        <v>1972</v>
      </c>
      <c r="E995" s="35">
        <v>2166465</v>
      </c>
      <c r="F995" s="35">
        <v>173317</v>
      </c>
      <c r="G995" s="35">
        <f t="shared" si="15"/>
        <v>2339782</v>
      </c>
    </row>
    <row r="996" spans="1:7" s="4" customFormat="1">
      <c r="A996" s="60">
        <v>989</v>
      </c>
      <c r="B996" s="38">
        <v>44813</v>
      </c>
      <c r="C996" s="33" t="s">
        <v>1973</v>
      </c>
      <c r="D996" s="34" t="s">
        <v>1974</v>
      </c>
      <c r="E996" s="35">
        <v>1844890</v>
      </c>
      <c r="F996" s="35">
        <v>147591</v>
      </c>
      <c r="G996" s="35">
        <f t="shared" si="15"/>
        <v>1992481</v>
      </c>
    </row>
    <row r="997" spans="1:7" s="4" customFormat="1">
      <c r="A997" s="60">
        <v>990</v>
      </c>
      <c r="B997" s="38">
        <v>44813</v>
      </c>
      <c r="C997" s="33" t="s">
        <v>1975</v>
      </c>
      <c r="D997" s="34" t="s">
        <v>1976</v>
      </c>
      <c r="E997" s="35">
        <v>628891</v>
      </c>
      <c r="F997" s="35">
        <v>50311</v>
      </c>
      <c r="G997" s="35">
        <f t="shared" si="15"/>
        <v>679202</v>
      </c>
    </row>
    <row r="998" spans="1:7" s="4" customFormat="1">
      <c r="A998" s="60">
        <v>991</v>
      </c>
      <c r="B998" s="38">
        <v>44813</v>
      </c>
      <c r="C998" s="33" t="s">
        <v>1977</v>
      </c>
      <c r="D998" s="34" t="s">
        <v>1978</v>
      </c>
      <c r="E998" s="35">
        <v>2167470</v>
      </c>
      <c r="F998" s="35">
        <v>173398</v>
      </c>
      <c r="G998" s="35">
        <f t="shared" si="15"/>
        <v>2340868</v>
      </c>
    </row>
    <row r="999" spans="1:7" s="4" customFormat="1">
      <c r="A999" s="60">
        <v>992</v>
      </c>
      <c r="B999" s="38">
        <v>44813</v>
      </c>
      <c r="C999" s="33" t="s">
        <v>1979</v>
      </c>
      <c r="D999" s="34" t="s">
        <v>1980</v>
      </c>
      <c r="E999" s="35">
        <v>1641765</v>
      </c>
      <c r="F999" s="35">
        <v>131341</v>
      </c>
      <c r="G999" s="35">
        <f t="shared" si="15"/>
        <v>1773106</v>
      </c>
    </row>
    <row r="1000" spans="1:7" s="4" customFormat="1">
      <c r="A1000" s="60">
        <v>993</v>
      </c>
      <c r="B1000" s="38">
        <v>44813</v>
      </c>
      <c r="C1000" s="33" t="s">
        <v>1981</v>
      </c>
      <c r="D1000" s="34" t="s">
        <v>1982</v>
      </c>
      <c r="E1000" s="35">
        <v>806200</v>
      </c>
      <c r="F1000" s="35">
        <v>64496</v>
      </c>
      <c r="G1000" s="35">
        <f t="shared" si="15"/>
        <v>870696</v>
      </c>
    </row>
    <row r="1001" spans="1:7" s="4" customFormat="1">
      <c r="A1001" s="60">
        <v>994</v>
      </c>
      <c r="B1001" s="38">
        <v>44813</v>
      </c>
      <c r="C1001" s="33" t="s">
        <v>1983</v>
      </c>
      <c r="D1001" s="34" t="s">
        <v>1984</v>
      </c>
      <c r="E1001" s="35">
        <v>1289600</v>
      </c>
      <c r="F1001" s="35">
        <v>103168</v>
      </c>
      <c r="G1001" s="35">
        <f t="shared" si="15"/>
        <v>1392768</v>
      </c>
    </row>
    <row r="1002" spans="1:7" s="4" customFormat="1">
      <c r="A1002" s="60">
        <v>995</v>
      </c>
      <c r="B1002" s="38">
        <v>44813</v>
      </c>
      <c r="C1002" s="33" t="s">
        <v>1985</v>
      </c>
      <c r="D1002" s="34" t="s">
        <v>1986</v>
      </c>
      <c r="E1002" s="35">
        <v>555422</v>
      </c>
      <c r="F1002" s="35">
        <v>44434</v>
      </c>
      <c r="G1002" s="35">
        <f t="shared" si="15"/>
        <v>599856</v>
      </c>
    </row>
    <row r="1003" spans="1:7" s="4" customFormat="1">
      <c r="A1003" s="60">
        <v>996</v>
      </c>
      <c r="B1003" s="38">
        <v>44813</v>
      </c>
      <c r="C1003" s="33" t="s">
        <v>1987</v>
      </c>
      <c r="D1003" s="34" t="s">
        <v>1988</v>
      </c>
      <c r="E1003" s="35">
        <v>100364</v>
      </c>
      <c r="F1003" s="35">
        <v>8029</v>
      </c>
      <c r="G1003" s="35">
        <f t="shared" si="15"/>
        <v>108393</v>
      </c>
    </row>
    <row r="1004" spans="1:7" s="4" customFormat="1">
      <c r="A1004" s="60">
        <v>997</v>
      </c>
      <c r="B1004" s="38">
        <v>44813</v>
      </c>
      <c r="C1004" s="33" t="s">
        <v>1989</v>
      </c>
      <c r="D1004" s="34" t="s">
        <v>1990</v>
      </c>
      <c r="E1004" s="35">
        <v>1844890</v>
      </c>
      <c r="F1004" s="35">
        <v>147591</v>
      </c>
      <c r="G1004" s="35">
        <f t="shared" si="15"/>
        <v>1992481</v>
      </c>
    </row>
    <row r="1005" spans="1:7" s="4" customFormat="1">
      <c r="A1005" s="60">
        <v>998</v>
      </c>
      <c r="B1005" s="38">
        <v>44813</v>
      </c>
      <c r="C1005" s="33" t="s">
        <v>1991</v>
      </c>
      <c r="D1005" s="34" t="s">
        <v>1992</v>
      </c>
      <c r="E1005" s="35">
        <v>693290</v>
      </c>
      <c r="F1005" s="35">
        <v>55463</v>
      </c>
      <c r="G1005" s="35">
        <f t="shared" si="15"/>
        <v>748753</v>
      </c>
    </row>
    <row r="1006" spans="1:7" s="4" customFormat="1">
      <c r="A1006" s="60">
        <v>999</v>
      </c>
      <c r="B1006" s="38">
        <v>44813</v>
      </c>
      <c r="C1006" s="33" t="s">
        <v>1993</v>
      </c>
      <c r="D1006" s="34" t="s">
        <v>1994</v>
      </c>
      <c r="E1006" s="35">
        <v>1967226</v>
      </c>
      <c r="F1006" s="35">
        <v>157378</v>
      </c>
      <c r="G1006" s="35">
        <f t="shared" si="15"/>
        <v>2124604</v>
      </c>
    </row>
    <row r="1007" spans="1:7" s="4" customFormat="1">
      <c r="A1007" s="60">
        <v>1000</v>
      </c>
      <c r="B1007" s="38">
        <v>44813</v>
      </c>
      <c r="C1007" s="33" t="s">
        <v>1995</v>
      </c>
      <c r="D1007" s="34" t="s">
        <v>1996</v>
      </c>
      <c r="E1007" s="35">
        <v>718898</v>
      </c>
      <c r="F1007" s="35">
        <v>57512</v>
      </c>
      <c r="G1007" s="35">
        <f t="shared" si="15"/>
        <v>776410</v>
      </c>
    </row>
    <row r="1008" spans="1:7" s="4" customFormat="1">
      <c r="A1008" s="60">
        <v>1001</v>
      </c>
      <c r="B1008" s="38">
        <v>44813</v>
      </c>
      <c r="C1008" s="33" t="s">
        <v>1997</v>
      </c>
      <c r="D1008" s="34" t="s">
        <v>1998</v>
      </c>
      <c r="E1008" s="35">
        <v>3590028</v>
      </c>
      <c r="F1008" s="35">
        <v>287202</v>
      </c>
      <c r="G1008" s="35">
        <f t="shared" si="15"/>
        <v>3877230</v>
      </c>
    </row>
    <row r="1009" spans="1:7" s="4" customFormat="1">
      <c r="A1009" s="60">
        <v>1002</v>
      </c>
      <c r="B1009" s="38">
        <v>44813</v>
      </c>
      <c r="C1009" s="33" t="s">
        <v>1999</v>
      </c>
      <c r="D1009" s="34" t="s">
        <v>2000</v>
      </c>
      <c r="E1009" s="35">
        <v>2648985</v>
      </c>
      <c r="F1009" s="35">
        <v>211919</v>
      </c>
      <c r="G1009" s="35">
        <f t="shared" si="15"/>
        <v>2860904</v>
      </c>
    </row>
    <row r="1010" spans="1:7" s="4" customFormat="1">
      <c r="A1010" s="60">
        <v>1003</v>
      </c>
      <c r="B1010" s="38">
        <v>44813</v>
      </c>
      <c r="C1010" s="33" t="s">
        <v>2001</v>
      </c>
      <c r="D1010" s="34" t="s">
        <v>2002</v>
      </c>
      <c r="E1010" s="35">
        <v>3815508</v>
      </c>
      <c r="F1010" s="35">
        <v>305241</v>
      </c>
      <c r="G1010" s="35">
        <f t="shared" si="15"/>
        <v>4120749</v>
      </c>
    </row>
    <row r="1011" spans="1:7" s="4" customFormat="1">
      <c r="A1011" s="60">
        <v>1004</v>
      </c>
      <c r="B1011" s="38">
        <v>44813</v>
      </c>
      <c r="C1011" s="33" t="s">
        <v>2003</v>
      </c>
      <c r="D1011" s="34" t="s">
        <v>2004</v>
      </c>
      <c r="E1011" s="35">
        <v>1816350</v>
      </c>
      <c r="F1011" s="35">
        <v>145308</v>
      </c>
      <c r="G1011" s="35">
        <f t="shared" si="15"/>
        <v>1961658</v>
      </c>
    </row>
    <row r="1012" spans="1:7" s="4" customFormat="1">
      <c r="A1012" s="60">
        <v>1005</v>
      </c>
      <c r="B1012" s="38">
        <v>44813</v>
      </c>
      <c r="C1012" s="33" t="s">
        <v>2005</v>
      </c>
      <c r="D1012" s="34" t="s">
        <v>2006</v>
      </c>
      <c r="E1012" s="35">
        <v>1433054</v>
      </c>
      <c r="F1012" s="35">
        <v>114644</v>
      </c>
      <c r="G1012" s="35">
        <f t="shared" si="15"/>
        <v>1547698</v>
      </c>
    </row>
    <row r="1013" spans="1:7" s="4" customFormat="1">
      <c r="A1013" s="60">
        <v>1006</v>
      </c>
      <c r="B1013" s="38">
        <v>44813</v>
      </c>
      <c r="C1013" s="33" t="s">
        <v>2007</v>
      </c>
      <c r="D1013" s="34" t="s">
        <v>2008</v>
      </c>
      <c r="E1013" s="35">
        <v>2719454</v>
      </c>
      <c r="F1013" s="35">
        <v>217556</v>
      </c>
      <c r="G1013" s="35">
        <f t="shared" si="15"/>
        <v>2937010</v>
      </c>
    </row>
    <row r="1014" spans="1:7" s="4" customFormat="1">
      <c r="A1014" s="60">
        <v>1007</v>
      </c>
      <c r="B1014" s="38">
        <v>44813</v>
      </c>
      <c r="C1014" s="33" t="s">
        <v>2009</v>
      </c>
      <c r="D1014" s="34" t="s">
        <v>2010</v>
      </c>
      <c r="E1014" s="35">
        <v>1408026</v>
      </c>
      <c r="F1014" s="35">
        <v>112642</v>
      </c>
      <c r="G1014" s="35">
        <f t="shared" si="15"/>
        <v>1520668</v>
      </c>
    </row>
    <row r="1015" spans="1:7" s="4" customFormat="1">
      <c r="A1015" s="60">
        <v>1008</v>
      </c>
      <c r="B1015" s="38">
        <v>44813</v>
      </c>
      <c r="C1015" s="33" t="s">
        <v>2011</v>
      </c>
      <c r="D1015" s="34" t="s">
        <v>2012</v>
      </c>
      <c r="E1015" s="35">
        <v>1056850</v>
      </c>
      <c r="F1015" s="35">
        <v>84548</v>
      </c>
      <c r="G1015" s="35">
        <f t="shared" si="15"/>
        <v>1141398</v>
      </c>
    </row>
    <row r="1016" spans="1:7" s="4" customFormat="1">
      <c r="A1016" s="60">
        <v>1009</v>
      </c>
      <c r="B1016" s="38">
        <v>44813</v>
      </c>
      <c r="C1016" s="33" t="s">
        <v>2013</v>
      </c>
      <c r="D1016" s="34" t="s">
        <v>2014</v>
      </c>
      <c r="E1016" s="35">
        <v>1923828</v>
      </c>
      <c r="F1016" s="35">
        <v>153906</v>
      </c>
      <c r="G1016" s="35">
        <f t="shared" si="15"/>
        <v>2077734</v>
      </c>
    </row>
    <row r="1017" spans="1:7" s="4" customFormat="1">
      <c r="A1017" s="60">
        <v>1010</v>
      </c>
      <c r="B1017" s="38">
        <v>44813</v>
      </c>
      <c r="C1017" s="33" t="s">
        <v>2015</v>
      </c>
      <c r="D1017" s="34" t="s">
        <v>2016</v>
      </c>
      <c r="E1017" s="35">
        <v>333174</v>
      </c>
      <c r="F1017" s="35">
        <v>26654</v>
      </c>
      <c r="G1017" s="35">
        <f t="shared" si="15"/>
        <v>359828</v>
      </c>
    </row>
    <row r="1018" spans="1:7" s="4" customFormat="1">
      <c r="A1018" s="60">
        <v>1011</v>
      </c>
      <c r="B1018" s="38">
        <v>44813</v>
      </c>
      <c r="C1018" s="33" t="s">
        <v>2017</v>
      </c>
      <c r="D1018" s="34" t="s">
        <v>2018</v>
      </c>
      <c r="E1018" s="35">
        <v>220293</v>
      </c>
      <c r="F1018" s="35">
        <v>17623</v>
      </c>
      <c r="G1018" s="35">
        <f t="shared" si="15"/>
        <v>237916</v>
      </c>
    </row>
    <row r="1019" spans="1:7" s="4" customFormat="1">
      <c r="A1019" s="60">
        <v>1012</v>
      </c>
      <c r="B1019" s="38">
        <v>44813</v>
      </c>
      <c r="C1019" s="33" t="s">
        <v>2019</v>
      </c>
      <c r="D1019" s="34" t="s">
        <v>2020</v>
      </c>
      <c r="E1019" s="35">
        <v>553467</v>
      </c>
      <c r="F1019" s="35">
        <v>44277</v>
      </c>
      <c r="G1019" s="35">
        <f t="shared" si="15"/>
        <v>597744</v>
      </c>
    </row>
    <row r="1020" spans="1:7" s="4" customFormat="1">
      <c r="A1020" s="60">
        <v>1013</v>
      </c>
      <c r="B1020" s="38">
        <v>44813</v>
      </c>
      <c r="C1020" s="33" t="s">
        <v>2021</v>
      </c>
      <c r="D1020" s="34" t="s">
        <v>2022</v>
      </c>
      <c r="E1020" s="35">
        <v>1504998</v>
      </c>
      <c r="F1020" s="35">
        <v>120400</v>
      </c>
      <c r="G1020" s="35">
        <f t="shared" si="15"/>
        <v>1625398</v>
      </c>
    </row>
    <row r="1021" spans="1:7" s="4" customFormat="1">
      <c r="A1021" s="60">
        <v>1014</v>
      </c>
      <c r="B1021" s="38">
        <v>44813</v>
      </c>
      <c r="C1021" s="33" t="s">
        <v>2023</v>
      </c>
      <c r="D1021" s="34" t="s">
        <v>2024</v>
      </c>
      <c r="E1021" s="35">
        <v>1967358</v>
      </c>
      <c r="F1021" s="35">
        <v>157389</v>
      </c>
      <c r="G1021" s="35">
        <f t="shared" si="15"/>
        <v>2124747</v>
      </c>
    </row>
    <row r="1022" spans="1:7" s="4" customFormat="1">
      <c r="A1022" s="60">
        <v>1015</v>
      </c>
      <c r="B1022" s="38">
        <v>44813</v>
      </c>
      <c r="C1022" s="33" t="s">
        <v>2025</v>
      </c>
      <c r="D1022" s="34" t="s">
        <v>2026</v>
      </c>
      <c r="E1022" s="35">
        <v>1332696</v>
      </c>
      <c r="F1022" s="35">
        <v>106616</v>
      </c>
      <c r="G1022" s="35">
        <f t="shared" si="15"/>
        <v>1439312</v>
      </c>
    </row>
    <row r="1023" spans="1:7" s="4" customFormat="1">
      <c r="A1023" s="60">
        <v>1016</v>
      </c>
      <c r="B1023" s="38">
        <v>44813</v>
      </c>
      <c r="C1023" s="33" t="s">
        <v>2027</v>
      </c>
      <c r="D1023" s="34" t="s">
        <v>2028</v>
      </c>
      <c r="E1023" s="35">
        <v>1773678</v>
      </c>
      <c r="F1023" s="35">
        <v>141894</v>
      </c>
      <c r="G1023" s="35">
        <f t="shared" si="15"/>
        <v>1915572</v>
      </c>
    </row>
    <row r="1024" spans="1:7" s="4" customFormat="1">
      <c r="A1024" s="60">
        <v>1017</v>
      </c>
      <c r="B1024" s="38">
        <v>44813</v>
      </c>
      <c r="C1024" s="33" t="s">
        <v>2029</v>
      </c>
      <c r="D1024" s="34" t="s">
        <v>2030</v>
      </c>
      <c r="E1024" s="35">
        <v>2934666</v>
      </c>
      <c r="F1024" s="35">
        <v>234773</v>
      </c>
      <c r="G1024" s="35">
        <f t="shared" si="15"/>
        <v>3169439</v>
      </c>
    </row>
    <row r="1025" spans="1:7" s="4" customFormat="1">
      <c r="A1025" s="60">
        <v>1018</v>
      </c>
      <c r="B1025" s="38">
        <v>44813</v>
      </c>
      <c r="C1025" s="33" t="s">
        <v>2031</v>
      </c>
      <c r="D1025" s="34" t="s">
        <v>2032</v>
      </c>
      <c r="E1025" s="35">
        <v>2633574</v>
      </c>
      <c r="F1025" s="35">
        <v>210686</v>
      </c>
      <c r="G1025" s="35">
        <f t="shared" si="15"/>
        <v>2844260</v>
      </c>
    </row>
    <row r="1026" spans="1:7" s="4" customFormat="1">
      <c r="A1026" s="60">
        <v>1019</v>
      </c>
      <c r="B1026" s="38">
        <v>44813</v>
      </c>
      <c r="C1026" s="33" t="s">
        <v>2033</v>
      </c>
      <c r="D1026" s="34" t="s">
        <v>2034</v>
      </c>
      <c r="E1026" s="35">
        <v>3014919</v>
      </c>
      <c r="F1026" s="35">
        <v>241194</v>
      </c>
      <c r="G1026" s="35">
        <f t="shared" si="15"/>
        <v>3256113</v>
      </c>
    </row>
    <row r="1027" spans="1:7" s="4" customFormat="1">
      <c r="A1027" s="60">
        <v>1020</v>
      </c>
      <c r="B1027" s="38">
        <v>44813</v>
      </c>
      <c r="C1027" s="33" t="s">
        <v>2035</v>
      </c>
      <c r="D1027" s="34" t="s">
        <v>2036</v>
      </c>
      <c r="E1027" s="35">
        <v>1551166</v>
      </c>
      <c r="F1027" s="35">
        <v>124093</v>
      </c>
      <c r="G1027" s="35">
        <f t="shared" si="15"/>
        <v>1675259</v>
      </c>
    </row>
    <row r="1028" spans="1:7" s="4" customFormat="1">
      <c r="A1028" s="60">
        <v>1021</v>
      </c>
      <c r="B1028" s="38">
        <v>44813</v>
      </c>
      <c r="C1028" s="33" t="s">
        <v>2037</v>
      </c>
      <c r="D1028" s="34" t="s">
        <v>2038</v>
      </c>
      <c r="E1028" s="35">
        <v>1519480</v>
      </c>
      <c r="F1028" s="35">
        <v>121558</v>
      </c>
      <c r="G1028" s="35">
        <f t="shared" si="15"/>
        <v>1641038</v>
      </c>
    </row>
    <row r="1029" spans="1:7" s="4" customFormat="1">
      <c r="A1029" s="60">
        <v>1022</v>
      </c>
      <c r="B1029" s="38">
        <v>44813</v>
      </c>
      <c r="C1029" s="33" t="s">
        <v>2039</v>
      </c>
      <c r="D1029" s="34" t="s">
        <v>2040</v>
      </c>
      <c r="E1029" s="35">
        <v>3274596</v>
      </c>
      <c r="F1029" s="35">
        <v>261968</v>
      </c>
      <c r="G1029" s="35">
        <f t="shared" si="15"/>
        <v>3536564</v>
      </c>
    </row>
    <row r="1030" spans="1:7" s="4" customFormat="1">
      <c r="A1030" s="60">
        <v>1023</v>
      </c>
      <c r="B1030" s="38">
        <v>44813</v>
      </c>
      <c r="C1030" s="33" t="s">
        <v>2041</v>
      </c>
      <c r="D1030" s="34" t="s">
        <v>2042</v>
      </c>
      <c r="E1030" s="35">
        <v>1612400</v>
      </c>
      <c r="F1030" s="35">
        <v>128992</v>
      </c>
      <c r="G1030" s="35">
        <f t="shared" si="15"/>
        <v>1741392</v>
      </c>
    </row>
    <row r="1031" spans="1:7" s="4" customFormat="1">
      <c r="A1031" s="60">
        <v>1024</v>
      </c>
      <c r="B1031" s="38">
        <v>44813</v>
      </c>
      <c r="C1031" s="33" t="s">
        <v>2043</v>
      </c>
      <c r="D1031" s="34" t="s">
        <v>2044</v>
      </c>
      <c r="E1031" s="35">
        <v>2526840</v>
      </c>
      <c r="F1031" s="35">
        <v>202147</v>
      </c>
      <c r="G1031" s="35">
        <f t="shared" si="15"/>
        <v>2728987</v>
      </c>
    </row>
    <row r="1032" spans="1:7" s="4" customFormat="1">
      <c r="A1032" s="60">
        <v>1025</v>
      </c>
      <c r="B1032" s="38">
        <v>44813</v>
      </c>
      <c r="C1032" s="33" t="s">
        <v>2045</v>
      </c>
      <c r="D1032" s="34" t="s">
        <v>2046</v>
      </c>
      <c r="E1032" s="35">
        <v>1494162</v>
      </c>
      <c r="F1032" s="35">
        <v>119533</v>
      </c>
      <c r="G1032" s="35">
        <f t="shared" ref="G1032:G1094" si="16">E1032+F1032</f>
        <v>1613695</v>
      </c>
    </row>
    <row r="1033" spans="1:7" s="4" customFormat="1">
      <c r="A1033" s="60">
        <v>1026</v>
      </c>
      <c r="B1033" s="38">
        <v>44813</v>
      </c>
      <c r="C1033" s="33" t="s">
        <v>2047</v>
      </c>
      <c r="D1033" s="34" t="s">
        <v>2048</v>
      </c>
      <c r="E1033" s="35">
        <v>1035364</v>
      </c>
      <c r="F1033" s="35">
        <v>82829</v>
      </c>
      <c r="G1033" s="35">
        <f t="shared" si="16"/>
        <v>1118193</v>
      </c>
    </row>
    <row r="1034" spans="1:7" s="4" customFormat="1">
      <c r="A1034" s="60">
        <v>1027</v>
      </c>
      <c r="B1034" s="38">
        <v>44813</v>
      </c>
      <c r="C1034" s="33" t="s">
        <v>2049</v>
      </c>
      <c r="D1034" s="34" t="s">
        <v>2050</v>
      </c>
      <c r="E1034" s="35">
        <v>1051603</v>
      </c>
      <c r="F1034" s="35">
        <v>84128</v>
      </c>
      <c r="G1034" s="35">
        <f t="shared" si="16"/>
        <v>1135731</v>
      </c>
    </row>
    <row r="1035" spans="1:7" s="4" customFormat="1">
      <c r="A1035" s="60">
        <v>1028</v>
      </c>
      <c r="B1035" s="38">
        <v>44813</v>
      </c>
      <c r="C1035" s="33" t="s">
        <v>2051</v>
      </c>
      <c r="D1035" s="34" t="s">
        <v>2052</v>
      </c>
      <c r="E1035" s="35">
        <v>1202149</v>
      </c>
      <c r="F1035" s="35">
        <v>96172</v>
      </c>
      <c r="G1035" s="35">
        <f t="shared" si="16"/>
        <v>1298321</v>
      </c>
    </row>
    <row r="1036" spans="1:7" s="4" customFormat="1">
      <c r="A1036" s="60">
        <v>1029</v>
      </c>
      <c r="B1036" s="38">
        <v>44813</v>
      </c>
      <c r="C1036" s="33" t="s">
        <v>2053</v>
      </c>
      <c r="D1036" s="34" t="s">
        <v>2054</v>
      </c>
      <c r="E1036" s="35">
        <v>884818</v>
      </c>
      <c r="F1036" s="35">
        <v>70785</v>
      </c>
      <c r="G1036" s="35">
        <f t="shared" si="16"/>
        <v>955603</v>
      </c>
    </row>
    <row r="1037" spans="1:7" s="4" customFormat="1">
      <c r="A1037" s="60">
        <v>1030</v>
      </c>
      <c r="B1037" s="38">
        <v>44813</v>
      </c>
      <c r="C1037" s="33" t="s">
        <v>2055</v>
      </c>
      <c r="D1037" s="34" t="s">
        <v>2056</v>
      </c>
      <c r="E1037" s="35">
        <v>884818</v>
      </c>
      <c r="F1037" s="35">
        <v>70785</v>
      </c>
      <c r="G1037" s="35">
        <f t="shared" si="16"/>
        <v>955603</v>
      </c>
    </row>
    <row r="1038" spans="1:7" s="4" customFormat="1">
      <c r="A1038" s="60">
        <v>1031</v>
      </c>
      <c r="B1038" s="38">
        <v>44813</v>
      </c>
      <c r="C1038" s="33" t="s">
        <v>2057</v>
      </c>
      <c r="D1038" s="34" t="s">
        <v>2058</v>
      </c>
      <c r="E1038" s="35">
        <v>884818</v>
      </c>
      <c r="F1038" s="35">
        <v>70785</v>
      </c>
      <c r="G1038" s="35">
        <f t="shared" si="16"/>
        <v>955603</v>
      </c>
    </row>
    <row r="1039" spans="1:7" s="4" customFormat="1">
      <c r="A1039" s="60">
        <v>1032</v>
      </c>
      <c r="B1039" s="38">
        <v>44813</v>
      </c>
      <c r="C1039" s="33" t="s">
        <v>2059</v>
      </c>
      <c r="D1039" s="34" t="s">
        <v>2060</v>
      </c>
      <c r="E1039" s="35">
        <v>884818</v>
      </c>
      <c r="F1039" s="35">
        <v>70785</v>
      </c>
      <c r="G1039" s="35">
        <f t="shared" si="16"/>
        <v>955603</v>
      </c>
    </row>
    <row r="1040" spans="1:7" s="4" customFormat="1">
      <c r="A1040" s="60">
        <v>1033</v>
      </c>
      <c r="B1040" s="38">
        <v>44813</v>
      </c>
      <c r="C1040" s="33" t="s">
        <v>2061</v>
      </c>
      <c r="D1040" s="34" t="s">
        <v>2062</v>
      </c>
      <c r="E1040" s="35">
        <v>773760</v>
      </c>
      <c r="F1040" s="35">
        <v>61901</v>
      </c>
      <c r="G1040" s="35">
        <f t="shared" si="16"/>
        <v>835661</v>
      </c>
    </row>
    <row r="1041" spans="1:7" s="4" customFormat="1">
      <c r="A1041" s="60">
        <v>1034</v>
      </c>
      <c r="B1041" s="38">
        <v>44813</v>
      </c>
      <c r="C1041" s="33" t="s">
        <v>2063</v>
      </c>
      <c r="D1041" s="34" t="s">
        <v>2064</v>
      </c>
      <c r="E1041" s="35">
        <v>884818</v>
      </c>
      <c r="F1041" s="35">
        <v>70785</v>
      </c>
      <c r="G1041" s="35">
        <f t="shared" si="16"/>
        <v>955603</v>
      </c>
    </row>
    <row r="1042" spans="1:7" s="4" customFormat="1">
      <c r="A1042" s="60">
        <v>1035</v>
      </c>
      <c r="B1042" s="38">
        <v>44813</v>
      </c>
      <c r="C1042" s="33" t="s">
        <v>2065</v>
      </c>
      <c r="D1042" s="34" t="s">
        <v>2066</v>
      </c>
      <c r="E1042" s="35">
        <v>1712632</v>
      </c>
      <c r="F1042" s="35">
        <v>137011</v>
      </c>
      <c r="G1042" s="35">
        <f t="shared" si="16"/>
        <v>1849643</v>
      </c>
    </row>
    <row r="1043" spans="1:7" s="4" customFormat="1">
      <c r="A1043" s="60">
        <v>1036</v>
      </c>
      <c r="B1043" s="38">
        <v>44813</v>
      </c>
      <c r="C1043" s="33" t="s">
        <v>2067</v>
      </c>
      <c r="D1043" s="34" t="s">
        <v>2068</v>
      </c>
      <c r="E1043" s="35">
        <v>2046202</v>
      </c>
      <c r="F1043" s="35">
        <v>163696</v>
      </c>
      <c r="G1043" s="35">
        <f t="shared" si="16"/>
        <v>2209898</v>
      </c>
    </row>
    <row r="1044" spans="1:7" s="4" customFormat="1">
      <c r="A1044" s="60">
        <v>1037</v>
      </c>
      <c r="B1044" s="38">
        <v>44813</v>
      </c>
      <c r="C1044" s="33" t="s">
        <v>2069</v>
      </c>
      <c r="D1044" s="34" t="s">
        <v>2070</v>
      </c>
      <c r="E1044" s="35">
        <v>1713028</v>
      </c>
      <c r="F1044" s="35">
        <v>137042</v>
      </c>
      <c r="G1044" s="35">
        <f t="shared" si="16"/>
        <v>1850070</v>
      </c>
    </row>
    <row r="1045" spans="1:7" s="4" customFormat="1">
      <c r="A1045" s="60">
        <v>1038</v>
      </c>
      <c r="B1045" s="38">
        <v>44813</v>
      </c>
      <c r="C1045" s="33" t="s">
        <v>2071</v>
      </c>
      <c r="D1045" s="34" t="s">
        <v>2072</v>
      </c>
      <c r="E1045" s="35">
        <v>1075248</v>
      </c>
      <c r="F1045" s="35">
        <v>86020</v>
      </c>
      <c r="G1045" s="35">
        <f t="shared" si="16"/>
        <v>1161268</v>
      </c>
    </row>
    <row r="1046" spans="1:7" s="4" customFormat="1">
      <c r="A1046" s="60">
        <v>1039</v>
      </c>
      <c r="B1046" s="38">
        <v>44813</v>
      </c>
      <c r="C1046" s="33" t="s">
        <v>2073</v>
      </c>
      <c r="D1046" s="34" t="s">
        <v>2074</v>
      </c>
      <c r="E1046" s="35">
        <v>2046202</v>
      </c>
      <c r="F1046" s="35">
        <v>163696</v>
      </c>
      <c r="G1046" s="35">
        <f t="shared" si="16"/>
        <v>2209898</v>
      </c>
    </row>
    <row r="1047" spans="1:7" s="4" customFormat="1">
      <c r="A1047" s="60">
        <v>1040</v>
      </c>
      <c r="B1047" s="38">
        <v>44813</v>
      </c>
      <c r="C1047" s="33" t="s">
        <v>2075</v>
      </c>
      <c r="D1047" s="34" t="s">
        <v>2076</v>
      </c>
      <c r="E1047" s="35">
        <v>2046202</v>
      </c>
      <c r="F1047" s="35">
        <v>163696</v>
      </c>
      <c r="G1047" s="35">
        <f t="shared" si="16"/>
        <v>2209898</v>
      </c>
    </row>
    <row r="1048" spans="1:7" s="4" customFormat="1">
      <c r="A1048" s="60">
        <v>1041</v>
      </c>
      <c r="B1048" s="38">
        <v>44813</v>
      </c>
      <c r="C1048" s="33" t="s">
        <v>2077</v>
      </c>
      <c r="D1048" s="34" t="s">
        <v>2078</v>
      </c>
      <c r="E1048" s="35">
        <v>2046202</v>
      </c>
      <c r="F1048" s="35">
        <v>163696</v>
      </c>
      <c r="G1048" s="35">
        <f t="shared" si="16"/>
        <v>2209898</v>
      </c>
    </row>
    <row r="1049" spans="1:7" s="4" customFormat="1">
      <c r="A1049" s="60">
        <v>1042</v>
      </c>
      <c r="B1049" s="38">
        <v>44813</v>
      </c>
      <c r="C1049" s="33" t="s">
        <v>2079</v>
      </c>
      <c r="D1049" s="34" t="s">
        <v>2080</v>
      </c>
      <c r="E1049" s="35">
        <v>2046202</v>
      </c>
      <c r="F1049" s="35">
        <v>163696</v>
      </c>
      <c r="G1049" s="35">
        <f t="shared" si="16"/>
        <v>2209898</v>
      </c>
    </row>
    <row r="1050" spans="1:7" s="4" customFormat="1">
      <c r="A1050" s="60">
        <v>1043</v>
      </c>
      <c r="B1050" s="38">
        <v>44813</v>
      </c>
      <c r="C1050" s="33" t="s">
        <v>2081</v>
      </c>
      <c r="D1050" s="34" t="s">
        <v>2082</v>
      </c>
      <c r="E1050" s="35">
        <v>2046202</v>
      </c>
      <c r="F1050" s="35">
        <v>163696</v>
      </c>
      <c r="G1050" s="35">
        <f t="shared" si="16"/>
        <v>2209898</v>
      </c>
    </row>
    <row r="1051" spans="1:7" s="4" customFormat="1">
      <c r="A1051" s="60">
        <v>1044</v>
      </c>
      <c r="B1051" s="38">
        <v>44813</v>
      </c>
      <c r="C1051" s="33" t="s">
        <v>2083</v>
      </c>
      <c r="D1051" s="34" t="s">
        <v>2084</v>
      </c>
      <c r="E1051" s="35">
        <v>2046202</v>
      </c>
      <c r="F1051" s="35">
        <v>163696</v>
      </c>
      <c r="G1051" s="35">
        <f t="shared" si="16"/>
        <v>2209898</v>
      </c>
    </row>
    <row r="1052" spans="1:7" s="4" customFormat="1">
      <c r="A1052" s="60">
        <v>1045</v>
      </c>
      <c r="B1052" s="38">
        <v>44813</v>
      </c>
      <c r="C1052" s="33" t="s">
        <v>2085</v>
      </c>
      <c r="D1052" s="34" t="s">
        <v>2086</v>
      </c>
      <c r="E1052" s="35">
        <v>884818</v>
      </c>
      <c r="F1052" s="35">
        <v>70785</v>
      </c>
      <c r="G1052" s="35">
        <f t="shared" si="16"/>
        <v>955603</v>
      </c>
    </row>
    <row r="1053" spans="1:7" s="4" customFormat="1">
      <c r="A1053" s="60">
        <v>1046</v>
      </c>
      <c r="B1053" s="38">
        <v>44813</v>
      </c>
      <c r="C1053" s="33" t="s">
        <v>2087</v>
      </c>
      <c r="D1053" s="34" t="s">
        <v>2088</v>
      </c>
      <c r="E1053" s="35">
        <v>884818</v>
      </c>
      <c r="F1053" s="35">
        <v>70785</v>
      </c>
      <c r="G1053" s="35">
        <f t="shared" si="16"/>
        <v>955603</v>
      </c>
    </row>
    <row r="1054" spans="1:7" s="4" customFormat="1">
      <c r="A1054" s="60">
        <v>1047</v>
      </c>
      <c r="B1054" s="38">
        <v>44813</v>
      </c>
      <c r="C1054" s="33" t="s">
        <v>2089</v>
      </c>
      <c r="D1054" s="34" t="s">
        <v>2090</v>
      </c>
      <c r="E1054" s="35">
        <v>884818</v>
      </c>
      <c r="F1054" s="35">
        <v>70785</v>
      </c>
      <c r="G1054" s="35">
        <f t="shared" si="16"/>
        <v>955603</v>
      </c>
    </row>
    <row r="1055" spans="1:7" s="4" customFormat="1">
      <c r="A1055" s="60">
        <v>1048</v>
      </c>
      <c r="B1055" s="38">
        <v>44813</v>
      </c>
      <c r="C1055" s="33" t="s">
        <v>2091</v>
      </c>
      <c r="D1055" s="34" t="s">
        <v>2092</v>
      </c>
      <c r="E1055" s="35">
        <v>884818</v>
      </c>
      <c r="F1055" s="35">
        <v>70785</v>
      </c>
      <c r="G1055" s="35">
        <f t="shared" si="16"/>
        <v>955603</v>
      </c>
    </row>
    <row r="1056" spans="1:7" s="4" customFormat="1">
      <c r="A1056" s="60">
        <v>1049</v>
      </c>
      <c r="B1056" s="38">
        <v>44813</v>
      </c>
      <c r="C1056" s="33" t="s">
        <v>2093</v>
      </c>
      <c r="D1056" s="34" t="s">
        <v>2094</v>
      </c>
      <c r="E1056" s="35">
        <v>884818</v>
      </c>
      <c r="F1056" s="35">
        <v>70785</v>
      </c>
      <c r="G1056" s="35">
        <f t="shared" si="16"/>
        <v>955603</v>
      </c>
    </row>
    <row r="1057" spans="1:7" s="4" customFormat="1">
      <c r="A1057" s="60">
        <v>1050</v>
      </c>
      <c r="B1057" s="38">
        <v>44813</v>
      </c>
      <c r="C1057" s="33" t="s">
        <v>2095</v>
      </c>
      <c r="D1057" s="34" t="s">
        <v>2096</v>
      </c>
      <c r="E1057" s="35">
        <v>884818</v>
      </c>
      <c r="F1057" s="35">
        <v>70785</v>
      </c>
      <c r="G1057" s="35">
        <f t="shared" si="16"/>
        <v>955603</v>
      </c>
    </row>
    <row r="1058" spans="1:7" s="4" customFormat="1">
      <c r="A1058" s="60">
        <v>1051</v>
      </c>
      <c r="B1058" s="38">
        <v>44813</v>
      </c>
      <c r="C1058" s="33" t="s">
        <v>2097</v>
      </c>
      <c r="D1058" s="34" t="s">
        <v>2098</v>
      </c>
      <c r="E1058" s="35">
        <v>985182</v>
      </c>
      <c r="F1058" s="35">
        <v>78815</v>
      </c>
      <c r="G1058" s="35">
        <f t="shared" si="16"/>
        <v>1063997</v>
      </c>
    </row>
    <row r="1059" spans="1:7" s="4" customFormat="1">
      <c r="A1059" s="60">
        <v>1052</v>
      </c>
      <c r="B1059" s="38">
        <v>44813</v>
      </c>
      <c r="C1059" s="33" t="s">
        <v>2099</v>
      </c>
      <c r="D1059" s="34" t="s">
        <v>2100</v>
      </c>
      <c r="E1059" s="35">
        <v>1519480</v>
      </c>
      <c r="F1059" s="35">
        <v>121558</v>
      </c>
      <c r="G1059" s="35">
        <f t="shared" si="16"/>
        <v>1641038</v>
      </c>
    </row>
    <row r="1060" spans="1:7" s="4" customFormat="1">
      <c r="A1060" s="60">
        <v>1053</v>
      </c>
      <c r="B1060" s="38">
        <v>44813</v>
      </c>
      <c r="C1060" s="33" t="s">
        <v>2101</v>
      </c>
      <c r="D1060" s="34" t="s">
        <v>2102</v>
      </c>
      <c r="E1060" s="35">
        <v>1519480</v>
      </c>
      <c r="F1060" s="35">
        <v>121558</v>
      </c>
      <c r="G1060" s="35">
        <f t="shared" si="16"/>
        <v>1641038</v>
      </c>
    </row>
    <row r="1061" spans="1:7" s="4" customFormat="1">
      <c r="A1061" s="60">
        <v>1054</v>
      </c>
      <c r="B1061" s="38">
        <v>44813</v>
      </c>
      <c r="C1061" s="33" t="s">
        <v>2103</v>
      </c>
      <c r="D1061" s="34" t="s">
        <v>2104</v>
      </c>
      <c r="E1061" s="35">
        <v>1395867</v>
      </c>
      <c r="F1061" s="35">
        <v>111669</v>
      </c>
      <c r="G1061" s="35">
        <f t="shared" si="16"/>
        <v>1507536</v>
      </c>
    </row>
    <row r="1062" spans="1:7" s="4" customFormat="1">
      <c r="A1062" s="60">
        <v>1055</v>
      </c>
      <c r="B1062" s="38">
        <v>44813</v>
      </c>
      <c r="C1062" s="33" t="s">
        <v>2105</v>
      </c>
      <c r="D1062" s="34" t="s">
        <v>2106</v>
      </c>
      <c r="E1062" s="35">
        <v>996272</v>
      </c>
      <c r="F1062" s="35">
        <v>79702</v>
      </c>
      <c r="G1062" s="35">
        <f t="shared" si="16"/>
        <v>1075974</v>
      </c>
    </row>
    <row r="1063" spans="1:7" s="4" customFormat="1">
      <c r="A1063" s="60">
        <v>1056</v>
      </c>
      <c r="B1063" s="38">
        <v>44813</v>
      </c>
      <c r="C1063" s="33" t="s">
        <v>2107</v>
      </c>
      <c r="D1063" s="34" t="s">
        <v>2108</v>
      </c>
      <c r="E1063" s="35">
        <v>1519480</v>
      </c>
      <c r="F1063" s="35">
        <v>121558</v>
      </c>
      <c r="G1063" s="35">
        <f t="shared" si="16"/>
        <v>1641038</v>
      </c>
    </row>
    <row r="1064" spans="1:7" s="4" customFormat="1">
      <c r="A1064" s="60">
        <v>1057</v>
      </c>
      <c r="B1064" s="38">
        <v>44813</v>
      </c>
      <c r="C1064" s="33" t="s">
        <v>2109</v>
      </c>
      <c r="D1064" s="34" t="s">
        <v>2110</v>
      </c>
      <c r="E1064" s="35">
        <v>1519480</v>
      </c>
      <c r="F1064" s="35">
        <v>121558</v>
      </c>
      <c r="G1064" s="35">
        <f t="shared" si="16"/>
        <v>1641038</v>
      </c>
    </row>
    <row r="1065" spans="1:7" s="4" customFormat="1">
      <c r="A1065" s="60">
        <v>1058</v>
      </c>
      <c r="B1065" s="38">
        <v>44813</v>
      </c>
      <c r="C1065" s="33" t="s">
        <v>2111</v>
      </c>
      <c r="D1065" s="34" t="s">
        <v>2112</v>
      </c>
      <c r="E1065" s="35">
        <v>1519480</v>
      </c>
      <c r="F1065" s="35">
        <v>121558</v>
      </c>
      <c r="G1065" s="35">
        <f t="shared" si="16"/>
        <v>1641038</v>
      </c>
    </row>
    <row r="1066" spans="1:7" s="4" customFormat="1">
      <c r="A1066" s="60">
        <v>1059</v>
      </c>
      <c r="B1066" s="38">
        <v>44813</v>
      </c>
      <c r="C1066" s="33" t="s">
        <v>2113</v>
      </c>
      <c r="D1066" s="34" t="s">
        <v>2114</v>
      </c>
      <c r="E1066" s="35">
        <v>1469298</v>
      </c>
      <c r="F1066" s="35">
        <v>117544</v>
      </c>
      <c r="G1066" s="35">
        <f t="shared" si="16"/>
        <v>1586842</v>
      </c>
    </row>
    <row r="1067" spans="1:7" s="4" customFormat="1">
      <c r="A1067" s="60">
        <v>1060</v>
      </c>
      <c r="B1067" s="38">
        <v>44813</v>
      </c>
      <c r="C1067" s="33" t="s">
        <v>2115</v>
      </c>
      <c r="D1067" s="34" t="s">
        <v>2116</v>
      </c>
      <c r="E1067" s="35">
        <v>884818</v>
      </c>
      <c r="F1067" s="35">
        <v>70785</v>
      </c>
      <c r="G1067" s="35">
        <f t="shared" si="16"/>
        <v>955603</v>
      </c>
    </row>
    <row r="1068" spans="1:7" s="4" customFormat="1">
      <c r="A1068" s="60">
        <v>1062</v>
      </c>
      <c r="B1068" s="38">
        <v>44813</v>
      </c>
      <c r="C1068" s="33" t="s">
        <v>2119</v>
      </c>
      <c r="D1068" s="34" t="s">
        <v>2120</v>
      </c>
      <c r="E1068" s="35">
        <v>2478021</v>
      </c>
      <c r="F1068" s="35">
        <v>198242</v>
      </c>
      <c r="G1068" s="35">
        <f t="shared" si="16"/>
        <v>2676263</v>
      </c>
    </row>
    <row r="1069" spans="1:7" s="4" customFormat="1">
      <c r="A1069" s="60">
        <v>1063</v>
      </c>
      <c r="B1069" s="38">
        <v>44813</v>
      </c>
      <c r="C1069" s="33" t="s">
        <v>2121</v>
      </c>
      <c r="D1069" s="34" t="s">
        <v>2122</v>
      </c>
      <c r="E1069" s="35">
        <v>1210848</v>
      </c>
      <c r="F1069" s="35">
        <v>96868</v>
      </c>
      <c r="G1069" s="35">
        <f t="shared" si="16"/>
        <v>1307716</v>
      </c>
    </row>
    <row r="1070" spans="1:7" s="4" customFormat="1">
      <c r="A1070" s="60">
        <v>1064</v>
      </c>
      <c r="B1070" s="38">
        <v>44813</v>
      </c>
      <c r="C1070" s="33" t="s">
        <v>2123</v>
      </c>
      <c r="D1070" s="34" t="s">
        <v>2124</v>
      </c>
      <c r="E1070" s="35">
        <v>774500</v>
      </c>
      <c r="F1070" s="35">
        <v>61960</v>
      </c>
      <c r="G1070" s="35">
        <f t="shared" si="16"/>
        <v>836460</v>
      </c>
    </row>
    <row r="1071" spans="1:7" s="4" customFormat="1">
      <c r="A1071" s="60">
        <v>1065</v>
      </c>
      <c r="B1071" s="38">
        <v>44813</v>
      </c>
      <c r="C1071" s="33" t="s">
        <v>2125</v>
      </c>
      <c r="D1071" s="34" t="s">
        <v>2126</v>
      </c>
      <c r="E1071" s="35">
        <v>1110580</v>
      </c>
      <c r="F1071" s="35">
        <v>88846</v>
      </c>
      <c r="G1071" s="35">
        <f t="shared" si="16"/>
        <v>1199426</v>
      </c>
    </row>
    <row r="1072" spans="1:7" s="4" customFormat="1">
      <c r="A1072" s="60">
        <v>1066</v>
      </c>
      <c r="B1072" s="38">
        <v>44813</v>
      </c>
      <c r="C1072" s="33" t="s">
        <v>2127</v>
      </c>
      <c r="D1072" s="34" t="s">
        <v>2128</v>
      </c>
      <c r="E1072" s="35">
        <v>3643632</v>
      </c>
      <c r="F1072" s="35">
        <v>291491</v>
      </c>
      <c r="G1072" s="35">
        <f t="shared" si="16"/>
        <v>3935123</v>
      </c>
    </row>
    <row r="1073" spans="1:7" s="4" customFormat="1">
      <c r="A1073" s="60">
        <v>1067</v>
      </c>
      <c r="B1073" s="38">
        <v>44813</v>
      </c>
      <c r="C1073" s="33" t="s">
        <v>2129</v>
      </c>
      <c r="D1073" s="34" t="s">
        <v>2130</v>
      </c>
      <c r="E1073" s="35">
        <v>1332696</v>
      </c>
      <c r="F1073" s="35">
        <v>106616</v>
      </c>
      <c r="G1073" s="35">
        <f t="shared" si="16"/>
        <v>1439312</v>
      </c>
    </row>
    <row r="1074" spans="1:7" s="4" customFormat="1">
      <c r="A1074" s="60">
        <v>1068</v>
      </c>
      <c r="B1074" s="38">
        <v>44813</v>
      </c>
      <c r="C1074" s="33" t="s">
        <v>2131</v>
      </c>
      <c r="D1074" s="34" t="s">
        <v>2132</v>
      </c>
      <c r="E1074" s="35">
        <v>3136777</v>
      </c>
      <c r="F1074" s="35">
        <v>250942</v>
      </c>
      <c r="G1074" s="35">
        <f t="shared" si="16"/>
        <v>3387719</v>
      </c>
    </row>
    <row r="1075" spans="1:7" s="4" customFormat="1">
      <c r="A1075" s="60">
        <v>1069</v>
      </c>
      <c r="B1075" s="38">
        <v>44813</v>
      </c>
      <c r="C1075" s="33" t="s">
        <v>2133</v>
      </c>
      <c r="D1075" s="34" t="s">
        <v>2134</v>
      </c>
      <c r="E1075" s="35">
        <v>1332696</v>
      </c>
      <c r="F1075" s="35">
        <v>106616</v>
      </c>
      <c r="G1075" s="35">
        <f t="shared" si="16"/>
        <v>1439312</v>
      </c>
    </row>
    <row r="1076" spans="1:7" s="4" customFormat="1">
      <c r="A1076" s="60">
        <v>1070</v>
      </c>
      <c r="B1076" s="38">
        <v>44813</v>
      </c>
      <c r="C1076" s="33" t="s">
        <v>2135</v>
      </c>
      <c r="D1076" s="34" t="s">
        <v>2136</v>
      </c>
      <c r="E1076" s="35">
        <v>1755710</v>
      </c>
      <c r="F1076" s="35">
        <v>140457</v>
      </c>
      <c r="G1076" s="35">
        <f t="shared" si="16"/>
        <v>1896167</v>
      </c>
    </row>
    <row r="1077" spans="1:7" s="4" customFormat="1">
      <c r="A1077" s="60">
        <v>1071</v>
      </c>
      <c r="B1077" s="38">
        <v>44813</v>
      </c>
      <c r="C1077" s="33" t="s">
        <v>2137</v>
      </c>
      <c r="D1077" s="34" t="s">
        <v>2138</v>
      </c>
      <c r="E1077" s="35">
        <v>2046202</v>
      </c>
      <c r="F1077" s="35">
        <v>163696</v>
      </c>
      <c r="G1077" s="35">
        <f t="shared" si="16"/>
        <v>2209898</v>
      </c>
    </row>
    <row r="1078" spans="1:7" s="4" customFormat="1">
      <c r="A1078" s="60">
        <v>1072</v>
      </c>
      <c r="B1078" s="38">
        <v>44813</v>
      </c>
      <c r="C1078" s="33" t="s">
        <v>2139</v>
      </c>
      <c r="D1078" s="34" t="s">
        <v>2140</v>
      </c>
      <c r="E1078" s="35">
        <v>3871943</v>
      </c>
      <c r="F1078" s="35">
        <v>309755</v>
      </c>
      <c r="G1078" s="35">
        <f t="shared" si="16"/>
        <v>4181698</v>
      </c>
    </row>
    <row r="1079" spans="1:7" s="4" customFormat="1">
      <c r="A1079" s="60">
        <v>1073</v>
      </c>
      <c r="B1079" s="38">
        <v>44813</v>
      </c>
      <c r="C1079" s="33" t="s">
        <v>2141</v>
      </c>
      <c r="D1079" s="34" t="s">
        <v>2142</v>
      </c>
      <c r="E1079" s="35">
        <v>2046202</v>
      </c>
      <c r="F1079" s="35">
        <v>163696</v>
      </c>
      <c r="G1079" s="35">
        <f t="shared" si="16"/>
        <v>2209898</v>
      </c>
    </row>
    <row r="1080" spans="1:7" s="4" customFormat="1">
      <c r="A1080" s="60">
        <v>1074</v>
      </c>
      <c r="B1080" s="38">
        <v>44813</v>
      </c>
      <c r="C1080" s="33" t="s">
        <v>2143</v>
      </c>
      <c r="D1080" s="34" t="s">
        <v>2144</v>
      </c>
      <c r="E1080" s="35">
        <v>2046202</v>
      </c>
      <c r="F1080" s="35">
        <v>163696</v>
      </c>
      <c r="G1080" s="35">
        <f t="shared" si="16"/>
        <v>2209898</v>
      </c>
    </row>
    <row r="1081" spans="1:7" s="4" customFormat="1">
      <c r="A1081" s="60">
        <v>1075</v>
      </c>
      <c r="B1081" s="38">
        <v>44813</v>
      </c>
      <c r="C1081" s="33" t="s">
        <v>2145</v>
      </c>
      <c r="D1081" s="34" t="s">
        <v>2146</v>
      </c>
      <c r="E1081" s="35">
        <v>2046202</v>
      </c>
      <c r="F1081" s="35">
        <v>163696</v>
      </c>
      <c r="G1081" s="35">
        <f t="shared" si="16"/>
        <v>2209898</v>
      </c>
    </row>
    <row r="1082" spans="1:7" s="4" customFormat="1">
      <c r="A1082" s="60">
        <v>1076</v>
      </c>
      <c r="B1082" s="38">
        <v>44813</v>
      </c>
      <c r="C1082" s="33" t="s">
        <v>2147</v>
      </c>
      <c r="D1082" s="34" t="s">
        <v>2148</v>
      </c>
      <c r="E1082" s="35">
        <v>1728645</v>
      </c>
      <c r="F1082" s="35">
        <v>138292</v>
      </c>
      <c r="G1082" s="35">
        <f t="shared" si="16"/>
        <v>1866937</v>
      </c>
    </row>
    <row r="1083" spans="1:7" s="4" customFormat="1">
      <c r="A1083" s="60">
        <v>1077</v>
      </c>
      <c r="B1083" s="38">
        <v>44813</v>
      </c>
      <c r="C1083" s="33" t="s">
        <v>2149</v>
      </c>
      <c r="D1083" s="34" t="s">
        <v>2150</v>
      </c>
      <c r="E1083" s="35">
        <v>2046202</v>
      </c>
      <c r="F1083" s="35">
        <v>163696</v>
      </c>
      <c r="G1083" s="35">
        <f t="shared" si="16"/>
        <v>2209898</v>
      </c>
    </row>
    <row r="1084" spans="1:7" s="4" customFormat="1">
      <c r="A1084" s="60">
        <v>1078</v>
      </c>
      <c r="B1084" s="38">
        <v>44813</v>
      </c>
      <c r="C1084" s="33" t="s">
        <v>2151</v>
      </c>
      <c r="D1084" s="34" t="s">
        <v>2152</v>
      </c>
      <c r="E1084" s="35">
        <v>2046202</v>
      </c>
      <c r="F1084" s="35">
        <v>163696</v>
      </c>
      <c r="G1084" s="35">
        <f t="shared" si="16"/>
        <v>2209898</v>
      </c>
    </row>
    <row r="1085" spans="1:7" s="4" customFormat="1">
      <c r="A1085" s="60">
        <v>1079</v>
      </c>
      <c r="B1085" s="38">
        <v>44813</v>
      </c>
      <c r="C1085" s="33" t="s">
        <v>2153</v>
      </c>
      <c r="D1085" s="34" t="s">
        <v>2154</v>
      </c>
      <c r="E1085" s="35">
        <v>1782841</v>
      </c>
      <c r="F1085" s="35">
        <v>142627</v>
      </c>
      <c r="G1085" s="35">
        <f t="shared" si="16"/>
        <v>1925468</v>
      </c>
    </row>
    <row r="1086" spans="1:7" s="4" customFormat="1">
      <c r="A1086" s="60">
        <v>1080</v>
      </c>
      <c r="B1086" s="38">
        <v>44813</v>
      </c>
      <c r="C1086" s="33" t="s">
        <v>2155</v>
      </c>
      <c r="D1086" s="34" t="s">
        <v>2156</v>
      </c>
      <c r="E1086" s="35">
        <v>2046202</v>
      </c>
      <c r="F1086" s="35">
        <v>163696</v>
      </c>
      <c r="G1086" s="35">
        <f t="shared" si="16"/>
        <v>2209898</v>
      </c>
    </row>
    <row r="1087" spans="1:7" s="4" customFormat="1">
      <c r="A1087" s="60">
        <v>1081</v>
      </c>
      <c r="B1087" s="38">
        <v>44813</v>
      </c>
      <c r="C1087" s="33" t="s">
        <v>2157</v>
      </c>
      <c r="D1087" s="34" t="s">
        <v>2158</v>
      </c>
      <c r="E1087" s="35">
        <v>1184313</v>
      </c>
      <c r="F1087" s="35">
        <v>94745</v>
      </c>
      <c r="G1087" s="35">
        <f t="shared" si="16"/>
        <v>1279058</v>
      </c>
    </row>
    <row r="1088" spans="1:7" s="4" customFormat="1">
      <c r="A1088" s="60">
        <v>1082</v>
      </c>
      <c r="B1088" s="38">
        <v>44813</v>
      </c>
      <c r="C1088" s="33" t="s">
        <v>2159</v>
      </c>
      <c r="D1088" s="34" t="s">
        <v>2160</v>
      </c>
      <c r="E1088" s="35">
        <v>1519480</v>
      </c>
      <c r="F1088" s="35">
        <v>121558</v>
      </c>
      <c r="G1088" s="35">
        <f t="shared" si="16"/>
        <v>1641038</v>
      </c>
    </row>
    <row r="1089" spans="1:7" s="4" customFormat="1">
      <c r="A1089" s="60">
        <v>1083</v>
      </c>
      <c r="B1089" s="38">
        <v>44813</v>
      </c>
      <c r="C1089" s="33" t="s">
        <v>2161</v>
      </c>
      <c r="D1089" s="34" t="s">
        <v>2162</v>
      </c>
      <c r="E1089" s="35">
        <v>1519480</v>
      </c>
      <c r="F1089" s="35">
        <v>121558</v>
      </c>
      <c r="G1089" s="35">
        <f t="shared" si="16"/>
        <v>1641038</v>
      </c>
    </row>
    <row r="1090" spans="1:7" s="4" customFormat="1">
      <c r="A1090" s="60">
        <v>1084</v>
      </c>
      <c r="B1090" s="38">
        <v>44813</v>
      </c>
      <c r="C1090" s="33" t="s">
        <v>2163</v>
      </c>
      <c r="D1090" s="34" t="s">
        <v>2164</v>
      </c>
      <c r="E1090" s="35">
        <v>1759570</v>
      </c>
      <c r="F1090" s="35">
        <v>140766</v>
      </c>
      <c r="G1090" s="35">
        <f t="shared" si="16"/>
        <v>1900336</v>
      </c>
    </row>
    <row r="1091" spans="1:7" s="4" customFormat="1">
      <c r="A1091" s="60">
        <v>1085</v>
      </c>
      <c r="B1091" s="38">
        <v>44813</v>
      </c>
      <c r="C1091" s="33" t="s">
        <v>2165</v>
      </c>
      <c r="D1091" s="34" t="s">
        <v>2166</v>
      </c>
      <c r="E1091" s="35">
        <v>1469298</v>
      </c>
      <c r="F1091" s="35">
        <v>117544</v>
      </c>
      <c r="G1091" s="35">
        <f t="shared" si="16"/>
        <v>1586842</v>
      </c>
    </row>
    <row r="1092" spans="1:7" s="4" customFormat="1">
      <c r="A1092" s="60">
        <v>1086</v>
      </c>
      <c r="B1092" s="38">
        <v>44813</v>
      </c>
      <c r="C1092" s="33" t="s">
        <v>2167</v>
      </c>
      <c r="D1092" s="34" t="s">
        <v>2168</v>
      </c>
      <c r="E1092" s="35">
        <v>2046202</v>
      </c>
      <c r="F1092" s="35">
        <v>163696</v>
      </c>
      <c r="G1092" s="35">
        <f t="shared" si="16"/>
        <v>2209898</v>
      </c>
    </row>
    <row r="1093" spans="1:7" s="4" customFormat="1">
      <c r="A1093" s="60">
        <v>1087</v>
      </c>
      <c r="B1093" s="38">
        <v>44813</v>
      </c>
      <c r="C1093" s="33" t="s">
        <v>2169</v>
      </c>
      <c r="D1093" s="34" t="s">
        <v>2170</v>
      </c>
      <c r="E1093" s="35">
        <v>2046202</v>
      </c>
      <c r="F1093" s="35">
        <v>163696</v>
      </c>
      <c r="G1093" s="35">
        <f t="shared" si="16"/>
        <v>2209898</v>
      </c>
    </row>
    <row r="1094" spans="1:7" s="4" customFormat="1">
      <c r="A1094" s="60">
        <v>1088</v>
      </c>
      <c r="B1094" s="38">
        <v>44813</v>
      </c>
      <c r="C1094" s="33" t="s">
        <v>2171</v>
      </c>
      <c r="D1094" s="34" t="s">
        <v>2172</v>
      </c>
      <c r="E1094" s="35">
        <v>2046202</v>
      </c>
      <c r="F1094" s="35">
        <v>163696</v>
      </c>
      <c r="G1094" s="35">
        <f t="shared" si="16"/>
        <v>2209898</v>
      </c>
    </row>
    <row r="1095" spans="1:7" s="4" customFormat="1">
      <c r="A1095" s="60">
        <v>1089</v>
      </c>
      <c r="B1095" s="38">
        <v>44813</v>
      </c>
      <c r="C1095" s="33" t="s">
        <v>2173</v>
      </c>
      <c r="D1095" s="34" t="s">
        <v>2174</v>
      </c>
      <c r="E1095" s="35">
        <v>2046202</v>
      </c>
      <c r="F1095" s="35">
        <v>163696</v>
      </c>
      <c r="G1095" s="35">
        <f t="shared" ref="G1095:G1158" si="17">E1095+F1095</f>
        <v>2209898</v>
      </c>
    </row>
    <row r="1096" spans="1:7" s="4" customFormat="1">
      <c r="A1096" s="60">
        <v>1090</v>
      </c>
      <c r="B1096" s="38">
        <v>44813</v>
      </c>
      <c r="C1096" s="33" t="s">
        <v>2175</v>
      </c>
      <c r="D1096" s="34" t="s">
        <v>2176</v>
      </c>
      <c r="E1096" s="35">
        <v>2046202</v>
      </c>
      <c r="F1096" s="35">
        <v>163696</v>
      </c>
      <c r="G1096" s="35">
        <f t="shared" si="17"/>
        <v>2209898</v>
      </c>
    </row>
    <row r="1097" spans="1:7" s="4" customFormat="1">
      <c r="A1097" s="60">
        <v>1091</v>
      </c>
      <c r="B1097" s="38">
        <v>44813</v>
      </c>
      <c r="C1097" s="33" t="s">
        <v>2177</v>
      </c>
      <c r="D1097" s="34" t="s">
        <v>2178</v>
      </c>
      <c r="E1097" s="35">
        <v>2046202</v>
      </c>
      <c r="F1097" s="35">
        <v>163696</v>
      </c>
      <c r="G1097" s="35">
        <f t="shared" si="17"/>
        <v>2209898</v>
      </c>
    </row>
    <row r="1098" spans="1:7" s="4" customFormat="1">
      <c r="A1098" s="60">
        <v>1092</v>
      </c>
      <c r="B1098" s="38">
        <v>44813</v>
      </c>
      <c r="C1098" s="33" t="s">
        <v>2179</v>
      </c>
      <c r="D1098" s="34" t="s">
        <v>2180</v>
      </c>
      <c r="E1098" s="35">
        <v>1519480</v>
      </c>
      <c r="F1098" s="35">
        <v>121558</v>
      </c>
      <c r="G1098" s="35">
        <f t="shared" si="17"/>
        <v>1641038</v>
      </c>
    </row>
    <row r="1099" spans="1:7" s="4" customFormat="1">
      <c r="A1099" s="60">
        <v>1093</v>
      </c>
      <c r="B1099" s="38">
        <v>44813</v>
      </c>
      <c r="C1099" s="33" t="s">
        <v>2181</v>
      </c>
      <c r="D1099" s="34" t="s">
        <v>2182</v>
      </c>
      <c r="E1099" s="35">
        <v>1519480</v>
      </c>
      <c r="F1099" s="35">
        <v>121558</v>
      </c>
      <c r="G1099" s="35">
        <f t="shared" si="17"/>
        <v>1641038</v>
      </c>
    </row>
    <row r="1100" spans="1:7" s="4" customFormat="1">
      <c r="A1100" s="60">
        <v>1094</v>
      </c>
      <c r="B1100" s="38">
        <v>44813</v>
      </c>
      <c r="C1100" s="33" t="s">
        <v>2183</v>
      </c>
      <c r="D1100" s="34" t="s">
        <v>2184</v>
      </c>
      <c r="E1100" s="35">
        <v>1463885</v>
      </c>
      <c r="F1100" s="35">
        <v>117111</v>
      </c>
      <c r="G1100" s="35">
        <f t="shared" si="17"/>
        <v>1580996</v>
      </c>
    </row>
    <row r="1101" spans="1:7" s="4" customFormat="1">
      <c r="A1101" s="60">
        <v>1095</v>
      </c>
      <c r="B1101" s="38">
        <v>44813</v>
      </c>
      <c r="C1101" s="33" t="s">
        <v>2185</v>
      </c>
      <c r="D1101" s="34" t="s">
        <v>2186</v>
      </c>
      <c r="E1101" s="35">
        <v>1519480</v>
      </c>
      <c r="F1101" s="35">
        <v>121558</v>
      </c>
      <c r="G1101" s="35">
        <f t="shared" si="17"/>
        <v>1641038</v>
      </c>
    </row>
    <row r="1102" spans="1:7" s="4" customFormat="1">
      <c r="A1102" s="60">
        <v>1096</v>
      </c>
      <c r="B1102" s="38">
        <v>44813</v>
      </c>
      <c r="C1102" s="33" t="s">
        <v>2187</v>
      </c>
      <c r="D1102" s="34" t="s">
        <v>2188</v>
      </c>
      <c r="E1102" s="35">
        <v>1519480</v>
      </c>
      <c r="F1102" s="35">
        <v>121558</v>
      </c>
      <c r="G1102" s="35">
        <f t="shared" si="17"/>
        <v>1641038</v>
      </c>
    </row>
    <row r="1103" spans="1:7" s="4" customFormat="1">
      <c r="A1103" s="60">
        <v>1097</v>
      </c>
      <c r="B1103" s="38">
        <v>44813</v>
      </c>
      <c r="C1103" s="33" t="s">
        <v>2189</v>
      </c>
      <c r="D1103" s="34" t="s">
        <v>2190</v>
      </c>
      <c r="E1103" s="35">
        <v>1519480</v>
      </c>
      <c r="F1103" s="35">
        <v>121558</v>
      </c>
      <c r="G1103" s="35">
        <f t="shared" si="17"/>
        <v>1641038</v>
      </c>
    </row>
    <row r="1104" spans="1:7" s="4" customFormat="1">
      <c r="A1104" s="60">
        <v>1098</v>
      </c>
      <c r="B1104" s="38">
        <v>44813</v>
      </c>
      <c r="C1104" s="33" t="s">
        <v>2191</v>
      </c>
      <c r="D1104" s="34" t="s">
        <v>2192</v>
      </c>
      <c r="E1104" s="35">
        <v>1519480</v>
      </c>
      <c r="F1104" s="35">
        <v>121558</v>
      </c>
      <c r="G1104" s="35">
        <f t="shared" si="17"/>
        <v>1641038</v>
      </c>
    </row>
    <row r="1105" spans="1:7" s="4" customFormat="1">
      <c r="A1105" s="60">
        <v>1099</v>
      </c>
      <c r="B1105" s="38">
        <v>44813</v>
      </c>
      <c r="C1105" s="33" t="s">
        <v>2193</v>
      </c>
      <c r="D1105" s="34" t="s">
        <v>2194</v>
      </c>
      <c r="E1105" s="35">
        <v>966013</v>
      </c>
      <c r="F1105" s="35">
        <v>77281</v>
      </c>
      <c r="G1105" s="35">
        <f t="shared" si="17"/>
        <v>1043294</v>
      </c>
    </row>
    <row r="1106" spans="1:7" s="4" customFormat="1">
      <c r="A1106" s="60">
        <v>1100</v>
      </c>
      <c r="B1106" s="38">
        <v>44813</v>
      </c>
      <c r="C1106" s="33" t="s">
        <v>2195</v>
      </c>
      <c r="D1106" s="34" t="s">
        <v>2196</v>
      </c>
      <c r="E1106" s="35">
        <v>1519480</v>
      </c>
      <c r="F1106" s="35">
        <v>121558</v>
      </c>
      <c r="G1106" s="35">
        <f t="shared" si="17"/>
        <v>1641038</v>
      </c>
    </row>
    <row r="1107" spans="1:7" s="4" customFormat="1">
      <c r="A1107" s="60">
        <v>1101</v>
      </c>
      <c r="B1107" s="38">
        <v>44813</v>
      </c>
      <c r="C1107" s="33" t="s">
        <v>2197</v>
      </c>
      <c r="D1107" s="34" t="s">
        <v>2198</v>
      </c>
      <c r="E1107" s="35">
        <v>1408290</v>
      </c>
      <c r="F1107" s="35">
        <v>112663</v>
      </c>
      <c r="G1107" s="35">
        <f t="shared" si="17"/>
        <v>1520953</v>
      </c>
    </row>
    <row r="1108" spans="1:7" s="4" customFormat="1">
      <c r="A1108" s="60">
        <v>1102</v>
      </c>
      <c r="B1108" s="38">
        <v>44813</v>
      </c>
      <c r="C1108" s="33" t="s">
        <v>2199</v>
      </c>
      <c r="D1108" s="34" t="s">
        <v>2200</v>
      </c>
      <c r="E1108" s="35">
        <v>849014</v>
      </c>
      <c r="F1108" s="35">
        <v>67921</v>
      </c>
      <c r="G1108" s="35">
        <f t="shared" si="17"/>
        <v>916935</v>
      </c>
    </row>
    <row r="1109" spans="1:7" s="4" customFormat="1">
      <c r="A1109" s="60">
        <v>1103</v>
      </c>
      <c r="B1109" s="38">
        <v>44813</v>
      </c>
      <c r="C1109" s="33" t="s">
        <v>2201</v>
      </c>
      <c r="D1109" s="34" t="s">
        <v>2202</v>
      </c>
      <c r="E1109" s="35">
        <v>1386600</v>
      </c>
      <c r="F1109" s="35">
        <v>110928</v>
      </c>
      <c r="G1109" s="35">
        <f t="shared" si="17"/>
        <v>1497528</v>
      </c>
    </row>
    <row r="1110" spans="1:7" s="4" customFormat="1">
      <c r="A1110" s="60">
        <v>1104</v>
      </c>
      <c r="B1110" s="38">
        <v>44813</v>
      </c>
      <c r="C1110" s="33" t="s">
        <v>2203</v>
      </c>
      <c r="D1110" s="34" t="s">
        <v>2204</v>
      </c>
      <c r="E1110" s="35">
        <v>3778305</v>
      </c>
      <c r="F1110" s="35">
        <v>302264</v>
      </c>
      <c r="G1110" s="35">
        <f t="shared" si="17"/>
        <v>4080569</v>
      </c>
    </row>
    <row r="1111" spans="1:7" s="4" customFormat="1">
      <c r="A1111" s="60">
        <v>1105</v>
      </c>
      <c r="B1111" s="38">
        <v>44813</v>
      </c>
      <c r="C1111" s="33" t="s">
        <v>2205</v>
      </c>
      <c r="D1111" s="34" t="s">
        <v>2206</v>
      </c>
      <c r="E1111" s="35">
        <v>3058053</v>
      </c>
      <c r="F1111" s="35">
        <v>244644</v>
      </c>
      <c r="G1111" s="35">
        <f t="shared" si="17"/>
        <v>3302697</v>
      </c>
    </row>
    <row r="1112" spans="1:7" s="4" customFormat="1">
      <c r="A1112" s="60">
        <v>1106</v>
      </c>
      <c r="B1112" s="38">
        <v>44813</v>
      </c>
      <c r="C1112" s="33" t="s">
        <v>2207</v>
      </c>
      <c r="D1112" s="34" t="s">
        <v>2208</v>
      </c>
      <c r="E1112" s="35">
        <v>1467333</v>
      </c>
      <c r="F1112" s="35">
        <v>117387</v>
      </c>
      <c r="G1112" s="35">
        <f t="shared" si="17"/>
        <v>1584720</v>
      </c>
    </row>
    <row r="1113" spans="1:7" s="4" customFormat="1">
      <c r="A1113" s="60">
        <v>1107</v>
      </c>
      <c r="B1113" s="38">
        <v>44813</v>
      </c>
      <c r="C1113" s="33" t="s">
        <v>2209</v>
      </c>
      <c r="D1113" s="34" t="s">
        <v>2210</v>
      </c>
      <c r="E1113" s="35">
        <v>2208795</v>
      </c>
      <c r="F1113" s="35">
        <v>176704</v>
      </c>
      <c r="G1113" s="35">
        <f t="shared" si="17"/>
        <v>2385499</v>
      </c>
    </row>
    <row r="1114" spans="1:7" s="4" customFormat="1">
      <c r="A1114" s="60">
        <v>1108</v>
      </c>
      <c r="B1114" s="38">
        <v>44813</v>
      </c>
      <c r="C1114" s="33" t="s">
        <v>2211</v>
      </c>
      <c r="D1114" s="34" t="s">
        <v>2212</v>
      </c>
      <c r="E1114" s="35">
        <v>1440504</v>
      </c>
      <c r="F1114" s="35">
        <v>115240</v>
      </c>
      <c r="G1114" s="35">
        <f t="shared" si="17"/>
        <v>1555744</v>
      </c>
    </row>
    <row r="1115" spans="1:7" s="4" customFormat="1">
      <c r="A1115" s="60">
        <v>1109</v>
      </c>
      <c r="B1115" s="38">
        <v>44813</v>
      </c>
      <c r="C1115" s="33" t="s">
        <v>2213</v>
      </c>
      <c r="D1115" s="34" t="s">
        <v>2214</v>
      </c>
      <c r="E1115" s="35">
        <v>650505</v>
      </c>
      <c r="F1115" s="35">
        <v>52040</v>
      </c>
      <c r="G1115" s="35">
        <f t="shared" si="17"/>
        <v>702545</v>
      </c>
    </row>
    <row r="1116" spans="1:7" s="4" customFormat="1">
      <c r="A1116" s="60">
        <v>1110</v>
      </c>
      <c r="B1116" s="38">
        <v>44813</v>
      </c>
      <c r="C1116" s="33" t="s">
        <v>2215</v>
      </c>
      <c r="D1116" s="34" t="s">
        <v>2216</v>
      </c>
      <c r="E1116" s="35">
        <v>3310842</v>
      </c>
      <c r="F1116" s="35">
        <v>264867</v>
      </c>
      <c r="G1116" s="35">
        <f t="shared" si="17"/>
        <v>3575709</v>
      </c>
    </row>
    <row r="1117" spans="1:7" s="4" customFormat="1">
      <c r="A1117" s="60">
        <v>1111</v>
      </c>
      <c r="B1117" s="38">
        <v>44813</v>
      </c>
      <c r="C1117" s="33" t="s">
        <v>2217</v>
      </c>
      <c r="D1117" s="34" t="s">
        <v>2218</v>
      </c>
      <c r="E1117" s="35">
        <v>928512</v>
      </c>
      <c r="F1117" s="35">
        <v>74281</v>
      </c>
      <c r="G1117" s="35">
        <f t="shared" si="17"/>
        <v>1002793</v>
      </c>
    </row>
    <row r="1118" spans="1:7" s="4" customFormat="1">
      <c r="A1118" s="60">
        <v>1112</v>
      </c>
      <c r="B1118" s="38">
        <v>44813</v>
      </c>
      <c r="C1118" s="33" t="s">
        <v>2219</v>
      </c>
      <c r="D1118" s="34" t="s">
        <v>2220</v>
      </c>
      <c r="E1118" s="35">
        <v>1361380</v>
      </c>
      <c r="F1118" s="35">
        <v>108910</v>
      </c>
      <c r="G1118" s="35">
        <f t="shared" si="17"/>
        <v>1470290</v>
      </c>
    </row>
    <row r="1119" spans="1:7" s="4" customFormat="1">
      <c r="A1119" s="60">
        <v>1113</v>
      </c>
      <c r="B1119" s="38">
        <v>44813</v>
      </c>
      <c r="C1119" s="33" t="s">
        <v>2221</v>
      </c>
      <c r="D1119" s="34" t="s">
        <v>2222</v>
      </c>
      <c r="E1119" s="35">
        <v>1110580</v>
      </c>
      <c r="F1119" s="35">
        <v>88846</v>
      </c>
      <c r="G1119" s="35">
        <f t="shared" si="17"/>
        <v>1199426</v>
      </c>
    </row>
    <row r="1120" spans="1:7" s="4" customFormat="1">
      <c r="A1120" s="60">
        <v>1114</v>
      </c>
      <c r="B1120" s="38">
        <v>44813</v>
      </c>
      <c r="C1120" s="33" t="s">
        <v>2223</v>
      </c>
      <c r="D1120" s="34" t="s">
        <v>2224</v>
      </c>
      <c r="E1120" s="35">
        <v>722075</v>
      </c>
      <c r="F1120" s="35">
        <v>57766</v>
      </c>
      <c r="G1120" s="35">
        <f t="shared" si="17"/>
        <v>779841</v>
      </c>
    </row>
    <row r="1121" spans="1:7" s="4" customFormat="1">
      <c r="A1121" s="60">
        <v>1115</v>
      </c>
      <c r="B1121" s="38">
        <v>44813</v>
      </c>
      <c r="C1121" s="33" t="s">
        <v>2225</v>
      </c>
      <c r="D1121" s="34" t="s">
        <v>2226</v>
      </c>
      <c r="E1121" s="35">
        <v>980750</v>
      </c>
      <c r="F1121" s="35">
        <v>78460</v>
      </c>
      <c r="G1121" s="35">
        <f t="shared" si="17"/>
        <v>1059210</v>
      </c>
    </row>
    <row r="1122" spans="1:7" s="4" customFormat="1">
      <c r="A1122" s="60">
        <v>1116</v>
      </c>
      <c r="B1122" s="38">
        <v>44813</v>
      </c>
      <c r="C1122" s="33" t="s">
        <v>2227</v>
      </c>
      <c r="D1122" s="34" t="s">
        <v>2228</v>
      </c>
      <c r="E1122" s="35">
        <v>1214518</v>
      </c>
      <c r="F1122" s="35">
        <v>97161</v>
      </c>
      <c r="G1122" s="35">
        <f t="shared" si="17"/>
        <v>1311679</v>
      </c>
    </row>
    <row r="1123" spans="1:7" s="4" customFormat="1">
      <c r="A1123" s="60">
        <v>1117</v>
      </c>
      <c r="B1123" s="38">
        <v>44813</v>
      </c>
      <c r="C1123" s="33" t="s">
        <v>2229</v>
      </c>
      <c r="D1123" s="34" t="s">
        <v>2230</v>
      </c>
      <c r="E1123" s="35">
        <v>1151755</v>
      </c>
      <c r="F1123" s="35">
        <v>92140</v>
      </c>
      <c r="G1123" s="35">
        <f t="shared" si="17"/>
        <v>1243895</v>
      </c>
    </row>
    <row r="1124" spans="1:7" s="4" customFormat="1">
      <c r="A1124" s="60">
        <v>1118</v>
      </c>
      <c r="B1124" s="38">
        <v>44813</v>
      </c>
      <c r="C1124" s="33" t="s">
        <v>2231</v>
      </c>
      <c r="D1124" s="34" t="s">
        <v>2232</v>
      </c>
      <c r="E1124" s="35">
        <v>734310</v>
      </c>
      <c r="F1124" s="35">
        <v>58745</v>
      </c>
      <c r="G1124" s="35">
        <f t="shared" si="17"/>
        <v>793055</v>
      </c>
    </row>
    <row r="1125" spans="1:7" s="4" customFormat="1">
      <c r="A1125" s="60">
        <v>1119</v>
      </c>
      <c r="B1125" s="38">
        <v>44813</v>
      </c>
      <c r="C1125" s="33" t="s">
        <v>2233</v>
      </c>
      <c r="D1125" s="34" t="s">
        <v>2234</v>
      </c>
      <c r="E1125" s="35">
        <v>872621</v>
      </c>
      <c r="F1125" s="35">
        <v>69810</v>
      </c>
      <c r="G1125" s="35">
        <f t="shared" si="17"/>
        <v>942431</v>
      </c>
    </row>
    <row r="1126" spans="1:7" s="4" customFormat="1">
      <c r="A1126" s="60">
        <v>1120</v>
      </c>
      <c r="B1126" s="38">
        <v>44813</v>
      </c>
      <c r="C1126" s="33" t="s">
        <v>2235</v>
      </c>
      <c r="D1126" s="34" t="s">
        <v>2236</v>
      </c>
      <c r="E1126" s="35">
        <v>3129651</v>
      </c>
      <c r="F1126" s="35">
        <v>250372</v>
      </c>
      <c r="G1126" s="35">
        <f t="shared" si="17"/>
        <v>3380023</v>
      </c>
    </row>
    <row r="1127" spans="1:7" s="4" customFormat="1">
      <c r="A1127" s="60">
        <v>1121</v>
      </c>
      <c r="B1127" s="38">
        <v>44813</v>
      </c>
      <c r="C1127" s="33" t="s">
        <v>2237</v>
      </c>
      <c r="D1127" s="34" t="s">
        <v>2238</v>
      </c>
      <c r="E1127" s="35">
        <v>1110580</v>
      </c>
      <c r="F1127" s="35">
        <v>88846</v>
      </c>
      <c r="G1127" s="35">
        <f t="shared" si="17"/>
        <v>1199426</v>
      </c>
    </row>
    <row r="1128" spans="1:7" s="4" customFormat="1">
      <c r="A1128" s="60">
        <v>1122</v>
      </c>
      <c r="B1128" s="38">
        <v>44813</v>
      </c>
      <c r="C1128" s="33" t="s">
        <v>2239</v>
      </c>
      <c r="D1128" s="34" t="s">
        <v>2240</v>
      </c>
      <c r="E1128" s="35">
        <v>146862</v>
      </c>
      <c r="F1128" s="35">
        <v>11749</v>
      </c>
      <c r="G1128" s="35">
        <f t="shared" si="17"/>
        <v>158611</v>
      </c>
    </row>
    <row r="1129" spans="1:7" s="4" customFormat="1">
      <c r="A1129" s="60">
        <v>1123</v>
      </c>
      <c r="B1129" s="38">
        <v>44813</v>
      </c>
      <c r="C1129" s="33" t="s">
        <v>2241</v>
      </c>
      <c r="D1129" s="34" t="s">
        <v>2242</v>
      </c>
      <c r="E1129" s="35">
        <v>813210</v>
      </c>
      <c r="F1129" s="35">
        <v>65057</v>
      </c>
      <c r="G1129" s="35">
        <f t="shared" si="17"/>
        <v>878267</v>
      </c>
    </row>
    <row r="1130" spans="1:7" s="4" customFormat="1">
      <c r="A1130" s="60">
        <v>1124</v>
      </c>
      <c r="B1130" s="38">
        <v>44813</v>
      </c>
      <c r="C1130" s="33" t="s">
        <v>2243</v>
      </c>
      <c r="D1130" s="34" t="s">
        <v>2244</v>
      </c>
      <c r="E1130" s="35">
        <v>146862</v>
      </c>
      <c r="F1130" s="35">
        <v>11749</v>
      </c>
      <c r="G1130" s="35">
        <f t="shared" si="17"/>
        <v>158611</v>
      </c>
    </row>
    <row r="1131" spans="1:7" s="4" customFormat="1">
      <c r="A1131" s="60">
        <v>1125</v>
      </c>
      <c r="B1131" s="38">
        <v>44813</v>
      </c>
      <c r="C1131" s="33" t="s">
        <v>2245</v>
      </c>
      <c r="D1131" s="34" t="s">
        <v>2246</v>
      </c>
      <c r="E1131" s="35">
        <v>444232</v>
      </c>
      <c r="F1131" s="35">
        <v>35539</v>
      </c>
      <c r="G1131" s="35">
        <f t="shared" si="17"/>
        <v>479771</v>
      </c>
    </row>
    <row r="1132" spans="1:7" s="4" customFormat="1">
      <c r="A1132" s="60">
        <v>1126</v>
      </c>
      <c r="B1132" s="38">
        <v>44813</v>
      </c>
      <c r="C1132" s="33" t="s">
        <v>2247</v>
      </c>
      <c r="D1132" s="34" t="s">
        <v>2248</v>
      </c>
      <c r="E1132" s="35">
        <v>1110580</v>
      </c>
      <c r="F1132" s="35">
        <v>88846</v>
      </c>
      <c r="G1132" s="35">
        <f t="shared" si="17"/>
        <v>1199426</v>
      </c>
    </row>
    <row r="1133" spans="1:7" s="4" customFormat="1">
      <c r="A1133" s="60">
        <v>1127</v>
      </c>
      <c r="B1133" s="38">
        <v>44813</v>
      </c>
      <c r="C1133" s="33" t="s">
        <v>2249</v>
      </c>
      <c r="D1133" s="34" t="s">
        <v>2250</v>
      </c>
      <c r="E1133" s="35">
        <v>333306</v>
      </c>
      <c r="F1133" s="35">
        <v>26664</v>
      </c>
      <c r="G1133" s="35">
        <f t="shared" si="17"/>
        <v>359970</v>
      </c>
    </row>
    <row r="1134" spans="1:7" s="4" customFormat="1">
      <c r="A1134" s="60">
        <v>1128</v>
      </c>
      <c r="B1134" s="38">
        <v>44813</v>
      </c>
      <c r="C1134" s="33" t="s">
        <v>2251</v>
      </c>
      <c r="D1134" s="34" t="s">
        <v>2252</v>
      </c>
      <c r="E1134" s="35">
        <v>838452</v>
      </c>
      <c r="F1134" s="35">
        <v>67076</v>
      </c>
      <c r="G1134" s="35">
        <f t="shared" si="17"/>
        <v>905528</v>
      </c>
    </row>
    <row r="1135" spans="1:7" s="4" customFormat="1">
      <c r="A1135" s="60">
        <v>1129</v>
      </c>
      <c r="B1135" s="38">
        <v>44813</v>
      </c>
      <c r="C1135" s="33" t="s">
        <v>2253</v>
      </c>
      <c r="D1135" s="34" t="s">
        <v>2254</v>
      </c>
      <c r="E1135" s="35">
        <v>322436</v>
      </c>
      <c r="F1135" s="35">
        <v>25795</v>
      </c>
      <c r="G1135" s="35">
        <f t="shared" si="17"/>
        <v>348231</v>
      </c>
    </row>
    <row r="1136" spans="1:7" s="4" customFormat="1">
      <c r="A1136" s="60">
        <v>1130</v>
      </c>
      <c r="B1136" s="38">
        <v>44813</v>
      </c>
      <c r="C1136" s="33" t="s">
        <v>2255</v>
      </c>
      <c r="D1136" s="34" t="s">
        <v>2256</v>
      </c>
      <c r="E1136" s="35">
        <v>222116</v>
      </c>
      <c r="F1136" s="35">
        <v>17769</v>
      </c>
      <c r="G1136" s="35">
        <f t="shared" si="17"/>
        <v>239885</v>
      </c>
    </row>
    <row r="1137" spans="1:7" s="4" customFormat="1">
      <c r="A1137" s="60">
        <v>1131</v>
      </c>
      <c r="B1137" s="38">
        <v>44813</v>
      </c>
      <c r="C1137" s="33" t="s">
        <v>2257</v>
      </c>
      <c r="D1137" s="34" t="s">
        <v>2258</v>
      </c>
      <c r="E1137" s="35">
        <v>544596</v>
      </c>
      <c r="F1137" s="35">
        <v>43568</v>
      </c>
      <c r="G1137" s="35">
        <f t="shared" si="17"/>
        <v>588164</v>
      </c>
    </row>
    <row r="1138" spans="1:7" s="4" customFormat="1">
      <c r="A1138" s="60">
        <v>1132</v>
      </c>
      <c r="B1138" s="38">
        <v>44813</v>
      </c>
      <c r="C1138" s="33" t="s">
        <v>2259</v>
      </c>
      <c r="D1138" s="34" t="s">
        <v>2260</v>
      </c>
      <c r="E1138" s="35">
        <v>1623490</v>
      </c>
      <c r="F1138" s="35">
        <v>129879</v>
      </c>
      <c r="G1138" s="35">
        <f t="shared" si="17"/>
        <v>1753369</v>
      </c>
    </row>
    <row r="1139" spans="1:7" s="4" customFormat="1">
      <c r="A1139" s="60">
        <v>1133</v>
      </c>
      <c r="B1139" s="38">
        <v>44813</v>
      </c>
      <c r="C1139" s="33" t="s">
        <v>2261</v>
      </c>
      <c r="D1139" s="34" t="s">
        <v>2262</v>
      </c>
      <c r="E1139" s="35">
        <v>222116</v>
      </c>
      <c r="F1139" s="35">
        <v>17769</v>
      </c>
      <c r="G1139" s="35">
        <f t="shared" si="17"/>
        <v>239885</v>
      </c>
    </row>
    <row r="1140" spans="1:7" s="4" customFormat="1">
      <c r="A1140" s="60">
        <v>1134</v>
      </c>
      <c r="B1140" s="38">
        <v>44813</v>
      </c>
      <c r="C1140" s="33" t="s">
        <v>2263</v>
      </c>
      <c r="D1140" s="34" t="s">
        <v>2264</v>
      </c>
      <c r="E1140" s="35">
        <v>555422</v>
      </c>
      <c r="F1140" s="35">
        <v>44434</v>
      </c>
      <c r="G1140" s="35">
        <f t="shared" si="17"/>
        <v>599856</v>
      </c>
    </row>
    <row r="1141" spans="1:7" s="4" customFormat="1">
      <c r="A1141" s="60">
        <v>1135</v>
      </c>
      <c r="B1141" s="38">
        <v>44813</v>
      </c>
      <c r="C1141" s="33" t="s">
        <v>2265</v>
      </c>
      <c r="D1141" s="34" t="s">
        <v>2266</v>
      </c>
      <c r="E1141" s="35">
        <v>1106934</v>
      </c>
      <c r="F1141" s="35">
        <v>88555</v>
      </c>
      <c r="G1141" s="35">
        <f t="shared" si="17"/>
        <v>1195489</v>
      </c>
    </row>
    <row r="1142" spans="1:7" s="4" customFormat="1">
      <c r="A1142" s="60">
        <v>1136</v>
      </c>
      <c r="B1142" s="38">
        <v>44813</v>
      </c>
      <c r="C1142" s="33" t="s">
        <v>2267</v>
      </c>
      <c r="D1142" s="34" t="s">
        <v>2268</v>
      </c>
      <c r="E1142" s="35">
        <v>222116</v>
      </c>
      <c r="F1142" s="35">
        <v>17769</v>
      </c>
      <c r="G1142" s="35">
        <f t="shared" si="17"/>
        <v>239885</v>
      </c>
    </row>
    <row r="1143" spans="1:7" s="4" customFormat="1">
      <c r="A1143" s="60">
        <v>1137</v>
      </c>
      <c r="B1143" s="38">
        <v>44813</v>
      </c>
      <c r="C1143" s="33" t="s">
        <v>2269</v>
      </c>
      <c r="D1143" s="34" t="s">
        <v>2270</v>
      </c>
      <c r="E1143" s="35">
        <v>175574</v>
      </c>
      <c r="F1143" s="35">
        <v>14046</v>
      </c>
      <c r="G1143" s="35">
        <f t="shared" si="17"/>
        <v>189620</v>
      </c>
    </row>
    <row r="1144" spans="1:7" s="4" customFormat="1">
      <c r="A1144" s="60">
        <v>1138</v>
      </c>
      <c r="B1144" s="38">
        <v>44813</v>
      </c>
      <c r="C1144" s="33" t="s">
        <v>2271</v>
      </c>
      <c r="D1144" s="34" t="s">
        <v>2272</v>
      </c>
      <c r="E1144" s="35">
        <v>1110580</v>
      </c>
      <c r="F1144" s="35">
        <v>88846</v>
      </c>
      <c r="G1144" s="35">
        <f t="shared" si="17"/>
        <v>1199426</v>
      </c>
    </row>
    <row r="1145" spans="1:7" s="4" customFormat="1">
      <c r="A1145" s="60">
        <v>1139</v>
      </c>
      <c r="B1145" s="38">
        <v>44813</v>
      </c>
      <c r="C1145" s="33" t="s">
        <v>2273</v>
      </c>
      <c r="D1145" s="34" t="s">
        <v>2274</v>
      </c>
      <c r="E1145" s="35">
        <v>367155</v>
      </c>
      <c r="F1145" s="35">
        <v>29372</v>
      </c>
      <c r="G1145" s="35">
        <f t="shared" si="17"/>
        <v>396527</v>
      </c>
    </row>
    <row r="1146" spans="1:7" s="4" customFormat="1">
      <c r="A1146" s="60">
        <v>1140</v>
      </c>
      <c r="B1146" s="38">
        <v>44813</v>
      </c>
      <c r="C1146" s="33" t="s">
        <v>2275</v>
      </c>
      <c r="D1146" s="34" t="s">
        <v>2276</v>
      </c>
      <c r="E1146" s="35">
        <v>824000</v>
      </c>
      <c r="F1146" s="35">
        <v>65920</v>
      </c>
      <c r="G1146" s="35">
        <f t="shared" si="17"/>
        <v>889920</v>
      </c>
    </row>
    <row r="1147" spans="1:7" s="4" customFormat="1">
      <c r="A1147" s="60">
        <v>1141</v>
      </c>
      <c r="B1147" s="38">
        <v>44813</v>
      </c>
      <c r="C1147" s="33" t="s">
        <v>2277</v>
      </c>
      <c r="D1147" s="34" t="s">
        <v>2278</v>
      </c>
      <c r="E1147" s="35">
        <v>1633656</v>
      </c>
      <c r="F1147" s="35">
        <v>130692</v>
      </c>
      <c r="G1147" s="35">
        <f t="shared" si="17"/>
        <v>1764348</v>
      </c>
    </row>
    <row r="1148" spans="1:7" s="4" customFormat="1">
      <c r="A1148" s="60">
        <v>1142</v>
      </c>
      <c r="B1148" s="38">
        <v>44813</v>
      </c>
      <c r="C1148" s="33" t="s">
        <v>2279</v>
      </c>
      <c r="D1148" s="34" t="s">
        <v>2280</v>
      </c>
      <c r="E1148" s="35">
        <v>111190</v>
      </c>
      <c r="F1148" s="35">
        <v>8895</v>
      </c>
      <c r="G1148" s="35">
        <f t="shared" si="17"/>
        <v>120085</v>
      </c>
    </row>
    <row r="1149" spans="1:7" s="4" customFormat="1">
      <c r="A1149" s="60">
        <v>1143</v>
      </c>
      <c r="B1149" s="38">
        <v>44813</v>
      </c>
      <c r="C1149" s="33" t="s">
        <v>2281</v>
      </c>
      <c r="D1149" s="34" t="s">
        <v>2282</v>
      </c>
      <c r="E1149" s="35">
        <v>555460</v>
      </c>
      <c r="F1149" s="35">
        <v>44437</v>
      </c>
      <c r="G1149" s="35">
        <f t="shared" si="17"/>
        <v>599897</v>
      </c>
    </row>
    <row r="1150" spans="1:7" s="4" customFormat="1">
      <c r="A1150" s="60">
        <v>1144</v>
      </c>
      <c r="B1150" s="38">
        <v>44813</v>
      </c>
      <c r="C1150" s="33" t="s">
        <v>2283</v>
      </c>
      <c r="D1150" s="34" t="s">
        <v>2284</v>
      </c>
      <c r="E1150" s="35">
        <v>222116</v>
      </c>
      <c r="F1150" s="35">
        <v>17769</v>
      </c>
      <c r="G1150" s="35">
        <f t="shared" si="17"/>
        <v>239885</v>
      </c>
    </row>
    <row r="1151" spans="1:7" s="4" customFormat="1">
      <c r="A1151" s="60">
        <v>1145</v>
      </c>
      <c r="B1151" s="38">
        <v>44813</v>
      </c>
      <c r="C1151" s="33" t="s">
        <v>2285</v>
      </c>
      <c r="D1151" s="34" t="s">
        <v>2286</v>
      </c>
      <c r="E1151" s="35">
        <v>555422</v>
      </c>
      <c r="F1151" s="35">
        <v>44434</v>
      </c>
      <c r="G1151" s="35">
        <f t="shared" si="17"/>
        <v>599856</v>
      </c>
    </row>
    <row r="1152" spans="1:7" s="4" customFormat="1">
      <c r="A1152" s="60">
        <v>1146</v>
      </c>
      <c r="B1152" s="38">
        <v>44813</v>
      </c>
      <c r="C1152" s="33" t="s">
        <v>2287</v>
      </c>
      <c r="D1152" s="34" t="s">
        <v>2288</v>
      </c>
      <c r="E1152" s="35">
        <v>3352472</v>
      </c>
      <c r="F1152" s="35">
        <v>268198</v>
      </c>
      <c r="G1152" s="35">
        <f t="shared" si="17"/>
        <v>3620670</v>
      </c>
    </row>
    <row r="1153" spans="1:7" s="4" customFormat="1">
      <c r="A1153" s="60">
        <v>1147</v>
      </c>
      <c r="B1153" s="38">
        <v>44813</v>
      </c>
      <c r="C1153" s="33" t="s">
        <v>2289</v>
      </c>
      <c r="D1153" s="34" t="s">
        <v>2290</v>
      </c>
      <c r="E1153" s="35">
        <v>258052</v>
      </c>
      <c r="F1153" s="35">
        <v>20644</v>
      </c>
      <c r="G1153" s="35">
        <f t="shared" si="17"/>
        <v>278696</v>
      </c>
    </row>
    <row r="1154" spans="1:7" s="4" customFormat="1">
      <c r="A1154" s="60">
        <v>1148</v>
      </c>
      <c r="B1154" s="38">
        <v>44813</v>
      </c>
      <c r="C1154" s="33" t="s">
        <v>2291</v>
      </c>
      <c r="D1154" s="34" t="s">
        <v>2292</v>
      </c>
      <c r="E1154" s="35">
        <v>293724</v>
      </c>
      <c r="F1154" s="35">
        <v>23498</v>
      </c>
      <c r="G1154" s="35">
        <f t="shared" si="17"/>
        <v>317222</v>
      </c>
    </row>
    <row r="1155" spans="1:7" s="4" customFormat="1">
      <c r="A1155" s="60">
        <v>1149</v>
      </c>
      <c r="B1155" s="38">
        <v>44813</v>
      </c>
      <c r="C1155" s="33" t="s">
        <v>2293</v>
      </c>
      <c r="D1155" s="34" t="s">
        <v>2294</v>
      </c>
      <c r="E1155" s="35">
        <v>1110580</v>
      </c>
      <c r="F1155" s="35">
        <v>88846</v>
      </c>
      <c r="G1155" s="35">
        <f t="shared" si="17"/>
        <v>1199426</v>
      </c>
    </row>
    <row r="1156" spans="1:7" s="4" customFormat="1">
      <c r="A1156" s="60">
        <v>1150</v>
      </c>
      <c r="B1156" s="38">
        <v>44813</v>
      </c>
      <c r="C1156" s="33" t="s">
        <v>2295</v>
      </c>
      <c r="D1156" s="34" t="s">
        <v>2296</v>
      </c>
      <c r="E1156" s="35">
        <v>960072</v>
      </c>
      <c r="F1156" s="35">
        <v>76806</v>
      </c>
      <c r="G1156" s="35">
        <f t="shared" si="17"/>
        <v>1036878</v>
      </c>
    </row>
    <row r="1157" spans="1:7" s="4" customFormat="1">
      <c r="A1157" s="60">
        <v>1151</v>
      </c>
      <c r="B1157" s="38">
        <v>44813</v>
      </c>
      <c r="C1157" s="33" t="s">
        <v>2297</v>
      </c>
      <c r="D1157" s="34" t="s">
        <v>2298</v>
      </c>
      <c r="E1157" s="35">
        <v>1028316</v>
      </c>
      <c r="F1157" s="35">
        <v>82265</v>
      </c>
      <c r="G1157" s="35">
        <f t="shared" si="17"/>
        <v>1110581</v>
      </c>
    </row>
    <row r="1158" spans="1:7" s="4" customFormat="1">
      <c r="A1158" s="60">
        <v>1152</v>
      </c>
      <c r="B1158" s="38">
        <v>44813</v>
      </c>
      <c r="C1158" s="33" t="s">
        <v>2299</v>
      </c>
      <c r="D1158" s="34" t="s">
        <v>2300</v>
      </c>
      <c r="E1158" s="35">
        <v>922445</v>
      </c>
      <c r="F1158" s="35">
        <v>73796</v>
      </c>
      <c r="G1158" s="35">
        <f t="shared" si="17"/>
        <v>996241</v>
      </c>
    </row>
    <row r="1159" spans="1:7" s="4" customFormat="1">
      <c r="A1159" s="60">
        <v>1153</v>
      </c>
      <c r="B1159" s="38">
        <v>44813</v>
      </c>
      <c r="C1159" s="33" t="s">
        <v>2301</v>
      </c>
      <c r="D1159" s="34" t="s">
        <v>2302</v>
      </c>
      <c r="E1159" s="35">
        <v>351148</v>
      </c>
      <c r="F1159" s="35">
        <v>28092</v>
      </c>
      <c r="G1159" s="35">
        <f t="shared" ref="G1159:G1222" si="18">E1159+F1159</f>
        <v>379240</v>
      </c>
    </row>
    <row r="1160" spans="1:7" s="4" customFormat="1">
      <c r="A1160" s="60">
        <v>1154</v>
      </c>
      <c r="B1160" s="38">
        <v>44813</v>
      </c>
      <c r="C1160" s="33" t="s">
        <v>2303</v>
      </c>
      <c r="D1160" s="34" t="s">
        <v>2304</v>
      </c>
      <c r="E1160" s="35">
        <v>462338</v>
      </c>
      <c r="F1160" s="35">
        <v>36987</v>
      </c>
      <c r="G1160" s="35">
        <f t="shared" si="18"/>
        <v>499325</v>
      </c>
    </row>
    <row r="1161" spans="1:7" s="4" customFormat="1">
      <c r="A1161" s="60">
        <v>1155</v>
      </c>
      <c r="B1161" s="38">
        <v>44813</v>
      </c>
      <c r="C1161" s="33" t="s">
        <v>2305</v>
      </c>
      <c r="D1161" s="34" t="s">
        <v>2306</v>
      </c>
      <c r="E1161" s="35">
        <v>619806</v>
      </c>
      <c r="F1161" s="35">
        <v>49584</v>
      </c>
      <c r="G1161" s="35">
        <f t="shared" si="18"/>
        <v>669390</v>
      </c>
    </row>
    <row r="1162" spans="1:7" s="4" customFormat="1">
      <c r="A1162" s="60">
        <v>1156</v>
      </c>
      <c r="B1162" s="38">
        <v>44813</v>
      </c>
      <c r="C1162" s="33" t="s">
        <v>2307</v>
      </c>
      <c r="D1162" s="34" t="s">
        <v>2308</v>
      </c>
      <c r="E1162" s="35">
        <v>849146</v>
      </c>
      <c r="F1162" s="35">
        <v>67932</v>
      </c>
      <c r="G1162" s="35">
        <f t="shared" si="18"/>
        <v>917078</v>
      </c>
    </row>
    <row r="1163" spans="1:7" s="4" customFormat="1">
      <c r="A1163" s="60">
        <v>1157</v>
      </c>
      <c r="B1163" s="38">
        <v>44813</v>
      </c>
      <c r="C1163" s="33" t="s">
        <v>2309</v>
      </c>
      <c r="D1163" s="34" t="s">
        <v>2310</v>
      </c>
      <c r="E1163" s="35">
        <v>508880</v>
      </c>
      <c r="F1163" s="35">
        <v>40710</v>
      </c>
      <c r="G1163" s="35">
        <f t="shared" si="18"/>
        <v>549590</v>
      </c>
    </row>
    <row r="1164" spans="1:7" s="4" customFormat="1">
      <c r="A1164" s="60">
        <v>1158</v>
      </c>
      <c r="B1164" s="38">
        <v>44813</v>
      </c>
      <c r="C1164" s="33" t="s">
        <v>2311</v>
      </c>
      <c r="D1164" s="34" t="s">
        <v>2312</v>
      </c>
      <c r="E1164" s="35">
        <v>666348</v>
      </c>
      <c r="F1164" s="35">
        <v>53308</v>
      </c>
      <c r="G1164" s="35">
        <f t="shared" si="18"/>
        <v>719656</v>
      </c>
    </row>
    <row r="1165" spans="1:7" s="4" customFormat="1">
      <c r="A1165" s="60">
        <v>1159</v>
      </c>
      <c r="B1165" s="38">
        <v>44813</v>
      </c>
      <c r="C1165" s="33" t="s">
        <v>2313</v>
      </c>
      <c r="D1165" s="34" t="s">
        <v>2314</v>
      </c>
      <c r="E1165" s="35">
        <v>368978</v>
      </c>
      <c r="F1165" s="35">
        <v>29518</v>
      </c>
      <c r="G1165" s="35">
        <f t="shared" si="18"/>
        <v>398496</v>
      </c>
    </row>
    <row r="1166" spans="1:7" s="4" customFormat="1">
      <c r="A1166" s="60">
        <v>1160</v>
      </c>
      <c r="B1166" s="38">
        <v>44813</v>
      </c>
      <c r="C1166" s="33" t="s">
        <v>2315</v>
      </c>
      <c r="D1166" s="34" t="s">
        <v>2316</v>
      </c>
      <c r="E1166" s="35">
        <v>444232</v>
      </c>
      <c r="F1166" s="35">
        <v>35539</v>
      </c>
      <c r="G1166" s="35">
        <f t="shared" si="18"/>
        <v>479771</v>
      </c>
    </row>
    <row r="1167" spans="1:7" s="4" customFormat="1">
      <c r="A1167" s="60">
        <v>1161</v>
      </c>
      <c r="B1167" s="38">
        <v>44813</v>
      </c>
      <c r="C1167" s="33" t="s">
        <v>2317</v>
      </c>
      <c r="D1167" s="34" t="s">
        <v>2318</v>
      </c>
      <c r="E1167" s="35">
        <v>376302</v>
      </c>
      <c r="F1167" s="35">
        <v>30104</v>
      </c>
      <c r="G1167" s="35">
        <f t="shared" si="18"/>
        <v>406406</v>
      </c>
    </row>
    <row r="1168" spans="1:7" s="4" customFormat="1">
      <c r="A1168" s="60">
        <v>1162</v>
      </c>
      <c r="B1168" s="38">
        <v>44813</v>
      </c>
      <c r="C1168" s="33" t="s">
        <v>2319</v>
      </c>
      <c r="D1168" s="34" t="s">
        <v>2320</v>
      </c>
      <c r="E1168" s="35">
        <v>666348</v>
      </c>
      <c r="F1168" s="35">
        <v>53308</v>
      </c>
      <c r="G1168" s="35">
        <f t="shared" si="18"/>
        <v>719656</v>
      </c>
    </row>
    <row r="1169" spans="1:7" s="4" customFormat="1">
      <c r="A1169" s="60">
        <v>1163</v>
      </c>
      <c r="B1169" s="38">
        <v>44813</v>
      </c>
      <c r="C1169" s="33" t="s">
        <v>2321</v>
      </c>
      <c r="D1169" s="34" t="s">
        <v>2322</v>
      </c>
      <c r="E1169" s="35">
        <v>662702</v>
      </c>
      <c r="F1169" s="35">
        <v>53016</v>
      </c>
      <c r="G1169" s="35">
        <f t="shared" si="18"/>
        <v>715718</v>
      </c>
    </row>
    <row r="1170" spans="1:7" s="4" customFormat="1">
      <c r="A1170" s="60">
        <v>1164</v>
      </c>
      <c r="B1170" s="38">
        <v>44813</v>
      </c>
      <c r="C1170" s="33" t="s">
        <v>2323</v>
      </c>
      <c r="D1170" s="34" t="s">
        <v>2324</v>
      </c>
      <c r="E1170" s="35">
        <v>877858</v>
      </c>
      <c r="F1170" s="35">
        <v>70229</v>
      </c>
      <c r="G1170" s="35">
        <f t="shared" si="18"/>
        <v>948087</v>
      </c>
    </row>
    <row r="1171" spans="1:7" s="4" customFormat="1">
      <c r="A1171" s="60">
        <v>1165</v>
      </c>
      <c r="B1171" s="38">
        <v>44813</v>
      </c>
      <c r="C1171" s="33" t="s">
        <v>2325</v>
      </c>
      <c r="D1171" s="34" t="s">
        <v>2326</v>
      </c>
      <c r="E1171" s="35">
        <v>322436</v>
      </c>
      <c r="F1171" s="35">
        <v>25795</v>
      </c>
      <c r="G1171" s="35">
        <f t="shared" si="18"/>
        <v>348231</v>
      </c>
    </row>
    <row r="1172" spans="1:7" s="4" customFormat="1">
      <c r="A1172" s="60">
        <v>1166</v>
      </c>
      <c r="B1172" s="38">
        <v>44813</v>
      </c>
      <c r="C1172" s="33" t="s">
        <v>2327</v>
      </c>
      <c r="D1172" s="34" t="s">
        <v>2328</v>
      </c>
      <c r="E1172" s="35">
        <v>1535323</v>
      </c>
      <c r="F1172" s="35">
        <v>122826</v>
      </c>
      <c r="G1172" s="35">
        <f t="shared" si="18"/>
        <v>1658149</v>
      </c>
    </row>
    <row r="1173" spans="1:7" s="4" customFormat="1">
      <c r="A1173" s="60">
        <v>1167</v>
      </c>
      <c r="B1173" s="38">
        <v>44813</v>
      </c>
      <c r="C1173" s="33" t="s">
        <v>2329</v>
      </c>
      <c r="D1173" s="34" t="s">
        <v>2330</v>
      </c>
      <c r="E1173" s="35">
        <v>923042</v>
      </c>
      <c r="F1173" s="35">
        <v>73843</v>
      </c>
      <c r="G1173" s="35">
        <f t="shared" si="18"/>
        <v>996885</v>
      </c>
    </row>
    <row r="1174" spans="1:7" s="4" customFormat="1">
      <c r="A1174" s="60">
        <v>1168</v>
      </c>
      <c r="B1174" s="38">
        <v>44813</v>
      </c>
      <c r="C1174" s="33" t="s">
        <v>2331</v>
      </c>
      <c r="D1174" s="34" t="s">
        <v>2332</v>
      </c>
      <c r="E1174" s="35">
        <v>852632</v>
      </c>
      <c r="F1174" s="35">
        <v>68211</v>
      </c>
      <c r="G1174" s="35">
        <f t="shared" si="18"/>
        <v>920843</v>
      </c>
    </row>
    <row r="1175" spans="1:7" s="4" customFormat="1">
      <c r="A1175" s="60">
        <v>1169</v>
      </c>
      <c r="B1175" s="38">
        <v>44813</v>
      </c>
      <c r="C1175" s="33" t="s">
        <v>2333</v>
      </c>
      <c r="D1175" s="34" t="s">
        <v>2334</v>
      </c>
      <c r="E1175" s="35">
        <v>2350818</v>
      </c>
      <c r="F1175" s="35">
        <v>188065</v>
      </c>
      <c r="G1175" s="35">
        <f t="shared" si="18"/>
        <v>2538883</v>
      </c>
    </row>
    <row r="1176" spans="1:7" s="4" customFormat="1">
      <c r="A1176" s="60">
        <v>1170</v>
      </c>
      <c r="B1176" s="38">
        <v>44813</v>
      </c>
      <c r="C1176" s="33" t="s">
        <v>2335</v>
      </c>
      <c r="D1176" s="34" t="s">
        <v>2336</v>
      </c>
      <c r="E1176" s="35">
        <v>1477735</v>
      </c>
      <c r="F1176" s="35">
        <v>118219</v>
      </c>
      <c r="G1176" s="35">
        <f t="shared" si="18"/>
        <v>1595954</v>
      </c>
    </row>
    <row r="1177" spans="1:7" s="4" customFormat="1">
      <c r="A1177" s="60">
        <v>1171</v>
      </c>
      <c r="B1177" s="38">
        <v>44813</v>
      </c>
      <c r="C1177" s="33" t="s">
        <v>2337</v>
      </c>
      <c r="D1177" s="34" t="s">
        <v>2338</v>
      </c>
      <c r="E1177" s="35">
        <v>1152445</v>
      </c>
      <c r="F1177" s="35">
        <v>92196</v>
      </c>
      <c r="G1177" s="35">
        <f t="shared" si="18"/>
        <v>1244641</v>
      </c>
    </row>
    <row r="1178" spans="1:7" s="4" customFormat="1">
      <c r="A1178" s="60">
        <v>1172</v>
      </c>
      <c r="B1178" s="38">
        <v>44813</v>
      </c>
      <c r="C1178" s="33" t="s">
        <v>2339</v>
      </c>
      <c r="D1178" s="34" t="s">
        <v>2340</v>
      </c>
      <c r="E1178" s="35">
        <v>2424645</v>
      </c>
      <c r="F1178" s="35">
        <v>193972</v>
      </c>
      <c r="G1178" s="35">
        <f t="shared" si="18"/>
        <v>2618617</v>
      </c>
    </row>
    <row r="1179" spans="1:7" s="4" customFormat="1">
      <c r="A1179" s="60">
        <v>1173</v>
      </c>
      <c r="B1179" s="38">
        <v>44813</v>
      </c>
      <c r="C1179" s="33" t="s">
        <v>2341</v>
      </c>
      <c r="D1179" s="34" t="s">
        <v>2342</v>
      </c>
      <c r="E1179" s="35">
        <v>1110580</v>
      </c>
      <c r="F1179" s="35">
        <v>88846</v>
      </c>
      <c r="G1179" s="35">
        <f t="shared" si="18"/>
        <v>1199426</v>
      </c>
    </row>
    <row r="1180" spans="1:7" s="4" customFormat="1">
      <c r="A1180" s="60">
        <v>1174</v>
      </c>
      <c r="B1180" s="38">
        <v>44813</v>
      </c>
      <c r="C1180" s="33" t="s">
        <v>2343</v>
      </c>
      <c r="D1180" s="34" t="s">
        <v>2344</v>
      </c>
      <c r="E1180" s="35">
        <v>988904</v>
      </c>
      <c r="F1180" s="35">
        <v>79112</v>
      </c>
      <c r="G1180" s="35">
        <f t="shared" si="18"/>
        <v>1068016</v>
      </c>
    </row>
    <row r="1181" spans="1:7" s="4" customFormat="1">
      <c r="A1181" s="60">
        <v>1175</v>
      </c>
      <c r="B1181" s="38">
        <v>44813</v>
      </c>
      <c r="C1181" s="33" t="s">
        <v>2345</v>
      </c>
      <c r="D1181" s="34" t="s">
        <v>2346</v>
      </c>
      <c r="E1181" s="35">
        <v>1916670</v>
      </c>
      <c r="F1181" s="35">
        <v>153334</v>
      </c>
      <c r="G1181" s="35">
        <f t="shared" si="18"/>
        <v>2070004</v>
      </c>
    </row>
    <row r="1182" spans="1:7" s="4" customFormat="1">
      <c r="A1182" s="60">
        <v>1176</v>
      </c>
      <c r="B1182" s="38">
        <v>44813</v>
      </c>
      <c r="C1182" s="33" t="s">
        <v>2347</v>
      </c>
      <c r="D1182" s="34" t="s">
        <v>2348</v>
      </c>
      <c r="E1182" s="35">
        <v>222116</v>
      </c>
      <c r="F1182" s="35">
        <v>17769</v>
      </c>
      <c r="G1182" s="35">
        <f t="shared" si="18"/>
        <v>239885</v>
      </c>
    </row>
    <row r="1183" spans="1:7" s="4" customFormat="1">
      <c r="A1183" s="60">
        <v>1177</v>
      </c>
      <c r="B1183" s="38">
        <v>44813</v>
      </c>
      <c r="C1183" s="33" t="s">
        <v>2349</v>
      </c>
      <c r="D1183" s="34" t="s">
        <v>2350</v>
      </c>
      <c r="E1183" s="35">
        <v>1022748</v>
      </c>
      <c r="F1183" s="35">
        <v>81820</v>
      </c>
      <c r="G1183" s="35">
        <f t="shared" si="18"/>
        <v>1104568</v>
      </c>
    </row>
    <row r="1184" spans="1:7" s="4" customFormat="1">
      <c r="A1184" s="60">
        <v>1178</v>
      </c>
      <c r="B1184" s="38">
        <v>44813</v>
      </c>
      <c r="C1184" s="33" t="s">
        <v>2351</v>
      </c>
      <c r="D1184" s="34" t="s">
        <v>2352</v>
      </c>
      <c r="E1184" s="35">
        <v>1983887</v>
      </c>
      <c r="F1184" s="35">
        <v>158711</v>
      </c>
      <c r="G1184" s="35">
        <f t="shared" si="18"/>
        <v>2142598</v>
      </c>
    </row>
    <row r="1185" spans="1:7" s="4" customFormat="1">
      <c r="A1185" s="60">
        <v>1179</v>
      </c>
      <c r="B1185" s="38">
        <v>44813</v>
      </c>
      <c r="C1185" s="33" t="s">
        <v>2353</v>
      </c>
      <c r="D1185" s="34" t="s">
        <v>2354</v>
      </c>
      <c r="E1185" s="35">
        <v>2318620</v>
      </c>
      <c r="F1185" s="35">
        <v>185490</v>
      </c>
      <c r="G1185" s="35">
        <f t="shared" si="18"/>
        <v>2504110</v>
      </c>
    </row>
    <row r="1186" spans="1:7" s="4" customFormat="1">
      <c r="A1186" s="60">
        <v>1180</v>
      </c>
      <c r="B1186" s="38">
        <v>44813</v>
      </c>
      <c r="C1186" s="33" t="s">
        <v>2355</v>
      </c>
      <c r="D1186" s="34" t="s">
        <v>2356</v>
      </c>
      <c r="E1186" s="35">
        <v>597155</v>
      </c>
      <c r="F1186" s="35">
        <v>47772</v>
      </c>
      <c r="G1186" s="35">
        <f t="shared" si="18"/>
        <v>644927</v>
      </c>
    </row>
    <row r="1187" spans="1:7" s="4" customFormat="1">
      <c r="A1187" s="60">
        <v>1181</v>
      </c>
      <c r="B1187" s="38">
        <v>44813</v>
      </c>
      <c r="C1187" s="33" t="s">
        <v>2357</v>
      </c>
      <c r="D1187" s="34" t="s">
        <v>2358</v>
      </c>
      <c r="E1187" s="35">
        <v>848065</v>
      </c>
      <c r="F1187" s="35">
        <v>67845</v>
      </c>
      <c r="G1187" s="35">
        <f t="shared" si="18"/>
        <v>915910</v>
      </c>
    </row>
    <row r="1188" spans="1:7" s="4" customFormat="1">
      <c r="A1188" s="60">
        <v>1182</v>
      </c>
      <c r="B1188" s="38">
        <v>44813</v>
      </c>
      <c r="C1188" s="33" t="s">
        <v>2359</v>
      </c>
      <c r="D1188" s="34" t="s">
        <v>2360</v>
      </c>
      <c r="E1188" s="35">
        <v>1110580</v>
      </c>
      <c r="F1188" s="35">
        <v>88846</v>
      </c>
      <c r="G1188" s="35">
        <f t="shared" si="18"/>
        <v>1199426</v>
      </c>
    </row>
    <row r="1189" spans="1:7" s="4" customFormat="1">
      <c r="A1189" s="60">
        <v>1183</v>
      </c>
      <c r="B1189" s="38">
        <v>44813</v>
      </c>
      <c r="C1189" s="33" t="s">
        <v>2361</v>
      </c>
      <c r="D1189" s="34" t="s">
        <v>2362</v>
      </c>
      <c r="E1189" s="35">
        <v>1173355</v>
      </c>
      <c r="F1189" s="35">
        <v>93868</v>
      </c>
      <c r="G1189" s="35">
        <f t="shared" si="18"/>
        <v>1267223</v>
      </c>
    </row>
    <row r="1190" spans="1:7" s="4" customFormat="1">
      <c r="A1190" s="60">
        <v>1184</v>
      </c>
      <c r="B1190" s="38">
        <v>44813</v>
      </c>
      <c r="C1190" s="33" t="s">
        <v>2363</v>
      </c>
      <c r="D1190" s="34" t="s">
        <v>2364</v>
      </c>
      <c r="E1190" s="35">
        <v>1477735</v>
      </c>
      <c r="F1190" s="35">
        <v>118219</v>
      </c>
      <c r="G1190" s="35">
        <f t="shared" si="18"/>
        <v>1595954</v>
      </c>
    </row>
    <row r="1191" spans="1:7" s="4" customFormat="1">
      <c r="A1191" s="60">
        <v>1185</v>
      </c>
      <c r="B1191" s="38">
        <v>44813</v>
      </c>
      <c r="C1191" s="33" t="s">
        <v>2365</v>
      </c>
      <c r="D1191" s="34" t="s">
        <v>2366</v>
      </c>
      <c r="E1191" s="35">
        <v>1468873</v>
      </c>
      <c r="F1191" s="35">
        <v>117510</v>
      </c>
      <c r="G1191" s="35">
        <f t="shared" si="18"/>
        <v>1586383</v>
      </c>
    </row>
    <row r="1192" spans="1:7" s="4" customFormat="1">
      <c r="A1192" s="60">
        <v>1186</v>
      </c>
      <c r="B1192" s="38">
        <v>44813</v>
      </c>
      <c r="C1192" s="33" t="s">
        <v>2367</v>
      </c>
      <c r="D1192" s="34" t="s">
        <v>2368</v>
      </c>
      <c r="E1192" s="35">
        <v>250910</v>
      </c>
      <c r="F1192" s="35">
        <v>20073</v>
      </c>
      <c r="G1192" s="35">
        <f t="shared" si="18"/>
        <v>270983</v>
      </c>
    </row>
    <row r="1193" spans="1:7" s="4" customFormat="1">
      <c r="A1193" s="60">
        <v>1187</v>
      </c>
      <c r="B1193" s="38">
        <v>44813</v>
      </c>
      <c r="C1193" s="33" t="s">
        <v>2369</v>
      </c>
      <c r="D1193" s="34" t="s">
        <v>2370</v>
      </c>
      <c r="E1193" s="35">
        <v>1361490</v>
      </c>
      <c r="F1193" s="35">
        <v>108919</v>
      </c>
      <c r="G1193" s="35">
        <f t="shared" si="18"/>
        <v>1470409</v>
      </c>
    </row>
    <row r="1194" spans="1:7" s="4" customFormat="1">
      <c r="A1194" s="60">
        <v>1188</v>
      </c>
      <c r="B1194" s="38">
        <v>44813</v>
      </c>
      <c r="C1194" s="33" t="s">
        <v>2371</v>
      </c>
      <c r="D1194" s="34" t="s">
        <v>2372</v>
      </c>
      <c r="E1194" s="35">
        <v>1289600</v>
      </c>
      <c r="F1194" s="35">
        <v>103168</v>
      </c>
      <c r="G1194" s="35">
        <f t="shared" si="18"/>
        <v>1392768</v>
      </c>
    </row>
    <row r="1195" spans="1:7" s="4" customFormat="1">
      <c r="A1195" s="60">
        <v>1189</v>
      </c>
      <c r="B1195" s="38">
        <v>44813</v>
      </c>
      <c r="C1195" s="33" t="s">
        <v>2373</v>
      </c>
      <c r="D1195" s="34" t="s">
        <v>2374</v>
      </c>
      <c r="E1195" s="35">
        <v>2588315</v>
      </c>
      <c r="F1195" s="35">
        <v>207065</v>
      </c>
      <c r="G1195" s="35">
        <f t="shared" si="18"/>
        <v>2795380</v>
      </c>
    </row>
    <row r="1196" spans="1:7" s="4" customFormat="1">
      <c r="A1196" s="60">
        <v>1190</v>
      </c>
      <c r="B1196" s="38">
        <v>44813</v>
      </c>
      <c r="C1196" s="33" t="s">
        <v>2375</v>
      </c>
      <c r="D1196" s="34" t="s">
        <v>2376</v>
      </c>
      <c r="E1196" s="35">
        <v>1728645</v>
      </c>
      <c r="F1196" s="35">
        <v>138292</v>
      </c>
      <c r="G1196" s="35">
        <f t="shared" si="18"/>
        <v>1866937</v>
      </c>
    </row>
    <row r="1197" spans="1:7" s="4" customFormat="1">
      <c r="A1197" s="60">
        <v>1191</v>
      </c>
      <c r="B1197" s="38">
        <v>44813</v>
      </c>
      <c r="C1197" s="33" t="s">
        <v>2377</v>
      </c>
      <c r="D1197" s="34" t="s">
        <v>2378</v>
      </c>
      <c r="E1197" s="35">
        <v>250910</v>
      </c>
      <c r="F1197" s="35">
        <v>20073</v>
      </c>
      <c r="G1197" s="35">
        <f t="shared" si="18"/>
        <v>270983</v>
      </c>
    </row>
    <row r="1198" spans="1:7" s="4" customFormat="1">
      <c r="A1198" s="60">
        <v>1192</v>
      </c>
      <c r="B1198" s="38">
        <v>44813</v>
      </c>
      <c r="C1198" s="33" t="s">
        <v>2379</v>
      </c>
      <c r="D1198" s="34" t="s">
        <v>2380</v>
      </c>
      <c r="E1198" s="35">
        <v>230000</v>
      </c>
      <c r="F1198" s="35">
        <v>18400</v>
      </c>
      <c r="G1198" s="35">
        <f t="shared" si="18"/>
        <v>248400</v>
      </c>
    </row>
    <row r="1199" spans="1:7" s="4" customFormat="1">
      <c r="A1199" s="60">
        <v>1193</v>
      </c>
      <c r="B1199" s="38">
        <v>44813</v>
      </c>
      <c r="C1199" s="33" t="s">
        <v>2381</v>
      </c>
      <c r="D1199" s="34" t="s">
        <v>2382</v>
      </c>
      <c r="E1199" s="35">
        <v>440586</v>
      </c>
      <c r="F1199" s="35">
        <v>35247</v>
      </c>
      <c r="G1199" s="35">
        <f t="shared" si="18"/>
        <v>475833</v>
      </c>
    </row>
    <row r="1200" spans="1:7" s="4" customFormat="1">
      <c r="A1200" s="60">
        <v>1194</v>
      </c>
      <c r="B1200" s="38">
        <v>44813</v>
      </c>
      <c r="C1200" s="33" t="s">
        <v>2383</v>
      </c>
      <c r="D1200" s="34" t="s">
        <v>2384</v>
      </c>
      <c r="E1200" s="35">
        <v>668935</v>
      </c>
      <c r="F1200" s="35">
        <v>53515</v>
      </c>
      <c r="G1200" s="35">
        <f t="shared" si="18"/>
        <v>722450</v>
      </c>
    </row>
    <row r="1201" spans="1:7" s="4" customFormat="1">
      <c r="A1201" s="60">
        <v>1195</v>
      </c>
      <c r="B1201" s="38">
        <v>44813</v>
      </c>
      <c r="C1201" s="33" t="s">
        <v>2385</v>
      </c>
      <c r="D1201" s="34" t="s">
        <v>2386</v>
      </c>
      <c r="E1201" s="35">
        <v>2830110</v>
      </c>
      <c r="F1201" s="35">
        <v>226409</v>
      </c>
      <c r="G1201" s="35">
        <f t="shared" si="18"/>
        <v>3056519</v>
      </c>
    </row>
    <row r="1202" spans="1:7" s="4" customFormat="1">
      <c r="A1202" s="60">
        <v>1196</v>
      </c>
      <c r="B1202" s="38">
        <v>44813</v>
      </c>
      <c r="C1202" s="33" t="s">
        <v>2387</v>
      </c>
      <c r="D1202" s="34" t="s">
        <v>2388</v>
      </c>
      <c r="E1202" s="35">
        <v>1173355</v>
      </c>
      <c r="F1202" s="35">
        <v>93868</v>
      </c>
      <c r="G1202" s="35">
        <f t="shared" si="18"/>
        <v>1267223</v>
      </c>
    </row>
    <row r="1203" spans="1:7" s="4" customFormat="1">
      <c r="A1203" s="60">
        <v>1197</v>
      </c>
      <c r="B1203" s="38">
        <v>44813</v>
      </c>
      <c r="C1203" s="33" t="s">
        <v>2389</v>
      </c>
      <c r="D1203" s="34" t="s">
        <v>2390</v>
      </c>
      <c r="E1203" s="35">
        <v>702296</v>
      </c>
      <c r="F1203" s="35">
        <v>56184</v>
      </c>
      <c r="G1203" s="35">
        <f t="shared" si="18"/>
        <v>758480</v>
      </c>
    </row>
    <row r="1204" spans="1:7" s="4" customFormat="1">
      <c r="A1204" s="60">
        <v>1198</v>
      </c>
      <c r="B1204" s="38">
        <v>44813</v>
      </c>
      <c r="C1204" s="33" t="s">
        <v>2391</v>
      </c>
      <c r="D1204" s="34" t="s">
        <v>2392</v>
      </c>
      <c r="E1204" s="35">
        <v>2451160</v>
      </c>
      <c r="F1204" s="35">
        <v>196093</v>
      </c>
      <c r="G1204" s="35">
        <f t="shared" si="18"/>
        <v>2647253</v>
      </c>
    </row>
    <row r="1205" spans="1:7" s="4" customFormat="1">
      <c r="A1205" s="60">
        <v>1199</v>
      </c>
      <c r="B1205" s="38">
        <v>44813</v>
      </c>
      <c r="C1205" s="33" t="s">
        <v>2393</v>
      </c>
      <c r="D1205" s="34" t="s">
        <v>2394</v>
      </c>
      <c r="E1205" s="35">
        <v>2651090</v>
      </c>
      <c r="F1205" s="35">
        <v>212087</v>
      </c>
      <c r="G1205" s="35">
        <f t="shared" si="18"/>
        <v>2863177</v>
      </c>
    </row>
    <row r="1206" spans="1:7" s="4" customFormat="1">
      <c r="A1206" s="60">
        <v>1200</v>
      </c>
      <c r="B1206" s="38">
        <v>44813</v>
      </c>
      <c r="C1206" s="33" t="s">
        <v>2395</v>
      </c>
      <c r="D1206" s="34" t="s">
        <v>2396</v>
      </c>
      <c r="E1206" s="35">
        <v>944247</v>
      </c>
      <c r="F1206" s="35">
        <v>75540</v>
      </c>
      <c r="G1206" s="35">
        <f t="shared" si="18"/>
        <v>1019787</v>
      </c>
    </row>
    <row r="1207" spans="1:7" s="4" customFormat="1">
      <c r="A1207" s="60">
        <v>1201</v>
      </c>
      <c r="B1207" s="38">
        <v>44813</v>
      </c>
      <c r="C1207" s="33" t="s">
        <v>2397</v>
      </c>
      <c r="D1207" s="34" t="s">
        <v>2398</v>
      </c>
      <c r="E1207" s="35">
        <v>3503250</v>
      </c>
      <c r="F1207" s="35">
        <v>280260</v>
      </c>
      <c r="G1207" s="35">
        <f t="shared" si="18"/>
        <v>3783510</v>
      </c>
    </row>
    <row r="1208" spans="1:7" s="4" customFormat="1">
      <c r="A1208" s="60">
        <v>1202</v>
      </c>
      <c r="B1208" s="38">
        <v>44813</v>
      </c>
      <c r="C1208" s="33" t="s">
        <v>2399</v>
      </c>
      <c r="D1208" s="34" t="s">
        <v>2400</v>
      </c>
      <c r="E1208" s="35">
        <v>2606625</v>
      </c>
      <c r="F1208" s="35">
        <v>208530</v>
      </c>
      <c r="G1208" s="35">
        <f t="shared" si="18"/>
        <v>2815155</v>
      </c>
    </row>
    <row r="1209" spans="1:7" s="4" customFormat="1">
      <c r="A1209" s="60">
        <v>1203</v>
      </c>
      <c r="B1209" s="38">
        <v>44813</v>
      </c>
      <c r="C1209" s="33" t="s">
        <v>2401</v>
      </c>
      <c r="D1209" s="34" t="s">
        <v>2402</v>
      </c>
      <c r="E1209" s="35">
        <v>1361380</v>
      </c>
      <c r="F1209" s="35">
        <v>108910</v>
      </c>
      <c r="G1209" s="35">
        <f t="shared" si="18"/>
        <v>1470290</v>
      </c>
    </row>
    <row r="1210" spans="1:7" s="4" customFormat="1">
      <c r="A1210" s="60">
        <v>1204</v>
      </c>
      <c r="B1210" s="38">
        <v>44813</v>
      </c>
      <c r="C1210" s="33" t="s">
        <v>2403</v>
      </c>
      <c r="D1210" s="34" t="s">
        <v>2404</v>
      </c>
      <c r="E1210" s="35">
        <v>2660932</v>
      </c>
      <c r="F1210" s="35">
        <v>212875</v>
      </c>
      <c r="G1210" s="35">
        <f t="shared" si="18"/>
        <v>2873807</v>
      </c>
    </row>
    <row r="1211" spans="1:7" s="4" customFormat="1">
      <c r="A1211" s="60">
        <v>1205</v>
      </c>
      <c r="B1211" s="38">
        <v>44813</v>
      </c>
      <c r="C1211" s="33" t="s">
        <v>2405</v>
      </c>
      <c r="D1211" s="34" t="s">
        <v>2406</v>
      </c>
      <c r="E1211" s="35">
        <v>1236130</v>
      </c>
      <c r="F1211" s="35">
        <v>98890</v>
      </c>
      <c r="G1211" s="35">
        <f t="shared" si="18"/>
        <v>1335020</v>
      </c>
    </row>
    <row r="1212" spans="1:7" s="4" customFormat="1">
      <c r="A1212" s="60">
        <v>1206</v>
      </c>
      <c r="B1212" s="38">
        <v>44813</v>
      </c>
      <c r="C1212" s="33" t="s">
        <v>2407</v>
      </c>
      <c r="D1212" s="34" t="s">
        <v>2408</v>
      </c>
      <c r="E1212" s="35">
        <v>1057110</v>
      </c>
      <c r="F1212" s="35">
        <v>84569</v>
      </c>
      <c r="G1212" s="35">
        <f t="shared" si="18"/>
        <v>1141679</v>
      </c>
    </row>
    <row r="1213" spans="1:7" s="4" customFormat="1">
      <c r="A1213" s="60">
        <v>1207</v>
      </c>
      <c r="B1213" s="38">
        <v>44813</v>
      </c>
      <c r="C1213" s="33" t="s">
        <v>2409</v>
      </c>
      <c r="D1213" s="34" t="s">
        <v>2410</v>
      </c>
      <c r="E1213" s="35">
        <v>2397580</v>
      </c>
      <c r="F1213" s="35">
        <v>191806</v>
      </c>
      <c r="G1213" s="35">
        <f t="shared" si="18"/>
        <v>2589386</v>
      </c>
    </row>
    <row r="1214" spans="1:7" s="4" customFormat="1">
      <c r="A1214" s="60">
        <v>1208</v>
      </c>
      <c r="B1214" s="38">
        <v>44813</v>
      </c>
      <c r="C1214" s="33" t="s">
        <v>2411</v>
      </c>
      <c r="D1214" s="34" t="s">
        <v>2412</v>
      </c>
      <c r="E1214" s="35">
        <v>2093355</v>
      </c>
      <c r="F1214" s="35">
        <v>167468</v>
      </c>
      <c r="G1214" s="35">
        <f t="shared" si="18"/>
        <v>2260823</v>
      </c>
    </row>
    <row r="1215" spans="1:7" s="4" customFormat="1">
      <c r="A1215" s="60">
        <v>1209</v>
      </c>
      <c r="B1215" s="38">
        <v>44813</v>
      </c>
      <c r="C1215" s="33" t="s">
        <v>2413</v>
      </c>
      <c r="D1215" s="34" t="s">
        <v>2414</v>
      </c>
      <c r="E1215" s="35">
        <v>2776450</v>
      </c>
      <c r="F1215" s="35">
        <v>222116</v>
      </c>
      <c r="G1215" s="35">
        <f t="shared" si="18"/>
        <v>2998566</v>
      </c>
    </row>
    <row r="1216" spans="1:7" s="4" customFormat="1">
      <c r="A1216" s="60">
        <v>1210</v>
      </c>
      <c r="B1216" s="38">
        <v>44813</v>
      </c>
      <c r="C1216" s="33" t="s">
        <v>2415</v>
      </c>
      <c r="D1216" s="34" t="s">
        <v>2416</v>
      </c>
      <c r="E1216" s="35">
        <v>4139527</v>
      </c>
      <c r="F1216" s="35">
        <v>331162</v>
      </c>
      <c r="G1216" s="35">
        <f t="shared" si="18"/>
        <v>4470689</v>
      </c>
    </row>
    <row r="1217" spans="1:7" s="4" customFormat="1">
      <c r="A1217" s="60">
        <v>1211</v>
      </c>
      <c r="B1217" s="38">
        <v>44813</v>
      </c>
      <c r="C1217" s="33" t="s">
        <v>2417</v>
      </c>
      <c r="D1217" s="34" t="s">
        <v>2418</v>
      </c>
      <c r="E1217" s="35">
        <v>1110580</v>
      </c>
      <c r="F1217" s="35">
        <v>88846</v>
      </c>
      <c r="G1217" s="35">
        <f t="shared" si="18"/>
        <v>1199426</v>
      </c>
    </row>
    <row r="1218" spans="1:7" s="4" customFormat="1">
      <c r="A1218" s="60">
        <v>1212</v>
      </c>
      <c r="B1218" s="38">
        <v>44813</v>
      </c>
      <c r="C1218" s="33" t="s">
        <v>2419</v>
      </c>
      <c r="D1218" s="34" t="s">
        <v>2420</v>
      </c>
      <c r="E1218" s="35">
        <v>1111848</v>
      </c>
      <c r="F1218" s="35">
        <v>88948</v>
      </c>
      <c r="G1218" s="35">
        <f t="shared" si="18"/>
        <v>1200796</v>
      </c>
    </row>
    <row r="1219" spans="1:7" s="4" customFormat="1">
      <c r="A1219" s="60">
        <v>1213</v>
      </c>
      <c r="B1219" s="38">
        <v>44813</v>
      </c>
      <c r="C1219" s="33" t="s">
        <v>2421</v>
      </c>
      <c r="D1219" s="34" t="s">
        <v>2422</v>
      </c>
      <c r="E1219" s="35">
        <v>1254798</v>
      </c>
      <c r="F1219" s="35">
        <v>100384</v>
      </c>
      <c r="G1219" s="35">
        <f t="shared" si="18"/>
        <v>1355182</v>
      </c>
    </row>
    <row r="1220" spans="1:7" s="4" customFormat="1">
      <c r="A1220" s="60">
        <v>1214</v>
      </c>
      <c r="B1220" s="38">
        <v>44813</v>
      </c>
      <c r="C1220" s="33" t="s">
        <v>2423</v>
      </c>
      <c r="D1220" s="34" t="s">
        <v>2424</v>
      </c>
      <c r="E1220" s="35">
        <v>3104868</v>
      </c>
      <c r="F1220" s="35">
        <v>248389</v>
      </c>
      <c r="G1220" s="35">
        <f t="shared" si="18"/>
        <v>3353257</v>
      </c>
    </row>
    <row r="1221" spans="1:7" s="4" customFormat="1">
      <c r="A1221" s="60">
        <v>1215</v>
      </c>
      <c r="B1221" s="38">
        <v>44813</v>
      </c>
      <c r="C1221" s="33" t="s">
        <v>2425</v>
      </c>
      <c r="D1221" s="34" t="s">
        <v>2426</v>
      </c>
      <c r="E1221" s="35">
        <v>894516</v>
      </c>
      <c r="F1221" s="35">
        <v>71561</v>
      </c>
      <c r="G1221" s="35">
        <f t="shared" si="18"/>
        <v>966077</v>
      </c>
    </row>
    <row r="1222" spans="1:7" s="4" customFormat="1">
      <c r="A1222" s="60">
        <v>1216</v>
      </c>
      <c r="B1222" s="38">
        <v>44813</v>
      </c>
      <c r="C1222" s="33" t="s">
        <v>2427</v>
      </c>
      <c r="D1222" s="34" t="s">
        <v>2428</v>
      </c>
      <c r="E1222" s="35">
        <v>1394650</v>
      </c>
      <c r="F1222" s="35">
        <v>111572</v>
      </c>
      <c r="G1222" s="35">
        <f t="shared" si="18"/>
        <v>1506222</v>
      </c>
    </row>
    <row r="1223" spans="1:7" s="4" customFormat="1">
      <c r="A1223" s="60">
        <v>1217</v>
      </c>
      <c r="B1223" s="38">
        <v>44813</v>
      </c>
      <c r="C1223" s="33" t="s">
        <v>2429</v>
      </c>
      <c r="D1223" s="34" t="s">
        <v>2430</v>
      </c>
      <c r="E1223" s="35">
        <v>824778</v>
      </c>
      <c r="F1223" s="35">
        <v>65982</v>
      </c>
      <c r="G1223" s="35">
        <f t="shared" ref="G1223:G1286" si="19">E1223+F1223</f>
        <v>890760</v>
      </c>
    </row>
    <row r="1224" spans="1:7" s="4" customFormat="1">
      <c r="A1224" s="60">
        <v>1218</v>
      </c>
      <c r="B1224" s="38">
        <v>44813</v>
      </c>
      <c r="C1224" s="33" t="s">
        <v>2431</v>
      </c>
      <c r="D1224" s="34" t="s">
        <v>2432</v>
      </c>
      <c r="E1224" s="35">
        <v>2441453</v>
      </c>
      <c r="F1224" s="35">
        <v>195316</v>
      </c>
      <c r="G1224" s="35">
        <f t="shared" si="19"/>
        <v>2636769</v>
      </c>
    </row>
    <row r="1225" spans="1:7" s="4" customFormat="1">
      <c r="A1225" s="60">
        <v>1219</v>
      </c>
      <c r="B1225" s="38">
        <v>44813</v>
      </c>
      <c r="C1225" s="33" t="s">
        <v>2433</v>
      </c>
      <c r="D1225" s="34" t="s">
        <v>2434</v>
      </c>
      <c r="E1225" s="35">
        <v>2552022</v>
      </c>
      <c r="F1225" s="35">
        <v>204162</v>
      </c>
      <c r="G1225" s="35">
        <f t="shared" si="19"/>
        <v>2756184</v>
      </c>
    </row>
    <row r="1226" spans="1:7" s="4" customFormat="1">
      <c r="A1226" s="60">
        <v>1220</v>
      </c>
      <c r="B1226" s="38">
        <v>44813</v>
      </c>
      <c r="C1226" s="33" t="s">
        <v>2435</v>
      </c>
      <c r="D1226" s="34" t="s">
        <v>2436</v>
      </c>
      <c r="E1226" s="35">
        <v>3076550</v>
      </c>
      <c r="F1226" s="35">
        <v>246124</v>
      </c>
      <c r="G1226" s="35">
        <f t="shared" si="19"/>
        <v>3322674</v>
      </c>
    </row>
    <row r="1227" spans="1:7" s="4" customFormat="1">
      <c r="A1227" s="60">
        <v>1221</v>
      </c>
      <c r="B1227" s="38">
        <v>44813</v>
      </c>
      <c r="C1227" s="33" t="s">
        <v>2437</v>
      </c>
      <c r="D1227" s="34" t="s">
        <v>2438</v>
      </c>
      <c r="E1227" s="35">
        <v>1844890</v>
      </c>
      <c r="F1227" s="35">
        <v>147591</v>
      </c>
      <c r="G1227" s="35">
        <f t="shared" si="19"/>
        <v>1992481</v>
      </c>
    </row>
    <row r="1228" spans="1:7" s="4" customFormat="1">
      <c r="A1228" s="60">
        <v>1222</v>
      </c>
      <c r="B1228" s="38">
        <v>44813</v>
      </c>
      <c r="C1228" s="33" t="s">
        <v>2439</v>
      </c>
      <c r="D1228" s="34" t="s">
        <v>2440</v>
      </c>
      <c r="E1228" s="35">
        <v>1387848</v>
      </c>
      <c r="F1228" s="35">
        <v>111028</v>
      </c>
      <c r="G1228" s="35">
        <f t="shared" si="19"/>
        <v>1498876</v>
      </c>
    </row>
    <row r="1229" spans="1:7" s="4" customFormat="1">
      <c r="A1229" s="60">
        <v>1223</v>
      </c>
      <c r="B1229" s="38">
        <v>44813</v>
      </c>
      <c r="C1229" s="33" t="s">
        <v>2441</v>
      </c>
      <c r="D1229" s="34" t="s">
        <v>2442</v>
      </c>
      <c r="E1229" s="35">
        <v>689845</v>
      </c>
      <c r="F1229" s="35">
        <v>55188</v>
      </c>
      <c r="G1229" s="35">
        <f t="shared" si="19"/>
        <v>745033</v>
      </c>
    </row>
    <row r="1230" spans="1:7" s="4" customFormat="1">
      <c r="A1230" s="60">
        <v>1224</v>
      </c>
      <c r="B1230" s="38">
        <v>44813</v>
      </c>
      <c r="C1230" s="33" t="s">
        <v>2443</v>
      </c>
      <c r="D1230" s="34" t="s">
        <v>2444</v>
      </c>
      <c r="E1230" s="35">
        <v>2491770</v>
      </c>
      <c r="F1230" s="35">
        <v>199342</v>
      </c>
      <c r="G1230" s="35">
        <f t="shared" si="19"/>
        <v>2691112</v>
      </c>
    </row>
    <row r="1231" spans="1:7" s="4" customFormat="1">
      <c r="A1231" s="60">
        <v>1225</v>
      </c>
      <c r="B1231" s="38">
        <v>44813</v>
      </c>
      <c r="C1231" s="33" t="s">
        <v>2445</v>
      </c>
      <c r="D1231" s="34" t="s">
        <v>2446</v>
      </c>
      <c r="E1231" s="35">
        <v>1856594</v>
      </c>
      <c r="F1231" s="35">
        <v>148528</v>
      </c>
      <c r="G1231" s="35">
        <f t="shared" si="19"/>
        <v>2005122</v>
      </c>
    </row>
    <row r="1232" spans="1:7" s="4" customFormat="1">
      <c r="A1232" s="60">
        <v>1226</v>
      </c>
      <c r="B1232" s="38">
        <v>44813</v>
      </c>
      <c r="C1232" s="33" t="s">
        <v>2447</v>
      </c>
      <c r="D1232" s="34" t="s">
        <v>2448</v>
      </c>
      <c r="E1232" s="35">
        <v>1604946</v>
      </c>
      <c r="F1232" s="35">
        <v>128396</v>
      </c>
      <c r="G1232" s="35">
        <f t="shared" si="19"/>
        <v>1733342</v>
      </c>
    </row>
    <row r="1233" spans="1:7" s="4" customFormat="1">
      <c r="A1233" s="60">
        <v>1227</v>
      </c>
      <c r="B1233" s="38">
        <v>44813</v>
      </c>
      <c r="C1233" s="33" t="s">
        <v>2449</v>
      </c>
      <c r="D1233" s="34" t="s">
        <v>2450</v>
      </c>
      <c r="E1233" s="35">
        <v>1477735</v>
      </c>
      <c r="F1233" s="35">
        <v>118219</v>
      </c>
      <c r="G1233" s="35">
        <f t="shared" si="19"/>
        <v>1595954</v>
      </c>
    </row>
    <row r="1234" spans="1:7" s="4" customFormat="1">
      <c r="A1234" s="60">
        <v>1228</v>
      </c>
      <c r="B1234" s="38">
        <v>44813</v>
      </c>
      <c r="C1234" s="33" t="s">
        <v>2451</v>
      </c>
      <c r="D1234" s="34" t="s">
        <v>2452</v>
      </c>
      <c r="E1234" s="35">
        <v>2260425</v>
      </c>
      <c r="F1234" s="35">
        <v>180834</v>
      </c>
      <c r="G1234" s="35">
        <f t="shared" si="19"/>
        <v>2441259</v>
      </c>
    </row>
    <row r="1235" spans="1:7" s="4" customFormat="1">
      <c r="A1235" s="60">
        <v>1229</v>
      </c>
      <c r="B1235" s="38">
        <v>44813</v>
      </c>
      <c r="C1235" s="33" t="s">
        <v>2453</v>
      </c>
      <c r="D1235" s="34" t="s">
        <v>2454</v>
      </c>
      <c r="E1235" s="35">
        <v>898935</v>
      </c>
      <c r="F1235" s="35">
        <v>71915</v>
      </c>
      <c r="G1235" s="35">
        <f t="shared" si="19"/>
        <v>970850</v>
      </c>
    </row>
    <row r="1236" spans="1:7" s="4" customFormat="1">
      <c r="A1236" s="60">
        <v>1230</v>
      </c>
      <c r="B1236" s="38">
        <v>44813</v>
      </c>
      <c r="C1236" s="33" t="s">
        <v>2455</v>
      </c>
      <c r="D1236" s="34" t="s">
        <v>2456</v>
      </c>
      <c r="E1236" s="35">
        <v>3331740</v>
      </c>
      <c r="F1236" s="35">
        <v>266539</v>
      </c>
      <c r="G1236" s="35">
        <f t="shared" si="19"/>
        <v>3598279</v>
      </c>
    </row>
    <row r="1237" spans="1:7" s="4" customFormat="1">
      <c r="A1237" s="60">
        <v>1231</v>
      </c>
      <c r="B1237" s="38">
        <v>44813</v>
      </c>
      <c r="C1237" s="33" t="s">
        <v>2457</v>
      </c>
      <c r="D1237" s="34" t="s">
        <v>2458</v>
      </c>
      <c r="E1237" s="35">
        <v>2221160</v>
      </c>
      <c r="F1237" s="35">
        <v>177693</v>
      </c>
      <c r="G1237" s="35">
        <f t="shared" si="19"/>
        <v>2398853</v>
      </c>
    </row>
    <row r="1238" spans="1:7" s="4" customFormat="1">
      <c r="A1238" s="60">
        <v>1232</v>
      </c>
      <c r="B1238" s="38">
        <v>44813</v>
      </c>
      <c r="C1238" s="33" t="s">
        <v>2459</v>
      </c>
      <c r="D1238" s="34" t="s">
        <v>2460</v>
      </c>
      <c r="E1238" s="35">
        <v>460000</v>
      </c>
      <c r="F1238" s="35">
        <v>36800</v>
      </c>
      <c r="G1238" s="35">
        <f t="shared" si="19"/>
        <v>496800</v>
      </c>
    </row>
    <row r="1239" spans="1:7" s="4" customFormat="1">
      <c r="A1239" s="60">
        <v>1233</v>
      </c>
      <c r="B1239" s="38">
        <v>44813</v>
      </c>
      <c r="C1239" s="33" t="s">
        <v>2461</v>
      </c>
      <c r="D1239" s="34" t="s">
        <v>2462</v>
      </c>
      <c r="E1239" s="35">
        <v>1037121</v>
      </c>
      <c r="F1239" s="35">
        <v>82970</v>
      </c>
      <c r="G1239" s="35">
        <f t="shared" si="19"/>
        <v>1120091</v>
      </c>
    </row>
    <row r="1240" spans="1:7" s="4" customFormat="1">
      <c r="A1240" s="60">
        <v>1234</v>
      </c>
      <c r="B1240" s="38">
        <v>44813</v>
      </c>
      <c r="C1240" s="33" t="s">
        <v>2463</v>
      </c>
      <c r="D1240" s="34" t="s">
        <v>2464</v>
      </c>
      <c r="E1240" s="35">
        <v>301092</v>
      </c>
      <c r="F1240" s="35">
        <v>24087</v>
      </c>
      <c r="G1240" s="35">
        <f t="shared" si="19"/>
        <v>325179</v>
      </c>
    </row>
    <row r="1241" spans="1:7" s="4" customFormat="1">
      <c r="A1241" s="60">
        <v>1235</v>
      </c>
      <c r="B1241" s="38">
        <v>44813</v>
      </c>
      <c r="C1241" s="33" t="s">
        <v>2465</v>
      </c>
      <c r="D1241" s="34" t="s">
        <v>2466</v>
      </c>
      <c r="E1241" s="35">
        <v>898935</v>
      </c>
      <c r="F1241" s="35">
        <v>71915</v>
      </c>
      <c r="G1241" s="35">
        <f t="shared" si="19"/>
        <v>970850</v>
      </c>
    </row>
    <row r="1242" spans="1:7" s="4" customFormat="1">
      <c r="A1242" s="60">
        <v>1236</v>
      </c>
      <c r="B1242" s="38">
        <v>44813</v>
      </c>
      <c r="C1242" s="33" t="s">
        <v>2467</v>
      </c>
      <c r="D1242" s="34" t="s">
        <v>2468</v>
      </c>
      <c r="E1242" s="35">
        <v>2534845</v>
      </c>
      <c r="F1242" s="35">
        <v>202788</v>
      </c>
      <c r="G1242" s="35">
        <f t="shared" si="19"/>
        <v>2737633</v>
      </c>
    </row>
    <row r="1243" spans="1:7" s="4" customFormat="1">
      <c r="A1243" s="60">
        <v>1237</v>
      </c>
      <c r="B1243" s="38">
        <v>44813</v>
      </c>
      <c r="C1243" s="33" t="s">
        <v>2469</v>
      </c>
      <c r="D1243" s="34" t="s">
        <v>2470</v>
      </c>
      <c r="E1243" s="35">
        <v>2418380</v>
      </c>
      <c r="F1243" s="35">
        <v>193470</v>
      </c>
      <c r="G1243" s="35">
        <f t="shared" si="19"/>
        <v>2611850</v>
      </c>
    </row>
    <row r="1244" spans="1:7" s="4" customFormat="1">
      <c r="A1244" s="60">
        <v>1238</v>
      </c>
      <c r="B1244" s="38">
        <v>44813</v>
      </c>
      <c r="C1244" s="33" t="s">
        <v>2471</v>
      </c>
      <c r="D1244" s="34" t="s">
        <v>2472</v>
      </c>
      <c r="E1244" s="35">
        <v>1036200</v>
      </c>
      <c r="F1244" s="35">
        <v>82896</v>
      </c>
      <c r="G1244" s="35">
        <f t="shared" si="19"/>
        <v>1119096</v>
      </c>
    </row>
    <row r="1245" spans="1:7" s="4" customFormat="1">
      <c r="A1245" s="60">
        <v>1239</v>
      </c>
      <c r="B1245" s="38">
        <v>44813</v>
      </c>
      <c r="C1245" s="33" t="s">
        <v>2473</v>
      </c>
      <c r="D1245" s="34" t="s">
        <v>2474</v>
      </c>
      <c r="E1245" s="35">
        <v>734310</v>
      </c>
      <c r="F1245" s="35">
        <v>58745</v>
      </c>
      <c r="G1245" s="35">
        <f t="shared" si="19"/>
        <v>793055</v>
      </c>
    </row>
    <row r="1246" spans="1:7" s="4" customFormat="1">
      <c r="A1246" s="60">
        <v>1240</v>
      </c>
      <c r="B1246" s="38">
        <v>44813</v>
      </c>
      <c r="C1246" s="33" t="s">
        <v>2475</v>
      </c>
      <c r="D1246" s="34" t="s">
        <v>2476</v>
      </c>
      <c r="E1246" s="35">
        <v>1540510</v>
      </c>
      <c r="F1246" s="35">
        <v>123241</v>
      </c>
      <c r="G1246" s="35">
        <f t="shared" si="19"/>
        <v>1663751</v>
      </c>
    </row>
    <row r="1247" spans="1:7" s="4" customFormat="1">
      <c r="A1247" s="60">
        <v>1241</v>
      </c>
      <c r="B1247" s="38">
        <v>44813</v>
      </c>
      <c r="C1247" s="33" t="s">
        <v>2477</v>
      </c>
      <c r="D1247" s="34" t="s">
        <v>2478</v>
      </c>
      <c r="E1247" s="35">
        <v>519750</v>
      </c>
      <c r="F1247" s="35">
        <v>41580</v>
      </c>
      <c r="G1247" s="35">
        <f t="shared" si="19"/>
        <v>561330</v>
      </c>
    </row>
    <row r="1248" spans="1:7" s="4" customFormat="1">
      <c r="A1248" s="60">
        <v>1242</v>
      </c>
      <c r="B1248" s="38">
        <v>44813</v>
      </c>
      <c r="C1248" s="33" t="s">
        <v>2479</v>
      </c>
      <c r="D1248" s="34" t="s">
        <v>2480</v>
      </c>
      <c r="E1248" s="35">
        <v>250910</v>
      </c>
      <c r="F1248" s="35">
        <v>20073</v>
      </c>
      <c r="G1248" s="35">
        <f t="shared" si="19"/>
        <v>270983</v>
      </c>
    </row>
    <row r="1249" spans="1:7" s="4" customFormat="1">
      <c r="A1249" s="60">
        <v>1243</v>
      </c>
      <c r="B1249" s="38">
        <v>44813</v>
      </c>
      <c r="C1249" s="33" t="s">
        <v>2481</v>
      </c>
      <c r="D1249" s="34" t="s">
        <v>2482</v>
      </c>
      <c r="E1249" s="35">
        <v>2883645</v>
      </c>
      <c r="F1249" s="35">
        <v>230692</v>
      </c>
      <c r="G1249" s="35">
        <f t="shared" si="19"/>
        <v>3114337</v>
      </c>
    </row>
    <row r="1250" spans="1:7" s="4" customFormat="1">
      <c r="A1250" s="60">
        <v>1244</v>
      </c>
      <c r="B1250" s="38">
        <v>44813</v>
      </c>
      <c r="C1250" s="33" t="s">
        <v>2483</v>
      </c>
      <c r="D1250" s="34" t="s">
        <v>2484</v>
      </c>
      <c r="E1250" s="35">
        <v>367155</v>
      </c>
      <c r="F1250" s="35">
        <v>29372</v>
      </c>
      <c r="G1250" s="35">
        <f t="shared" si="19"/>
        <v>396527</v>
      </c>
    </row>
    <row r="1251" spans="1:7" s="4" customFormat="1">
      <c r="A1251" s="60">
        <v>1245</v>
      </c>
      <c r="B1251" s="38">
        <v>44813</v>
      </c>
      <c r="C1251" s="33" t="s">
        <v>2485</v>
      </c>
      <c r="D1251" s="34" t="s">
        <v>2486</v>
      </c>
      <c r="E1251" s="35">
        <v>1914070</v>
      </c>
      <c r="F1251" s="35">
        <v>153126</v>
      </c>
      <c r="G1251" s="35">
        <f t="shared" si="19"/>
        <v>2067196</v>
      </c>
    </row>
    <row r="1252" spans="1:7" s="4" customFormat="1">
      <c r="A1252" s="60">
        <v>1246</v>
      </c>
      <c r="B1252" s="38">
        <v>44813</v>
      </c>
      <c r="C1252" s="33" t="s">
        <v>2487</v>
      </c>
      <c r="D1252" s="34" t="s">
        <v>2488</v>
      </c>
      <c r="E1252" s="35">
        <v>438935</v>
      </c>
      <c r="F1252" s="35">
        <v>35115</v>
      </c>
      <c r="G1252" s="35">
        <f t="shared" si="19"/>
        <v>474050</v>
      </c>
    </row>
    <row r="1253" spans="1:7" s="4" customFormat="1">
      <c r="A1253" s="60">
        <v>1247</v>
      </c>
      <c r="B1253" s="38">
        <v>44813</v>
      </c>
      <c r="C1253" s="33" t="s">
        <v>2489</v>
      </c>
      <c r="D1253" s="34" t="s">
        <v>2490</v>
      </c>
      <c r="E1253" s="35">
        <v>1173245</v>
      </c>
      <c r="F1253" s="35">
        <v>93860</v>
      </c>
      <c r="G1253" s="35">
        <f t="shared" si="19"/>
        <v>1267105</v>
      </c>
    </row>
    <row r="1254" spans="1:7" s="4" customFormat="1">
      <c r="A1254" s="60">
        <v>1248</v>
      </c>
      <c r="B1254" s="38">
        <v>44813</v>
      </c>
      <c r="C1254" s="33" t="s">
        <v>2491</v>
      </c>
      <c r="D1254" s="34" t="s">
        <v>2492</v>
      </c>
      <c r="E1254" s="35">
        <v>250910</v>
      </c>
      <c r="F1254" s="35">
        <v>20073</v>
      </c>
      <c r="G1254" s="35">
        <f t="shared" si="19"/>
        <v>270983</v>
      </c>
    </row>
    <row r="1255" spans="1:7" s="4" customFormat="1">
      <c r="A1255" s="60">
        <v>1249</v>
      </c>
      <c r="B1255" s="38">
        <v>44813</v>
      </c>
      <c r="C1255" s="33" t="s">
        <v>2493</v>
      </c>
      <c r="D1255" s="34" t="s">
        <v>2494</v>
      </c>
      <c r="E1255" s="35">
        <v>438935</v>
      </c>
      <c r="F1255" s="35">
        <v>35115</v>
      </c>
      <c r="G1255" s="35">
        <f t="shared" si="19"/>
        <v>474050</v>
      </c>
    </row>
    <row r="1256" spans="1:7" s="4" customFormat="1">
      <c r="A1256" s="60">
        <v>1250</v>
      </c>
      <c r="B1256" s="38">
        <v>44813</v>
      </c>
      <c r="C1256" s="33" t="s">
        <v>2495</v>
      </c>
      <c r="D1256" s="34" t="s">
        <v>2496</v>
      </c>
      <c r="E1256" s="35">
        <v>480910</v>
      </c>
      <c r="F1256" s="35">
        <v>38473</v>
      </c>
      <c r="G1256" s="35">
        <f t="shared" si="19"/>
        <v>519383</v>
      </c>
    </row>
    <row r="1257" spans="1:7" s="4" customFormat="1">
      <c r="A1257" s="60">
        <v>1251</v>
      </c>
      <c r="B1257" s="38">
        <v>44813</v>
      </c>
      <c r="C1257" s="33" t="s">
        <v>2497</v>
      </c>
      <c r="D1257" s="34" t="s">
        <v>2498</v>
      </c>
      <c r="E1257" s="35">
        <v>230000</v>
      </c>
      <c r="F1257" s="35">
        <v>18400</v>
      </c>
      <c r="G1257" s="35">
        <f t="shared" si="19"/>
        <v>248400</v>
      </c>
    </row>
    <row r="1258" spans="1:7" s="4" customFormat="1">
      <c r="A1258" s="60">
        <v>1252</v>
      </c>
      <c r="B1258" s="38">
        <v>44813</v>
      </c>
      <c r="C1258" s="33" t="s">
        <v>2499</v>
      </c>
      <c r="D1258" s="34" t="s">
        <v>2500</v>
      </c>
      <c r="E1258" s="35">
        <v>250910</v>
      </c>
      <c r="F1258" s="35">
        <v>20073</v>
      </c>
      <c r="G1258" s="35">
        <f t="shared" si="19"/>
        <v>270983</v>
      </c>
    </row>
    <row r="1259" spans="1:7" s="4" customFormat="1">
      <c r="A1259" s="60">
        <v>1253</v>
      </c>
      <c r="B1259" s="38">
        <v>44813</v>
      </c>
      <c r="C1259" s="33" t="s">
        <v>2501</v>
      </c>
      <c r="D1259" s="34" t="s">
        <v>2502</v>
      </c>
      <c r="E1259" s="35">
        <v>250910</v>
      </c>
      <c r="F1259" s="35">
        <v>20073</v>
      </c>
      <c r="G1259" s="35">
        <f t="shared" si="19"/>
        <v>270983</v>
      </c>
    </row>
    <row r="1260" spans="1:7" s="4" customFormat="1">
      <c r="A1260" s="60">
        <v>1254</v>
      </c>
      <c r="B1260" s="38">
        <v>44813</v>
      </c>
      <c r="C1260" s="33" t="s">
        <v>2503</v>
      </c>
      <c r="D1260" s="34" t="s">
        <v>2504</v>
      </c>
      <c r="E1260" s="35">
        <v>230000</v>
      </c>
      <c r="F1260" s="35">
        <v>18400</v>
      </c>
      <c r="G1260" s="35">
        <f t="shared" si="19"/>
        <v>248400</v>
      </c>
    </row>
    <row r="1261" spans="1:7" s="4" customFormat="1">
      <c r="A1261" s="60">
        <v>1255</v>
      </c>
      <c r="B1261" s="38">
        <v>44813</v>
      </c>
      <c r="C1261" s="33" t="s">
        <v>2505</v>
      </c>
      <c r="D1261" s="34" t="s">
        <v>2506</v>
      </c>
      <c r="E1261" s="35">
        <v>367155</v>
      </c>
      <c r="F1261" s="35">
        <v>29372</v>
      </c>
      <c r="G1261" s="35">
        <f t="shared" si="19"/>
        <v>396527</v>
      </c>
    </row>
    <row r="1262" spans="1:7" s="4" customFormat="1">
      <c r="A1262" s="60">
        <v>1256</v>
      </c>
      <c r="B1262" s="38">
        <v>44813</v>
      </c>
      <c r="C1262" s="33" t="s">
        <v>2507</v>
      </c>
      <c r="D1262" s="34" t="s">
        <v>2508</v>
      </c>
      <c r="E1262" s="35">
        <v>1128780</v>
      </c>
      <c r="F1262" s="35">
        <v>90302</v>
      </c>
      <c r="G1262" s="35">
        <f t="shared" si="19"/>
        <v>1219082</v>
      </c>
    </row>
    <row r="1263" spans="1:7" s="4" customFormat="1">
      <c r="A1263" s="60">
        <v>1257</v>
      </c>
      <c r="B1263" s="38">
        <v>44813</v>
      </c>
      <c r="C1263" s="33" t="s">
        <v>2509</v>
      </c>
      <c r="D1263" s="34" t="s">
        <v>2510</v>
      </c>
      <c r="E1263" s="35">
        <v>1844890</v>
      </c>
      <c r="F1263" s="35">
        <v>147591</v>
      </c>
      <c r="G1263" s="35">
        <f t="shared" si="19"/>
        <v>1992481</v>
      </c>
    </row>
    <row r="1264" spans="1:7" s="4" customFormat="1">
      <c r="A1264" s="60">
        <v>1258</v>
      </c>
      <c r="B1264" s="38">
        <v>44813</v>
      </c>
      <c r="C1264" s="33" t="s">
        <v>2511</v>
      </c>
      <c r="D1264" s="34" t="s">
        <v>2512</v>
      </c>
      <c r="E1264" s="35">
        <v>1770510</v>
      </c>
      <c r="F1264" s="35">
        <v>141641</v>
      </c>
      <c r="G1264" s="35">
        <f t="shared" si="19"/>
        <v>1912151</v>
      </c>
    </row>
    <row r="1265" spans="1:7" s="4" customFormat="1">
      <c r="A1265" s="60">
        <v>1259</v>
      </c>
      <c r="B1265" s="38">
        <v>44813</v>
      </c>
      <c r="C1265" s="33" t="s">
        <v>2513</v>
      </c>
      <c r="D1265" s="34" t="s">
        <v>2514</v>
      </c>
      <c r="E1265" s="35">
        <v>1770510</v>
      </c>
      <c r="F1265" s="35">
        <v>141641</v>
      </c>
      <c r="G1265" s="35">
        <f t="shared" si="19"/>
        <v>1912151</v>
      </c>
    </row>
    <row r="1266" spans="1:7" s="4" customFormat="1">
      <c r="A1266" s="60">
        <v>1260</v>
      </c>
      <c r="B1266" s="38">
        <v>44813</v>
      </c>
      <c r="C1266" s="33" t="s">
        <v>2515</v>
      </c>
      <c r="D1266" s="34" t="s">
        <v>2516</v>
      </c>
      <c r="E1266" s="35">
        <v>1811985</v>
      </c>
      <c r="F1266" s="35">
        <v>144959</v>
      </c>
      <c r="G1266" s="35">
        <f t="shared" si="19"/>
        <v>1956944</v>
      </c>
    </row>
    <row r="1267" spans="1:7" s="4" customFormat="1">
      <c r="A1267" s="60">
        <v>1261</v>
      </c>
      <c r="B1267" s="38">
        <v>44813</v>
      </c>
      <c r="C1267" s="33" t="s">
        <v>2517</v>
      </c>
      <c r="D1267" s="34" t="s">
        <v>2518</v>
      </c>
      <c r="E1267" s="35">
        <v>2592150</v>
      </c>
      <c r="F1267" s="35">
        <v>207372</v>
      </c>
      <c r="G1267" s="35">
        <f t="shared" si="19"/>
        <v>2799522</v>
      </c>
    </row>
    <row r="1268" spans="1:7" s="4" customFormat="1">
      <c r="A1268" s="60">
        <v>1262</v>
      </c>
      <c r="B1268" s="38">
        <v>44813</v>
      </c>
      <c r="C1268" s="33" t="s">
        <v>2519</v>
      </c>
      <c r="D1268" s="34" t="s">
        <v>2520</v>
      </c>
      <c r="E1268" s="35">
        <v>438935</v>
      </c>
      <c r="F1268" s="35">
        <v>35115</v>
      </c>
      <c r="G1268" s="35">
        <f t="shared" si="19"/>
        <v>474050</v>
      </c>
    </row>
    <row r="1269" spans="1:7" s="4" customFormat="1">
      <c r="A1269" s="60">
        <v>1263</v>
      </c>
      <c r="B1269" s="38">
        <v>44813</v>
      </c>
      <c r="C1269" s="33" t="s">
        <v>2521</v>
      </c>
      <c r="D1269" s="34" t="s">
        <v>2522</v>
      </c>
      <c r="E1269" s="35">
        <v>618065</v>
      </c>
      <c r="F1269" s="35">
        <v>49445</v>
      </c>
      <c r="G1269" s="35">
        <f t="shared" si="19"/>
        <v>667510</v>
      </c>
    </row>
    <row r="1270" spans="1:7" s="4" customFormat="1">
      <c r="A1270" s="60">
        <v>1264</v>
      </c>
      <c r="B1270" s="38">
        <v>44813</v>
      </c>
      <c r="C1270" s="33" t="s">
        <v>2523</v>
      </c>
      <c r="D1270" s="34" t="s">
        <v>2524</v>
      </c>
      <c r="E1270" s="35">
        <v>250910</v>
      </c>
      <c r="F1270" s="35">
        <v>20073</v>
      </c>
      <c r="G1270" s="35">
        <f t="shared" si="19"/>
        <v>270983</v>
      </c>
    </row>
    <row r="1271" spans="1:7" s="4" customFormat="1">
      <c r="A1271" s="60">
        <v>1265</v>
      </c>
      <c r="B1271" s="38">
        <v>44813</v>
      </c>
      <c r="C1271" s="33" t="s">
        <v>2525</v>
      </c>
      <c r="D1271" s="34" t="s">
        <v>2526</v>
      </c>
      <c r="E1271" s="35">
        <v>367155</v>
      </c>
      <c r="F1271" s="35">
        <v>29372</v>
      </c>
      <c r="G1271" s="35">
        <f t="shared" si="19"/>
        <v>396527</v>
      </c>
    </row>
    <row r="1272" spans="1:7" s="4" customFormat="1">
      <c r="A1272" s="60">
        <v>1266</v>
      </c>
      <c r="B1272" s="38">
        <v>44813</v>
      </c>
      <c r="C1272" s="33" t="s">
        <v>2527</v>
      </c>
      <c r="D1272" s="34" t="s">
        <v>2528</v>
      </c>
      <c r="E1272" s="35">
        <v>230000</v>
      </c>
      <c r="F1272" s="35">
        <v>18400</v>
      </c>
      <c r="G1272" s="35">
        <f t="shared" si="19"/>
        <v>248400</v>
      </c>
    </row>
    <row r="1273" spans="1:7" s="4" customFormat="1">
      <c r="A1273" s="60">
        <v>1267</v>
      </c>
      <c r="B1273" s="38">
        <v>44813</v>
      </c>
      <c r="C1273" s="33" t="s">
        <v>2529</v>
      </c>
      <c r="D1273" s="34" t="s">
        <v>2530</v>
      </c>
      <c r="E1273" s="35">
        <v>1002405</v>
      </c>
      <c r="F1273" s="35">
        <v>80192</v>
      </c>
      <c r="G1273" s="35">
        <f t="shared" si="19"/>
        <v>1082597</v>
      </c>
    </row>
    <row r="1274" spans="1:7" s="4" customFormat="1">
      <c r="A1274" s="60">
        <v>1268</v>
      </c>
      <c r="B1274" s="38">
        <v>44813</v>
      </c>
      <c r="C1274" s="33" t="s">
        <v>2531</v>
      </c>
      <c r="D1274" s="34" t="s">
        <v>2532</v>
      </c>
      <c r="E1274" s="35">
        <v>1684070</v>
      </c>
      <c r="F1274" s="35">
        <v>134726</v>
      </c>
      <c r="G1274" s="35">
        <f t="shared" si="19"/>
        <v>1818796</v>
      </c>
    </row>
    <row r="1275" spans="1:7" s="4" customFormat="1">
      <c r="A1275" s="60">
        <v>1269</v>
      </c>
      <c r="B1275" s="38">
        <v>44813</v>
      </c>
      <c r="C1275" s="33" t="s">
        <v>2533</v>
      </c>
      <c r="D1275" s="34" t="s">
        <v>2534</v>
      </c>
      <c r="E1275" s="35">
        <v>401456</v>
      </c>
      <c r="F1275" s="35">
        <v>32116</v>
      </c>
      <c r="G1275" s="35">
        <f t="shared" si="19"/>
        <v>433572</v>
      </c>
    </row>
    <row r="1276" spans="1:7" s="4" customFormat="1">
      <c r="A1276" s="60">
        <v>1270</v>
      </c>
      <c r="B1276" s="38">
        <v>44813</v>
      </c>
      <c r="C1276" s="33" t="s">
        <v>2535</v>
      </c>
      <c r="D1276" s="34" t="s">
        <v>2536</v>
      </c>
      <c r="E1276" s="35">
        <v>367155</v>
      </c>
      <c r="F1276" s="35">
        <v>29372</v>
      </c>
      <c r="G1276" s="35">
        <f t="shared" si="19"/>
        <v>396527</v>
      </c>
    </row>
    <row r="1277" spans="1:7" s="4" customFormat="1">
      <c r="A1277" s="60">
        <v>1271</v>
      </c>
      <c r="B1277" s="38">
        <v>44813</v>
      </c>
      <c r="C1277" s="33" t="s">
        <v>2537</v>
      </c>
      <c r="D1277" s="34" t="s">
        <v>2538</v>
      </c>
      <c r="E1277" s="35">
        <v>4625230</v>
      </c>
      <c r="F1277" s="35">
        <v>370018</v>
      </c>
      <c r="G1277" s="35">
        <f t="shared" si="19"/>
        <v>4995248</v>
      </c>
    </row>
    <row r="1278" spans="1:7" s="4" customFormat="1">
      <c r="A1278" s="60">
        <v>1272</v>
      </c>
      <c r="B1278" s="38">
        <v>44813</v>
      </c>
      <c r="C1278" s="33" t="s">
        <v>2539</v>
      </c>
      <c r="D1278" s="34" t="s">
        <v>2540</v>
      </c>
      <c r="E1278" s="35">
        <v>1821380</v>
      </c>
      <c r="F1278" s="35">
        <v>145710</v>
      </c>
      <c r="G1278" s="35">
        <f t="shared" si="19"/>
        <v>1967090</v>
      </c>
    </row>
    <row r="1279" spans="1:7" s="4" customFormat="1">
      <c r="A1279" s="60">
        <v>1273</v>
      </c>
      <c r="B1279" s="38">
        <v>44813</v>
      </c>
      <c r="C1279" s="33" t="s">
        <v>2541</v>
      </c>
      <c r="D1279" s="68" t="s">
        <v>2542</v>
      </c>
      <c r="E1279" s="35">
        <v>2722870</v>
      </c>
      <c r="F1279" s="35">
        <v>217830</v>
      </c>
      <c r="G1279" s="35">
        <f t="shared" si="19"/>
        <v>2940700</v>
      </c>
    </row>
    <row r="1280" spans="1:7" s="4" customFormat="1">
      <c r="A1280" s="60">
        <v>1274</v>
      </c>
      <c r="B1280" s="38">
        <v>44813</v>
      </c>
      <c r="C1280" s="33" t="s">
        <v>2543</v>
      </c>
      <c r="D1280" s="34" t="s">
        <v>2544</v>
      </c>
      <c r="E1280" s="35">
        <v>806090</v>
      </c>
      <c r="F1280" s="35">
        <v>64487</v>
      </c>
      <c r="G1280" s="35">
        <f t="shared" si="19"/>
        <v>870577</v>
      </c>
    </row>
    <row r="1281" spans="1:7" s="4" customFormat="1">
      <c r="A1281" s="60">
        <v>1275</v>
      </c>
      <c r="B1281" s="38">
        <v>44813</v>
      </c>
      <c r="C1281" s="33" t="s">
        <v>2545</v>
      </c>
      <c r="D1281" s="34" t="s">
        <v>2546</v>
      </c>
      <c r="E1281" s="35">
        <v>917258</v>
      </c>
      <c r="F1281" s="35">
        <v>73381</v>
      </c>
      <c r="G1281" s="35">
        <f t="shared" si="19"/>
        <v>990639</v>
      </c>
    </row>
    <row r="1282" spans="1:7" s="4" customFormat="1">
      <c r="A1282" s="60">
        <v>1276</v>
      </c>
      <c r="B1282" s="38">
        <v>44813</v>
      </c>
      <c r="C1282" s="33" t="s">
        <v>2547</v>
      </c>
      <c r="D1282" s="34" t="s">
        <v>2548</v>
      </c>
      <c r="E1282" s="35">
        <v>1591380</v>
      </c>
      <c r="F1282" s="35">
        <v>127310</v>
      </c>
      <c r="G1282" s="35">
        <f t="shared" si="19"/>
        <v>1718690</v>
      </c>
    </row>
    <row r="1283" spans="1:7" s="4" customFormat="1">
      <c r="A1283" s="60">
        <v>1277</v>
      </c>
      <c r="B1283" s="38">
        <v>44813</v>
      </c>
      <c r="C1283" s="33" t="s">
        <v>2549</v>
      </c>
      <c r="D1283" s="34" t="s">
        <v>2550</v>
      </c>
      <c r="E1283" s="35">
        <v>1110580</v>
      </c>
      <c r="F1283" s="35">
        <v>88846</v>
      </c>
      <c r="G1283" s="35">
        <f t="shared" si="19"/>
        <v>1199426</v>
      </c>
    </row>
    <row r="1284" spans="1:7" s="4" customFormat="1">
      <c r="A1284" s="60">
        <v>1278</v>
      </c>
      <c r="B1284" s="38">
        <v>44813</v>
      </c>
      <c r="C1284" s="33" t="s">
        <v>2551</v>
      </c>
      <c r="D1284" s="34" t="s">
        <v>2552</v>
      </c>
      <c r="E1284" s="35">
        <v>1808106</v>
      </c>
      <c r="F1284" s="35">
        <v>144648</v>
      </c>
      <c r="G1284" s="35">
        <f t="shared" si="19"/>
        <v>1952754</v>
      </c>
    </row>
    <row r="1285" spans="1:7" s="4" customFormat="1">
      <c r="A1285" s="60">
        <v>1279</v>
      </c>
      <c r="B1285" s="38">
        <v>44813</v>
      </c>
      <c r="C1285" s="33" t="s">
        <v>2553</v>
      </c>
      <c r="D1285" s="34" t="s">
        <v>2554</v>
      </c>
      <c r="E1285" s="35">
        <v>995876</v>
      </c>
      <c r="F1285" s="35">
        <v>79670</v>
      </c>
      <c r="G1285" s="35">
        <f t="shared" si="19"/>
        <v>1075546</v>
      </c>
    </row>
    <row r="1286" spans="1:7" s="4" customFormat="1">
      <c r="A1286" s="60">
        <v>1280</v>
      </c>
      <c r="B1286" s="38">
        <v>44813</v>
      </c>
      <c r="C1286" s="33" t="s">
        <v>2555</v>
      </c>
      <c r="D1286" s="34" t="s">
        <v>2556</v>
      </c>
      <c r="E1286" s="35">
        <v>1612400</v>
      </c>
      <c r="F1286" s="35">
        <v>128992</v>
      </c>
      <c r="G1286" s="35">
        <f t="shared" si="19"/>
        <v>1741392</v>
      </c>
    </row>
    <row r="1287" spans="1:7" s="4" customFormat="1">
      <c r="A1287" s="60">
        <v>1281</v>
      </c>
      <c r="B1287" s="38">
        <v>44813</v>
      </c>
      <c r="C1287" s="33" t="s">
        <v>2557</v>
      </c>
      <c r="D1287" s="34" t="s">
        <v>2558</v>
      </c>
      <c r="E1287" s="35">
        <v>1065833</v>
      </c>
      <c r="F1287" s="35">
        <v>85267</v>
      </c>
      <c r="G1287" s="35">
        <f t="shared" ref="G1287:G1350" si="20">E1287+F1287</f>
        <v>1151100</v>
      </c>
    </row>
    <row r="1288" spans="1:7" s="4" customFormat="1">
      <c r="A1288" s="60">
        <v>1282</v>
      </c>
      <c r="B1288" s="38">
        <v>44813</v>
      </c>
      <c r="C1288" s="33" t="s">
        <v>2559</v>
      </c>
      <c r="D1288" s="34" t="s">
        <v>2560</v>
      </c>
      <c r="E1288" s="35">
        <v>1612290</v>
      </c>
      <c r="F1288" s="35">
        <v>128983</v>
      </c>
      <c r="G1288" s="35">
        <f t="shared" si="20"/>
        <v>1741273</v>
      </c>
    </row>
    <row r="1289" spans="1:7" s="4" customFormat="1">
      <c r="A1289" s="60">
        <v>1283</v>
      </c>
      <c r="B1289" s="38">
        <v>44813</v>
      </c>
      <c r="C1289" s="33" t="s">
        <v>2561</v>
      </c>
      <c r="D1289" s="34" t="s">
        <v>2562</v>
      </c>
      <c r="E1289" s="35">
        <v>1481830</v>
      </c>
      <c r="F1289" s="35">
        <v>118546</v>
      </c>
      <c r="G1289" s="35">
        <f t="shared" si="20"/>
        <v>1600376</v>
      </c>
    </row>
    <row r="1290" spans="1:7" s="4" customFormat="1">
      <c r="A1290" s="60">
        <v>1284</v>
      </c>
      <c r="B1290" s="38">
        <v>44813</v>
      </c>
      <c r="C1290" s="33" t="s">
        <v>2563</v>
      </c>
      <c r="D1290" s="34" t="s">
        <v>2564</v>
      </c>
      <c r="E1290" s="35">
        <v>2839215</v>
      </c>
      <c r="F1290" s="35">
        <v>227137</v>
      </c>
      <c r="G1290" s="35">
        <f t="shared" si="20"/>
        <v>3066352</v>
      </c>
    </row>
    <row r="1291" spans="1:7" s="4" customFormat="1">
      <c r="A1291" s="60">
        <v>1285</v>
      </c>
      <c r="B1291" s="38">
        <v>44813</v>
      </c>
      <c r="C1291" s="33" t="s">
        <v>2565</v>
      </c>
      <c r="D1291" s="34" t="s">
        <v>2566</v>
      </c>
      <c r="E1291" s="35">
        <v>483720</v>
      </c>
      <c r="F1291" s="35">
        <v>38698</v>
      </c>
      <c r="G1291" s="35">
        <f t="shared" si="20"/>
        <v>522418</v>
      </c>
    </row>
    <row r="1292" spans="1:7" s="4" customFormat="1">
      <c r="A1292" s="60">
        <v>1286</v>
      </c>
      <c r="B1292" s="38">
        <v>44813</v>
      </c>
      <c r="C1292" s="33" t="s">
        <v>2567</v>
      </c>
      <c r="D1292" s="34" t="s">
        <v>2568</v>
      </c>
      <c r="E1292" s="35">
        <v>843836</v>
      </c>
      <c r="F1292" s="35">
        <v>67507</v>
      </c>
      <c r="G1292" s="35">
        <f t="shared" si="20"/>
        <v>911343</v>
      </c>
    </row>
    <row r="1293" spans="1:7" s="4" customFormat="1">
      <c r="A1293" s="60">
        <v>1287</v>
      </c>
      <c r="B1293" s="38">
        <v>44813</v>
      </c>
      <c r="C1293" s="33" t="s">
        <v>2569</v>
      </c>
      <c r="D1293" s="34" t="s">
        <v>2570</v>
      </c>
      <c r="E1293" s="35">
        <v>564453</v>
      </c>
      <c r="F1293" s="35">
        <v>45156</v>
      </c>
      <c r="G1293" s="35">
        <f t="shared" si="20"/>
        <v>609609</v>
      </c>
    </row>
    <row r="1294" spans="1:7" s="4" customFormat="1">
      <c r="A1294" s="60">
        <v>1288</v>
      </c>
      <c r="B1294" s="38">
        <v>44813</v>
      </c>
      <c r="C1294" s="33" t="s">
        <v>2571</v>
      </c>
      <c r="D1294" s="34" t="s">
        <v>2572</v>
      </c>
      <c r="E1294" s="35">
        <v>276000</v>
      </c>
      <c r="F1294" s="35">
        <v>22080</v>
      </c>
      <c r="G1294" s="35">
        <f t="shared" si="20"/>
        <v>298080</v>
      </c>
    </row>
    <row r="1295" spans="1:7" s="4" customFormat="1">
      <c r="A1295" s="60">
        <v>1289</v>
      </c>
      <c r="B1295" s="38">
        <v>44813</v>
      </c>
      <c r="C1295" s="33" t="s">
        <v>2573</v>
      </c>
      <c r="D1295" s="34" t="s">
        <v>2574</v>
      </c>
      <c r="E1295" s="35">
        <v>842013</v>
      </c>
      <c r="F1295" s="35">
        <v>67361</v>
      </c>
      <c r="G1295" s="35">
        <f t="shared" si="20"/>
        <v>909374</v>
      </c>
    </row>
    <row r="1296" spans="1:7" s="4" customFormat="1">
      <c r="A1296" s="60">
        <v>1290</v>
      </c>
      <c r="B1296" s="38">
        <v>44813</v>
      </c>
      <c r="C1296" s="33" t="s">
        <v>2575</v>
      </c>
      <c r="D1296" s="34" t="s">
        <v>2576</v>
      </c>
      <c r="E1296" s="35">
        <v>603296</v>
      </c>
      <c r="F1296" s="35">
        <v>48264</v>
      </c>
      <c r="G1296" s="35">
        <f t="shared" si="20"/>
        <v>651560</v>
      </c>
    </row>
    <row r="1297" spans="1:7" s="4" customFormat="1">
      <c r="A1297" s="60">
        <v>1291</v>
      </c>
      <c r="B1297" s="38">
        <v>44813</v>
      </c>
      <c r="C1297" s="33" t="s">
        <v>2577</v>
      </c>
      <c r="D1297" s="34" t="s">
        <v>2578</v>
      </c>
      <c r="E1297" s="35">
        <v>288546</v>
      </c>
      <c r="F1297" s="35">
        <v>23084</v>
      </c>
      <c r="G1297" s="35">
        <f t="shared" si="20"/>
        <v>311630</v>
      </c>
    </row>
    <row r="1298" spans="1:7" s="4" customFormat="1">
      <c r="A1298" s="60">
        <v>1292</v>
      </c>
      <c r="B1298" s="38">
        <v>44813</v>
      </c>
      <c r="C1298" s="33" t="s">
        <v>2579</v>
      </c>
      <c r="D1298" s="34" t="s">
        <v>2580</v>
      </c>
      <c r="E1298" s="35">
        <v>1844890</v>
      </c>
      <c r="F1298" s="35">
        <v>147591</v>
      </c>
      <c r="G1298" s="35">
        <f t="shared" si="20"/>
        <v>1992481</v>
      </c>
    </row>
    <row r="1299" spans="1:7" s="4" customFormat="1">
      <c r="A1299" s="60">
        <v>1293</v>
      </c>
      <c r="B1299" s="38">
        <v>44813</v>
      </c>
      <c r="C1299" s="33" t="s">
        <v>2581</v>
      </c>
      <c r="D1299" s="34" t="s">
        <v>2582</v>
      </c>
      <c r="E1299" s="35">
        <v>722084</v>
      </c>
      <c r="F1299" s="35">
        <v>57767</v>
      </c>
      <c r="G1299" s="35">
        <f t="shared" si="20"/>
        <v>779851</v>
      </c>
    </row>
    <row r="1300" spans="1:7" s="4" customFormat="1">
      <c r="A1300" s="60">
        <v>1294</v>
      </c>
      <c r="B1300" s="38">
        <v>44813</v>
      </c>
      <c r="C1300" s="33" t="s">
        <v>2583</v>
      </c>
      <c r="D1300" s="34" t="s">
        <v>2584</v>
      </c>
      <c r="E1300" s="35">
        <v>703026</v>
      </c>
      <c r="F1300" s="35">
        <v>56242</v>
      </c>
      <c r="G1300" s="35">
        <f t="shared" si="20"/>
        <v>759268</v>
      </c>
    </row>
    <row r="1301" spans="1:7" s="4" customFormat="1">
      <c r="A1301" s="60">
        <v>1295</v>
      </c>
      <c r="B1301" s="38">
        <v>44813</v>
      </c>
      <c r="C1301" s="33" t="s">
        <v>2585</v>
      </c>
      <c r="D1301" s="34" t="s">
        <v>2586</v>
      </c>
      <c r="E1301" s="35">
        <v>388910</v>
      </c>
      <c r="F1301" s="35">
        <v>31113</v>
      </c>
      <c r="G1301" s="35">
        <f t="shared" si="20"/>
        <v>420023</v>
      </c>
    </row>
    <row r="1302" spans="1:7" s="4" customFormat="1">
      <c r="A1302" s="60">
        <v>1296</v>
      </c>
      <c r="B1302" s="38">
        <v>44813</v>
      </c>
      <c r="C1302" s="33" t="s">
        <v>2587</v>
      </c>
      <c r="D1302" s="34" t="s">
        <v>2588</v>
      </c>
      <c r="E1302" s="35">
        <v>3106140</v>
      </c>
      <c r="F1302" s="35">
        <v>248491</v>
      </c>
      <c r="G1302" s="35">
        <f t="shared" si="20"/>
        <v>3354631</v>
      </c>
    </row>
    <row r="1303" spans="1:7" s="4" customFormat="1">
      <c r="A1303" s="60">
        <v>1297</v>
      </c>
      <c r="B1303" s="38">
        <v>44813</v>
      </c>
      <c r="C1303" s="33" t="s">
        <v>2589</v>
      </c>
      <c r="D1303" s="34" t="s">
        <v>2590</v>
      </c>
      <c r="E1303" s="35">
        <v>1142503</v>
      </c>
      <c r="F1303" s="35">
        <v>91400</v>
      </c>
      <c r="G1303" s="35">
        <f t="shared" si="20"/>
        <v>1233903</v>
      </c>
    </row>
    <row r="1304" spans="1:7" s="4" customFormat="1">
      <c r="A1304" s="60">
        <v>1298</v>
      </c>
      <c r="B1304" s="38">
        <v>44813</v>
      </c>
      <c r="C1304" s="33" t="s">
        <v>2591</v>
      </c>
      <c r="D1304" s="34" t="s">
        <v>2592</v>
      </c>
      <c r="E1304" s="35">
        <v>961820</v>
      </c>
      <c r="F1304" s="35">
        <v>76946</v>
      </c>
      <c r="G1304" s="35">
        <f t="shared" si="20"/>
        <v>1038766</v>
      </c>
    </row>
    <row r="1305" spans="1:7" s="4" customFormat="1">
      <c r="A1305" s="60">
        <v>1299</v>
      </c>
      <c r="B1305" s="38">
        <v>44813</v>
      </c>
      <c r="C1305" s="33" t="s">
        <v>2593</v>
      </c>
      <c r="D1305" s="34" t="s">
        <v>2594</v>
      </c>
      <c r="E1305" s="35">
        <v>1567615</v>
      </c>
      <c r="F1305" s="35">
        <v>125409</v>
      </c>
      <c r="G1305" s="35">
        <f t="shared" si="20"/>
        <v>1693024</v>
      </c>
    </row>
    <row r="1306" spans="1:7" s="4" customFormat="1">
      <c r="A1306" s="60">
        <v>1300</v>
      </c>
      <c r="B1306" s="38">
        <v>44813</v>
      </c>
      <c r="C1306" s="33" t="s">
        <v>2595</v>
      </c>
      <c r="D1306" s="34" t="s">
        <v>2596</v>
      </c>
      <c r="E1306" s="35">
        <v>2346710</v>
      </c>
      <c r="F1306" s="35">
        <v>187737</v>
      </c>
      <c r="G1306" s="35">
        <f t="shared" si="20"/>
        <v>2534447</v>
      </c>
    </row>
    <row r="1307" spans="1:7" s="4" customFormat="1">
      <c r="A1307" s="60">
        <v>1301</v>
      </c>
      <c r="B1307" s="38">
        <v>44813</v>
      </c>
      <c r="C1307" s="33" t="s">
        <v>2597</v>
      </c>
      <c r="D1307" s="34" t="s">
        <v>2598</v>
      </c>
      <c r="E1307" s="35">
        <v>2103310</v>
      </c>
      <c r="F1307" s="35">
        <v>168265</v>
      </c>
      <c r="G1307" s="35">
        <f t="shared" si="20"/>
        <v>2271575</v>
      </c>
    </row>
    <row r="1308" spans="1:7" s="4" customFormat="1">
      <c r="A1308" s="60">
        <v>1302</v>
      </c>
      <c r="B1308" s="38">
        <v>44813</v>
      </c>
      <c r="C1308" s="33" t="s">
        <v>2599</v>
      </c>
      <c r="D1308" s="34" t="s">
        <v>2600</v>
      </c>
      <c r="E1308" s="35">
        <v>1110580</v>
      </c>
      <c r="F1308" s="35">
        <v>88846</v>
      </c>
      <c r="G1308" s="35">
        <f t="shared" si="20"/>
        <v>1199426</v>
      </c>
    </row>
    <row r="1309" spans="1:7" s="4" customFormat="1">
      <c r="A1309" s="60">
        <v>1303</v>
      </c>
      <c r="B1309" s="38">
        <v>44813</v>
      </c>
      <c r="C1309" s="33" t="s">
        <v>2601</v>
      </c>
      <c r="D1309" s="34" t="s">
        <v>2602</v>
      </c>
      <c r="E1309" s="35">
        <v>2030580</v>
      </c>
      <c r="F1309" s="35">
        <v>162446</v>
      </c>
      <c r="G1309" s="35">
        <f t="shared" si="20"/>
        <v>2193026</v>
      </c>
    </row>
    <row r="1310" spans="1:7" s="4" customFormat="1">
      <c r="A1310" s="60">
        <v>1304</v>
      </c>
      <c r="B1310" s="38">
        <v>44813</v>
      </c>
      <c r="C1310" s="33" t="s">
        <v>2603</v>
      </c>
      <c r="D1310" s="34" t="s">
        <v>2604</v>
      </c>
      <c r="E1310" s="35">
        <v>2651090</v>
      </c>
      <c r="F1310" s="35">
        <v>212087</v>
      </c>
      <c r="G1310" s="35">
        <f t="shared" si="20"/>
        <v>2863177</v>
      </c>
    </row>
    <row r="1311" spans="1:7" s="4" customFormat="1">
      <c r="A1311" s="60">
        <v>1305</v>
      </c>
      <c r="B1311" s="38">
        <v>44813</v>
      </c>
      <c r="C1311" s="33" t="s">
        <v>2605</v>
      </c>
      <c r="D1311" s="34" t="s">
        <v>2606</v>
      </c>
      <c r="E1311" s="35">
        <v>2289122</v>
      </c>
      <c r="F1311" s="35">
        <v>183130</v>
      </c>
      <c r="G1311" s="35">
        <f t="shared" si="20"/>
        <v>2472252</v>
      </c>
    </row>
    <row r="1312" spans="1:7" s="4" customFormat="1">
      <c r="A1312" s="60">
        <v>1306</v>
      </c>
      <c r="B1312" s="38">
        <v>44813</v>
      </c>
      <c r="C1312" s="33" t="s">
        <v>2607</v>
      </c>
      <c r="D1312" s="34" t="s">
        <v>2608</v>
      </c>
      <c r="E1312" s="35">
        <v>1477735</v>
      </c>
      <c r="F1312" s="35">
        <v>118219</v>
      </c>
      <c r="G1312" s="35">
        <f t="shared" si="20"/>
        <v>1595954</v>
      </c>
    </row>
    <row r="1313" spans="1:7" s="4" customFormat="1">
      <c r="A1313" s="60">
        <v>1307</v>
      </c>
      <c r="B1313" s="38">
        <v>44813</v>
      </c>
      <c r="C1313" s="33" t="s">
        <v>2609</v>
      </c>
      <c r="D1313" s="34" t="s">
        <v>2610</v>
      </c>
      <c r="E1313" s="35">
        <v>1086382</v>
      </c>
      <c r="F1313" s="35">
        <v>86911</v>
      </c>
      <c r="G1313" s="35">
        <f t="shared" si="20"/>
        <v>1173293</v>
      </c>
    </row>
    <row r="1314" spans="1:7" s="4" customFormat="1">
      <c r="A1314" s="60">
        <v>1308</v>
      </c>
      <c r="B1314" s="38">
        <v>44813</v>
      </c>
      <c r="C1314" s="33" t="s">
        <v>2611</v>
      </c>
      <c r="D1314" s="34" t="s">
        <v>2612</v>
      </c>
      <c r="E1314" s="35">
        <v>2002333</v>
      </c>
      <c r="F1314" s="35">
        <v>160187</v>
      </c>
      <c r="G1314" s="35">
        <f t="shared" si="20"/>
        <v>2162520</v>
      </c>
    </row>
    <row r="1315" spans="1:7" s="4" customFormat="1">
      <c r="A1315" s="60">
        <v>1309</v>
      </c>
      <c r="B1315" s="38">
        <v>44813</v>
      </c>
      <c r="C1315" s="33" t="s">
        <v>2613</v>
      </c>
      <c r="D1315" s="34" t="s">
        <v>2614</v>
      </c>
      <c r="E1315" s="35">
        <v>4559443</v>
      </c>
      <c r="F1315" s="35">
        <v>364755</v>
      </c>
      <c r="G1315" s="35">
        <f t="shared" si="20"/>
        <v>4924198</v>
      </c>
    </row>
    <row r="1316" spans="1:7" s="4" customFormat="1">
      <c r="A1316" s="60">
        <v>1310</v>
      </c>
      <c r="B1316" s="38">
        <v>44813</v>
      </c>
      <c r="C1316" s="33" t="s">
        <v>2615</v>
      </c>
      <c r="D1316" s="34" t="s">
        <v>2616</v>
      </c>
      <c r="E1316" s="35">
        <v>1155850</v>
      </c>
      <c r="F1316" s="35">
        <v>92468</v>
      </c>
      <c r="G1316" s="35">
        <f t="shared" si="20"/>
        <v>1248318</v>
      </c>
    </row>
    <row r="1317" spans="1:7" s="4" customFormat="1">
      <c r="A1317" s="60">
        <v>1311</v>
      </c>
      <c r="B1317" s="38">
        <v>44813</v>
      </c>
      <c r="C1317" s="33" t="s">
        <v>2617</v>
      </c>
      <c r="D1317" s="34" t="s">
        <v>2618</v>
      </c>
      <c r="E1317" s="35">
        <v>1038944</v>
      </c>
      <c r="F1317" s="35">
        <v>83116</v>
      </c>
      <c r="G1317" s="35">
        <f t="shared" si="20"/>
        <v>1122060</v>
      </c>
    </row>
    <row r="1318" spans="1:7" s="4" customFormat="1">
      <c r="A1318" s="60">
        <v>1312</v>
      </c>
      <c r="B1318" s="38">
        <v>44813</v>
      </c>
      <c r="C1318" s="33" t="s">
        <v>2619</v>
      </c>
      <c r="D1318" s="34" t="s">
        <v>2620</v>
      </c>
      <c r="E1318" s="35">
        <v>1011062</v>
      </c>
      <c r="F1318" s="35">
        <v>80885</v>
      </c>
      <c r="G1318" s="35">
        <f t="shared" si="20"/>
        <v>1091947</v>
      </c>
    </row>
    <row r="1319" spans="1:7" s="4" customFormat="1">
      <c r="A1319" s="60">
        <v>1313</v>
      </c>
      <c r="B1319" s="38">
        <v>44813</v>
      </c>
      <c r="C1319" s="33" t="s">
        <v>2621</v>
      </c>
      <c r="D1319" s="34" t="s">
        <v>2622</v>
      </c>
      <c r="E1319" s="35">
        <v>2283935</v>
      </c>
      <c r="F1319" s="35">
        <v>182715</v>
      </c>
      <c r="G1319" s="35">
        <f t="shared" si="20"/>
        <v>2466650</v>
      </c>
    </row>
    <row r="1320" spans="1:7" s="4" customFormat="1">
      <c r="A1320" s="60">
        <v>1314</v>
      </c>
      <c r="B1320" s="38">
        <v>44813</v>
      </c>
      <c r="C1320" s="33" t="s">
        <v>2623</v>
      </c>
      <c r="D1320" s="34" t="s">
        <v>2624</v>
      </c>
      <c r="E1320" s="35">
        <v>2323090</v>
      </c>
      <c r="F1320" s="35">
        <v>185847</v>
      </c>
      <c r="G1320" s="35">
        <f t="shared" si="20"/>
        <v>2508937</v>
      </c>
    </row>
    <row r="1321" spans="1:7" s="4" customFormat="1">
      <c r="A1321" s="60">
        <v>1315</v>
      </c>
      <c r="B1321" s="38">
        <v>44813</v>
      </c>
      <c r="C1321" s="33" t="s">
        <v>2625</v>
      </c>
      <c r="D1321" s="34" t="s">
        <v>2626</v>
      </c>
      <c r="E1321" s="35">
        <v>917258</v>
      </c>
      <c r="F1321" s="35">
        <v>73381</v>
      </c>
      <c r="G1321" s="35">
        <f t="shared" si="20"/>
        <v>990639</v>
      </c>
    </row>
    <row r="1322" spans="1:7" s="4" customFormat="1">
      <c r="A1322" s="60">
        <v>1316</v>
      </c>
      <c r="B1322" s="38">
        <v>44813</v>
      </c>
      <c r="C1322" s="33" t="s">
        <v>2627</v>
      </c>
      <c r="D1322" s="34" t="s">
        <v>2628</v>
      </c>
      <c r="E1322" s="35">
        <v>1193258</v>
      </c>
      <c r="F1322" s="35">
        <v>95461</v>
      </c>
      <c r="G1322" s="35">
        <f t="shared" si="20"/>
        <v>1288719</v>
      </c>
    </row>
    <row r="1323" spans="1:7" s="4" customFormat="1">
      <c r="A1323" s="60">
        <v>1317</v>
      </c>
      <c r="B1323" s="38">
        <v>44813</v>
      </c>
      <c r="C1323" s="33" t="s">
        <v>2629</v>
      </c>
      <c r="D1323" s="34" t="s">
        <v>2630</v>
      </c>
      <c r="E1323" s="35">
        <v>1420975</v>
      </c>
      <c r="F1323" s="35">
        <v>113678</v>
      </c>
      <c r="G1323" s="35">
        <f t="shared" si="20"/>
        <v>1534653</v>
      </c>
    </row>
    <row r="1324" spans="1:7" s="4" customFormat="1">
      <c r="A1324" s="60">
        <v>1318</v>
      </c>
      <c r="B1324" s="38">
        <v>44813</v>
      </c>
      <c r="C1324" s="33" t="s">
        <v>2631</v>
      </c>
      <c r="D1324" s="34" t="s">
        <v>2632</v>
      </c>
      <c r="E1324" s="35">
        <v>1284413</v>
      </c>
      <c r="F1324" s="35">
        <v>102753</v>
      </c>
      <c r="G1324" s="35">
        <f t="shared" si="20"/>
        <v>1387166</v>
      </c>
    </row>
    <row r="1325" spans="1:7" s="4" customFormat="1">
      <c r="A1325" s="60">
        <v>1319</v>
      </c>
      <c r="B1325" s="38">
        <v>44813</v>
      </c>
      <c r="C1325" s="33" t="s">
        <v>2633</v>
      </c>
      <c r="D1325" s="34" t="s">
        <v>2634</v>
      </c>
      <c r="E1325" s="35">
        <v>1748438</v>
      </c>
      <c r="F1325" s="35">
        <v>139875</v>
      </c>
      <c r="G1325" s="35">
        <f t="shared" si="20"/>
        <v>1888313</v>
      </c>
    </row>
    <row r="1326" spans="1:7" s="4" customFormat="1">
      <c r="A1326" s="60">
        <v>1320</v>
      </c>
      <c r="B1326" s="38">
        <v>44813</v>
      </c>
      <c r="C1326" s="33" t="s">
        <v>2635</v>
      </c>
      <c r="D1326" s="34" t="s">
        <v>2636</v>
      </c>
      <c r="E1326" s="35">
        <v>689845</v>
      </c>
      <c r="F1326" s="35">
        <v>55188</v>
      </c>
      <c r="G1326" s="35">
        <f t="shared" si="20"/>
        <v>745033</v>
      </c>
    </row>
    <row r="1327" spans="1:7" s="4" customFormat="1">
      <c r="A1327" s="60">
        <v>1321</v>
      </c>
      <c r="B1327" s="38">
        <v>44813</v>
      </c>
      <c r="C1327" s="33" t="s">
        <v>2637</v>
      </c>
      <c r="D1327" s="34" t="s">
        <v>2638</v>
      </c>
      <c r="E1327" s="35">
        <v>1768755</v>
      </c>
      <c r="F1327" s="35">
        <v>141500</v>
      </c>
      <c r="G1327" s="35">
        <f t="shared" si="20"/>
        <v>1910255</v>
      </c>
    </row>
    <row r="1328" spans="1:7" s="4" customFormat="1">
      <c r="A1328" s="60">
        <v>1322</v>
      </c>
      <c r="B1328" s="38">
        <v>44813</v>
      </c>
      <c r="C1328" s="33" t="s">
        <v>2639</v>
      </c>
      <c r="D1328" s="34" t="s">
        <v>2640</v>
      </c>
      <c r="E1328" s="35">
        <v>689845</v>
      </c>
      <c r="F1328" s="35">
        <v>55188</v>
      </c>
      <c r="G1328" s="35">
        <f t="shared" si="20"/>
        <v>745033</v>
      </c>
    </row>
    <row r="1329" spans="1:7" s="4" customFormat="1">
      <c r="A1329" s="60">
        <v>1323</v>
      </c>
      <c r="B1329" s="38">
        <v>44813</v>
      </c>
      <c r="C1329" s="33" t="s">
        <v>2641</v>
      </c>
      <c r="D1329" s="34" t="s">
        <v>2642</v>
      </c>
      <c r="E1329" s="35">
        <v>666348</v>
      </c>
      <c r="F1329" s="35">
        <v>53308</v>
      </c>
      <c r="G1329" s="35">
        <f t="shared" si="20"/>
        <v>719656</v>
      </c>
    </row>
    <row r="1330" spans="1:7" s="4" customFormat="1">
      <c r="A1330" s="60">
        <v>1324</v>
      </c>
      <c r="B1330" s="38">
        <v>44813</v>
      </c>
      <c r="C1330" s="33" t="s">
        <v>2643</v>
      </c>
      <c r="D1330" s="34" t="s">
        <v>2644</v>
      </c>
      <c r="E1330" s="35">
        <v>526910</v>
      </c>
      <c r="F1330" s="35">
        <v>42153</v>
      </c>
      <c r="G1330" s="35">
        <f t="shared" si="20"/>
        <v>569063</v>
      </c>
    </row>
    <row r="1331" spans="1:7" s="4" customFormat="1">
      <c r="A1331" s="60">
        <v>1325</v>
      </c>
      <c r="B1331" s="38">
        <v>44813</v>
      </c>
      <c r="C1331" s="33" t="s">
        <v>2645</v>
      </c>
      <c r="D1331" s="34" t="s">
        <v>2646</v>
      </c>
      <c r="E1331" s="35">
        <v>2107972</v>
      </c>
      <c r="F1331" s="35">
        <v>168638</v>
      </c>
      <c r="G1331" s="35">
        <f t="shared" si="20"/>
        <v>2276610</v>
      </c>
    </row>
    <row r="1332" spans="1:7" s="4" customFormat="1">
      <c r="A1332" s="60">
        <v>1326</v>
      </c>
      <c r="B1332" s="38">
        <v>44813</v>
      </c>
      <c r="C1332" s="33" t="s">
        <v>2647</v>
      </c>
      <c r="D1332" s="34" t="s">
        <v>2648</v>
      </c>
      <c r="E1332" s="35">
        <v>1251590</v>
      </c>
      <c r="F1332" s="35">
        <v>100127</v>
      </c>
      <c r="G1332" s="35">
        <f t="shared" si="20"/>
        <v>1351717</v>
      </c>
    </row>
    <row r="1333" spans="1:7" s="4" customFormat="1">
      <c r="A1333" s="60">
        <v>1327</v>
      </c>
      <c r="B1333" s="38">
        <v>44813</v>
      </c>
      <c r="C1333" s="33" t="s">
        <v>2649</v>
      </c>
      <c r="D1333" s="34" t="s">
        <v>2650</v>
      </c>
      <c r="E1333" s="35">
        <v>929154</v>
      </c>
      <c r="F1333" s="35">
        <v>74332</v>
      </c>
      <c r="G1333" s="35">
        <f t="shared" si="20"/>
        <v>1003486</v>
      </c>
    </row>
    <row r="1334" spans="1:7" s="4" customFormat="1">
      <c r="A1334" s="60">
        <v>1328</v>
      </c>
      <c r="B1334" s="38">
        <v>44813</v>
      </c>
      <c r="C1334" s="33" t="s">
        <v>2651</v>
      </c>
      <c r="D1334" s="34" t="s">
        <v>2652</v>
      </c>
      <c r="E1334" s="35">
        <v>1408026</v>
      </c>
      <c r="F1334" s="35">
        <v>112642</v>
      </c>
      <c r="G1334" s="35">
        <f t="shared" si="20"/>
        <v>1520668</v>
      </c>
    </row>
    <row r="1335" spans="1:7" s="4" customFormat="1">
      <c r="A1335" s="60">
        <v>1329</v>
      </c>
      <c r="B1335" s="38">
        <v>44813</v>
      </c>
      <c r="C1335" s="33" t="s">
        <v>2653</v>
      </c>
      <c r="D1335" s="34" t="s">
        <v>2654</v>
      </c>
      <c r="E1335" s="35">
        <v>445500</v>
      </c>
      <c r="F1335" s="35">
        <v>35640</v>
      </c>
      <c r="G1335" s="35">
        <f t="shared" si="20"/>
        <v>481140</v>
      </c>
    </row>
    <row r="1336" spans="1:7" s="4" customFormat="1">
      <c r="A1336" s="60">
        <v>1330</v>
      </c>
      <c r="B1336" s="38">
        <v>44813</v>
      </c>
      <c r="C1336" s="33" t="s">
        <v>2655</v>
      </c>
      <c r="D1336" s="34" t="s">
        <v>2656</v>
      </c>
      <c r="E1336" s="35">
        <v>1663317</v>
      </c>
      <c r="F1336" s="35">
        <v>133065</v>
      </c>
      <c r="G1336" s="35">
        <f t="shared" si="20"/>
        <v>1796382</v>
      </c>
    </row>
    <row r="1337" spans="1:7" s="4" customFormat="1">
      <c r="A1337" s="60">
        <v>1331</v>
      </c>
      <c r="B1337" s="38">
        <v>44813</v>
      </c>
      <c r="C1337" s="33" t="s">
        <v>2657</v>
      </c>
      <c r="D1337" s="34" t="s">
        <v>2658</v>
      </c>
      <c r="E1337" s="35">
        <v>1905932</v>
      </c>
      <c r="F1337" s="35">
        <v>152475</v>
      </c>
      <c r="G1337" s="35">
        <f t="shared" si="20"/>
        <v>2058407</v>
      </c>
    </row>
    <row r="1338" spans="1:7" s="4" customFormat="1">
      <c r="A1338" s="60">
        <v>1332</v>
      </c>
      <c r="B1338" s="38">
        <v>44813</v>
      </c>
      <c r="C1338" s="33" t="s">
        <v>2659</v>
      </c>
      <c r="D1338" s="34" t="s">
        <v>2660</v>
      </c>
      <c r="E1338" s="35">
        <v>1591537</v>
      </c>
      <c r="F1338" s="35">
        <v>127323</v>
      </c>
      <c r="G1338" s="35">
        <f t="shared" si="20"/>
        <v>1718860</v>
      </c>
    </row>
    <row r="1339" spans="1:7" s="4" customFormat="1">
      <c r="A1339" s="60">
        <v>1333</v>
      </c>
      <c r="B1339" s="38">
        <v>44813</v>
      </c>
      <c r="C1339" s="33" t="s">
        <v>2661</v>
      </c>
      <c r="D1339" s="34" t="s">
        <v>2662</v>
      </c>
      <c r="E1339" s="35">
        <v>1661695</v>
      </c>
      <c r="F1339" s="35">
        <v>132936</v>
      </c>
      <c r="G1339" s="35">
        <f t="shared" si="20"/>
        <v>1794631</v>
      </c>
    </row>
    <row r="1340" spans="1:7" s="4" customFormat="1">
      <c r="A1340" s="60">
        <v>1334</v>
      </c>
      <c r="B1340" s="38">
        <v>44813</v>
      </c>
      <c r="C1340" s="33" t="s">
        <v>2663</v>
      </c>
      <c r="D1340" s="34" t="s">
        <v>2664</v>
      </c>
      <c r="E1340" s="35">
        <v>775583</v>
      </c>
      <c r="F1340" s="35">
        <v>62047</v>
      </c>
      <c r="G1340" s="35">
        <f t="shared" si="20"/>
        <v>837630</v>
      </c>
    </row>
    <row r="1341" spans="1:7" s="4" customFormat="1">
      <c r="A1341" s="60">
        <v>1335</v>
      </c>
      <c r="B1341" s="38">
        <v>44813</v>
      </c>
      <c r="C1341" s="33" t="s">
        <v>2665</v>
      </c>
      <c r="D1341" s="34" t="s">
        <v>2666</v>
      </c>
      <c r="E1341" s="35">
        <v>710910</v>
      </c>
      <c r="F1341" s="35">
        <v>56873</v>
      </c>
      <c r="G1341" s="35">
        <f t="shared" si="20"/>
        <v>767783</v>
      </c>
    </row>
    <row r="1342" spans="1:7" s="4" customFormat="1">
      <c r="A1342" s="60">
        <v>1336</v>
      </c>
      <c r="B1342" s="38">
        <v>44813</v>
      </c>
      <c r="C1342" s="33" t="s">
        <v>2667</v>
      </c>
      <c r="D1342" s="34" t="s">
        <v>2668</v>
      </c>
      <c r="E1342" s="35">
        <v>1189490</v>
      </c>
      <c r="F1342" s="35">
        <v>95159</v>
      </c>
      <c r="G1342" s="35">
        <f t="shared" si="20"/>
        <v>1284649</v>
      </c>
    </row>
    <row r="1343" spans="1:7" s="4" customFormat="1">
      <c r="A1343" s="60">
        <v>1337</v>
      </c>
      <c r="B1343" s="38">
        <v>44813</v>
      </c>
      <c r="C1343" s="33" t="s">
        <v>2669</v>
      </c>
      <c r="D1343" s="34" t="s">
        <v>2670</v>
      </c>
      <c r="E1343" s="35">
        <v>1266090</v>
      </c>
      <c r="F1343" s="35">
        <v>101287</v>
      </c>
      <c r="G1343" s="35">
        <f t="shared" si="20"/>
        <v>1367377</v>
      </c>
    </row>
    <row r="1344" spans="1:7" s="4" customFormat="1">
      <c r="A1344" s="60">
        <v>1338</v>
      </c>
      <c r="B1344" s="38">
        <v>44813</v>
      </c>
      <c r="C1344" s="33" t="s">
        <v>2671</v>
      </c>
      <c r="D1344" s="34" t="s">
        <v>2672</v>
      </c>
      <c r="E1344" s="35">
        <v>1637302</v>
      </c>
      <c r="F1344" s="35">
        <v>130984</v>
      </c>
      <c r="G1344" s="35">
        <f t="shared" si="20"/>
        <v>1768286</v>
      </c>
    </row>
    <row r="1345" spans="1:7" s="4" customFormat="1">
      <c r="A1345" s="60">
        <v>1339</v>
      </c>
      <c r="B1345" s="38">
        <v>44813</v>
      </c>
      <c r="C1345" s="33" t="s">
        <v>2673</v>
      </c>
      <c r="D1345" s="34" t="s">
        <v>2674</v>
      </c>
      <c r="E1345" s="35">
        <v>1628168</v>
      </c>
      <c r="F1345" s="35">
        <v>130253</v>
      </c>
      <c r="G1345" s="35">
        <f t="shared" si="20"/>
        <v>1758421</v>
      </c>
    </row>
    <row r="1346" spans="1:7" s="4" customFormat="1">
      <c r="A1346" s="60">
        <v>1340</v>
      </c>
      <c r="B1346" s="38">
        <v>44813</v>
      </c>
      <c r="C1346" s="33" t="s">
        <v>2675</v>
      </c>
      <c r="D1346" s="34" t="s">
        <v>2676</v>
      </c>
      <c r="E1346" s="35">
        <v>985220</v>
      </c>
      <c r="F1346" s="35">
        <v>78818</v>
      </c>
      <c r="G1346" s="35">
        <f t="shared" si="20"/>
        <v>1064038</v>
      </c>
    </row>
    <row r="1347" spans="1:7" s="4" customFormat="1">
      <c r="A1347" s="60">
        <v>1341</v>
      </c>
      <c r="B1347" s="38">
        <v>44813</v>
      </c>
      <c r="C1347" s="33" t="s">
        <v>2677</v>
      </c>
      <c r="D1347" s="34" t="s">
        <v>2678</v>
      </c>
      <c r="E1347" s="35">
        <v>1842290</v>
      </c>
      <c r="F1347" s="35">
        <v>147383</v>
      </c>
      <c r="G1347" s="35">
        <f t="shared" si="20"/>
        <v>1989673</v>
      </c>
    </row>
    <row r="1348" spans="1:7" s="4" customFormat="1">
      <c r="A1348" s="60">
        <v>1342</v>
      </c>
      <c r="B1348" s="38">
        <v>44813</v>
      </c>
      <c r="C1348" s="33" t="s">
        <v>2679</v>
      </c>
      <c r="D1348" s="34" t="s">
        <v>2680</v>
      </c>
      <c r="E1348" s="35">
        <v>891133</v>
      </c>
      <c r="F1348" s="35">
        <v>71291</v>
      </c>
      <c r="G1348" s="35">
        <f t="shared" si="20"/>
        <v>962424</v>
      </c>
    </row>
    <row r="1349" spans="1:7" s="4" customFormat="1">
      <c r="A1349" s="60">
        <v>1343</v>
      </c>
      <c r="B1349" s="38">
        <v>44813</v>
      </c>
      <c r="C1349" s="33" t="s">
        <v>2681</v>
      </c>
      <c r="D1349" s="34" t="s">
        <v>2682</v>
      </c>
      <c r="E1349" s="35">
        <v>777406</v>
      </c>
      <c r="F1349" s="35">
        <v>62192</v>
      </c>
      <c r="G1349" s="35">
        <f t="shared" si="20"/>
        <v>839598</v>
      </c>
    </row>
    <row r="1350" spans="1:7" s="4" customFormat="1">
      <c r="A1350" s="60">
        <v>1344</v>
      </c>
      <c r="B1350" s="38">
        <v>44813</v>
      </c>
      <c r="C1350" s="33" t="s">
        <v>2683</v>
      </c>
      <c r="D1350" s="34" t="s">
        <v>2684</v>
      </c>
      <c r="E1350" s="35">
        <v>1207546</v>
      </c>
      <c r="F1350" s="35">
        <v>96604</v>
      </c>
      <c r="G1350" s="35">
        <f t="shared" si="20"/>
        <v>1304150</v>
      </c>
    </row>
    <row r="1351" spans="1:7" s="4" customFormat="1">
      <c r="A1351" s="60">
        <v>1345</v>
      </c>
      <c r="B1351" s="38">
        <v>44813</v>
      </c>
      <c r="C1351" s="33" t="s">
        <v>2685</v>
      </c>
      <c r="D1351" s="34" t="s">
        <v>2686</v>
      </c>
      <c r="E1351" s="35">
        <v>3526150</v>
      </c>
      <c r="F1351" s="35">
        <v>282092</v>
      </c>
      <c r="G1351" s="35">
        <f t="shared" ref="G1351:G1414" si="21">E1351+F1351</f>
        <v>3808242</v>
      </c>
    </row>
    <row r="1352" spans="1:7" s="4" customFormat="1">
      <c r="A1352" s="60">
        <v>1346</v>
      </c>
      <c r="B1352" s="38">
        <v>44813</v>
      </c>
      <c r="C1352" s="33" t="s">
        <v>2687</v>
      </c>
      <c r="D1352" s="34" t="s">
        <v>2688</v>
      </c>
      <c r="E1352" s="35">
        <v>772200</v>
      </c>
      <c r="F1352" s="35">
        <v>61776</v>
      </c>
      <c r="G1352" s="35">
        <f t="shared" si="21"/>
        <v>833976</v>
      </c>
    </row>
    <row r="1353" spans="1:7" s="4" customFormat="1">
      <c r="A1353" s="60">
        <v>1347</v>
      </c>
      <c r="B1353" s="38">
        <v>44813</v>
      </c>
      <c r="C1353" s="33" t="s">
        <v>2689</v>
      </c>
      <c r="D1353" s="34" t="s">
        <v>2690</v>
      </c>
      <c r="E1353" s="35">
        <v>922445</v>
      </c>
      <c r="F1353" s="35">
        <v>73796</v>
      </c>
      <c r="G1353" s="35">
        <f t="shared" si="21"/>
        <v>996241</v>
      </c>
    </row>
    <row r="1354" spans="1:7" s="4" customFormat="1">
      <c r="A1354" s="60">
        <v>1348</v>
      </c>
      <c r="B1354" s="38">
        <v>44813</v>
      </c>
      <c r="C1354" s="33" t="s">
        <v>2691</v>
      </c>
      <c r="D1354" s="34" t="s">
        <v>2692</v>
      </c>
      <c r="E1354" s="35">
        <v>1374561</v>
      </c>
      <c r="F1354" s="35">
        <v>109965</v>
      </c>
      <c r="G1354" s="35">
        <f t="shared" si="21"/>
        <v>1484526</v>
      </c>
    </row>
    <row r="1355" spans="1:7" s="4" customFormat="1">
      <c r="A1355" s="60">
        <v>1349</v>
      </c>
      <c r="B1355" s="38">
        <v>44813</v>
      </c>
      <c r="C1355" s="33" t="s">
        <v>2693</v>
      </c>
      <c r="D1355" s="34" t="s">
        <v>2694</v>
      </c>
      <c r="E1355" s="35">
        <v>1333000</v>
      </c>
      <c r="F1355" s="35">
        <v>106640</v>
      </c>
      <c r="G1355" s="35">
        <f t="shared" si="21"/>
        <v>1439640</v>
      </c>
    </row>
    <row r="1356" spans="1:7" s="4" customFormat="1">
      <c r="A1356" s="60">
        <v>1350</v>
      </c>
      <c r="B1356" s="38">
        <v>44813</v>
      </c>
      <c r="C1356" s="33" t="s">
        <v>2695</v>
      </c>
      <c r="D1356" s="34" t="s">
        <v>2696</v>
      </c>
      <c r="E1356" s="35">
        <v>1999348</v>
      </c>
      <c r="F1356" s="35">
        <v>159948</v>
      </c>
      <c r="G1356" s="35">
        <f t="shared" si="21"/>
        <v>2159296</v>
      </c>
    </row>
    <row r="1357" spans="1:7" s="4" customFormat="1">
      <c r="A1357" s="60">
        <v>1351</v>
      </c>
      <c r="B1357" s="38">
        <v>44813</v>
      </c>
      <c r="C1357" s="33" t="s">
        <v>2697</v>
      </c>
      <c r="D1357" s="34" t="s">
        <v>2698</v>
      </c>
      <c r="E1357" s="35">
        <v>714935</v>
      </c>
      <c r="F1357" s="35">
        <v>57195</v>
      </c>
      <c r="G1357" s="35">
        <f t="shared" si="21"/>
        <v>772130</v>
      </c>
    </row>
    <row r="1358" spans="1:7" s="4" customFormat="1">
      <c r="A1358" s="60">
        <v>1352</v>
      </c>
      <c r="B1358" s="38">
        <v>44813</v>
      </c>
      <c r="C1358" s="33" t="s">
        <v>2699</v>
      </c>
      <c r="D1358" s="34" t="s">
        <v>2700</v>
      </c>
      <c r="E1358" s="35">
        <v>2424002</v>
      </c>
      <c r="F1358" s="35">
        <v>193920</v>
      </c>
      <c r="G1358" s="35">
        <f t="shared" si="21"/>
        <v>2617922</v>
      </c>
    </row>
    <row r="1359" spans="1:7" s="4" customFormat="1">
      <c r="A1359" s="60">
        <v>1353</v>
      </c>
      <c r="B1359" s="38">
        <v>44813</v>
      </c>
      <c r="C1359" s="33" t="s">
        <v>2701</v>
      </c>
      <c r="D1359" s="34" t="s">
        <v>2702</v>
      </c>
      <c r="E1359" s="35">
        <v>1108757</v>
      </c>
      <c r="F1359" s="35">
        <v>88701</v>
      </c>
      <c r="G1359" s="35">
        <f t="shared" si="21"/>
        <v>1197458</v>
      </c>
    </row>
    <row r="1360" spans="1:7" s="4" customFormat="1">
      <c r="A1360" s="60">
        <v>1354</v>
      </c>
      <c r="B1360" s="38">
        <v>44813</v>
      </c>
      <c r="C1360" s="33" t="s">
        <v>2703</v>
      </c>
      <c r="D1360" s="34" t="s">
        <v>2704</v>
      </c>
      <c r="E1360" s="35">
        <v>2581653</v>
      </c>
      <c r="F1360" s="35">
        <v>206532</v>
      </c>
      <c r="G1360" s="35">
        <f t="shared" si="21"/>
        <v>2788185</v>
      </c>
    </row>
    <row r="1361" spans="1:7" s="4" customFormat="1">
      <c r="A1361" s="60">
        <v>1355</v>
      </c>
      <c r="B1361" s="38">
        <v>44813</v>
      </c>
      <c r="C1361" s="33" t="s">
        <v>2705</v>
      </c>
      <c r="D1361" s="34" t="s">
        <v>2706</v>
      </c>
      <c r="E1361" s="35">
        <v>2074890</v>
      </c>
      <c r="F1361" s="35">
        <v>165991</v>
      </c>
      <c r="G1361" s="35">
        <f t="shared" si="21"/>
        <v>2240881</v>
      </c>
    </row>
    <row r="1362" spans="1:7" s="4" customFormat="1">
      <c r="A1362" s="60">
        <v>1356</v>
      </c>
      <c r="B1362" s="38">
        <v>44813</v>
      </c>
      <c r="C1362" s="33" t="s">
        <v>2707</v>
      </c>
      <c r="D1362" s="34" t="s">
        <v>2708</v>
      </c>
      <c r="E1362" s="35">
        <v>288546</v>
      </c>
      <c r="F1362" s="35">
        <v>23084</v>
      </c>
      <c r="G1362" s="35">
        <f t="shared" si="21"/>
        <v>311630</v>
      </c>
    </row>
    <row r="1363" spans="1:7" s="4" customFormat="1">
      <c r="A1363" s="60">
        <v>1357</v>
      </c>
      <c r="B1363" s="38">
        <v>44813</v>
      </c>
      <c r="C1363" s="33" t="s">
        <v>2709</v>
      </c>
      <c r="D1363" s="34" t="s">
        <v>2710</v>
      </c>
      <c r="E1363" s="35">
        <v>989658</v>
      </c>
      <c r="F1363" s="35">
        <v>79173</v>
      </c>
      <c r="G1363" s="35">
        <f t="shared" si="21"/>
        <v>1068831</v>
      </c>
    </row>
    <row r="1364" spans="1:7" s="4" customFormat="1">
      <c r="A1364" s="60">
        <v>1358</v>
      </c>
      <c r="B1364" s="38">
        <v>44813</v>
      </c>
      <c r="C1364" s="33" t="s">
        <v>2711</v>
      </c>
      <c r="D1364" s="34" t="s">
        <v>2712</v>
      </c>
      <c r="E1364" s="35">
        <v>2006620</v>
      </c>
      <c r="F1364" s="35">
        <v>160530</v>
      </c>
      <c r="G1364" s="35">
        <f t="shared" si="21"/>
        <v>2167150</v>
      </c>
    </row>
    <row r="1365" spans="1:7" s="4" customFormat="1">
      <c r="A1365" s="60">
        <v>1359</v>
      </c>
      <c r="B1365" s="38">
        <v>44813</v>
      </c>
      <c r="C1365" s="33" t="s">
        <v>2713</v>
      </c>
      <c r="D1365" s="34" t="s">
        <v>2714</v>
      </c>
      <c r="E1365" s="35">
        <v>980750</v>
      </c>
      <c r="F1365" s="35">
        <v>78460</v>
      </c>
      <c r="G1365" s="35">
        <f t="shared" si="21"/>
        <v>1059210</v>
      </c>
    </row>
    <row r="1366" spans="1:7" s="4" customFormat="1">
      <c r="A1366" s="60">
        <v>1360</v>
      </c>
      <c r="B1366" s="38">
        <v>44813</v>
      </c>
      <c r="C1366" s="33" t="s">
        <v>2715</v>
      </c>
      <c r="D1366" s="34" t="s">
        <v>2716</v>
      </c>
      <c r="E1366" s="35">
        <v>1026383</v>
      </c>
      <c r="F1366" s="35">
        <v>82111</v>
      </c>
      <c r="G1366" s="35">
        <f t="shared" si="21"/>
        <v>1108494</v>
      </c>
    </row>
    <row r="1367" spans="1:7" s="4" customFormat="1">
      <c r="A1367" s="60">
        <v>1361</v>
      </c>
      <c r="B1367" s="38">
        <v>44813</v>
      </c>
      <c r="C1367" s="33" t="s">
        <v>2717</v>
      </c>
      <c r="D1367" s="34" t="s">
        <v>2718</v>
      </c>
      <c r="E1367" s="35">
        <v>2588315</v>
      </c>
      <c r="F1367" s="35">
        <v>207065</v>
      </c>
      <c r="G1367" s="35">
        <f t="shared" si="21"/>
        <v>2795380</v>
      </c>
    </row>
    <row r="1368" spans="1:7" s="4" customFormat="1">
      <c r="A1368" s="60">
        <v>1362</v>
      </c>
      <c r="B1368" s="38">
        <v>44813</v>
      </c>
      <c r="C1368" s="33" t="s">
        <v>2719</v>
      </c>
      <c r="D1368" s="34" t="s">
        <v>2720</v>
      </c>
      <c r="E1368" s="35">
        <v>480910</v>
      </c>
      <c r="F1368" s="35">
        <v>38473</v>
      </c>
      <c r="G1368" s="35">
        <f t="shared" si="21"/>
        <v>519383</v>
      </c>
    </row>
    <row r="1369" spans="1:7" s="4" customFormat="1">
      <c r="A1369" s="60">
        <v>1363</v>
      </c>
      <c r="B1369" s="38">
        <v>44813</v>
      </c>
      <c r="C1369" s="33" t="s">
        <v>2721</v>
      </c>
      <c r="D1369" s="34" t="s">
        <v>2722</v>
      </c>
      <c r="E1369" s="35">
        <v>731820</v>
      </c>
      <c r="F1369" s="35">
        <v>58546</v>
      </c>
      <c r="G1369" s="35">
        <f t="shared" si="21"/>
        <v>790366</v>
      </c>
    </row>
    <row r="1370" spans="1:7" s="4" customFormat="1">
      <c r="A1370" s="60">
        <v>1364</v>
      </c>
      <c r="B1370" s="38">
        <v>44813</v>
      </c>
      <c r="C1370" s="33" t="s">
        <v>2723</v>
      </c>
      <c r="D1370" s="34" t="s">
        <v>2724</v>
      </c>
      <c r="E1370" s="35">
        <v>777406</v>
      </c>
      <c r="F1370" s="35">
        <v>62192</v>
      </c>
      <c r="G1370" s="35">
        <f t="shared" si="21"/>
        <v>839598</v>
      </c>
    </row>
    <row r="1371" spans="1:7" s="4" customFormat="1">
      <c r="A1371" s="60">
        <v>1365</v>
      </c>
      <c r="B1371" s="38">
        <v>44813</v>
      </c>
      <c r="C1371" s="33" t="s">
        <v>2725</v>
      </c>
      <c r="D1371" s="34" t="s">
        <v>2726</v>
      </c>
      <c r="E1371" s="35">
        <v>909928</v>
      </c>
      <c r="F1371" s="35">
        <v>72794</v>
      </c>
      <c r="G1371" s="35">
        <f t="shared" si="21"/>
        <v>982722</v>
      </c>
    </row>
    <row r="1372" spans="1:7" s="4" customFormat="1">
      <c r="A1372" s="60">
        <v>1366</v>
      </c>
      <c r="B1372" s="38">
        <v>44813</v>
      </c>
      <c r="C1372" s="33" t="s">
        <v>2727</v>
      </c>
      <c r="D1372" s="34" t="s">
        <v>2728</v>
      </c>
      <c r="E1372" s="35">
        <v>1361490</v>
      </c>
      <c r="F1372" s="35">
        <v>108919</v>
      </c>
      <c r="G1372" s="35">
        <f t="shared" si="21"/>
        <v>1470409</v>
      </c>
    </row>
    <row r="1373" spans="1:7" s="4" customFormat="1">
      <c r="A1373" s="60">
        <v>1367</v>
      </c>
      <c r="B1373" s="38">
        <v>44813</v>
      </c>
      <c r="C1373" s="33" t="s">
        <v>2729</v>
      </c>
      <c r="D1373" s="34" t="s">
        <v>2730</v>
      </c>
      <c r="E1373" s="35">
        <v>3224580</v>
      </c>
      <c r="F1373" s="35">
        <v>257966</v>
      </c>
      <c r="G1373" s="35">
        <f t="shared" si="21"/>
        <v>3482546</v>
      </c>
    </row>
    <row r="1374" spans="1:7" s="4" customFormat="1">
      <c r="A1374" s="60">
        <v>1368</v>
      </c>
      <c r="B1374" s="38">
        <v>44813</v>
      </c>
      <c r="C1374" s="33" t="s">
        <v>2731</v>
      </c>
      <c r="D1374" s="34" t="s">
        <v>2732</v>
      </c>
      <c r="E1374" s="35">
        <v>2805438</v>
      </c>
      <c r="F1374" s="35">
        <v>224435</v>
      </c>
      <c r="G1374" s="35">
        <f t="shared" si="21"/>
        <v>3029873</v>
      </c>
    </row>
    <row r="1375" spans="1:7" s="4" customFormat="1">
      <c r="A1375" s="60">
        <v>1369</v>
      </c>
      <c r="B1375" s="38">
        <v>44813</v>
      </c>
      <c r="C1375" s="33" t="s">
        <v>2733</v>
      </c>
      <c r="D1375" s="34" t="s">
        <v>2734</v>
      </c>
      <c r="E1375" s="35">
        <v>3616210</v>
      </c>
      <c r="F1375" s="35">
        <v>289297</v>
      </c>
      <c r="G1375" s="35">
        <f t="shared" si="21"/>
        <v>3905507</v>
      </c>
    </row>
    <row r="1376" spans="1:7" s="4" customFormat="1">
      <c r="A1376" s="60">
        <v>1370</v>
      </c>
      <c r="B1376" s="38">
        <v>44813</v>
      </c>
      <c r="C1376" s="33" t="s">
        <v>2735</v>
      </c>
      <c r="D1376" s="34" t="s">
        <v>2736</v>
      </c>
      <c r="E1376" s="35">
        <v>444232</v>
      </c>
      <c r="F1376" s="35">
        <v>35539</v>
      </c>
      <c r="G1376" s="35">
        <f t="shared" si="21"/>
        <v>479771</v>
      </c>
    </row>
    <row r="1377" spans="1:7" s="4" customFormat="1">
      <c r="A1377" s="60">
        <v>1371</v>
      </c>
      <c r="B1377" s="38">
        <v>44813</v>
      </c>
      <c r="C1377" s="33" t="s">
        <v>2737</v>
      </c>
      <c r="D1377" s="34" t="s">
        <v>2738</v>
      </c>
      <c r="E1377" s="35">
        <v>813210</v>
      </c>
      <c r="F1377" s="35">
        <v>65057</v>
      </c>
      <c r="G1377" s="35">
        <f t="shared" si="21"/>
        <v>878267</v>
      </c>
    </row>
    <row r="1378" spans="1:7" s="4" customFormat="1">
      <c r="A1378" s="60">
        <v>1372</v>
      </c>
      <c r="B1378" s="38">
        <v>44813</v>
      </c>
      <c r="C1378" s="33" t="s">
        <v>2739</v>
      </c>
      <c r="D1378" s="34" t="s">
        <v>2740</v>
      </c>
      <c r="E1378" s="35">
        <v>766932</v>
      </c>
      <c r="F1378" s="35">
        <v>61355</v>
      </c>
      <c r="G1378" s="35">
        <f t="shared" si="21"/>
        <v>828287</v>
      </c>
    </row>
    <row r="1379" spans="1:7" s="4" customFormat="1">
      <c r="A1379" s="60">
        <v>1373</v>
      </c>
      <c r="B1379" s="38">
        <v>44813</v>
      </c>
      <c r="C1379" s="33" t="s">
        <v>2741</v>
      </c>
      <c r="D1379" s="34" t="s">
        <v>2742</v>
      </c>
      <c r="E1379" s="35">
        <v>111190</v>
      </c>
      <c r="F1379" s="35">
        <v>8895</v>
      </c>
      <c r="G1379" s="35">
        <f t="shared" si="21"/>
        <v>120085</v>
      </c>
    </row>
    <row r="1380" spans="1:7" s="4" customFormat="1">
      <c r="A1380" s="60">
        <v>1374</v>
      </c>
      <c r="B1380" s="38">
        <v>44813</v>
      </c>
      <c r="C1380" s="33" t="s">
        <v>2743</v>
      </c>
      <c r="D1380" s="34" t="s">
        <v>2744</v>
      </c>
      <c r="E1380" s="35">
        <v>222116</v>
      </c>
      <c r="F1380" s="35">
        <v>17769</v>
      </c>
      <c r="G1380" s="35">
        <f t="shared" si="21"/>
        <v>239885</v>
      </c>
    </row>
    <row r="1381" spans="1:7" s="4" customFormat="1">
      <c r="A1381" s="60">
        <v>1375</v>
      </c>
      <c r="B1381" s="38">
        <v>44813</v>
      </c>
      <c r="C1381" s="33" t="s">
        <v>2745</v>
      </c>
      <c r="D1381" s="34" t="s">
        <v>2746</v>
      </c>
      <c r="E1381" s="35">
        <v>1161384</v>
      </c>
      <c r="F1381" s="35">
        <v>92911</v>
      </c>
      <c r="G1381" s="35">
        <f t="shared" si="21"/>
        <v>1254295</v>
      </c>
    </row>
    <row r="1382" spans="1:7" s="4" customFormat="1">
      <c r="A1382" s="60">
        <v>1376</v>
      </c>
      <c r="B1382" s="38">
        <v>44813</v>
      </c>
      <c r="C1382" s="33" t="s">
        <v>2747</v>
      </c>
      <c r="D1382" s="34" t="s">
        <v>2748</v>
      </c>
      <c r="E1382" s="35">
        <v>146862</v>
      </c>
      <c r="F1382" s="35">
        <v>11749</v>
      </c>
      <c r="G1382" s="35">
        <f t="shared" si="21"/>
        <v>158611</v>
      </c>
    </row>
    <row r="1383" spans="1:7" s="4" customFormat="1">
      <c r="A1383" s="60">
        <v>1377</v>
      </c>
      <c r="B1383" s="38">
        <v>44813</v>
      </c>
      <c r="C1383" s="33" t="s">
        <v>2749</v>
      </c>
      <c r="D1383" s="34" t="s">
        <v>2750</v>
      </c>
      <c r="E1383" s="35">
        <v>322436</v>
      </c>
      <c r="F1383" s="35">
        <v>25795</v>
      </c>
      <c r="G1383" s="35">
        <f t="shared" si="21"/>
        <v>348231</v>
      </c>
    </row>
    <row r="1384" spans="1:7" s="4" customFormat="1">
      <c r="A1384" s="60">
        <v>1378</v>
      </c>
      <c r="B1384" s="38">
        <v>44813</v>
      </c>
      <c r="C1384" s="33" t="s">
        <v>2751</v>
      </c>
      <c r="D1384" s="34" t="s">
        <v>2752</v>
      </c>
      <c r="E1384" s="35">
        <v>1844890</v>
      </c>
      <c r="F1384" s="35">
        <v>147591</v>
      </c>
      <c r="G1384" s="35">
        <f t="shared" si="21"/>
        <v>1992481</v>
      </c>
    </row>
    <row r="1385" spans="1:7" s="4" customFormat="1">
      <c r="A1385" s="60">
        <v>1379</v>
      </c>
      <c r="B1385" s="38">
        <v>44813</v>
      </c>
      <c r="C1385" s="33" t="s">
        <v>2753</v>
      </c>
      <c r="D1385" s="34" t="s">
        <v>2754</v>
      </c>
      <c r="E1385" s="35">
        <v>111190</v>
      </c>
      <c r="F1385" s="35">
        <v>8895</v>
      </c>
      <c r="G1385" s="35">
        <f t="shared" si="21"/>
        <v>120085</v>
      </c>
    </row>
    <row r="1386" spans="1:7" s="4" customFormat="1">
      <c r="A1386" s="60">
        <v>1380</v>
      </c>
      <c r="B1386" s="38">
        <v>44813</v>
      </c>
      <c r="C1386" s="33" t="s">
        <v>2755</v>
      </c>
      <c r="D1386" s="34" t="s">
        <v>2756</v>
      </c>
      <c r="E1386" s="35">
        <v>111190</v>
      </c>
      <c r="F1386" s="35">
        <v>8895</v>
      </c>
      <c r="G1386" s="35">
        <f t="shared" si="21"/>
        <v>120085</v>
      </c>
    </row>
    <row r="1387" spans="1:7" s="4" customFormat="1">
      <c r="A1387" s="60">
        <v>1381</v>
      </c>
      <c r="B1387" s="38">
        <v>44813</v>
      </c>
      <c r="C1387" s="33" t="s">
        <v>2757</v>
      </c>
      <c r="D1387" s="34" t="s">
        <v>2758</v>
      </c>
      <c r="E1387" s="35">
        <v>368978</v>
      </c>
      <c r="F1387" s="35">
        <v>29518</v>
      </c>
      <c r="G1387" s="35">
        <f t="shared" si="21"/>
        <v>398496</v>
      </c>
    </row>
    <row r="1388" spans="1:7" s="4" customFormat="1">
      <c r="A1388" s="60">
        <v>1382</v>
      </c>
      <c r="B1388" s="38">
        <v>44813</v>
      </c>
      <c r="C1388" s="33" t="s">
        <v>2759</v>
      </c>
      <c r="D1388" s="34" t="s">
        <v>2760</v>
      </c>
      <c r="E1388" s="35">
        <v>591094</v>
      </c>
      <c r="F1388" s="35">
        <v>47288</v>
      </c>
      <c r="G1388" s="35">
        <f t="shared" si="21"/>
        <v>638382</v>
      </c>
    </row>
    <row r="1389" spans="1:7" s="4" customFormat="1">
      <c r="A1389" s="60">
        <v>1383</v>
      </c>
      <c r="B1389" s="38">
        <v>44813</v>
      </c>
      <c r="C1389" s="33" t="s">
        <v>2761</v>
      </c>
      <c r="D1389" s="34" t="s">
        <v>2762</v>
      </c>
      <c r="E1389" s="35">
        <v>1307662</v>
      </c>
      <c r="F1389" s="35">
        <v>104613</v>
      </c>
      <c r="G1389" s="35">
        <f t="shared" si="21"/>
        <v>1412275</v>
      </c>
    </row>
    <row r="1390" spans="1:7" s="4" customFormat="1">
      <c r="A1390" s="60">
        <v>1384</v>
      </c>
      <c r="B1390" s="38">
        <v>44813</v>
      </c>
      <c r="C1390" s="33" t="s">
        <v>2763</v>
      </c>
      <c r="D1390" s="34" t="s">
        <v>2764</v>
      </c>
      <c r="E1390" s="35">
        <v>222116</v>
      </c>
      <c r="F1390" s="35">
        <v>17769</v>
      </c>
      <c r="G1390" s="35">
        <f t="shared" si="21"/>
        <v>239885</v>
      </c>
    </row>
    <row r="1391" spans="1:7" s="4" customFormat="1">
      <c r="A1391" s="60">
        <v>1385</v>
      </c>
      <c r="B1391" s="38">
        <v>44813</v>
      </c>
      <c r="C1391" s="33" t="s">
        <v>2765</v>
      </c>
      <c r="D1391" s="34" t="s">
        <v>2766</v>
      </c>
      <c r="E1391" s="35">
        <v>938684</v>
      </c>
      <c r="F1391" s="35">
        <v>75095</v>
      </c>
      <c r="G1391" s="35">
        <f t="shared" si="21"/>
        <v>1013779</v>
      </c>
    </row>
    <row r="1392" spans="1:7" s="4" customFormat="1">
      <c r="A1392" s="60">
        <v>1386</v>
      </c>
      <c r="B1392" s="38">
        <v>44813</v>
      </c>
      <c r="C1392" s="33" t="s">
        <v>2767</v>
      </c>
      <c r="D1392" s="34" t="s">
        <v>2768</v>
      </c>
      <c r="E1392" s="35">
        <v>356400</v>
      </c>
      <c r="F1392" s="35">
        <v>28512</v>
      </c>
      <c r="G1392" s="35">
        <f t="shared" si="21"/>
        <v>384912</v>
      </c>
    </row>
    <row r="1393" spans="1:7" s="4" customFormat="1">
      <c r="A1393" s="60">
        <v>1387</v>
      </c>
      <c r="B1393" s="38">
        <v>44813</v>
      </c>
      <c r="C1393" s="33" t="s">
        <v>2769</v>
      </c>
      <c r="D1393" s="34" t="s">
        <v>2770</v>
      </c>
      <c r="E1393" s="35">
        <v>766712</v>
      </c>
      <c r="F1393" s="35">
        <v>61337</v>
      </c>
      <c r="G1393" s="35">
        <f t="shared" si="21"/>
        <v>828049</v>
      </c>
    </row>
    <row r="1394" spans="1:7" s="4" customFormat="1">
      <c r="A1394" s="60">
        <v>1388</v>
      </c>
      <c r="B1394" s="38">
        <v>44813</v>
      </c>
      <c r="C1394" s="33" t="s">
        <v>2771</v>
      </c>
      <c r="D1394" s="34" t="s">
        <v>2772</v>
      </c>
      <c r="E1394" s="35">
        <v>913530</v>
      </c>
      <c r="F1394" s="35">
        <v>73082</v>
      </c>
      <c r="G1394" s="35">
        <f t="shared" si="21"/>
        <v>986612</v>
      </c>
    </row>
    <row r="1395" spans="1:7" s="4" customFormat="1">
      <c r="A1395" s="60">
        <v>1389</v>
      </c>
      <c r="B1395" s="38">
        <v>44813</v>
      </c>
      <c r="C1395" s="33" t="s">
        <v>2773</v>
      </c>
      <c r="D1395" s="34" t="s">
        <v>2774</v>
      </c>
      <c r="E1395" s="35">
        <v>333306</v>
      </c>
      <c r="F1395" s="35">
        <v>26664</v>
      </c>
      <c r="G1395" s="35">
        <f t="shared" si="21"/>
        <v>359970</v>
      </c>
    </row>
    <row r="1396" spans="1:7" s="4" customFormat="1">
      <c r="A1396" s="60">
        <v>1390</v>
      </c>
      <c r="B1396" s="38">
        <v>44813</v>
      </c>
      <c r="C1396" s="33" t="s">
        <v>2775</v>
      </c>
      <c r="D1396" s="34" t="s">
        <v>2776</v>
      </c>
      <c r="E1396" s="35">
        <v>1612212</v>
      </c>
      <c r="F1396" s="35">
        <v>128977</v>
      </c>
      <c r="G1396" s="35">
        <f t="shared" si="21"/>
        <v>1741189</v>
      </c>
    </row>
    <row r="1397" spans="1:7" s="4" customFormat="1">
      <c r="A1397" s="60">
        <v>1391</v>
      </c>
      <c r="B1397" s="38">
        <v>44813</v>
      </c>
      <c r="C1397" s="33" t="s">
        <v>2777</v>
      </c>
      <c r="D1397" s="34" t="s">
        <v>2778</v>
      </c>
      <c r="E1397" s="35">
        <v>146862</v>
      </c>
      <c r="F1397" s="35">
        <v>11749</v>
      </c>
      <c r="G1397" s="35">
        <f t="shared" si="21"/>
        <v>158611</v>
      </c>
    </row>
    <row r="1398" spans="1:7" s="4" customFormat="1">
      <c r="A1398" s="60">
        <v>1392</v>
      </c>
      <c r="B1398" s="38">
        <v>44813</v>
      </c>
      <c r="C1398" s="33" t="s">
        <v>2779</v>
      </c>
      <c r="D1398" s="34" t="s">
        <v>2780</v>
      </c>
      <c r="E1398" s="35">
        <v>1659668</v>
      </c>
      <c r="F1398" s="35">
        <v>132773</v>
      </c>
      <c r="G1398" s="35">
        <f t="shared" si="21"/>
        <v>1792441</v>
      </c>
    </row>
    <row r="1399" spans="1:7" s="4" customFormat="1">
      <c r="A1399" s="60">
        <v>1393</v>
      </c>
      <c r="B1399" s="38">
        <v>44813</v>
      </c>
      <c r="C1399" s="33" t="s">
        <v>2781</v>
      </c>
      <c r="D1399" s="34" t="s">
        <v>2782</v>
      </c>
      <c r="E1399" s="35">
        <v>200728</v>
      </c>
      <c r="F1399" s="35">
        <v>16058</v>
      </c>
      <c r="G1399" s="35">
        <f t="shared" si="21"/>
        <v>216786</v>
      </c>
    </row>
    <row r="1400" spans="1:7" s="4" customFormat="1">
      <c r="A1400" s="60">
        <v>1394</v>
      </c>
      <c r="B1400" s="38">
        <v>44813</v>
      </c>
      <c r="C1400" s="33" t="s">
        <v>2783</v>
      </c>
      <c r="D1400" s="34" t="s">
        <v>2784</v>
      </c>
      <c r="E1400" s="35">
        <v>1060436</v>
      </c>
      <c r="F1400" s="35">
        <v>84835</v>
      </c>
      <c r="G1400" s="35">
        <f t="shared" si="21"/>
        <v>1145271</v>
      </c>
    </row>
    <row r="1401" spans="1:7" s="4" customFormat="1">
      <c r="A1401" s="60">
        <v>1395</v>
      </c>
      <c r="B1401" s="38">
        <v>44813</v>
      </c>
      <c r="C1401" s="33" t="s">
        <v>2785</v>
      </c>
      <c r="D1401" s="34" t="s">
        <v>2786</v>
      </c>
      <c r="E1401" s="35">
        <v>222116</v>
      </c>
      <c r="F1401" s="35">
        <v>17769</v>
      </c>
      <c r="G1401" s="35">
        <f t="shared" si="21"/>
        <v>239885</v>
      </c>
    </row>
    <row r="1402" spans="1:7" s="4" customFormat="1">
      <c r="A1402" s="60">
        <v>1396</v>
      </c>
      <c r="B1402" s="38">
        <v>44813</v>
      </c>
      <c r="C1402" s="33" t="s">
        <v>2787</v>
      </c>
      <c r="D1402" s="34" t="s">
        <v>2788</v>
      </c>
      <c r="E1402" s="35">
        <v>329600</v>
      </c>
      <c r="F1402" s="35">
        <v>26368</v>
      </c>
      <c r="G1402" s="35">
        <f t="shared" si="21"/>
        <v>355968</v>
      </c>
    </row>
    <row r="1403" spans="1:7" s="4" customFormat="1">
      <c r="A1403" s="60">
        <v>1397</v>
      </c>
      <c r="B1403" s="38">
        <v>44813</v>
      </c>
      <c r="C1403" s="33" t="s">
        <v>2789</v>
      </c>
      <c r="D1403" s="34" t="s">
        <v>2790</v>
      </c>
      <c r="E1403" s="35">
        <v>1308856</v>
      </c>
      <c r="F1403" s="35">
        <v>104708</v>
      </c>
      <c r="G1403" s="35">
        <f t="shared" si="21"/>
        <v>1413564</v>
      </c>
    </row>
    <row r="1404" spans="1:7" s="4" customFormat="1">
      <c r="A1404" s="60">
        <v>1398</v>
      </c>
      <c r="B1404" s="38">
        <v>44813</v>
      </c>
      <c r="C1404" s="33" t="s">
        <v>2791</v>
      </c>
      <c r="D1404" s="34" t="s">
        <v>2792</v>
      </c>
      <c r="E1404" s="35">
        <v>444496</v>
      </c>
      <c r="F1404" s="35">
        <v>35560</v>
      </c>
      <c r="G1404" s="35">
        <f t="shared" si="21"/>
        <v>480056</v>
      </c>
    </row>
    <row r="1405" spans="1:7" s="4" customFormat="1">
      <c r="A1405" s="60">
        <v>1399</v>
      </c>
      <c r="B1405" s="38">
        <v>44813</v>
      </c>
      <c r="C1405" s="33" t="s">
        <v>2793</v>
      </c>
      <c r="D1405" s="34" t="s">
        <v>2794</v>
      </c>
      <c r="E1405" s="35">
        <v>222380</v>
      </c>
      <c r="F1405" s="35">
        <v>17790</v>
      </c>
      <c r="G1405" s="35">
        <f t="shared" si="21"/>
        <v>240170</v>
      </c>
    </row>
    <row r="1406" spans="1:7" s="4" customFormat="1">
      <c r="A1406" s="60">
        <v>1400</v>
      </c>
      <c r="B1406" s="38">
        <v>44813</v>
      </c>
      <c r="C1406" s="33" t="s">
        <v>2795</v>
      </c>
      <c r="D1406" s="34" t="s">
        <v>2796</v>
      </c>
      <c r="E1406" s="35">
        <v>802868</v>
      </c>
      <c r="F1406" s="35">
        <v>64229</v>
      </c>
      <c r="G1406" s="35">
        <f t="shared" si="21"/>
        <v>867097</v>
      </c>
    </row>
    <row r="1407" spans="1:7" s="4" customFormat="1">
      <c r="A1407" s="60">
        <v>1401</v>
      </c>
      <c r="B1407" s="38">
        <v>44813</v>
      </c>
      <c r="C1407" s="33" t="s">
        <v>2797</v>
      </c>
      <c r="D1407" s="34" t="s">
        <v>2798</v>
      </c>
      <c r="E1407" s="35">
        <v>469342</v>
      </c>
      <c r="F1407" s="35">
        <v>37547</v>
      </c>
      <c r="G1407" s="35">
        <f t="shared" si="21"/>
        <v>506889</v>
      </c>
    </row>
    <row r="1408" spans="1:7" s="4" customFormat="1">
      <c r="A1408" s="60">
        <v>1402</v>
      </c>
      <c r="B1408" s="38">
        <v>44813</v>
      </c>
      <c r="C1408" s="33" t="s">
        <v>2799</v>
      </c>
      <c r="D1408" s="34" t="s">
        <v>2800</v>
      </c>
      <c r="E1408" s="35">
        <v>444232</v>
      </c>
      <c r="F1408" s="35">
        <v>35539</v>
      </c>
      <c r="G1408" s="35">
        <f t="shared" si="21"/>
        <v>479771</v>
      </c>
    </row>
    <row r="1409" spans="1:7" s="4" customFormat="1">
      <c r="A1409" s="60">
        <v>1403</v>
      </c>
      <c r="B1409" s="38">
        <v>44813</v>
      </c>
      <c r="C1409" s="33" t="s">
        <v>2801</v>
      </c>
      <c r="D1409" s="34" t="s">
        <v>2802</v>
      </c>
      <c r="E1409" s="35">
        <v>591094</v>
      </c>
      <c r="F1409" s="35">
        <v>47288</v>
      </c>
      <c r="G1409" s="35">
        <f t="shared" si="21"/>
        <v>638382</v>
      </c>
    </row>
    <row r="1410" spans="1:7" s="4" customFormat="1">
      <c r="A1410" s="60">
        <v>1404</v>
      </c>
      <c r="B1410" s="38">
        <v>44813</v>
      </c>
      <c r="C1410" s="33" t="s">
        <v>2803</v>
      </c>
      <c r="D1410" s="34" t="s">
        <v>2804</v>
      </c>
      <c r="E1410" s="35">
        <v>222116</v>
      </c>
      <c r="F1410" s="35">
        <v>17769</v>
      </c>
      <c r="G1410" s="35">
        <f t="shared" si="21"/>
        <v>239885</v>
      </c>
    </row>
    <row r="1411" spans="1:7" s="4" customFormat="1">
      <c r="A1411" s="60">
        <v>1405</v>
      </c>
      <c r="B1411" s="38">
        <v>44813</v>
      </c>
      <c r="C1411" s="33" t="s">
        <v>2805</v>
      </c>
      <c r="D1411" s="34" t="s">
        <v>2806</v>
      </c>
      <c r="E1411" s="35">
        <v>756106</v>
      </c>
      <c r="F1411" s="35">
        <v>60488</v>
      </c>
      <c r="G1411" s="35">
        <f t="shared" si="21"/>
        <v>816594</v>
      </c>
    </row>
    <row r="1412" spans="1:7" s="4" customFormat="1">
      <c r="A1412" s="60">
        <v>1406</v>
      </c>
      <c r="B1412" s="38">
        <v>44813</v>
      </c>
      <c r="C1412" s="33" t="s">
        <v>2807</v>
      </c>
      <c r="D1412" s="34" t="s">
        <v>2808</v>
      </c>
      <c r="E1412" s="35">
        <v>1286154</v>
      </c>
      <c r="F1412" s="35">
        <v>102892</v>
      </c>
      <c r="G1412" s="35">
        <f t="shared" si="21"/>
        <v>1389046</v>
      </c>
    </row>
    <row r="1413" spans="1:7" s="4" customFormat="1">
      <c r="A1413" s="60">
        <v>1407</v>
      </c>
      <c r="B1413" s="38">
        <v>44813</v>
      </c>
      <c r="C1413" s="33" t="s">
        <v>2809</v>
      </c>
      <c r="D1413" s="34" t="s">
        <v>2810</v>
      </c>
      <c r="E1413" s="35">
        <v>666348</v>
      </c>
      <c r="F1413" s="35">
        <v>53308</v>
      </c>
      <c r="G1413" s="35">
        <f t="shared" si="21"/>
        <v>719656</v>
      </c>
    </row>
    <row r="1414" spans="1:7" s="4" customFormat="1">
      <c r="A1414" s="60">
        <v>1408</v>
      </c>
      <c r="B1414" s="38">
        <v>44813</v>
      </c>
      <c r="C1414" s="33" t="s">
        <v>2811</v>
      </c>
      <c r="D1414" s="34" t="s">
        <v>2812</v>
      </c>
      <c r="E1414" s="35">
        <v>1035590</v>
      </c>
      <c r="F1414" s="35">
        <v>82847</v>
      </c>
      <c r="G1414" s="35">
        <f t="shared" si="21"/>
        <v>1118437</v>
      </c>
    </row>
    <row r="1415" spans="1:7" s="4" customFormat="1">
      <c r="A1415" s="60">
        <v>1409</v>
      </c>
      <c r="B1415" s="38">
        <v>44813</v>
      </c>
      <c r="C1415" s="33" t="s">
        <v>2813</v>
      </c>
      <c r="D1415" s="34" t="s">
        <v>2814</v>
      </c>
      <c r="E1415" s="35">
        <v>111190</v>
      </c>
      <c r="F1415" s="35">
        <v>8895</v>
      </c>
      <c r="G1415" s="35">
        <f t="shared" ref="G1415:G1478" si="22">E1415+F1415</f>
        <v>120085</v>
      </c>
    </row>
    <row r="1416" spans="1:7" s="4" customFormat="1">
      <c r="A1416" s="60">
        <v>1410</v>
      </c>
      <c r="B1416" s="38">
        <v>44813</v>
      </c>
      <c r="C1416" s="33" t="s">
        <v>2815</v>
      </c>
      <c r="D1416" s="34" t="s">
        <v>2816</v>
      </c>
      <c r="E1416" s="35">
        <v>589271</v>
      </c>
      <c r="F1416" s="35">
        <v>47142</v>
      </c>
      <c r="G1416" s="35">
        <f t="shared" si="22"/>
        <v>636413</v>
      </c>
    </row>
    <row r="1417" spans="1:7" s="4" customFormat="1">
      <c r="A1417" s="60">
        <v>1411</v>
      </c>
      <c r="B1417" s="38">
        <v>44813</v>
      </c>
      <c r="C1417" s="33" t="s">
        <v>2817</v>
      </c>
      <c r="D1417" s="34" t="s">
        <v>2818</v>
      </c>
      <c r="E1417" s="35">
        <v>146862</v>
      </c>
      <c r="F1417" s="35">
        <v>11749</v>
      </c>
      <c r="G1417" s="35">
        <f t="shared" si="22"/>
        <v>158611</v>
      </c>
    </row>
    <row r="1418" spans="1:7" s="4" customFormat="1">
      <c r="A1418" s="60">
        <v>1412</v>
      </c>
      <c r="B1418" s="38">
        <v>44813</v>
      </c>
      <c r="C1418" s="33" t="s">
        <v>2819</v>
      </c>
      <c r="D1418" s="34" t="s">
        <v>2820</v>
      </c>
      <c r="E1418" s="35">
        <v>111190</v>
      </c>
      <c r="F1418" s="35">
        <v>8895</v>
      </c>
      <c r="G1418" s="35">
        <f t="shared" si="22"/>
        <v>120085</v>
      </c>
    </row>
    <row r="1419" spans="1:7" s="4" customFormat="1">
      <c r="A1419" s="60">
        <v>1413</v>
      </c>
      <c r="B1419" s="38">
        <v>44813</v>
      </c>
      <c r="C1419" s="33" t="s">
        <v>2821</v>
      </c>
      <c r="D1419" s="34" t="s">
        <v>2822</v>
      </c>
      <c r="E1419" s="35">
        <v>591094</v>
      </c>
      <c r="F1419" s="35">
        <v>47288</v>
      </c>
      <c r="G1419" s="35">
        <f t="shared" si="22"/>
        <v>638382</v>
      </c>
    </row>
    <row r="1420" spans="1:7" s="4" customFormat="1">
      <c r="A1420" s="60">
        <v>1414</v>
      </c>
      <c r="B1420" s="38">
        <v>44813</v>
      </c>
      <c r="C1420" s="33" t="s">
        <v>2823</v>
      </c>
      <c r="D1420" s="34" t="s">
        <v>2824</v>
      </c>
      <c r="E1420" s="35">
        <v>333306</v>
      </c>
      <c r="F1420" s="35">
        <v>26664</v>
      </c>
      <c r="G1420" s="35">
        <f t="shared" si="22"/>
        <v>359970</v>
      </c>
    </row>
    <row r="1421" spans="1:7" s="4" customFormat="1">
      <c r="A1421" s="60">
        <v>1415</v>
      </c>
      <c r="B1421" s="38">
        <v>44813</v>
      </c>
      <c r="C1421" s="33" t="s">
        <v>2825</v>
      </c>
      <c r="D1421" s="34" t="s">
        <v>2826</v>
      </c>
      <c r="E1421" s="35">
        <v>118800</v>
      </c>
      <c r="F1421" s="35">
        <v>9504</v>
      </c>
      <c r="G1421" s="35">
        <f t="shared" si="22"/>
        <v>128304</v>
      </c>
    </row>
    <row r="1422" spans="1:7" s="4" customFormat="1">
      <c r="A1422" s="60">
        <v>1416</v>
      </c>
      <c r="B1422" s="38">
        <v>44813</v>
      </c>
      <c r="C1422" s="33" t="s">
        <v>2827</v>
      </c>
      <c r="D1422" s="34" t="s">
        <v>2828</v>
      </c>
      <c r="E1422" s="35">
        <v>884818</v>
      </c>
      <c r="F1422" s="35">
        <v>70785</v>
      </c>
      <c r="G1422" s="35">
        <f t="shared" si="22"/>
        <v>955603</v>
      </c>
    </row>
    <row r="1423" spans="1:7" s="4" customFormat="1">
      <c r="A1423" s="60">
        <v>1417</v>
      </c>
      <c r="B1423" s="38">
        <v>44813</v>
      </c>
      <c r="C1423" s="33" t="s">
        <v>2829</v>
      </c>
      <c r="D1423" s="34" t="s">
        <v>2830</v>
      </c>
      <c r="E1423" s="35">
        <v>404914</v>
      </c>
      <c r="F1423" s="35">
        <v>32393</v>
      </c>
      <c r="G1423" s="35">
        <f t="shared" si="22"/>
        <v>437307</v>
      </c>
    </row>
    <row r="1424" spans="1:7" s="4" customFormat="1">
      <c r="A1424" s="60">
        <v>1418</v>
      </c>
      <c r="B1424" s="38">
        <v>44813</v>
      </c>
      <c r="C1424" s="33" t="s">
        <v>2831</v>
      </c>
      <c r="D1424" s="34" t="s">
        <v>2832</v>
      </c>
      <c r="E1424" s="35">
        <v>333306</v>
      </c>
      <c r="F1424" s="35">
        <v>26664</v>
      </c>
      <c r="G1424" s="35">
        <f t="shared" si="22"/>
        <v>359970</v>
      </c>
    </row>
    <row r="1425" spans="1:7" s="4" customFormat="1">
      <c r="A1425" s="60">
        <v>1419</v>
      </c>
      <c r="B1425" s="38">
        <v>44813</v>
      </c>
      <c r="C1425" s="33" t="s">
        <v>2833</v>
      </c>
      <c r="D1425" s="34" t="s">
        <v>2834</v>
      </c>
      <c r="E1425" s="35">
        <v>146862</v>
      </c>
      <c r="F1425" s="35">
        <v>11749</v>
      </c>
      <c r="G1425" s="35">
        <f t="shared" si="22"/>
        <v>158611</v>
      </c>
    </row>
    <row r="1426" spans="1:7" s="4" customFormat="1">
      <c r="A1426" s="60">
        <v>1420</v>
      </c>
      <c r="B1426" s="38">
        <v>44813</v>
      </c>
      <c r="C1426" s="33" t="s">
        <v>2835</v>
      </c>
      <c r="D1426" s="34" t="s">
        <v>2836</v>
      </c>
      <c r="E1426" s="35">
        <v>111190</v>
      </c>
      <c r="F1426" s="35">
        <v>8895</v>
      </c>
      <c r="G1426" s="35">
        <f t="shared" si="22"/>
        <v>120085</v>
      </c>
    </row>
    <row r="1427" spans="1:7" s="4" customFormat="1">
      <c r="A1427" s="60">
        <v>1421</v>
      </c>
      <c r="B1427" s="38">
        <v>44813</v>
      </c>
      <c r="C1427" s="33" t="s">
        <v>2837</v>
      </c>
      <c r="D1427" s="34" t="s">
        <v>2838</v>
      </c>
      <c r="E1427" s="35">
        <v>444232</v>
      </c>
      <c r="F1427" s="35">
        <v>35539</v>
      </c>
      <c r="G1427" s="35">
        <f t="shared" si="22"/>
        <v>479771</v>
      </c>
    </row>
    <row r="1428" spans="1:7" s="4" customFormat="1">
      <c r="A1428" s="60">
        <v>1422</v>
      </c>
      <c r="B1428" s="38">
        <v>44813</v>
      </c>
      <c r="C1428" s="33" t="s">
        <v>2839</v>
      </c>
      <c r="D1428" s="34" t="s">
        <v>2840</v>
      </c>
      <c r="E1428" s="35">
        <v>368978</v>
      </c>
      <c r="F1428" s="35">
        <v>29518</v>
      </c>
      <c r="G1428" s="35">
        <f t="shared" si="22"/>
        <v>398496</v>
      </c>
    </row>
    <row r="1429" spans="1:7" s="4" customFormat="1">
      <c r="A1429" s="60">
        <v>1423</v>
      </c>
      <c r="B1429" s="38">
        <v>44813</v>
      </c>
      <c r="C1429" s="33" t="s">
        <v>2841</v>
      </c>
      <c r="D1429" s="34" t="s">
        <v>2842</v>
      </c>
      <c r="E1429" s="35">
        <v>775583</v>
      </c>
      <c r="F1429" s="35">
        <v>62047</v>
      </c>
      <c r="G1429" s="35">
        <f t="shared" si="22"/>
        <v>837630</v>
      </c>
    </row>
    <row r="1430" spans="1:7" s="4" customFormat="1">
      <c r="A1430" s="60">
        <v>1424</v>
      </c>
      <c r="B1430" s="38">
        <v>44813</v>
      </c>
      <c r="C1430" s="33" t="s">
        <v>2843</v>
      </c>
      <c r="D1430" s="34" t="s">
        <v>2844</v>
      </c>
      <c r="E1430" s="35">
        <v>591094</v>
      </c>
      <c r="F1430" s="35">
        <v>47288</v>
      </c>
      <c r="G1430" s="35">
        <f t="shared" si="22"/>
        <v>638382</v>
      </c>
    </row>
    <row r="1431" spans="1:7" s="4" customFormat="1">
      <c r="A1431" s="60">
        <v>1425</v>
      </c>
      <c r="B1431" s="38">
        <v>44813</v>
      </c>
      <c r="C1431" s="33" t="s">
        <v>2845</v>
      </c>
      <c r="D1431" s="34" t="s">
        <v>2846</v>
      </c>
      <c r="E1431" s="35">
        <v>368978</v>
      </c>
      <c r="F1431" s="35">
        <v>29518</v>
      </c>
      <c r="G1431" s="35">
        <f t="shared" si="22"/>
        <v>398496</v>
      </c>
    </row>
    <row r="1432" spans="1:7" s="4" customFormat="1">
      <c r="A1432" s="60">
        <v>1426</v>
      </c>
      <c r="B1432" s="38">
        <v>44813</v>
      </c>
      <c r="C1432" s="33" t="s">
        <v>2847</v>
      </c>
      <c r="D1432" s="34" t="s">
        <v>2848</v>
      </c>
      <c r="E1432" s="35">
        <v>100364</v>
      </c>
      <c r="F1432" s="35">
        <v>8029</v>
      </c>
      <c r="G1432" s="35">
        <f t="shared" si="22"/>
        <v>108393</v>
      </c>
    </row>
    <row r="1433" spans="1:7" s="4" customFormat="1">
      <c r="A1433" s="60">
        <v>1427</v>
      </c>
      <c r="B1433" s="38">
        <v>44813</v>
      </c>
      <c r="C1433" s="33" t="s">
        <v>2849</v>
      </c>
      <c r="D1433" s="34" t="s">
        <v>2850</v>
      </c>
      <c r="E1433" s="35">
        <v>222116</v>
      </c>
      <c r="F1433" s="35">
        <v>17769</v>
      </c>
      <c r="G1433" s="35">
        <f t="shared" si="22"/>
        <v>239885</v>
      </c>
    </row>
    <row r="1434" spans="1:7" s="4" customFormat="1">
      <c r="A1434" s="60">
        <v>1428</v>
      </c>
      <c r="B1434" s="38">
        <v>44813</v>
      </c>
      <c r="C1434" s="33" t="s">
        <v>2851</v>
      </c>
      <c r="D1434" s="34" t="s">
        <v>2852</v>
      </c>
      <c r="E1434" s="35">
        <v>515840</v>
      </c>
      <c r="F1434" s="35">
        <v>41267</v>
      </c>
      <c r="G1434" s="35">
        <f t="shared" si="22"/>
        <v>557107</v>
      </c>
    </row>
    <row r="1435" spans="1:7" s="4" customFormat="1">
      <c r="A1435" s="60">
        <v>1429</v>
      </c>
      <c r="B1435" s="38">
        <v>44813</v>
      </c>
      <c r="C1435" s="33" t="s">
        <v>2853</v>
      </c>
      <c r="D1435" s="34" t="s">
        <v>2854</v>
      </c>
      <c r="E1435" s="35">
        <v>368978</v>
      </c>
      <c r="F1435" s="35">
        <v>29518</v>
      </c>
      <c r="G1435" s="35">
        <f t="shared" si="22"/>
        <v>398496</v>
      </c>
    </row>
    <row r="1436" spans="1:7" s="4" customFormat="1">
      <c r="A1436" s="60">
        <v>1430</v>
      </c>
      <c r="B1436" s="38">
        <v>44813</v>
      </c>
      <c r="C1436" s="33" t="s">
        <v>2855</v>
      </c>
      <c r="D1436" s="34" t="s">
        <v>2856</v>
      </c>
      <c r="E1436" s="35">
        <v>146862</v>
      </c>
      <c r="F1436" s="35">
        <v>11749</v>
      </c>
      <c r="G1436" s="35">
        <f t="shared" si="22"/>
        <v>158611</v>
      </c>
    </row>
    <row r="1437" spans="1:7" s="4" customFormat="1">
      <c r="A1437" s="60">
        <v>1431</v>
      </c>
      <c r="B1437" s="38">
        <v>44813</v>
      </c>
      <c r="C1437" s="33" t="s">
        <v>2857</v>
      </c>
      <c r="D1437" s="34" t="s">
        <v>2858</v>
      </c>
      <c r="E1437" s="35">
        <v>100364</v>
      </c>
      <c r="F1437" s="35">
        <v>8029</v>
      </c>
      <c r="G1437" s="35">
        <f t="shared" si="22"/>
        <v>108393</v>
      </c>
    </row>
    <row r="1438" spans="1:7" s="4" customFormat="1">
      <c r="A1438" s="60">
        <v>1432</v>
      </c>
      <c r="B1438" s="38">
        <v>44813</v>
      </c>
      <c r="C1438" s="33" t="s">
        <v>2859</v>
      </c>
      <c r="D1438" s="34" t="s">
        <v>2860</v>
      </c>
      <c r="E1438" s="35">
        <v>1440504</v>
      </c>
      <c r="F1438" s="35">
        <v>115240</v>
      </c>
      <c r="G1438" s="35">
        <f t="shared" si="22"/>
        <v>1555744</v>
      </c>
    </row>
    <row r="1439" spans="1:7" s="4" customFormat="1">
      <c r="A1439" s="60">
        <v>1433</v>
      </c>
      <c r="B1439" s="38">
        <v>44813</v>
      </c>
      <c r="C1439" s="33" t="s">
        <v>2861</v>
      </c>
      <c r="D1439" s="34" t="s">
        <v>2862</v>
      </c>
      <c r="E1439" s="35">
        <v>146862</v>
      </c>
      <c r="F1439" s="35">
        <v>11749</v>
      </c>
      <c r="G1439" s="35">
        <f t="shared" si="22"/>
        <v>158611</v>
      </c>
    </row>
    <row r="1440" spans="1:7" s="4" customFormat="1">
      <c r="A1440" s="60">
        <v>1434</v>
      </c>
      <c r="B1440" s="38">
        <v>44813</v>
      </c>
      <c r="C1440" s="33" t="s">
        <v>2863</v>
      </c>
      <c r="D1440" s="34" t="s">
        <v>2864</v>
      </c>
      <c r="E1440" s="35">
        <v>1945254</v>
      </c>
      <c r="F1440" s="35">
        <v>155620</v>
      </c>
      <c r="G1440" s="35">
        <f t="shared" si="22"/>
        <v>2100874</v>
      </c>
    </row>
    <row r="1441" spans="1:7" s="4" customFormat="1">
      <c r="A1441" s="60">
        <v>1435</v>
      </c>
      <c r="B1441" s="38">
        <v>44813</v>
      </c>
      <c r="C1441" s="33" t="s">
        <v>2865</v>
      </c>
      <c r="D1441" s="34" t="s">
        <v>2866</v>
      </c>
      <c r="E1441" s="35">
        <v>293724</v>
      </c>
      <c r="F1441" s="35">
        <v>23498</v>
      </c>
      <c r="G1441" s="35">
        <f t="shared" si="22"/>
        <v>317222</v>
      </c>
    </row>
    <row r="1442" spans="1:7" s="4" customFormat="1">
      <c r="A1442" s="60">
        <v>1436</v>
      </c>
      <c r="B1442" s="38">
        <v>44813</v>
      </c>
      <c r="C1442" s="33" t="s">
        <v>2867</v>
      </c>
      <c r="D1442" s="34" t="s">
        <v>2868</v>
      </c>
      <c r="E1442" s="35">
        <v>111190</v>
      </c>
      <c r="F1442" s="35">
        <v>8895</v>
      </c>
      <c r="G1442" s="35">
        <f t="shared" si="22"/>
        <v>120085</v>
      </c>
    </row>
    <row r="1443" spans="1:7" s="4" customFormat="1">
      <c r="A1443" s="60">
        <v>1437</v>
      </c>
      <c r="B1443" s="38">
        <v>44813</v>
      </c>
      <c r="C1443" s="33" t="s">
        <v>2869</v>
      </c>
      <c r="D1443" s="34" t="s">
        <v>2870</v>
      </c>
      <c r="E1443" s="35">
        <v>813210</v>
      </c>
      <c r="F1443" s="35">
        <v>65057</v>
      </c>
      <c r="G1443" s="35">
        <f t="shared" si="22"/>
        <v>878267</v>
      </c>
    </row>
    <row r="1444" spans="1:7" s="4" customFormat="1">
      <c r="A1444" s="60">
        <v>1438</v>
      </c>
      <c r="B1444" s="38">
        <v>44813</v>
      </c>
      <c r="C1444" s="33" t="s">
        <v>2871</v>
      </c>
      <c r="D1444" s="34" t="s">
        <v>2872</v>
      </c>
      <c r="E1444" s="35">
        <v>247226</v>
      </c>
      <c r="F1444" s="35">
        <v>19778</v>
      </c>
      <c r="G1444" s="35">
        <f t="shared" si="22"/>
        <v>267004</v>
      </c>
    </row>
    <row r="1445" spans="1:7" s="4" customFormat="1">
      <c r="A1445" s="60">
        <v>1439</v>
      </c>
      <c r="B1445" s="38">
        <v>44813</v>
      </c>
      <c r="C1445" s="33" t="s">
        <v>2873</v>
      </c>
      <c r="D1445" s="34" t="s">
        <v>2874</v>
      </c>
      <c r="E1445" s="35">
        <v>1193070</v>
      </c>
      <c r="F1445" s="35">
        <v>95446</v>
      </c>
      <c r="G1445" s="35">
        <f t="shared" si="22"/>
        <v>1288516</v>
      </c>
    </row>
    <row r="1446" spans="1:7" s="4" customFormat="1">
      <c r="A1446" s="60">
        <v>1440</v>
      </c>
      <c r="B1446" s="38">
        <v>44813</v>
      </c>
      <c r="C1446" s="33" t="s">
        <v>2875</v>
      </c>
      <c r="D1446" s="34" t="s">
        <v>2876</v>
      </c>
      <c r="E1446" s="35">
        <v>247226</v>
      </c>
      <c r="F1446" s="35">
        <v>19778</v>
      </c>
      <c r="G1446" s="35">
        <f t="shared" si="22"/>
        <v>267004</v>
      </c>
    </row>
    <row r="1447" spans="1:7" s="4" customFormat="1">
      <c r="A1447" s="60">
        <v>1441</v>
      </c>
      <c r="B1447" s="38">
        <v>44813</v>
      </c>
      <c r="C1447" s="33" t="s">
        <v>2877</v>
      </c>
      <c r="D1447" s="34" t="s">
        <v>2878</v>
      </c>
      <c r="E1447" s="35">
        <v>626898</v>
      </c>
      <c r="F1447" s="35">
        <v>50152</v>
      </c>
      <c r="G1447" s="35">
        <f t="shared" si="22"/>
        <v>677050</v>
      </c>
    </row>
    <row r="1448" spans="1:7" s="4" customFormat="1">
      <c r="A1448" s="60">
        <v>1442</v>
      </c>
      <c r="B1448" s="38">
        <v>44813</v>
      </c>
      <c r="C1448" s="33" t="s">
        <v>2879</v>
      </c>
      <c r="D1448" s="34" t="s">
        <v>2880</v>
      </c>
      <c r="E1448" s="35">
        <v>591094</v>
      </c>
      <c r="F1448" s="35">
        <v>47288</v>
      </c>
      <c r="G1448" s="35">
        <f t="shared" si="22"/>
        <v>638382</v>
      </c>
    </row>
    <row r="1449" spans="1:7" s="4" customFormat="1">
      <c r="A1449" s="60">
        <v>1443</v>
      </c>
      <c r="B1449" s="38">
        <v>44813</v>
      </c>
      <c r="C1449" s="33" t="s">
        <v>2881</v>
      </c>
      <c r="D1449" s="34" t="s">
        <v>2882</v>
      </c>
      <c r="E1449" s="35">
        <v>146862</v>
      </c>
      <c r="F1449" s="35">
        <v>11749</v>
      </c>
      <c r="G1449" s="35">
        <f t="shared" si="22"/>
        <v>158611</v>
      </c>
    </row>
    <row r="1450" spans="1:7" s="4" customFormat="1">
      <c r="A1450" s="60">
        <v>1444</v>
      </c>
      <c r="B1450" s="38">
        <v>44813</v>
      </c>
      <c r="C1450" s="33" t="s">
        <v>2883</v>
      </c>
      <c r="D1450" s="34" t="s">
        <v>2884</v>
      </c>
      <c r="E1450" s="35">
        <v>874906</v>
      </c>
      <c r="F1450" s="35">
        <v>69992</v>
      </c>
      <c r="G1450" s="35">
        <f t="shared" si="22"/>
        <v>944898</v>
      </c>
    </row>
    <row r="1451" spans="1:7" s="4" customFormat="1">
      <c r="A1451" s="60">
        <v>1445</v>
      </c>
      <c r="B1451" s="38">
        <v>44813</v>
      </c>
      <c r="C1451" s="33" t="s">
        <v>2885</v>
      </c>
      <c r="D1451" s="34" t="s">
        <v>2886</v>
      </c>
      <c r="E1451" s="35">
        <v>237600</v>
      </c>
      <c r="F1451" s="35">
        <v>19008</v>
      </c>
      <c r="G1451" s="35">
        <f t="shared" si="22"/>
        <v>256608</v>
      </c>
    </row>
    <row r="1452" spans="1:7" s="4" customFormat="1">
      <c r="A1452" s="60">
        <v>1446</v>
      </c>
      <c r="B1452" s="38">
        <v>44813</v>
      </c>
      <c r="C1452" s="33" t="s">
        <v>2887</v>
      </c>
      <c r="D1452" s="34" t="s">
        <v>2888</v>
      </c>
      <c r="E1452" s="35">
        <v>200728</v>
      </c>
      <c r="F1452" s="35">
        <v>16058</v>
      </c>
      <c r="G1452" s="35">
        <f t="shared" si="22"/>
        <v>216786</v>
      </c>
    </row>
    <row r="1453" spans="1:7" s="4" customFormat="1">
      <c r="A1453" s="60">
        <v>1447</v>
      </c>
      <c r="B1453" s="38">
        <v>44813</v>
      </c>
      <c r="C1453" s="33" t="s">
        <v>2889</v>
      </c>
      <c r="D1453" s="34" t="s">
        <v>2890</v>
      </c>
      <c r="E1453" s="35">
        <v>820446</v>
      </c>
      <c r="F1453" s="35">
        <v>65636</v>
      </c>
      <c r="G1453" s="35">
        <f t="shared" si="22"/>
        <v>886082</v>
      </c>
    </row>
    <row r="1454" spans="1:7" s="4" customFormat="1">
      <c r="A1454" s="60">
        <v>1448</v>
      </c>
      <c r="B1454" s="38">
        <v>44813</v>
      </c>
      <c r="C1454" s="33" t="s">
        <v>2891</v>
      </c>
      <c r="D1454" s="34" t="s">
        <v>2892</v>
      </c>
      <c r="E1454" s="35">
        <v>444496</v>
      </c>
      <c r="F1454" s="35">
        <v>35560</v>
      </c>
      <c r="G1454" s="35">
        <f t="shared" si="22"/>
        <v>480056</v>
      </c>
    </row>
    <row r="1455" spans="1:7" s="4" customFormat="1">
      <c r="A1455" s="60">
        <v>1449</v>
      </c>
      <c r="B1455" s="38">
        <v>44813</v>
      </c>
      <c r="C1455" s="33" t="s">
        <v>2893</v>
      </c>
      <c r="D1455" s="34" t="s">
        <v>2894</v>
      </c>
      <c r="E1455" s="35">
        <v>515840</v>
      </c>
      <c r="F1455" s="35">
        <v>41267</v>
      </c>
      <c r="G1455" s="35">
        <f t="shared" si="22"/>
        <v>557107</v>
      </c>
    </row>
    <row r="1456" spans="1:7" s="4" customFormat="1">
      <c r="A1456" s="60">
        <v>1450</v>
      </c>
      <c r="B1456" s="38">
        <v>44813</v>
      </c>
      <c r="C1456" s="33" t="s">
        <v>2895</v>
      </c>
      <c r="D1456" s="34" t="s">
        <v>2896</v>
      </c>
      <c r="E1456" s="35">
        <v>146862</v>
      </c>
      <c r="F1456" s="35">
        <v>11749</v>
      </c>
      <c r="G1456" s="35">
        <f t="shared" si="22"/>
        <v>158611</v>
      </c>
    </row>
    <row r="1457" spans="1:7" s="4" customFormat="1">
      <c r="A1457" s="60">
        <v>1451</v>
      </c>
      <c r="B1457" s="38">
        <v>44813</v>
      </c>
      <c r="C1457" s="33" t="s">
        <v>2897</v>
      </c>
      <c r="D1457" s="34" t="s">
        <v>2898</v>
      </c>
      <c r="E1457" s="35">
        <v>222116</v>
      </c>
      <c r="F1457" s="35">
        <v>17769</v>
      </c>
      <c r="G1457" s="35">
        <f t="shared" si="22"/>
        <v>239885</v>
      </c>
    </row>
    <row r="1458" spans="1:7" s="4" customFormat="1">
      <c r="A1458" s="60">
        <v>1452</v>
      </c>
      <c r="B1458" s="38">
        <v>44813</v>
      </c>
      <c r="C1458" s="33" t="s">
        <v>2899</v>
      </c>
      <c r="D1458" s="34" t="s">
        <v>2900</v>
      </c>
      <c r="E1458" s="35">
        <v>433538</v>
      </c>
      <c r="F1458" s="35">
        <v>34683</v>
      </c>
      <c r="G1458" s="35">
        <f t="shared" si="22"/>
        <v>468221</v>
      </c>
    </row>
    <row r="1459" spans="1:7" s="4" customFormat="1">
      <c r="A1459" s="60">
        <v>1453</v>
      </c>
      <c r="B1459" s="38">
        <v>44813</v>
      </c>
      <c r="C1459" s="33" t="s">
        <v>2901</v>
      </c>
      <c r="D1459" s="34" t="s">
        <v>2902</v>
      </c>
      <c r="E1459" s="35">
        <v>1017760</v>
      </c>
      <c r="F1459" s="35">
        <v>81421</v>
      </c>
      <c r="G1459" s="35">
        <f t="shared" si="22"/>
        <v>1099181</v>
      </c>
    </row>
    <row r="1460" spans="1:7" s="4" customFormat="1">
      <c r="A1460" s="60">
        <v>1454</v>
      </c>
      <c r="B1460" s="38">
        <v>44813</v>
      </c>
      <c r="C1460" s="33" t="s">
        <v>2903</v>
      </c>
      <c r="D1460" s="34" t="s">
        <v>2904</v>
      </c>
      <c r="E1460" s="35">
        <v>913574</v>
      </c>
      <c r="F1460" s="35">
        <v>73086</v>
      </c>
      <c r="G1460" s="35">
        <f t="shared" si="22"/>
        <v>986660</v>
      </c>
    </row>
    <row r="1461" spans="1:7" s="4" customFormat="1">
      <c r="A1461" s="60">
        <v>1455</v>
      </c>
      <c r="B1461" s="38">
        <v>44813</v>
      </c>
      <c r="C1461" s="33" t="s">
        <v>2905</v>
      </c>
      <c r="D1461" s="34" t="s">
        <v>2906</v>
      </c>
      <c r="E1461" s="35">
        <v>146862</v>
      </c>
      <c r="F1461" s="35">
        <v>11749</v>
      </c>
      <c r="G1461" s="35">
        <f t="shared" si="22"/>
        <v>158611</v>
      </c>
    </row>
    <row r="1462" spans="1:7" s="4" customFormat="1">
      <c r="A1462" s="60">
        <v>1456</v>
      </c>
      <c r="B1462" s="38">
        <v>44813</v>
      </c>
      <c r="C1462" s="33" t="s">
        <v>2907</v>
      </c>
      <c r="D1462" s="34" t="s">
        <v>2908</v>
      </c>
      <c r="E1462" s="35">
        <v>666612</v>
      </c>
      <c r="F1462" s="35">
        <v>53329</v>
      </c>
      <c r="G1462" s="35">
        <f t="shared" si="22"/>
        <v>719941</v>
      </c>
    </row>
    <row r="1463" spans="1:7" s="4" customFormat="1">
      <c r="A1463" s="60">
        <v>1457</v>
      </c>
      <c r="B1463" s="38">
        <v>44813</v>
      </c>
      <c r="C1463" s="33" t="s">
        <v>2909</v>
      </c>
      <c r="D1463" s="34" t="s">
        <v>2910</v>
      </c>
      <c r="E1463" s="35">
        <v>100364</v>
      </c>
      <c r="F1463" s="35">
        <v>8029</v>
      </c>
      <c r="G1463" s="35">
        <f t="shared" si="22"/>
        <v>108393</v>
      </c>
    </row>
    <row r="1464" spans="1:7" s="4" customFormat="1">
      <c r="A1464" s="60">
        <v>1458</v>
      </c>
      <c r="B1464" s="38">
        <v>44813</v>
      </c>
      <c r="C1464" s="33" t="s">
        <v>2911</v>
      </c>
      <c r="D1464" s="34" t="s">
        <v>2912</v>
      </c>
      <c r="E1464" s="35">
        <v>1106934</v>
      </c>
      <c r="F1464" s="35">
        <v>88555</v>
      </c>
      <c r="G1464" s="35">
        <f t="shared" si="22"/>
        <v>1195489</v>
      </c>
    </row>
    <row r="1465" spans="1:7" s="4" customFormat="1">
      <c r="A1465" s="60">
        <v>1459</v>
      </c>
      <c r="B1465" s="38">
        <v>44813</v>
      </c>
      <c r="C1465" s="33" t="s">
        <v>2913</v>
      </c>
      <c r="D1465" s="34" t="s">
        <v>2914</v>
      </c>
      <c r="E1465" s="35">
        <v>619806</v>
      </c>
      <c r="F1465" s="35">
        <v>49584</v>
      </c>
      <c r="G1465" s="35">
        <f t="shared" si="22"/>
        <v>669390</v>
      </c>
    </row>
    <row r="1466" spans="1:7" s="4" customFormat="1">
      <c r="A1466" s="60">
        <v>1460</v>
      </c>
      <c r="B1466" s="38">
        <v>44813</v>
      </c>
      <c r="C1466" s="33" t="s">
        <v>2915</v>
      </c>
      <c r="D1466" s="34" t="s">
        <v>2916</v>
      </c>
      <c r="E1466" s="35">
        <v>311918</v>
      </c>
      <c r="F1466" s="35">
        <v>24953</v>
      </c>
      <c r="G1466" s="35">
        <f t="shared" si="22"/>
        <v>336871</v>
      </c>
    </row>
    <row r="1467" spans="1:7" s="4" customFormat="1">
      <c r="A1467" s="60">
        <v>1461</v>
      </c>
      <c r="B1467" s="38">
        <v>44813</v>
      </c>
      <c r="C1467" s="33" t="s">
        <v>2917</v>
      </c>
      <c r="D1467" s="34" t="s">
        <v>2918</v>
      </c>
      <c r="E1467" s="35">
        <v>469342</v>
      </c>
      <c r="F1467" s="35">
        <v>37547</v>
      </c>
      <c r="G1467" s="35">
        <f t="shared" si="22"/>
        <v>506889</v>
      </c>
    </row>
    <row r="1468" spans="1:7" s="4" customFormat="1">
      <c r="A1468" s="60">
        <v>1462</v>
      </c>
      <c r="B1468" s="38">
        <v>44813</v>
      </c>
      <c r="C1468" s="33" t="s">
        <v>2919</v>
      </c>
      <c r="D1468" s="34" t="s">
        <v>2920</v>
      </c>
      <c r="E1468" s="35">
        <v>258052</v>
      </c>
      <c r="F1468" s="35">
        <v>20644</v>
      </c>
      <c r="G1468" s="35">
        <f t="shared" si="22"/>
        <v>278696</v>
      </c>
    </row>
    <row r="1469" spans="1:7" s="4" customFormat="1">
      <c r="A1469" s="60">
        <v>1463</v>
      </c>
      <c r="B1469" s="38">
        <v>44813</v>
      </c>
      <c r="C1469" s="33" t="s">
        <v>2921</v>
      </c>
      <c r="D1469" s="34" t="s">
        <v>2922</v>
      </c>
      <c r="E1469" s="35">
        <v>641314</v>
      </c>
      <c r="F1469" s="35">
        <v>51305</v>
      </c>
      <c r="G1469" s="35">
        <f t="shared" si="22"/>
        <v>692619</v>
      </c>
    </row>
    <row r="1470" spans="1:7" s="4" customFormat="1">
      <c r="A1470" s="60">
        <v>1464</v>
      </c>
      <c r="B1470" s="38">
        <v>44813</v>
      </c>
      <c r="C1470" s="33" t="s">
        <v>2923</v>
      </c>
      <c r="D1470" s="34" t="s">
        <v>2924</v>
      </c>
      <c r="E1470" s="35">
        <v>111190</v>
      </c>
      <c r="F1470" s="35">
        <v>8895</v>
      </c>
      <c r="G1470" s="35">
        <f t="shared" si="22"/>
        <v>120085</v>
      </c>
    </row>
    <row r="1471" spans="1:7" s="4" customFormat="1">
      <c r="A1471" s="60">
        <v>1465</v>
      </c>
      <c r="B1471" s="38">
        <v>44813</v>
      </c>
      <c r="C1471" s="33" t="s">
        <v>2925</v>
      </c>
      <c r="D1471" s="34" t="s">
        <v>2926</v>
      </c>
      <c r="E1471" s="35">
        <v>433670</v>
      </c>
      <c r="F1471" s="35">
        <v>34694</v>
      </c>
      <c r="G1471" s="35">
        <f t="shared" si="22"/>
        <v>468364</v>
      </c>
    </row>
    <row r="1472" spans="1:7" s="4" customFormat="1">
      <c r="A1472" s="60">
        <v>1466</v>
      </c>
      <c r="B1472" s="38">
        <v>44813</v>
      </c>
      <c r="C1472" s="33" t="s">
        <v>2927</v>
      </c>
      <c r="D1472" s="34" t="s">
        <v>2928</v>
      </c>
      <c r="E1472" s="35">
        <v>691458</v>
      </c>
      <c r="F1472" s="35">
        <v>55317</v>
      </c>
      <c r="G1472" s="35">
        <f t="shared" si="22"/>
        <v>746775</v>
      </c>
    </row>
    <row r="1473" spans="1:7" s="4" customFormat="1">
      <c r="A1473" s="60">
        <v>1467</v>
      </c>
      <c r="B1473" s="38">
        <v>44813</v>
      </c>
      <c r="C1473" s="33" t="s">
        <v>2929</v>
      </c>
      <c r="D1473" s="34" t="s">
        <v>2930</v>
      </c>
      <c r="E1473" s="35">
        <v>820446</v>
      </c>
      <c r="F1473" s="35">
        <v>65636</v>
      </c>
      <c r="G1473" s="35">
        <f t="shared" si="22"/>
        <v>886082</v>
      </c>
    </row>
    <row r="1474" spans="1:7" s="4" customFormat="1">
      <c r="A1474" s="60">
        <v>1468</v>
      </c>
      <c r="B1474" s="38">
        <v>44813</v>
      </c>
      <c r="C1474" s="33" t="s">
        <v>2931</v>
      </c>
      <c r="D1474" s="34" t="s">
        <v>2932</v>
      </c>
      <c r="E1474" s="35">
        <v>1407580</v>
      </c>
      <c r="F1474" s="35">
        <v>112606</v>
      </c>
      <c r="G1474" s="35">
        <f t="shared" si="22"/>
        <v>1520186</v>
      </c>
    </row>
    <row r="1475" spans="1:7" s="4" customFormat="1">
      <c r="A1475" s="60">
        <v>1469</v>
      </c>
      <c r="B1475" s="38">
        <v>44813</v>
      </c>
      <c r="C1475" s="33" t="s">
        <v>2933</v>
      </c>
      <c r="D1475" s="34" t="s">
        <v>2934</v>
      </c>
      <c r="E1475" s="35">
        <v>691458</v>
      </c>
      <c r="F1475" s="35">
        <v>55317</v>
      </c>
      <c r="G1475" s="35">
        <f t="shared" si="22"/>
        <v>746775</v>
      </c>
    </row>
    <row r="1476" spans="1:7" s="4" customFormat="1">
      <c r="A1476" s="60">
        <v>1470</v>
      </c>
      <c r="B1476" s="38">
        <v>44813</v>
      </c>
      <c r="C1476" s="33" t="s">
        <v>2935</v>
      </c>
      <c r="D1476" s="34" t="s">
        <v>2936</v>
      </c>
      <c r="E1476" s="35">
        <v>175574</v>
      </c>
      <c r="F1476" s="35">
        <v>14046</v>
      </c>
      <c r="G1476" s="35">
        <f t="shared" si="22"/>
        <v>189620</v>
      </c>
    </row>
    <row r="1477" spans="1:7" s="4" customFormat="1">
      <c r="A1477" s="60">
        <v>1471</v>
      </c>
      <c r="B1477" s="38">
        <v>44813</v>
      </c>
      <c r="C1477" s="33" t="s">
        <v>2937</v>
      </c>
      <c r="D1477" s="34" t="s">
        <v>2938</v>
      </c>
      <c r="E1477" s="35">
        <v>438935</v>
      </c>
      <c r="F1477" s="35">
        <v>35115</v>
      </c>
      <c r="G1477" s="35">
        <f t="shared" si="22"/>
        <v>474050</v>
      </c>
    </row>
    <row r="1478" spans="1:7" s="4" customFormat="1">
      <c r="A1478" s="60">
        <v>1472</v>
      </c>
      <c r="B1478" s="38">
        <v>44813</v>
      </c>
      <c r="C1478" s="33" t="s">
        <v>2939</v>
      </c>
      <c r="D1478" s="34" t="s">
        <v>2940</v>
      </c>
      <c r="E1478" s="35">
        <v>833265</v>
      </c>
      <c r="F1478" s="35">
        <v>66661</v>
      </c>
      <c r="G1478" s="35">
        <f t="shared" si="22"/>
        <v>899926</v>
      </c>
    </row>
    <row r="1479" spans="1:7" s="4" customFormat="1">
      <c r="A1479" s="60">
        <v>1473</v>
      </c>
      <c r="B1479" s="38">
        <v>44813</v>
      </c>
      <c r="C1479" s="33" t="s">
        <v>2941</v>
      </c>
      <c r="D1479" s="34" t="s">
        <v>2942</v>
      </c>
      <c r="E1479" s="35">
        <v>1290260</v>
      </c>
      <c r="F1479" s="35">
        <v>103221</v>
      </c>
      <c r="G1479" s="35">
        <f t="shared" ref="G1479:G1542" si="23">E1479+F1479</f>
        <v>1393481</v>
      </c>
    </row>
    <row r="1480" spans="1:7" s="4" customFormat="1">
      <c r="A1480" s="60">
        <v>1474</v>
      </c>
      <c r="B1480" s="38">
        <v>44813</v>
      </c>
      <c r="C1480" s="33" t="s">
        <v>2943</v>
      </c>
      <c r="D1480" s="34" t="s">
        <v>2944</v>
      </c>
      <c r="E1480" s="35">
        <v>555290</v>
      </c>
      <c r="F1480" s="35">
        <v>44423</v>
      </c>
      <c r="G1480" s="35">
        <f t="shared" si="23"/>
        <v>599713</v>
      </c>
    </row>
    <row r="1481" spans="1:7" s="4" customFormat="1">
      <c r="A1481" s="60">
        <v>1475</v>
      </c>
      <c r="B1481" s="38">
        <v>44813</v>
      </c>
      <c r="C1481" s="33" t="s">
        <v>2945</v>
      </c>
      <c r="D1481" s="34" t="s">
        <v>2946</v>
      </c>
      <c r="E1481" s="35">
        <v>922445</v>
      </c>
      <c r="F1481" s="35">
        <v>73796</v>
      </c>
      <c r="G1481" s="35">
        <f t="shared" si="23"/>
        <v>996241</v>
      </c>
    </row>
    <row r="1482" spans="1:7" s="4" customFormat="1">
      <c r="A1482" s="60">
        <v>1476</v>
      </c>
      <c r="B1482" s="38">
        <v>44813</v>
      </c>
      <c r="C1482" s="33" t="s">
        <v>2947</v>
      </c>
      <c r="D1482" s="34" t="s">
        <v>2948</v>
      </c>
      <c r="E1482" s="35">
        <v>514017</v>
      </c>
      <c r="F1482" s="35">
        <v>41121</v>
      </c>
      <c r="G1482" s="35">
        <f t="shared" si="23"/>
        <v>555138</v>
      </c>
    </row>
    <row r="1483" spans="1:7" s="4" customFormat="1">
      <c r="A1483" s="60">
        <v>1477</v>
      </c>
      <c r="B1483" s="38">
        <v>44813</v>
      </c>
      <c r="C1483" s="33" t="s">
        <v>2949</v>
      </c>
      <c r="D1483" s="34" t="s">
        <v>2950</v>
      </c>
      <c r="E1483" s="35">
        <v>860292</v>
      </c>
      <c r="F1483" s="35">
        <v>68823</v>
      </c>
      <c r="G1483" s="35">
        <f t="shared" si="23"/>
        <v>929115</v>
      </c>
    </row>
    <row r="1484" spans="1:7" s="4" customFormat="1">
      <c r="A1484" s="60">
        <v>1478</v>
      </c>
      <c r="B1484" s="38">
        <v>44813</v>
      </c>
      <c r="C1484" s="33" t="s">
        <v>2951</v>
      </c>
      <c r="D1484" s="34" t="s">
        <v>2952</v>
      </c>
      <c r="E1484" s="35">
        <v>508748</v>
      </c>
      <c r="F1484" s="35">
        <v>40700</v>
      </c>
      <c r="G1484" s="35">
        <f t="shared" si="23"/>
        <v>549448</v>
      </c>
    </row>
    <row r="1485" spans="1:7" s="4" customFormat="1">
      <c r="A1485" s="60">
        <v>1479</v>
      </c>
      <c r="B1485" s="38">
        <v>44813</v>
      </c>
      <c r="C1485" s="33" t="s">
        <v>2953</v>
      </c>
      <c r="D1485" s="34" t="s">
        <v>2954</v>
      </c>
      <c r="E1485" s="35">
        <v>1200420</v>
      </c>
      <c r="F1485" s="35">
        <v>96034</v>
      </c>
      <c r="G1485" s="35">
        <f t="shared" si="23"/>
        <v>1296454</v>
      </c>
    </row>
    <row r="1486" spans="1:7" s="4" customFormat="1">
      <c r="A1486" s="60">
        <v>1480</v>
      </c>
      <c r="B1486" s="38">
        <v>44813</v>
      </c>
      <c r="C1486" s="33" t="s">
        <v>2955</v>
      </c>
      <c r="D1486" s="34" t="s">
        <v>2956</v>
      </c>
      <c r="E1486" s="35">
        <v>913706</v>
      </c>
      <c r="F1486" s="35">
        <v>73096</v>
      </c>
      <c r="G1486" s="35">
        <f t="shared" si="23"/>
        <v>986802</v>
      </c>
    </row>
    <row r="1487" spans="1:7" s="4" customFormat="1">
      <c r="A1487" s="60">
        <v>1481</v>
      </c>
      <c r="B1487" s="38">
        <v>44813</v>
      </c>
      <c r="C1487" s="33" t="s">
        <v>2957</v>
      </c>
      <c r="D1487" s="34" t="s">
        <v>2958</v>
      </c>
      <c r="E1487" s="35">
        <v>2561800</v>
      </c>
      <c r="F1487" s="35">
        <v>204944</v>
      </c>
      <c r="G1487" s="35">
        <f t="shared" si="23"/>
        <v>2766744</v>
      </c>
    </row>
    <row r="1488" spans="1:7" s="4" customFormat="1">
      <c r="A1488" s="60">
        <v>1482</v>
      </c>
      <c r="B1488" s="38">
        <v>44813</v>
      </c>
      <c r="C1488" s="33" t="s">
        <v>2959</v>
      </c>
      <c r="D1488" s="34" t="s">
        <v>2960</v>
      </c>
      <c r="E1488" s="35">
        <v>666480</v>
      </c>
      <c r="F1488" s="35">
        <v>53318</v>
      </c>
      <c r="G1488" s="35">
        <f t="shared" si="23"/>
        <v>719798</v>
      </c>
    </row>
    <row r="1489" spans="1:7" s="4" customFormat="1">
      <c r="A1489" s="60">
        <v>1483</v>
      </c>
      <c r="B1489" s="38">
        <v>44813</v>
      </c>
      <c r="C1489" s="33" t="s">
        <v>2961</v>
      </c>
      <c r="D1489" s="34" t="s">
        <v>2962</v>
      </c>
      <c r="E1489" s="35">
        <v>1404304</v>
      </c>
      <c r="F1489" s="35">
        <v>112344</v>
      </c>
      <c r="G1489" s="35">
        <f t="shared" si="23"/>
        <v>1516648</v>
      </c>
    </row>
    <row r="1490" spans="1:7" s="4" customFormat="1">
      <c r="A1490" s="60">
        <v>1484</v>
      </c>
      <c r="B1490" s="38">
        <v>44813</v>
      </c>
      <c r="C1490" s="33" t="s">
        <v>2963</v>
      </c>
      <c r="D1490" s="34" t="s">
        <v>2964</v>
      </c>
      <c r="E1490" s="35">
        <v>1275542</v>
      </c>
      <c r="F1490" s="35">
        <v>102043</v>
      </c>
      <c r="G1490" s="35">
        <f t="shared" si="23"/>
        <v>1377585</v>
      </c>
    </row>
    <row r="1491" spans="1:7" s="4" customFormat="1">
      <c r="A1491" s="60">
        <v>1485</v>
      </c>
      <c r="B1491" s="38">
        <v>44813</v>
      </c>
      <c r="C1491" s="33" t="s">
        <v>2965</v>
      </c>
      <c r="D1491" s="34" t="s">
        <v>2966</v>
      </c>
      <c r="E1491" s="35">
        <v>555290</v>
      </c>
      <c r="F1491" s="35">
        <v>44423</v>
      </c>
      <c r="G1491" s="35">
        <f t="shared" si="23"/>
        <v>599713</v>
      </c>
    </row>
    <row r="1492" spans="1:7" s="4" customFormat="1">
      <c r="A1492" s="60">
        <v>1486</v>
      </c>
      <c r="B1492" s="38">
        <v>44813</v>
      </c>
      <c r="C1492" s="33" t="s">
        <v>2967</v>
      </c>
      <c r="D1492" s="34" t="s">
        <v>2968</v>
      </c>
      <c r="E1492" s="35">
        <v>917258</v>
      </c>
      <c r="F1492" s="35">
        <v>73381</v>
      </c>
      <c r="G1492" s="35">
        <f t="shared" si="23"/>
        <v>990639</v>
      </c>
    </row>
    <row r="1493" spans="1:7" s="4" customFormat="1">
      <c r="A1493" s="60">
        <v>1487</v>
      </c>
      <c r="B1493" s="38">
        <v>44813</v>
      </c>
      <c r="C1493" s="33" t="s">
        <v>2969</v>
      </c>
      <c r="D1493" s="34" t="s">
        <v>2970</v>
      </c>
      <c r="E1493" s="35">
        <v>1755710</v>
      </c>
      <c r="F1493" s="35">
        <v>140457</v>
      </c>
      <c r="G1493" s="35">
        <f t="shared" si="23"/>
        <v>1896167</v>
      </c>
    </row>
    <row r="1494" spans="1:7" s="4" customFormat="1">
      <c r="A1494" s="60">
        <v>1488</v>
      </c>
      <c r="B1494" s="38">
        <v>44813</v>
      </c>
      <c r="C1494" s="33" t="s">
        <v>2971</v>
      </c>
      <c r="D1494" s="34" t="s">
        <v>2972</v>
      </c>
      <c r="E1494" s="35">
        <v>1139374</v>
      </c>
      <c r="F1494" s="35">
        <v>91150</v>
      </c>
      <c r="G1494" s="35">
        <f t="shared" si="23"/>
        <v>1230524</v>
      </c>
    </row>
    <row r="1495" spans="1:7" s="4" customFormat="1">
      <c r="A1495" s="60">
        <v>1489</v>
      </c>
      <c r="B1495" s="38">
        <v>44813</v>
      </c>
      <c r="C1495" s="33" t="s">
        <v>2973</v>
      </c>
      <c r="D1495" s="34" t="s">
        <v>2974</v>
      </c>
      <c r="E1495" s="35">
        <v>1955860</v>
      </c>
      <c r="F1495" s="35">
        <v>156469</v>
      </c>
      <c r="G1495" s="35">
        <f t="shared" si="23"/>
        <v>2112329</v>
      </c>
    </row>
    <row r="1496" spans="1:7" s="4" customFormat="1">
      <c r="A1496" s="60">
        <v>1490</v>
      </c>
      <c r="B1496" s="38">
        <v>44813</v>
      </c>
      <c r="C1496" s="33" t="s">
        <v>2975</v>
      </c>
      <c r="D1496" s="34" t="s">
        <v>2976</v>
      </c>
      <c r="E1496" s="35">
        <v>555290</v>
      </c>
      <c r="F1496" s="35">
        <v>44423</v>
      </c>
      <c r="G1496" s="35">
        <f t="shared" si="23"/>
        <v>599713</v>
      </c>
    </row>
    <row r="1497" spans="1:7" s="4" customFormat="1">
      <c r="A1497" s="60">
        <v>1491</v>
      </c>
      <c r="B1497" s="38">
        <v>44813</v>
      </c>
      <c r="C1497" s="33" t="s">
        <v>2977</v>
      </c>
      <c r="D1497" s="34" t="s">
        <v>2978</v>
      </c>
      <c r="E1497" s="35">
        <v>444232</v>
      </c>
      <c r="F1497" s="35">
        <v>35539</v>
      </c>
      <c r="G1497" s="35">
        <f t="shared" si="23"/>
        <v>479771</v>
      </c>
    </row>
    <row r="1498" spans="1:7" s="4" customFormat="1">
      <c r="A1498" s="60">
        <v>1492</v>
      </c>
      <c r="B1498" s="38">
        <v>44813</v>
      </c>
      <c r="C1498" s="33" t="s">
        <v>2979</v>
      </c>
      <c r="D1498" s="34" t="s">
        <v>2980</v>
      </c>
      <c r="E1498" s="35">
        <v>828174</v>
      </c>
      <c r="F1498" s="35">
        <v>66254</v>
      </c>
      <c r="G1498" s="35">
        <f t="shared" si="23"/>
        <v>894428</v>
      </c>
    </row>
    <row r="1499" spans="1:7" s="4" customFormat="1">
      <c r="A1499" s="60">
        <v>1493</v>
      </c>
      <c r="B1499" s="38">
        <v>44813</v>
      </c>
      <c r="C1499" s="33" t="s">
        <v>2981</v>
      </c>
      <c r="D1499" s="34" t="s">
        <v>2982</v>
      </c>
      <c r="E1499" s="35">
        <v>947505</v>
      </c>
      <c r="F1499" s="35">
        <v>75800</v>
      </c>
      <c r="G1499" s="35">
        <f t="shared" si="23"/>
        <v>1023305</v>
      </c>
    </row>
    <row r="1500" spans="1:7" s="4" customFormat="1">
      <c r="A1500" s="60">
        <v>1494</v>
      </c>
      <c r="B1500" s="38">
        <v>44813</v>
      </c>
      <c r="C1500" s="33" t="s">
        <v>2983</v>
      </c>
      <c r="D1500" s="34" t="s">
        <v>2984</v>
      </c>
      <c r="E1500" s="35">
        <v>1392110</v>
      </c>
      <c r="F1500" s="35">
        <v>111369</v>
      </c>
      <c r="G1500" s="35">
        <f t="shared" si="23"/>
        <v>1503479</v>
      </c>
    </row>
    <row r="1501" spans="1:7" s="4" customFormat="1">
      <c r="A1501" s="60">
        <v>1495</v>
      </c>
      <c r="B1501" s="38">
        <v>44813</v>
      </c>
      <c r="C1501" s="33" t="s">
        <v>2985</v>
      </c>
      <c r="D1501" s="34" t="s">
        <v>2986</v>
      </c>
      <c r="E1501" s="35">
        <v>1193575</v>
      </c>
      <c r="F1501" s="35">
        <v>95486</v>
      </c>
      <c r="G1501" s="35">
        <f t="shared" si="23"/>
        <v>1289061</v>
      </c>
    </row>
    <row r="1502" spans="1:7" s="4" customFormat="1">
      <c r="A1502" s="60">
        <v>1496</v>
      </c>
      <c r="B1502" s="38">
        <v>44813</v>
      </c>
      <c r="C1502" s="33" t="s">
        <v>2987</v>
      </c>
      <c r="D1502" s="34" t="s">
        <v>2988</v>
      </c>
      <c r="E1502" s="35">
        <v>5245912</v>
      </c>
      <c r="F1502" s="35">
        <v>419673</v>
      </c>
      <c r="G1502" s="35">
        <f t="shared" si="23"/>
        <v>5665585</v>
      </c>
    </row>
    <row r="1503" spans="1:7" s="4" customFormat="1">
      <c r="A1503" s="60">
        <v>1497</v>
      </c>
      <c r="B1503" s="38">
        <v>44813</v>
      </c>
      <c r="C1503" s="33" t="s">
        <v>2989</v>
      </c>
      <c r="D1503" s="34" t="s">
        <v>2990</v>
      </c>
      <c r="E1503" s="35">
        <v>5866014</v>
      </c>
      <c r="F1503" s="35">
        <v>469281</v>
      </c>
      <c r="G1503" s="35">
        <f t="shared" si="23"/>
        <v>6335295</v>
      </c>
    </row>
    <row r="1504" spans="1:7" s="4" customFormat="1">
      <c r="A1504" s="60">
        <v>1498</v>
      </c>
      <c r="B1504" s="38">
        <v>44813</v>
      </c>
      <c r="C1504" s="33" t="s">
        <v>2991</v>
      </c>
      <c r="D1504" s="34" t="s">
        <v>2992</v>
      </c>
      <c r="E1504" s="35">
        <v>1761019</v>
      </c>
      <c r="F1504" s="35">
        <v>140882</v>
      </c>
      <c r="G1504" s="35">
        <f t="shared" si="23"/>
        <v>1901901</v>
      </c>
    </row>
    <row r="1505" spans="1:7" s="4" customFormat="1">
      <c r="A1505" s="60">
        <v>1499</v>
      </c>
      <c r="B1505" s="38">
        <v>44813</v>
      </c>
      <c r="C1505" s="33" t="s">
        <v>2993</v>
      </c>
      <c r="D1505" s="34" t="s">
        <v>2994</v>
      </c>
      <c r="E1505" s="35">
        <v>1273747</v>
      </c>
      <c r="F1505" s="35">
        <v>101900</v>
      </c>
      <c r="G1505" s="35">
        <f t="shared" si="23"/>
        <v>1375647</v>
      </c>
    </row>
    <row r="1506" spans="1:7" s="4" customFormat="1">
      <c r="A1506" s="60">
        <v>1500</v>
      </c>
      <c r="B1506" s="38">
        <v>44813</v>
      </c>
      <c r="C1506" s="33" t="s">
        <v>2995</v>
      </c>
      <c r="D1506" s="34" t="s">
        <v>2996</v>
      </c>
      <c r="E1506" s="35">
        <v>1728645</v>
      </c>
      <c r="F1506" s="35">
        <v>138292</v>
      </c>
      <c r="G1506" s="35">
        <f t="shared" si="23"/>
        <v>1866937</v>
      </c>
    </row>
    <row r="1507" spans="1:7" s="4" customFormat="1">
      <c r="A1507" s="60">
        <v>1501</v>
      </c>
      <c r="B1507" s="38">
        <v>44813</v>
      </c>
      <c r="C1507" s="33" t="s">
        <v>2997</v>
      </c>
      <c r="D1507" s="34" t="s">
        <v>2998</v>
      </c>
      <c r="E1507" s="35">
        <v>1818485</v>
      </c>
      <c r="F1507" s="35">
        <v>145479</v>
      </c>
      <c r="G1507" s="35">
        <f t="shared" si="23"/>
        <v>1963964</v>
      </c>
    </row>
    <row r="1508" spans="1:7" s="4" customFormat="1">
      <c r="A1508" s="60">
        <v>1502</v>
      </c>
      <c r="B1508" s="38">
        <v>44813</v>
      </c>
      <c r="C1508" s="33" t="s">
        <v>2999</v>
      </c>
      <c r="D1508" s="34" t="s">
        <v>3000</v>
      </c>
      <c r="E1508" s="35">
        <v>1214518</v>
      </c>
      <c r="F1508" s="35">
        <v>97161</v>
      </c>
      <c r="G1508" s="35">
        <f t="shared" si="23"/>
        <v>1311679</v>
      </c>
    </row>
    <row r="1509" spans="1:7" s="4" customFormat="1">
      <c r="A1509" s="60">
        <v>1503</v>
      </c>
      <c r="B1509" s="38">
        <v>44813</v>
      </c>
      <c r="C1509" s="33" t="s">
        <v>3001</v>
      </c>
      <c r="D1509" s="34" t="s">
        <v>3002</v>
      </c>
      <c r="E1509" s="35">
        <v>1435339</v>
      </c>
      <c r="F1509" s="35">
        <v>114827</v>
      </c>
      <c r="G1509" s="35">
        <f t="shared" si="23"/>
        <v>1550166</v>
      </c>
    </row>
    <row r="1510" spans="1:7" s="4" customFormat="1">
      <c r="A1510" s="60">
        <v>1504</v>
      </c>
      <c r="B1510" s="38">
        <v>44813</v>
      </c>
      <c r="C1510" s="33" t="s">
        <v>3003</v>
      </c>
      <c r="D1510" s="34" t="s">
        <v>3004</v>
      </c>
      <c r="E1510" s="35">
        <v>1823844</v>
      </c>
      <c r="F1510" s="35">
        <v>145908</v>
      </c>
      <c r="G1510" s="35">
        <f t="shared" si="23"/>
        <v>1969752</v>
      </c>
    </row>
    <row r="1511" spans="1:7" s="4" customFormat="1">
      <c r="A1511" s="60">
        <v>1505</v>
      </c>
      <c r="B1511" s="38">
        <v>44813</v>
      </c>
      <c r="C1511" s="33" t="s">
        <v>3005</v>
      </c>
      <c r="D1511" s="34" t="s">
        <v>3006</v>
      </c>
      <c r="E1511" s="35">
        <v>2806710</v>
      </c>
      <c r="F1511" s="35">
        <v>224537</v>
      </c>
      <c r="G1511" s="35">
        <f t="shared" si="23"/>
        <v>3031247</v>
      </c>
    </row>
    <row r="1512" spans="1:7" s="4" customFormat="1">
      <c r="A1512" s="60">
        <v>1506</v>
      </c>
      <c r="B1512" s="38">
        <v>44813</v>
      </c>
      <c r="C1512" s="33" t="s">
        <v>3007</v>
      </c>
      <c r="D1512" s="34" t="s">
        <v>3008</v>
      </c>
      <c r="E1512" s="35">
        <v>1916670</v>
      </c>
      <c r="F1512" s="35">
        <v>153334</v>
      </c>
      <c r="G1512" s="35">
        <f t="shared" si="23"/>
        <v>2070004</v>
      </c>
    </row>
    <row r="1513" spans="1:7" s="4" customFormat="1">
      <c r="A1513" s="60">
        <v>1507</v>
      </c>
      <c r="B1513" s="38">
        <v>44813</v>
      </c>
      <c r="C1513" s="33" t="s">
        <v>3009</v>
      </c>
      <c r="D1513" s="34" t="s">
        <v>3010</v>
      </c>
      <c r="E1513" s="35">
        <v>3636970</v>
      </c>
      <c r="F1513" s="35">
        <v>290958</v>
      </c>
      <c r="G1513" s="35">
        <f t="shared" si="23"/>
        <v>3927928</v>
      </c>
    </row>
    <row r="1514" spans="1:7" s="4" customFormat="1">
      <c r="A1514" s="60">
        <v>1508</v>
      </c>
      <c r="B1514" s="38">
        <v>44813</v>
      </c>
      <c r="C1514" s="33" t="s">
        <v>3011</v>
      </c>
      <c r="D1514" s="34" t="s">
        <v>3012</v>
      </c>
      <c r="E1514" s="35">
        <v>756056</v>
      </c>
      <c r="F1514" s="35">
        <v>60484</v>
      </c>
      <c r="G1514" s="35">
        <f t="shared" si="23"/>
        <v>816540</v>
      </c>
    </row>
    <row r="1515" spans="1:7" s="4" customFormat="1">
      <c r="A1515" s="60">
        <v>1509</v>
      </c>
      <c r="B1515" s="38">
        <v>44813</v>
      </c>
      <c r="C1515" s="33" t="s">
        <v>3013</v>
      </c>
      <c r="D1515" s="34" t="s">
        <v>3014</v>
      </c>
      <c r="E1515" s="35">
        <v>1733832</v>
      </c>
      <c r="F1515" s="35">
        <v>138707</v>
      </c>
      <c r="G1515" s="35">
        <f t="shared" si="23"/>
        <v>1872539</v>
      </c>
    </row>
    <row r="1516" spans="1:7" s="4" customFormat="1">
      <c r="A1516" s="60">
        <v>1510</v>
      </c>
      <c r="B1516" s="38">
        <v>44813</v>
      </c>
      <c r="C1516" s="33" t="s">
        <v>3015</v>
      </c>
      <c r="D1516" s="34" t="s">
        <v>3016</v>
      </c>
      <c r="E1516" s="35">
        <v>994225</v>
      </c>
      <c r="F1516" s="35">
        <v>79538</v>
      </c>
      <c r="G1516" s="35">
        <f t="shared" si="23"/>
        <v>1073763</v>
      </c>
    </row>
    <row r="1517" spans="1:7" s="4" customFormat="1">
      <c r="A1517" s="60">
        <v>1511</v>
      </c>
      <c r="B1517" s="38">
        <v>44813</v>
      </c>
      <c r="C1517" s="33" t="s">
        <v>3017</v>
      </c>
      <c r="D1517" s="34" t="s">
        <v>3018</v>
      </c>
      <c r="E1517" s="35">
        <v>1668149</v>
      </c>
      <c r="F1517" s="35">
        <v>133452</v>
      </c>
      <c r="G1517" s="35">
        <f t="shared" si="23"/>
        <v>1801601</v>
      </c>
    </row>
    <row r="1518" spans="1:7" s="4" customFormat="1">
      <c r="A1518" s="60">
        <v>1512</v>
      </c>
      <c r="B1518" s="38">
        <v>44813</v>
      </c>
      <c r="C1518" s="33" t="s">
        <v>3019</v>
      </c>
      <c r="D1518" s="34" t="s">
        <v>3020</v>
      </c>
      <c r="E1518" s="35">
        <v>1110580</v>
      </c>
      <c r="F1518" s="35">
        <v>88846</v>
      </c>
      <c r="G1518" s="35">
        <f t="shared" si="23"/>
        <v>1199426</v>
      </c>
    </row>
    <row r="1519" spans="1:7" s="4" customFormat="1">
      <c r="A1519" s="60">
        <v>1513</v>
      </c>
      <c r="B1519" s="38">
        <v>44813</v>
      </c>
      <c r="C1519" s="33" t="s">
        <v>3021</v>
      </c>
      <c r="D1519" s="34" t="s">
        <v>3022</v>
      </c>
      <c r="E1519" s="35">
        <v>4389510</v>
      </c>
      <c r="F1519" s="35">
        <v>351161</v>
      </c>
      <c r="G1519" s="35">
        <f t="shared" si="23"/>
        <v>4740671</v>
      </c>
    </row>
    <row r="1520" spans="1:7" s="4" customFormat="1">
      <c r="A1520" s="60">
        <v>1514</v>
      </c>
      <c r="B1520" s="38">
        <v>44813</v>
      </c>
      <c r="C1520" s="33" t="s">
        <v>3023</v>
      </c>
      <c r="D1520" s="34" t="s">
        <v>3024</v>
      </c>
      <c r="E1520" s="35">
        <v>734310</v>
      </c>
      <c r="F1520" s="35">
        <v>58745</v>
      </c>
      <c r="G1520" s="35">
        <f t="shared" si="23"/>
        <v>793055</v>
      </c>
    </row>
    <row r="1521" spans="1:7" s="4" customFormat="1">
      <c r="A1521" s="60">
        <v>1515</v>
      </c>
      <c r="B1521" s="38">
        <v>44813</v>
      </c>
      <c r="C1521" s="33" t="s">
        <v>3025</v>
      </c>
      <c r="D1521" s="34" t="s">
        <v>3026</v>
      </c>
      <c r="E1521" s="35">
        <v>818651</v>
      </c>
      <c r="F1521" s="35">
        <v>65492</v>
      </c>
      <c r="G1521" s="35">
        <f t="shared" si="23"/>
        <v>884143</v>
      </c>
    </row>
    <row r="1522" spans="1:7" s="4" customFormat="1">
      <c r="A1522" s="60">
        <v>1516</v>
      </c>
      <c r="B1522" s="38">
        <v>44813</v>
      </c>
      <c r="C1522" s="33" t="s">
        <v>3027</v>
      </c>
      <c r="D1522" s="34" t="s">
        <v>3028</v>
      </c>
      <c r="E1522" s="35">
        <v>818651</v>
      </c>
      <c r="F1522" s="35">
        <v>65492</v>
      </c>
      <c r="G1522" s="35">
        <f t="shared" si="23"/>
        <v>884143</v>
      </c>
    </row>
    <row r="1523" spans="1:7" s="4" customFormat="1">
      <c r="A1523" s="60">
        <v>1517</v>
      </c>
      <c r="B1523" s="38">
        <v>44813</v>
      </c>
      <c r="C1523" s="33" t="s">
        <v>3029</v>
      </c>
      <c r="D1523" s="34" t="s">
        <v>3030</v>
      </c>
      <c r="E1523" s="35">
        <v>666348</v>
      </c>
      <c r="F1523" s="35">
        <v>53308</v>
      </c>
      <c r="G1523" s="35">
        <f t="shared" si="23"/>
        <v>719656</v>
      </c>
    </row>
    <row r="1524" spans="1:7" s="4" customFormat="1">
      <c r="A1524" s="60">
        <v>1518</v>
      </c>
      <c r="B1524" s="38">
        <v>44813</v>
      </c>
      <c r="C1524" s="33" t="s">
        <v>3031</v>
      </c>
      <c r="D1524" s="34" t="s">
        <v>3032</v>
      </c>
      <c r="E1524" s="35">
        <v>555290</v>
      </c>
      <c r="F1524" s="35">
        <v>44423</v>
      </c>
      <c r="G1524" s="35">
        <f t="shared" si="23"/>
        <v>599713</v>
      </c>
    </row>
    <row r="1525" spans="1:7" s="4" customFormat="1">
      <c r="A1525" s="60">
        <v>1519</v>
      </c>
      <c r="B1525" s="38">
        <v>44813</v>
      </c>
      <c r="C1525" s="33" t="s">
        <v>3033</v>
      </c>
      <c r="D1525" s="34" t="s">
        <v>3034</v>
      </c>
      <c r="E1525" s="35">
        <v>666348</v>
      </c>
      <c r="F1525" s="35">
        <v>53308</v>
      </c>
      <c r="G1525" s="35">
        <f t="shared" si="23"/>
        <v>719656</v>
      </c>
    </row>
    <row r="1526" spans="1:7" s="4" customFormat="1">
      <c r="A1526" s="60">
        <v>1520</v>
      </c>
      <c r="B1526" s="38">
        <v>44813</v>
      </c>
      <c r="C1526" s="33" t="s">
        <v>3035</v>
      </c>
      <c r="D1526" s="34" t="s">
        <v>3036</v>
      </c>
      <c r="E1526" s="35">
        <v>587448</v>
      </c>
      <c r="F1526" s="35">
        <v>46996</v>
      </c>
      <c r="G1526" s="35">
        <f t="shared" si="23"/>
        <v>634444</v>
      </c>
    </row>
    <row r="1527" spans="1:7" s="4" customFormat="1">
      <c r="A1527" s="60">
        <v>1521</v>
      </c>
      <c r="B1527" s="38">
        <v>44813</v>
      </c>
      <c r="C1527" s="33" t="s">
        <v>3037</v>
      </c>
      <c r="D1527" s="34" t="s">
        <v>3038</v>
      </c>
      <c r="E1527" s="35">
        <v>777406</v>
      </c>
      <c r="F1527" s="35">
        <v>62192</v>
      </c>
      <c r="G1527" s="35">
        <f t="shared" si="23"/>
        <v>839598</v>
      </c>
    </row>
    <row r="1528" spans="1:7" s="4" customFormat="1">
      <c r="A1528" s="60">
        <v>1522</v>
      </c>
      <c r="B1528" s="38">
        <v>44813</v>
      </c>
      <c r="C1528" s="33" t="s">
        <v>3039</v>
      </c>
      <c r="D1528" s="34" t="s">
        <v>3040</v>
      </c>
      <c r="E1528" s="35">
        <v>1289600</v>
      </c>
      <c r="F1528" s="35">
        <v>103168</v>
      </c>
      <c r="G1528" s="35">
        <f t="shared" si="23"/>
        <v>1392768</v>
      </c>
    </row>
    <row r="1529" spans="1:7" s="4" customFormat="1">
      <c r="A1529" s="60">
        <v>1523</v>
      </c>
      <c r="B1529" s="38">
        <v>44813</v>
      </c>
      <c r="C1529" s="33" t="s">
        <v>3041</v>
      </c>
      <c r="D1529" s="34" t="s">
        <v>3042</v>
      </c>
      <c r="E1529" s="35">
        <v>881426</v>
      </c>
      <c r="F1529" s="35">
        <v>70514</v>
      </c>
      <c r="G1529" s="35">
        <f t="shared" si="23"/>
        <v>951940</v>
      </c>
    </row>
    <row r="1530" spans="1:7" s="4" customFormat="1">
      <c r="A1530" s="60">
        <v>1524</v>
      </c>
      <c r="B1530" s="38">
        <v>44813</v>
      </c>
      <c r="C1530" s="33" t="s">
        <v>3043</v>
      </c>
      <c r="D1530" s="34" t="s">
        <v>3044</v>
      </c>
      <c r="E1530" s="35">
        <v>1644878</v>
      </c>
      <c r="F1530" s="35">
        <v>131590</v>
      </c>
      <c r="G1530" s="35">
        <f t="shared" si="23"/>
        <v>1776468</v>
      </c>
    </row>
    <row r="1531" spans="1:7" s="4" customFormat="1">
      <c r="A1531" s="60">
        <v>1525</v>
      </c>
      <c r="B1531" s="38">
        <v>44813</v>
      </c>
      <c r="C1531" s="33" t="s">
        <v>3045</v>
      </c>
      <c r="D1531" s="34" t="s">
        <v>3046</v>
      </c>
      <c r="E1531" s="35">
        <v>1089362</v>
      </c>
      <c r="F1531" s="35">
        <v>87149</v>
      </c>
      <c r="G1531" s="35">
        <f t="shared" si="23"/>
        <v>1176511</v>
      </c>
    </row>
    <row r="1532" spans="1:7" s="4" customFormat="1">
      <c r="A1532" s="60">
        <v>1526</v>
      </c>
      <c r="B1532" s="38">
        <v>44813</v>
      </c>
      <c r="C1532" s="33" t="s">
        <v>3047</v>
      </c>
      <c r="D1532" s="34" t="s">
        <v>3048</v>
      </c>
      <c r="E1532" s="35">
        <v>818651</v>
      </c>
      <c r="F1532" s="35">
        <v>65492</v>
      </c>
      <c r="G1532" s="35">
        <f t="shared" si="23"/>
        <v>884143</v>
      </c>
    </row>
    <row r="1533" spans="1:7" s="4" customFormat="1">
      <c r="A1533" s="60">
        <v>1527</v>
      </c>
      <c r="B1533" s="38">
        <v>44813</v>
      </c>
      <c r="C1533" s="33" t="s">
        <v>3049</v>
      </c>
      <c r="D1533" s="34" t="s">
        <v>3050</v>
      </c>
      <c r="E1533" s="35">
        <v>1110580</v>
      </c>
      <c r="F1533" s="35">
        <v>88846</v>
      </c>
      <c r="G1533" s="35">
        <f t="shared" si="23"/>
        <v>1199426</v>
      </c>
    </row>
    <row r="1534" spans="1:7" s="4" customFormat="1">
      <c r="A1534" s="60">
        <v>1528</v>
      </c>
      <c r="B1534" s="38">
        <v>44813</v>
      </c>
      <c r="C1534" s="33" t="s">
        <v>3051</v>
      </c>
      <c r="D1534" s="34" t="s">
        <v>3052</v>
      </c>
      <c r="E1534" s="35">
        <v>1734328</v>
      </c>
      <c r="F1534" s="35">
        <v>138746</v>
      </c>
      <c r="G1534" s="35">
        <f t="shared" si="23"/>
        <v>1873074</v>
      </c>
    </row>
    <row r="1535" spans="1:7" s="4" customFormat="1">
      <c r="A1535" s="60">
        <v>1529</v>
      </c>
      <c r="B1535" s="38">
        <v>44813</v>
      </c>
      <c r="C1535" s="33" t="s">
        <v>3053</v>
      </c>
      <c r="D1535" s="34" t="s">
        <v>3054</v>
      </c>
      <c r="E1535" s="35">
        <v>896040</v>
      </c>
      <c r="F1535" s="35">
        <v>71683</v>
      </c>
      <c r="G1535" s="35">
        <f t="shared" si="23"/>
        <v>967723</v>
      </c>
    </row>
    <row r="1536" spans="1:7" s="4" customFormat="1">
      <c r="A1536" s="60">
        <v>1530</v>
      </c>
      <c r="B1536" s="38">
        <v>44813</v>
      </c>
      <c r="C1536" s="33" t="s">
        <v>3055</v>
      </c>
      <c r="D1536" s="34" t="s">
        <v>3056</v>
      </c>
      <c r="E1536" s="35">
        <v>1669972</v>
      </c>
      <c r="F1536" s="35">
        <v>133598</v>
      </c>
      <c r="G1536" s="35">
        <f t="shared" si="23"/>
        <v>1803570</v>
      </c>
    </row>
    <row r="1537" spans="1:7" s="4" customFormat="1">
      <c r="A1537" s="60">
        <v>1531</v>
      </c>
      <c r="B1537" s="38">
        <v>44813</v>
      </c>
      <c r="C1537" s="33" t="s">
        <v>3057</v>
      </c>
      <c r="D1537" s="34" t="s">
        <v>3058</v>
      </c>
      <c r="E1537" s="35">
        <v>2827518</v>
      </c>
      <c r="F1537" s="35">
        <v>226201</v>
      </c>
      <c r="G1537" s="35">
        <f t="shared" si="23"/>
        <v>3053719</v>
      </c>
    </row>
    <row r="1538" spans="1:7" s="4" customFormat="1">
      <c r="A1538" s="60">
        <v>1532</v>
      </c>
      <c r="B1538" s="38">
        <v>44813</v>
      </c>
      <c r="C1538" s="33" t="s">
        <v>3059</v>
      </c>
      <c r="D1538" s="34" t="s">
        <v>3060</v>
      </c>
      <c r="E1538" s="35">
        <v>1533600</v>
      </c>
      <c r="F1538" s="35">
        <v>122688</v>
      </c>
      <c r="G1538" s="35">
        <f t="shared" si="23"/>
        <v>1656288</v>
      </c>
    </row>
    <row r="1539" spans="1:7" s="4" customFormat="1">
      <c r="A1539" s="60">
        <v>1533</v>
      </c>
      <c r="B1539" s="38">
        <v>44813</v>
      </c>
      <c r="C1539" s="33" t="s">
        <v>3061</v>
      </c>
      <c r="D1539" s="34" t="s">
        <v>3062</v>
      </c>
      <c r="E1539" s="35">
        <v>1323951</v>
      </c>
      <c r="F1539" s="35">
        <v>105916</v>
      </c>
      <c r="G1539" s="35">
        <f t="shared" si="23"/>
        <v>1429867</v>
      </c>
    </row>
    <row r="1540" spans="1:7" s="4" customFormat="1">
      <c r="A1540" s="60">
        <v>1534</v>
      </c>
      <c r="B1540" s="38">
        <v>44813</v>
      </c>
      <c r="C1540" s="33" t="s">
        <v>3063</v>
      </c>
      <c r="D1540" s="34" t="s">
        <v>3064</v>
      </c>
      <c r="E1540" s="35">
        <v>1179214</v>
      </c>
      <c r="F1540" s="35">
        <v>94337</v>
      </c>
      <c r="G1540" s="35">
        <f t="shared" si="23"/>
        <v>1273551</v>
      </c>
    </row>
    <row r="1541" spans="1:7" s="4" customFormat="1">
      <c r="A1541" s="60">
        <v>1535</v>
      </c>
      <c r="B1541" s="38">
        <v>44813</v>
      </c>
      <c r="C1541" s="33" t="s">
        <v>3065</v>
      </c>
      <c r="D1541" s="34" t="s">
        <v>3066</v>
      </c>
      <c r="E1541" s="35">
        <v>888464</v>
      </c>
      <c r="F1541" s="35">
        <v>71077</v>
      </c>
      <c r="G1541" s="35">
        <f t="shared" si="23"/>
        <v>959541</v>
      </c>
    </row>
    <row r="1542" spans="1:7" s="4" customFormat="1">
      <c r="A1542" s="60">
        <v>1536</v>
      </c>
      <c r="B1542" s="38">
        <v>44813</v>
      </c>
      <c r="C1542" s="33" t="s">
        <v>3067</v>
      </c>
      <c r="D1542" s="34" t="s">
        <v>3068</v>
      </c>
      <c r="E1542" s="35">
        <v>1890265</v>
      </c>
      <c r="F1542" s="35">
        <v>151221</v>
      </c>
      <c r="G1542" s="35">
        <f t="shared" si="23"/>
        <v>2041486</v>
      </c>
    </row>
    <row r="1543" spans="1:7" s="4" customFormat="1">
      <c r="A1543" s="60">
        <v>1537</v>
      </c>
      <c r="B1543" s="38">
        <v>44813</v>
      </c>
      <c r="C1543" s="33" t="s">
        <v>3069</v>
      </c>
      <c r="D1543" s="34" t="s">
        <v>3070</v>
      </c>
      <c r="E1543" s="35">
        <v>1309437</v>
      </c>
      <c r="F1543" s="35">
        <v>104755</v>
      </c>
      <c r="G1543" s="35">
        <f t="shared" ref="G1543:G1606" si="24">E1543+F1543</f>
        <v>1414192</v>
      </c>
    </row>
    <row r="1544" spans="1:7" s="4" customFormat="1">
      <c r="A1544" s="60">
        <v>1538</v>
      </c>
      <c r="B1544" s="38">
        <v>44813</v>
      </c>
      <c r="C1544" s="33" t="s">
        <v>3071</v>
      </c>
      <c r="D1544" s="34" t="s">
        <v>3072</v>
      </c>
      <c r="E1544" s="35">
        <v>1318742</v>
      </c>
      <c r="F1544" s="35">
        <v>105499</v>
      </c>
      <c r="G1544" s="35">
        <f t="shared" si="24"/>
        <v>1424241</v>
      </c>
    </row>
    <row r="1545" spans="1:7" s="4" customFormat="1">
      <c r="A1545" s="60">
        <v>1539</v>
      </c>
      <c r="B1545" s="38">
        <v>44813</v>
      </c>
      <c r="C1545" s="33" t="s">
        <v>3073</v>
      </c>
      <c r="D1545" s="34" t="s">
        <v>3074</v>
      </c>
      <c r="E1545" s="35">
        <v>1289958</v>
      </c>
      <c r="F1545" s="35">
        <v>103197</v>
      </c>
      <c r="G1545" s="35">
        <f t="shared" si="24"/>
        <v>1393155</v>
      </c>
    </row>
    <row r="1546" spans="1:7" s="4" customFormat="1">
      <c r="A1546" s="60">
        <v>1540</v>
      </c>
      <c r="B1546" s="38">
        <v>44813</v>
      </c>
      <c r="C1546" s="33" t="s">
        <v>3075</v>
      </c>
      <c r="D1546" s="34" t="s">
        <v>3076</v>
      </c>
      <c r="E1546" s="35">
        <v>722075</v>
      </c>
      <c r="F1546" s="35">
        <v>57766</v>
      </c>
      <c r="G1546" s="35">
        <f t="shared" si="24"/>
        <v>779841</v>
      </c>
    </row>
    <row r="1547" spans="1:7" s="4" customFormat="1">
      <c r="A1547" s="60">
        <v>1541</v>
      </c>
      <c r="B1547" s="38">
        <v>44813</v>
      </c>
      <c r="C1547" s="33" t="s">
        <v>3077</v>
      </c>
      <c r="D1547" s="34" t="s">
        <v>3078</v>
      </c>
      <c r="E1547" s="35">
        <v>1560565</v>
      </c>
      <c r="F1547" s="35">
        <v>124845</v>
      </c>
      <c r="G1547" s="35">
        <f t="shared" si="24"/>
        <v>1685410</v>
      </c>
    </row>
    <row r="1548" spans="1:7" s="4" customFormat="1">
      <c r="A1548" s="60">
        <v>1542</v>
      </c>
      <c r="B1548" s="38">
        <v>44813</v>
      </c>
      <c r="C1548" s="33" t="s">
        <v>3079</v>
      </c>
      <c r="D1548" s="34" t="s">
        <v>3080</v>
      </c>
      <c r="E1548" s="35">
        <v>555290</v>
      </c>
      <c r="F1548" s="35">
        <v>44423</v>
      </c>
      <c r="G1548" s="35">
        <f t="shared" si="24"/>
        <v>599713</v>
      </c>
    </row>
    <row r="1549" spans="1:7" s="4" customFormat="1">
      <c r="A1549" s="60">
        <v>1543</v>
      </c>
      <c r="B1549" s="38">
        <v>44813</v>
      </c>
      <c r="C1549" s="33" t="s">
        <v>3081</v>
      </c>
      <c r="D1549" s="34" t="s">
        <v>3082</v>
      </c>
      <c r="E1549" s="35">
        <v>1300878</v>
      </c>
      <c r="F1549" s="35">
        <v>104070</v>
      </c>
      <c r="G1549" s="35">
        <f t="shared" si="24"/>
        <v>1404948</v>
      </c>
    </row>
    <row r="1550" spans="1:7" s="4" customFormat="1">
      <c r="A1550" s="60">
        <v>1544</v>
      </c>
      <c r="B1550" s="38">
        <v>44813</v>
      </c>
      <c r="C1550" s="33" t="s">
        <v>3083</v>
      </c>
      <c r="D1550" s="34" t="s">
        <v>3084</v>
      </c>
      <c r="E1550" s="35">
        <v>1323951</v>
      </c>
      <c r="F1550" s="35">
        <v>105916</v>
      </c>
      <c r="G1550" s="35">
        <f t="shared" si="24"/>
        <v>1429867</v>
      </c>
    </row>
    <row r="1551" spans="1:7" s="4" customFormat="1">
      <c r="A1551" s="60">
        <v>1545</v>
      </c>
      <c r="B1551" s="38">
        <v>44813</v>
      </c>
      <c r="C1551" s="33" t="s">
        <v>3085</v>
      </c>
      <c r="D1551" s="34" t="s">
        <v>3086</v>
      </c>
      <c r="E1551" s="35">
        <v>2122865</v>
      </c>
      <c r="F1551" s="35">
        <v>169829</v>
      </c>
      <c r="G1551" s="35">
        <f t="shared" si="24"/>
        <v>2292694</v>
      </c>
    </row>
    <row r="1552" spans="1:7" s="4" customFormat="1">
      <c r="A1552" s="60">
        <v>1546</v>
      </c>
      <c r="B1552" s="38">
        <v>44813</v>
      </c>
      <c r="C1552" s="33" t="s">
        <v>3087</v>
      </c>
      <c r="D1552" s="34" t="s">
        <v>3088</v>
      </c>
      <c r="E1552" s="35">
        <v>1122885</v>
      </c>
      <c r="F1552" s="35">
        <v>89831</v>
      </c>
      <c r="G1552" s="35">
        <f t="shared" si="24"/>
        <v>1212716</v>
      </c>
    </row>
    <row r="1553" spans="1:7" s="4" customFormat="1">
      <c r="A1553" s="60">
        <v>1547</v>
      </c>
      <c r="B1553" s="38">
        <v>44813</v>
      </c>
      <c r="C1553" s="33" t="s">
        <v>3089</v>
      </c>
      <c r="D1553" s="34" t="s">
        <v>3090</v>
      </c>
      <c r="E1553" s="35">
        <v>2445555</v>
      </c>
      <c r="F1553" s="35">
        <v>195644</v>
      </c>
      <c r="G1553" s="35">
        <f t="shared" si="24"/>
        <v>2641199</v>
      </c>
    </row>
    <row r="1554" spans="1:7" s="4" customFormat="1">
      <c r="A1554" s="60">
        <v>1548</v>
      </c>
      <c r="B1554" s="38">
        <v>44813</v>
      </c>
      <c r="C1554" s="33" t="s">
        <v>3091</v>
      </c>
      <c r="D1554" s="34" t="s">
        <v>3092</v>
      </c>
      <c r="E1554" s="35">
        <v>440586</v>
      </c>
      <c r="F1554" s="35">
        <v>35247</v>
      </c>
      <c r="G1554" s="35">
        <f t="shared" si="24"/>
        <v>475833</v>
      </c>
    </row>
    <row r="1555" spans="1:7" s="4" customFormat="1">
      <c r="A1555" s="60">
        <v>1549</v>
      </c>
      <c r="B1555" s="38">
        <v>44813</v>
      </c>
      <c r="C1555" s="33" t="s">
        <v>3093</v>
      </c>
      <c r="D1555" s="34" t="s">
        <v>3094</v>
      </c>
      <c r="E1555" s="35">
        <v>691590</v>
      </c>
      <c r="F1555" s="35">
        <v>55327</v>
      </c>
      <c r="G1555" s="35">
        <f t="shared" si="24"/>
        <v>746917</v>
      </c>
    </row>
    <row r="1556" spans="1:7" s="4" customFormat="1">
      <c r="A1556" s="60">
        <v>1550</v>
      </c>
      <c r="B1556" s="38">
        <v>44813</v>
      </c>
      <c r="C1556" s="33" t="s">
        <v>3095</v>
      </c>
      <c r="D1556" s="34" t="s">
        <v>3096</v>
      </c>
      <c r="E1556" s="35">
        <v>2622968</v>
      </c>
      <c r="F1556" s="35">
        <v>209837</v>
      </c>
      <c r="G1556" s="35">
        <f t="shared" si="24"/>
        <v>2832805</v>
      </c>
    </row>
    <row r="1557" spans="1:7" s="4" customFormat="1">
      <c r="A1557" s="60">
        <v>1551</v>
      </c>
      <c r="B1557" s="38">
        <v>44813</v>
      </c>
      <c r="C1557" s="33" t="s">
        <v>3097</v>
      </c>
      <c r="D1557" s="34" t="s">
        <v>3098</v>
      </c>
      <c r="E1557" s="35">
        <v>1967226</v>
      </c>
      <c r="F1557" s="35">
        <v>157378</v>
      </c>
      <c r="G1557" s="35">
        <f t="shared" si="24"/>
        <v>2124604</v>
      </c>
    </row>
    <row r="1558" spans="1:7" s="4" customFormat="1">
      <c r="A1558" s="60">
        <v>1552</v>
      </c>
      <c r="B1558" s="38">
        <v>44813</v>
      </c>
      <c r="C1558" s="33" t="s">
        <v>3099</v>
      </c>
      <c r="D1558" s="34" t="s">
        <v>3100</v>
      </c>
      <c r="E1558" s="35">
        <v>1110580</v>
      </c>
      <c r="F1558" s="35">
        <v>88846</v>
      </c>
      <c r="G1558" s="35">
        <f t="shared" si="24"/>
        <v>1199426</v>
      </c>
    </row>
    <row r="1559" spans="1:7" s="4" customFormat="1">
      <c r="A1559" s="60">
        <v>1553</v>
      </c>
      <c r="B1559" s="38">
        <v>44813</v>
      </c>
      <c r="C1559" s="33" t="s">
        <v>3101</v>
      </c>
      <c r="D1559" s="34" t="s">
        <v>3102</v>
      </c>
      <c r="E1559" s="35">
        <v>591094</v>
      </c>
      <c r="F1559" s="35">
        <v>47288</v>
      </c>
      <c r="G1559" s="35">
        <f t="shared" si="24"/>
        <v>638382</v>
      </c>
    </row>
    <row r="1560" spans="1:7" s="4" customFormat="1">
      <c r="A1560" s="60">
        <v>1554</v>
      </c>
      <c r="B1560" s="38">
        <v>44813</v>
      </c>
      <c r="C1560" s="33" t="s">
        <v>3103</v>
      </c>
      <c r="D1560" s="34" t="s">
        <v>3104</v>
      </c>
      <c r="E1560" s="35">
        <v>2046202</v>
      </c>
      <c r="F1560" s="35">
        <v>163696</v>
      </c>
      <c r="G1560" s="35">
        <f t="shared" si="24"/>
        <v>2209898</v>
      </c>
    </row>
    <row r="1561" spans="1:7" s="4" customFormat="1">
      <c r="A1561" s="60">
        <v>1555</v>
      </c>
      <c r="B1561" s="38">
        <v>44813</v>
      </c>
      <c r="C1561" s="33" t="s">
        <v>3105</v>
      </c>
      <c r="D1561" s="34" t="s">
        <v>3106</v>
      </c>
      <c r="E1561" s="35">
        <v>7034015</v>
      </c>
      <c r="F1561" s="35">
        <v>562721</v>
      </c>
      <c r="G1561" s="35">
        <f t="shared" si="24"/>
        <v>7596736</v>
      </c>
    </row>
    <row r="1562" spans="1:7" s="4" customFormat="1">
      <c r="A1562" s="60">
        <v>1556</v>
      </c>
      <c r="B1562" s="38">
        <v>44813</v>
      </c>
      <c r="C1562" s="33" t="s">
        <v>3107</v>
      </c>
      <c r="D1562" s="34" t="s">
        <v>3108</v>
      </c>
      <c r="E1562" s="35">
        <v>526722</v>
      </c>
      <c r="F1562" s="35">
        <v>42138</v>
      </c>
      <c r="G1562" s="35">
        <f t="shared" si="24"/>
        <v>568860</v>
      </c>
    </row>
    <row r="1563" spans="1:7" s="4" customFormat="1">
      <c r="A1563" s="60">
        <v>1557</v>
      </c>
      <c r="B1563" s="38">
        <v>44813</v>
      </c>
      <c r="C1563" s="33" t="s">
        <v>3109</v>
      </c>
      <c r="D1563" s="34" t="s">
        <v>3110</v>
      </c>
      <c r="E1563" s="35">
        <v>1062297</v>
      </c>
      <c r="F1563" s="35">
        <v>84984</v>
      </c>
      <c r="G1563" s="35">
        <f t="shared" si="24"/>
        <v>1147281</v>
      </c>
    </row>
    <row r="1564" spans="1:7" s="4" customFormat="1">
      <c r="A1564" s="60">
        <v>1558</v>
      </c>
      <c r="B1564" s="38">
        <v>44813</v>
      </c>
      <c r="C1564" s="33" t="s">
        <v>3111</v>
      </c>
      <c r="D1564" s="34" t="s">
        <v>3112</v>
      </c>
      <c r="E1564" s="35">
        <v>1255619</v>
      </c>
      <c r="F1564" s="35">
        <v>100450</v>
      </c>
      <c r="G1564" s="35">
        <f t="shared" si="24"/>
        <v>1356069</v>
      </c>
    </row>
    <row r="1565" spans="1:7" s="4" customFormat="1">
      <c r="A1565" s="60">
        <v>1559</v>
      </c>
      <c r="B1565" s="38">
        <v>44813</v>
      </c>
      <c r="C1565" s="33" t="s">
        <v>3113</v>
      </c>
      <c r="D1565" s="34" t="s">
        <v>3114</v>
      </c>
      <c r="E1565" s="35">
        <v>944191</v>
      </c>
      <c r="F1565" s="35">
        <v>75535</v>
      </c>
      <c r="G1565" s="35">
        <f t="shared" si="24"/>
        <v>1019726</v>
      </c>
    </row>
    <row r="1566" spans="1:7" s="4" customFormat="1">
      <c r="A1566" s="60">
        <v>1560</v>
      </c>
      <c r="B1566" s="38">
        <v>44813</v>
      </c>
      <c r="C1566" s="33" t="s">
        <v>3115</v>
      </c>
      <c r="D1566" s="34" t="s">
        <v>3116</v>
      </c>
      <c r="E1566" s="35">
        <v>1612290</v>
      </c>
      <c r="F1566" s="35">
        <v>128983</v>
      </c>
      <c r="G1566" s="35">
        <f t="shared" si="24"/>
        <v>1741273</v>
      </c>
    </row>
    <row r="1567" spans="1:7" s="4" customFormat="1">
      <c r="A1567" s="60">
        <v>1561</v>
      </c>
      <c r="B1567" s="38">
        <v>44813</v>
      </c>
      <c r="C1567" s="33" t="s">
        <v>3117</v>
      </c>
      <c r="D1567" s="34" t="s">
        <v>3118</v>
      </c>
      <c r="E1567" s="35">
        <v>1110580</v>
      </c>
      <c r="F1567" s="35">
        <v>88846</v>
      </c>
      <c r="G1567" s="35">
        <f t="shared" si="24"/>
        <v>1199426</v>
      </c>
    </row>
    <row r="1568" spans="1:7" s="4" customFormat="1">
      <c r="A1568" s="60">
        <v>1562</v>
      </c>
      <c r="B1568" s="38">
        <v>44813</v>
      </c>
      <c r="C1568" s="33" t="s">
        <v>3119</v>
      </c>
      <c r="D1568" s="34" t="s">
        <v>3120</v>
      </c>
      <c r="E1568" s="35">
        <v>1300878</v>
      </c>
      <c r="F1568" s="35">
        <v>104070</v>
      </c>
      <c r="G1568" s="35">
        <f t="shared" si="24"/>
        <v>1404948</v>
      </c>
    </row>
    <row r="1569" spans="1:7" s="4" customFormat="1">
      <c r="A1569" s="60">
        <v>1563</v>
      </c>
      <c r="B1569" s="38">
        <v>44813</v>
      </c>
      <c r="C1569" s="33" t="s">
        <v>3121</v>
      </c>
      <c r="D1569" s="34" t="s">
        <v>3122</v>
      </c>
      <c r="E1569" s="35">
        <v>2046202</v>
      </c>
      <c r="F1569" s="35">
        <v>163696</v>
      </c>
      <c r="G1569" s="35">
        <f t="shared" si="24"/>
        <v>2209898</v>
      </c>
    </row>
    <row r="1570" spans="1:7" s="4" customFormat="1">
      <c r="A1570" s="60">
        <v>1564</v>
      </c>
      <c r="B1570" s="38">
        <v>44813</v>
      </c>
      <c r="C1570" s="33" t="s">
        <v>3123</v>
      </c>
      <c r="D1570" s="34" t="s">
        <v>3124</v>
      </c>
      <c r="E1570" s="35">
        <v>2046202</v>
      </c>
      <c r="F1570" s="35">
        <v>163696</v>
      </c>
      <c r="G1570" s="35">
        <f t="shared" si="24"/>
        <v>2209898</v>
      </c>
    </row>
    <row r="1571" spans="1:7" s="4" customFormat="1">
      <c r="A1571" s="60">
        <v>1565</v>
      </c>
      <c r="B1571" s="38">
        <v>44813</v>
      </c>
      <c r="C1571" s="33" t="s">
        <v>3125</v>
      </c>
      <c r="D1571" s="34" t="s">
        <v>3126</v>
      </c>
      <c r="E1571" s="35">
        <v>2046202</v>
      </c>
      <c r="F1571" s="35">
        <v>163696</v>
      </c>
      <c r="G1571" s="35">
        <f t="shared" si="24"/>
        <v>2209898</v>
      </c>
    </row>
    <row r="1572" spans="1:7" s="4" customFormat="1">
      <c r="A1572" s="60">
        <v>1566</v>
      </c>
      <c r="B1572" s="38">
        <v>44813</v>
      </c>
      <c r="C1572" s="33" t="s">
        <v>3127</v>
      </c>
      <c r="D1572" s="34" t="s">
        <v>3128</v>
      </c>
      <c r="E1572" s="35">
        <v>944323</v>
      </c>
      <c r="F1572" s="35">
        <v>75546</v>
      </c>
      <c r="G1572" s="35">
        <f t="shared" si="24"/>
        <v>1019869</v>
      </c>
    </row>
    <row r="1573" spans="1:7" s="4" customFormat="1">
      <c r="A1573" s="60">
        <v>1567</v>
      </c>
      <c r="B1573" s="38">
        <v>44813</v>
      </c>
      <c r="C1573" s="33" t="s">
        <v>3129</v>
      </c>
      <c r="D1573" s="34" t="s">
        <v>3130</v>
      </c>
      <c r="E1573" s="35">
        <v>1979445</v>
      </c>
      <c r="F1573" s="35">
        <v>158356</v>
      </c>
      <c r="G1573" s="35">
        <f t="shared" si="24"/>
        <v>2137801</v>
      </c>
    </row>
    <row r="1574" spans="1:7" s="4" customFormat="1">
      <c r="A1574" s="60">
        <v>1568</v>
      </c>
      <c r="B1574" s="38">
        <v>44813</v>
      </c>
      <c r="C1574" s="33" t="s">
        <v>3131</v>
      </c>
      <c r="D1574" s="34" t="s">
        <v>3132</v>
      </c>
      <c r="E1574" s="35">
        <v>2046202</v>
      </c>
      <c r="F1574" s="35">
        <v>163696</v>
      </c>
      <c r="G1574" s="35">
        <f t="shared" si="24"/>
        <v>2209898</v>
      </c>
    </row>
    <row r="1575" spans="1:7" s="4" customFormat="1">
      <c r="A1575" s="60">
        <v>1569</v>
      </c>
      <c r="B1575" s="38">
        <v>44813</v>
      </c>
      <c r="C1575" s="33" t="s">
        <v>3133</v>
      </c>
      <c r="D1575" s="34" t="s">
        <v>3134</v>
      </c>
      <c r="E1575" s="35">
        <v>2046202</v>
      </c>
      <c r="F1575" s="35">
        <v>163696</v>
      </c>
      <c r="G1575" s="35">
        <f t="shared" si="24"/>
        <v>2209898</v>
      </c>
    </row>
    <row r="1576" spans="1:7" s="4" customFormat="1">
      <c r="A1576" s="60">
        <v>1570</v>
      </c>
      <c r="B1576" s="38">
        <v>44813</v>
      </c>
      <c r="C1576" s="33" t="s">
        <v>3135</v>
      </c>
      <c r="D1576" s="34" t="s">
        <v>3136</v>
      </c>
      <c r="E1576" s="35">
        <v>2046202</v>
      </c>
      <c r="F1576" s="35">
        <v>163696</v>
      </c>
      <c r="G1576" s="35">
        <f t="shared" si="24"/>
        <v>2209898</v>
      </c>
    </row>
    <row r="1577" spans="1:7" s="4" customFormat="1">
      <c r="A1577" s="60">
        <v>1571</v>
      </c>
      <c r="B1577" s="38">
        <v>44813</v>
      </c>
      <c r="C1577" s="33" t="s">
        <v>3137</v>
      </c>
      <c r="D1577" s="34" t="s">
        <v>3138</v>
      </c>
      <c r="E1577" s="35">
        <v>2046202</v>
      </c>
      <c r="F1577" s="35">
        <v>163696</v>
      </c>
      <c r="G1577" s="35">
        <f t="shared" si="24"/>
        <v>2209898</v>
      </c>
    </row>
    <row r="1578" spans="1:7" s="4" customFormat="1">
      <c r="A1578" s="60">
        <v>1572</v>
      </c>
      <c r="B1578" s="38">
        <v>44813</v>
      </c>
      <c r="C1578" s="33" t="s">
        <v>3139</v>
      </c>
      <c r="D1578" s="34" t="s">
        <v>3140</v>
      </c>
      <c r="E1578" s="35">
        <v>3502555</v>
      </c>
      <c r="F1578" s="35">
        <v>280204</v>
      </c>
      <c r="G1578" s="35">
        <f t="shared" si="24"/>
        <v>3782759</v>
      </c>
    </row>
    <row r="1579" spans="1:7" s="4" customFormat="1">
      <c r="A1579" s="60">
        <v>1573</v>
      </c>
      <c r="B1579" s="38">
        <v>44813</v>
      </c>
      <c r="C1579" s="33" t="s">
        <v>3141</v>
      </c>
      <c r="D1579" s="34" t="s">
        <v>3142</v>
      </c>
      <c r="E1579" s="35">
        <v>2221160</v>
      </c>
      <c r="F1579" s="35">
        <v>177693</v>
      </c>
      <c r="G1579" s="35">
        <f t="shared" si="24"/>
        <v>2398853</v>
      </c>
    </row>
    <row r="1580" spans="1:7" s="4" customFormat="1">
      <c r="A1580" s="60">
        <v>1574</v>
      </c>
      <c r="B1580" s="38">
        <v>44813</v>
      </c>
      <c r="C1580" s="33" t="s">
        <v>3143</v>
      </c>
      <c r="D1580" s="34" t="s">
        <v>3144</v>
      </c>
      <c r="E1580" s="35">
        <v>2221160</v>
      </c>
      <c r="F1580" s="35">
        <v>177693</v>
      </c>
      <c r="G1580" s="35">
        <f t="shared" si="24"/>
        <v>2398853</v>
      </c>
    </row>
    <row r="1581" spans="1:7" s="4" customFormat="1">
      <c r="A1581" s="60">
        <v>1575</v>
      </c>
      <c r="B1581" s="38">
        <v>44813</v>
      </c>
      <c r="C1581" s="33" t="s">
        <v>3145</v>
      </c>
      <c r="D1581" s="34" t="s">
        <v>3146</v>
      </c>
      <c r="E1581" s="35">
        <v>667140</v>
      </c>
      <c r="F1581" s="35">
        <v>53371</v>
      </c>
      <c r="G1581" s="35">
        <f t="shared" si="24"/>
        <v>720511</v>
      </c>
    </row>
    <row r="1582" spans="1:7" s="4" customFormat="1">
      <c r="A1582" s="60">
        <v>1576</v>
      </c>
      <c r="B1582" s="38">
        <v>44813</v>
      </c>
      <c r="C1582" s="33" t="s">
        <v>3147</v>
      </c>
      <c r="D1582" s="34" t="s">
        <v>3148</v>
      </c>
      <c r="E1582" s="35">
        <v>6412760</v>
      </c>
      <c r="F1582" s="35">
        <v>513021</v>
      </c>
      <c r="G1582" s="35">
        <f t="shared" si="24"/>
        <v>6925781</v>
      </c>
    </row>
    <row r="1583" spans="1:7" s="4" customFormat="1">
      <c r="A1583" s="60">
        <v>1577</v>
      </c>
      <c r="B1583" s="38">
        <v>44813</v>
      </c>
      <c r="C1583" s="33" t="s">
        <v>3149</v>
      </c>
      <c r="D1583" s="34" t="s">
        <v>3150</v>
      </c>
      <c r="E1583" s="35">
        <v>1277100</v>
      </c>
      <c r="F1583" s="35">
        <v>102168</v>
      </c>
      <c r="G1583" s="35">
        <f t="shared" si="24"/>
        <v>1379268</v>
      </c>
    </row>
    <row r="1584" spans="1:7" s="4" customFormat="1">
      <c r="A1584" s="60">
        <v>1578</v>
      </c>
      <c r="B1584" s="38">
        <v>44813</v>
      </c>
      <c r="C1584" s="33" t="s">
        <v>3151</v>
      </c>
      <c r="D1584" s="34" t="s">
        <v>3152</v>
      </c>
      <c r="E1584" s="35">
        <v>4143530</v>
      </c>
      <c r="F1584" s="35">
        <v>331482</v>
      </c>
      <c r="G1584" s="35">
        <f t="shared" si="24"/>
        <v>4475012</v>
      </c>
    </row>
    <row r="1585" spans="1:7" s="4" customFormat="1">
      <c r="A1585" s="60">
        <v>1579</v>
      </c>
      <c r="B1585" s="38">
        <v>44813</v>
      </c>
      <c r="C1585" s="33" t="s">
        <v>3153</v>
      </c>
      <c r="D1585" s="34" t="s">
        <v>3154</v>
      </c>
      <c r="E1585" s="35">
        <v>1110580</v>
      </c>
      <c r="F1585" s="35">
        <v>88846</v>
      </c>
      <c r="G1585" s="35">
        <f t="shared" si="24"/>
        <v>1199426</v>
      </c>
    </row>
    <row r="1586" spans="1:7" s="4" customFormat="1">
      <c r="A1586" s="60">
        <v>1580</v>
      </c>
      <c r="B1586" s="38">
        <v>44813</v>
      </c>
      <c r="C1586" s="33" t="s">
        <v>3155</v>
      </c>
      <c r="D1586" s="34" t="s">
        <v>3156</v>
      </c>
      <c r="E1586" s="35">
        <v>2046202</v>
      </c>
      <c r="F1586" s="35">
        <v>163696</v>
      </c>
      <c r="G1586" s="35">
        <f t="shared" si="24"/>
        <v>2209898</v>
      </c>
    </row>
    <row r="1587" spans="1:7" s="4" customFormat="1">
      <c r="A1587" s="60">
        <v>1581</v>
      </c>
      <c r="B1587" s="38">
        <v>44813</v>
      </c>
      <c r="C1587" s="33" t="s">
        <v>3157</v>
      </c>
      <c r="D1587" s="34" t="s">
        <v>3158</v>
      </c>
      <c r="E1587" s="35">
        <v>2046202</v>
      </c>
      <c r="F1587" s="35">
        <v>163696</v>
      </c>
      <c r="G1587" s="35">
        <f t="shared" si="24"/>
        <v>2209898</v>
      </c>
    </row>
    <row r="1588" spans="1:7" s="4" customFormat="1">
      <c r="A1588" s="60">
        <v>1582</v>
      </c>
      <c r="B1588" s="38">
        <v>44813</v>
      </c>
      <c r="C1588" s="33" t="s">
        <v>3159</v>
      </c>
      <c r="D1588" s="34" t="s">
        <v>3160</v>
      </c>
      <c r="E1588" s="35">
        <v>956834</v>
      </c>
      <c r="F1588" s="35">
        <v>76547</v>
      </c>
      <c r="G1588" s="35">
        <f t="shared" si="24"/>
        <v>1033381</v>
      </c>
    </row>
    <row r="1589" spans="1:7" s="4" customFormat="1">
      <c r="A1589" s="60">
        <v>1583</v>
      </c>
      <c r="B1589" s="38">
        <v>44813</v>
      </c>
      <c r="C1589" s="33" t="s">
        <v>3161</v>
      </c>
      <c r="D1589" s="34" t="s">
        <v>3162</v>
      </c>
      <c r="E1589" s="35">
        <v>3780530</v>
      </c>
      <c r="F1589" s="35">
        <v>302442</v>
      </c>
      <c r="G1589" s="35">
        <f t="shared" si="24"/>
        <v>4082972</v>
      </c>
    </row>
    <row r="1590" spans="1:7" s="4" customFormat="1">
      <c r="A1590" s="60">
        <v>1584</v>
      </c>
      <c r="B1590" s="38">
        <v>44813</v>
      </c>
      <c r="C1590" s="33" t="s">
        <v>3163</v>
      </c>
      <c r="D1590" s="34" t="s">
        <v>3164</v>
      </c>
      <c r="E1590" s="35">
        <v>3264690</v>
      </c>
      <c r="F1590" s="35">
        <v>261175</v>
      </c>
      <c r="G1590" s="35">
        <f t="shared" si="24"/>
        <v>3525865</v>
      </c>
    </row>
    <row r="1591" spans="1:7" s="4" customFormat="1">
      <c r="A1591" s="60">
        <v>1585</v>
      </c>
      <c r="B1591" s="38">
        <v>44813</v>
      </c>
      <c r="C1591" s="33" t="s">
        <v>3165</v>
      </c>
      <c r="D1591" s="34" t="s">
        <v>3166</v>
      </c>
      <c r="E1591" s="35">
        <v>1671453</v>
      </c>
      <c r="F1591" s="35">
        <v>133716</v>
      </c>
      <c r="G1591" s="35">
        <f t="shared" si="24"/>
        <v>1805169</v>
      </c>
    </row>
    <row r="1592" spans="1:7" s="4" customFormat="1">
      <c r="A1592" s="60">
        <v>1586</v>
      </c>
      <c r="B1592" s="38">
        <v>44813</v>
      </c>
      <c r="C1592" s="33" t="s">
        <v>3167</v>
      </c>
      <c r="D1592" s="34" t="s">
        <v>3168</v>
      </c>
      <c r="E1592" s="35">
        <v>555290</v>
      </c>
      <c r="F1592" s="35">
        <v>44423</v>
      </c>
      <c r="G1592" s="35">
        <f t="shared" si="24"/>
        <v>599713</v>
      </c>
    </row>
    <row r="1593" spans="1:7" s="4" customFormat="1">
      <c r="A1593" s="60">
        <v>1587</v>
      </c>
      <c r="B1593" s="38">
        <v>44813</v>
      </c>
      <c r="C1593" s="33" t="s">
        <v>3169</v>
      </c>
      <c r="D1593" s="34" t="s">
        <v>3170</v>
      </c>
      <c r="E1593" s="35">
        <v>2068905</v>
      </c>
      <c r="F1593" s="35">
        <v>165512</v>
      </c>
      <c r="G1593" s="35">
        <f t="shared" si="24"/>
        <v>2234417</v>
      </c>
    </row>
    <row r="1594" spans="1:7" s="4" customFormat="1">
      <c r="A1594" s="60">
        <v>1588</v>
      </c>
      <c r="B1594" s="38">
        <v>44813</v>
      </c>
      <c r="C1594" s="33" t="s">
        <v>3171</v>
      </c>
      <c r="D1594" s="34" t="s">
        <v>3172</v>
      </c>
      <c r="E1594" s="35">
        <v>705836</v>
      </c>
      <c r="F1594" s="35">
        <v>56467</v>
      </c>
      <c r="G1594" s="35">
        <f t="shared" si="24"/>
        <v>762303</v>
      </c>
    </row>
    <row r="1595" spans="1:7" s="4" customFormat="1">
      <c r="A1595" s="60">
        <v>1589</v>
      </c>
      <c r="B1595" s="38">
        <v>44813</v>
      </c>
      <c r="C1595" s="33" t="s">
        <v>3173</v>
      </c>
      <c r="D1595" s="34" t="s">
        <v>3174</v>
      </c>
      <c r="E1595" s="35">
        <v>951239</v>
      </c>
      <c r="F1595" s="35">
        <v>76099</v>
      </c>
      <c r="G1595" s="35">
        <f t="shared" si="24"/>
        <v>1027338</v>
      </c>
    </row>
    <row r="1596" spans="1:7" s="4" customFormat="1">
      <c r="A1596" s="60">
        <v>1590</v>
      </c>
      <c r="B1596" s="38">
        <v>44813</v>
      </c>
      <c r="C1596" s="33" t="s">
        <v>3175</v>
      </c>
      <c r="D1596" s="34" t="s">
        <v>3176</v>
      </c>
      <c r="E1596" s="35">
        <v>3341595</v>
      </c>
      <c r="F1596" s="35">
        <v>267328</v>
      </c>
      <c r="G1596" s="35">
        <f t="shared" si="24"/>
        <v>3608923</v>
      </c>
    </row>
    <row r="1597" spans="1:7" s="4" customFormat="1">
      <c r="A1597" s="60">
        <v>1591</v>
      </c>
      <c r="B1597" s="38">
        <v>44813</v>
      </c>
      <c r="C1597" s="33" t="s">
        <v>3177</v>
      </c>
      <c r="D1597" s="34" t="s">
        <v>3178</v>
      </c>
      <c r="E1597" s="35">
        <v>2046202</v>
      </c>
      <c r="F1597" s="35">
        <v>163696</v>
      </c>
      <c r="G1597" s="35">
        <f t="shared" si="24"/>
        <v>2209898</v>
      </c>
    </row>
    <row r="1598" spans="1:7" s="4" customFormat="1">
      <c r="A1598" s="60">
        <v>1592</v>
      </c>
      <c r="B1598" s="38">
        <v>44813</v>
      </c>
      <c r="C1598" s="33" t="s">
        <v>3179</v>
      </c>
      <c r="D1598" s="34" t="s">
        <v>3180</v>
      </c>
      <c r="E1598" s="35">
        <v>2046202</v>
      </c>
      <c r="F1598" s="35">
        <v>163696</v>
      </c>
      <c r="G1598" s="35">
        <f t="shared" si="24"/>
        <v>2209898</v>
      </c>
    </row>
    <row r="1599" spans="1:7" s="4" customFormat="1">
      <c r="A1599" s="60">
        <v>1593</v>
      </c>
      <c r="B1599" s="38">
        <v>44813</v>
      </c>
      <c r="C1599" s="33" t="s">
        <v>3181</v>
      </c>
      <c r="D1599" s="34" t="s">
        <v>3182</v>
      </c>
      <c r="E1599" s="35">
        <v>1777456</v>
      </c>
      <c r="F1599" s="35">
        <v>142196</v>
      </c>
      <c r="G1599" s="35">
        <f t="shared" si="24"/>
        <v>1919652</v>
      </c>
    </row>
    <row r="1600" spans="1:7" s="4" customFormat="1">
      <c r="A1600" s="60">
        <v>1594</v>
      </c>
      <c r="B1600" s="38">
        <v>44813</v>
      </c>
      <c r="C1600" s="33" t="s">
        <v>3183</v>
      </c>
      <c r="D1600" s="34" t="s">
        <v>3184</v>
      </c>
      <c r="E1600" s="35">
        <v>956834</v>
      </c>
      <c r="F1600" s="35">
        <v>76547</v>
      </c>
      <c r="G1600" s="35">
        <f t="shared" si="24"/>
        <v>1033381</v>
      </c>
    </row>
    <row r="1601" spans="1:7" s="4" customFormat="1">
      <c r="A1601" s="60">
        <v>1595</v>
      </c>
      <c r="B1601" s="38">
        <v>44813</v>
      </c>
      <c r="C1601" s="33" t="s">
        <v>3185</v>
      </c>
      <c r="D1601" s="34" t="s">
        <v>3186</v>
      </c>
      <c r="E1601" s="35">
        <v>2046202</v>
      </c>
      <c r="F1601" s="35">
        <v>163696</v>
      </c>
      <c r="G1601" s="35">
        <f t="shared" si="24"/>
        <v>2209898</v>
      </c>
    </row>
    <row r="1602" spans="1:7" s="4" customFormat="1">
      <c r="A1602" s="60">
        <v>1596</v>
      </c>
      <c r="B1602" s="38">
        <v>44813</v>
      </c>
      <c r="C1602" s="33" t="s">
        <v>3187</v>
      </c>
      <c r="D1602" s="34" t="s">
        <v>3188</v>
      </c>
      <c r="E1602" s="35">
        <v>2046202</v>
      </c>
      <c r="F1602" s="35">
        <v>163696</v>
      </c>
      <c r="G1602" s="35">
        <f t="shared" si="24"/>
        <v>2209898</v>
      </c>
    </row>
    <row r="1603" spans="1:7" s="4" customFormat="1">
      <c r="A1603" s="60">
        <v>1597</v>
      </c>
      <c r="B1603" s="38">
        <v>44813</v>
      </c>
      <c r="C1603" s="33" t="s">
        <v>3189</v>
      </c>
      <c r="D1603" s="34" t="s">
        <v>3190</v>
      </c>
      <c r="E1603" s="35">
        <v>2046202</v>
      </c>
      <c r="F1603" s="35">
        <v>163696</v>
      </c>
      <c r="G1603" s="35">
        <f t="shared" si="24"/>
        <v>2209898</v>
      </c>
    </row>
    <row r="1604" spans="1:7" s="4" customFormat="1">
      <c r="A1604" s="60">
        <v>1598</v>
      </c>
      <c r="B1604" s="38">
        <v>44813</v>
      </c>
      <c r="C1604" s="33" t="s">
        <v>3191</v>
      </c>
      <c r="D1604" s="34" t="s">
        <v>3192</v>
      </c>
      <c r="E1604" s="35">
        <v>2046202</v>
      </c>
      <c r="F1604" s="35">
        <v>163696</v>
      </c>
      <c r="G1604" s="35">
        <f t="shared" si="24"/>
        <v>2209898</v>
      </c>
    </row>
    <row r="1605" spans="1:7" s="4" customFormat="1">
      <c r="A1605" s="60">
        <v>1599</v>
      </c>
      <c r="B1605" s="38">
        <v>44813</v>
      </c>
      <c r="C1605" s="33" t="s">
        <v>3193</v>
      </c>
      <c r="D1605" s="34" t="s">
        <v>3194</v>
      </c>
      <c r="E1605" s="35">
        <v>2046202</v>
      </c>
      <c r="F1605" s="35">
        <v>163696</v>
      </c>
      <c r="G1605" s="35">
        <f t="shared" si="24"/>
        <v>2209898</v>
      </c>
    </row>
    <row r="1606" spans="1:7" s="4" customFormat="1">
      <c r="A1606" s="60">
        <v>1600</v>
      </c>
      <c r="B1606" s="38">
        <v>44813</v>
      </c>
      <c r="C1606" s="33" t="s">
        <v>3195</v>
      </c>
      <c r="D1606" s="34" t="s">
        <v>3196</v>
      </c>
      <c r="E1606" s="35">
        <v>2046202</v>
      </c>
      <c r="F1606" s="35">
        <v>163696</v>
      </c>
      <c r="G1606" s="35">
        <f t="shared" si="24"/>
        <v>2209898</v>
      </c>
    </row>
    <row r="1607" spans="1:7" s="4" customFormat="1">
      <c r="A1607" s="60">
        <v>1601</v>
      </c>
      <c r="B1607" s="38">
        <v>44813</v>
      </c>
      <c r="C1607" s="33" t="s">
        <v>3197</v>
      </c>
      <c r="D1607" s="34" t="s">
        <v>3198</v>
      </c>
      <c r="E1607" s="35">
        <v>2046202</v>
      </c>
      <c r="F1607" s="35">
        <v>163696</v>
      </c>
      <c r="G1607" s="35">
        <f t="shared" ref="G1607:G1670" si="25">E1607+F1607</f>
        <v>2209898</v>
      </c>
    </row>
    <row r="1608" spans="1:7" s="4" customFormat="1">
      <c r="A1608" s="60">
        <v>1602</v>
      </c>
      <c r="B1608" s="38">
        <v>44813</v>
      </c>
      <c r="C1608" s="33" t="s">
        <v>3199</v>
      </c>
      <c r="D1608" s="34" t="s">
        <v>3200</v>
      </c>
      <c r="E1608" s="35">
        <v>2046202</v>
      </c>
      <c r="F1608" s="35">
        <v>163696</v>
      </c>
      <c r="G1608" s="35">
        <f t="shared" si="25"/>
        <v>2209898</v>
      </c>
    </row>
    <row r="1609" spans="1:7" s="4" customFormat="1">
      <c r="A1609" s="60">
        <v>1603</v>
      </c>
      <c r="B1609" s="38">
        <v>44813</v>
      </c>
      <c r="C1609" s="33" t="s">
        <v>3201</v>
      </c>
      <c r="D1609" s="34" t="s">
        <v>3202</v>
      </c>
      <c r="E1609" s="35">
        <v>2046202</v>
      </c>
      <c r="F1609" s="35">
        <v>163696</v>
      </c>
      <c r="G1609" s="35">
        <f t="shared" si="25"/>
        <v>2209898</v>
      </c>
    </row>
    <row r="1610" spans="1:7" s="4" customFormat="1">
      <c r="A1610" s="60">
        <v>1604</v>
      </c>
      <c r="B1610" s="38">
        <v>44813</v>
      </c>
      <c r="C1610" s="33" t="s">
        <v>3203</v>
      </c>
      <c r="D1610" s="34" t="s">
        <v>3204</v>
      </c>
      <c r="E1610" s="35">
        <v>2046202</v>
      </c>
      <c r="F1610" s="35">
        <v>163696</v>
      </c>
      <c r="G1610" s="35">
        <f t="shared" si="25"/>
        <v>2209898</v>
      </c>
    </row>
    <row r="1611" spans="1:7" s="4" customFormat="1">
      <c r="A1611" s="60">
        <v>1605</v>
      </c>
      <c r="B1611" s="38">
        <v>44813</v>
      </c>
      <c r="C1611" s="33" t="s">
        <v>3205</v>
      </c>
      <c r="D1611" s="34" t="s">
        <v>3206</v>
      </c>
      <c r="E1611" s="35">
        <v>2046202</v>
      </c>
      <c r="F1611" s="35">
        <v>163696</v>
      </c>
      <c r="G1611" s="35">
        <f t="shared" si="25"/>
        <v>2209898</v>
      </c>
    </row>
    <row r="1612" spans="1:7" s="4" customFormat="1">
      <c r="A1612" s="60">
        <v>1606</v>
      </c>
      <c r="B1612" s="38">
        <v>44813</v>
      </c>
      <c r="C1612" s="33" t="s">
        <v>3207</v>
      </c>
      <c r="D1612" s="34" t="s">
        <v>3208</v>
      </c>
      <c r="E1612" s="35">
        <v>2046202</v>
      </c>
      <c r="F1612" s="35">
        <v>163696</v>
      </c>
      <c r="G1612" s="35">
        <f t="shared" si="25"/>
        <v>2209898</v>
      </c>
    </row>
    <row r="1613" spans="1:7" s="4" customFormat="1">
      <c r="A1613" s="60">
        <v>1607</v>
      </c>
      <c r="B1613" s="38">
        <v>44813</v>
      </c>
      <c r="C1613" s="33" t="s">
        <v>3209</v>
      </c>
      <c r="D1613" s="34" t="s">
        <v>3210</v>
      </c>
      <c r="E1613" s="35">
        <v>967820</v>
      </c>
      <c r="F1613" s="35">
        <v>77426</v>
      </c>
      <c r="G1613" s="35">
        <f t="shared" si="25"/>
        <v>1045246</v>
      </c>
    </row>
    <row r="1614" spans="1:7" s="4" customFormat="1">
      <c r="A1614" s="60">
        <v>1608</v>
      </c>
      <c r="B1614" s="38">
        <v>44813</v>
      </c>
      <c r="C1614" s="33" t="s">
        <v>3211</v>
      </c>
      <c r="D1614" s="34">
        <v>4141720617</v>
      </c>
      <c r="E1614" s="35">
        <v>2400180</v>
      </c>
      <c r="F1614" s="35">
        <v>192014</v>
      </c>
      <c r="G1614" s="35">
        <f t="shared" si="25"/>
        <v>2592194</v>
      </c>
    </row>
    <row r="1615" spans="1:7" s="4" customFormat="1">
      <c r="A1615" s="60">
        <v>1609</v>
      </c>
      <c r="B1615" s="38">
        <v>44813</v>
      </c>
      <c r="C1615" s="33" t="s">
        <v>3212</v>
      </c>
      <c r="D1615" s="34">
        <v>4141629165</v>
      </c>
      <c r="E1615" s="35">
        <v>2294535</v>
      </c>
      <c r="F1615" s="35">
        <v>183563</v>
      </c>
      <c r="G1615" s="35">
        <f t="shared" si="25"/>
        <v>2478098</v>
      </c>
    </row>
    <row r="1616" spans="1:7" s="4" customFormat="1">
      <c r="A1616" s="60">
        <v>1610</v>
      </c>
      <c r="B1616" s="38">
        <v>44813</v>
      </c>
      <c r="C1616" s="33" t="s">
        <v>3213</v>
      </c>
      <c r="D1616" s="34">
        <v>4141663269</v>
      </c>
      <c r="E1616" s="35">
        <v>1067484</v>
      </c>
      <c r="F1616" s="35">
        <v>85399</v>
      </c>
      <c r="G1616" s="35">
        <f t="shared" si="25"/>
        <v>1152883</v>
      </c>
    </row>
    <row r="1617" spans="1:7" s="4" customFormat="1">
      <c r="A1617" s="60">
        <v>1611</v>
      </c>
      <c r="B1617" s="38">
        <v>44813</v>
      </c>
      <c r="C1617" s="33" t="s">
        <v>3214</v>
      </c>
      <c r="D1617" s="34">
        <v>4141704766</v>
      </c>
      <c r="E1617" s="35">
        <v>1639465</v>
      </c>
      <c r="F1617" s="35">
        <v>131157</v>
      </c>
      <c r="G1617" s="35">
        <f t="shared" si="25"/>
        <v>1770622</v>
      </c>
    </row>
    <row r="1618" spans="1:7" s="4" customFormat="1">
      <c r="A1618" s="60">
        <v>1612</v>
      </c>
      <c r="B1618" s="38">
        <v>44813</v>
      </c>
      <c r="C1618" s="33" t="s">
        <v>3215</v>
      </c>
      <c r="D1618" s="34">
        <v>4141681126</v>
      </c>
      <c r="E1618" s="35">
        <v>994449</v>
      </c>
      <c r="F1618" s="35">
        <v>79556</v>
      </c>
      <c r="G1618" s="35">
        <f t="shared" si="25"/>
        <v>1074005</v>
      </c>
    </row>
    <row r="1619" spans="1:7" s="4" customFormat="1">
      <c r="A1619" s="60">
        <v>1613</v>
      </c>
      <c r="B1619" s="38">
        <v>44813</v>
      </c>
      <c r="C1619" s="33" t="s">
        <v>3216</v>
      </c>
      <c r="D1619" s="34">
        <v>4141723291</v>
      </c>
      <c r="E1619" s="35">
        <v>1173245</v>
      </c>
      <c r="F1619" s="35">
        <v>93860</v>
      </c>
      <c r="G1619" s="35">
        <f t="shared" si="25"/>
        <v>1267105</v>
      </c>
    </row>
    <row r="1620" spans="1:7" s="4" customFormat="1">
      <c r="A1620" s="60">
        <v>1614</v>
      </c>
      <c r="B1620" s="38">
        <v>44813</v>
      </c>
      <c r="C1620" s="33" t="s">
        <v>3217</v>
      </c>
      <c r="D1620" s="34">
        <v>4141713290</v>
      </c>
      <c r="E1620" s="35">
        <v>1400658</v>
      </c>
      <c r="F1620" s="35">
        <v>112053</v>
      </c>
      <c r="G1620" s="35">
        <f t="shared" si="25"/>
        <v>1512711</v>
      </c>
    </row>
    <row r="1621" spans="1:7" s="4" customFormat="1">
      <c r="A1621" s="60">
        <v>1615</v>
      </c>
      <c r="B1621" s="38">
        <v>44813</v>
      </c>
      <c r="C1621" s="33" t="s">
        <v>3218</v>
      </c>
      <c r="D1621" s="34">
        <v>4141735036</v>
      </c>
      <c r="E1621" s="35">
        <v>1110580</v>
      </c>
      <c r="F1621" s="35">
        <v>88846</v>
      </c>
      <c r="G1621" s="35">
        <f t="shared" si="25"/>
        <v>1199426</v>
      </c>
    </row>
    <row r="1622" spans="1:7" s="4" customFormat="1">
      <c r="A1622" s="60">
        <v>1616</v>
      </c>
      <c r="B1622" s="38">
        <v>44813</v>
      </c>
      <c r="C1622" s="33" t="s">
        <v>3219</v>
      </c>
      <c r="D1622" s="34">
        <v>4141626422</v>
      </c>
      <c r="E1622" s="35">
        <v>490050</v>
      </c>
      <c r="F1622" s="35">
        <v>39204</v>
      </c>
      <c r="G1622" s="35">
        <f t="shared" si="25"/>
        <v>529254</v>
      </c>
    </row>
    <row r="1623" spans="1:7" s="4" customFormat="1">
      <c r="A1623" s="60">
        <v>1617</v>
      </c>
      <c r="B1623" s="38">
        <v>44813</v>
      </c>
      <c r="C1623" s="33" t="s">
        <v>3220</v>
      </c>
      <c r="D1623" s="34">
        <v>4141670652</v>
      </c>
      <c r="E1623" s="35">
        <v>1057110</v>
      </c>
      <c r="F1623" s="35">
        <v>84569</v>
      </c>
      <c r="G1623" s="35">
        <f t="shared" si="25"/>
        <v>1141679</v>
      </c>
    </row>
    <row r="1624" spans="1:7" s="4" customFormat="1">
      <c r="A1624" s="60">
        <v>1618</v>
      </c>
      <c r="B1624" s="38">
        <v>44813</v>
      </c>
      <c r="C1624" s="33" t="s">
        <v>3221</v>
      </c>
      <c r="D1624" s="34">
        <v>4141611357</v>
      </c>
      <c r="E1624" s="35">
        <v>1684108</v>
      </c>
      <c r="F1624" s="35">
        <v>134729</v>
      </c>
      <c r="G1624" s="35">
        <f t="shared" si="25"/>
        <v>1818837</v>
      </c>
    </row>
    <row r="1625" spans="1:7" s="4" customFormat="1">
      <c r="A1625" s="60">
        <v>1619</v>
      </c>
      <c r="B1625" s="38">
        <v>44813</v>
      </c>
      <c r="C1625" s="33" t="s">
        <v>3222</v>
      </c>
      <c r="D1625" s="34">
        <v>4141697835</v>
      </c>
      <c r="E1625" s="35">
        <v>3645865</v>
      </c>
      <c r="F1625" s="35">
        <v>291669</v>
      </c>
      <c r="G1625" s="35">
        <f t="shared" si="25"/>
        <v>3937534</v>
      </c>
    </row>
    <row r="1626" spans="1:7" s="4" customFormat="1">
      <c r="A1626" s="60">
        <v>1620</v>
      </c>
      <c r="B1626" s="38">
        <v>44813</v>
      </c>
      <c r="C1626" s="33" t="s">
        <v>3223</v>
      </c>
      <c r="D1626" s="34">
        <v>4141710455</v>
      </c>
      <c r="E1626" s="35">
        <v>741678</v>
      </c>
      <c r="F1626" s="35">
        <v>59334</v>
      </c>
      <c r="G1626" s="35">
        <f t="shared" si="25"/>
        <v>801012</v>
      </c>
    </row>
    <row r="1627" spans="1:7" s="4" customFormat="1">
      <c r="A1627" s="60">
        <v>1621</v>
      </c>
      <c r="B1627" s="38">
        <v>44813</v>
      </c>
      <c r="C1627" s="33" t="s">
        <v>3224</v>
      </c>
      <c r="D1627" s="34">
        <v>4141624146</v>
      </c>
      <c r="E1627" s="35">
        <v>1639355</v>
      </c>
      <c r="F1627" s="35">
        <v>131148</v>
      </c>
      <c r="G1627" s="35">
        <f t="shared" si="25"/>
        <v>1770503</v>
      </c>
    </row>
    <row r="1628" spans="1:7" s="4" customFormat="1">
      <c r="A1628" s="60">
        <v>1622</v>
      </c>
      <c r="B1628" s="38">
        <v>44813</v>
      </c>
      <c r="C1628" s="33" t="s">
        <v>3225</v>
      </c>
      <c r="D1628" s="34">
        <v>4141711088</v>
      </c>
      <c r="E1628" s="35">
        <v>1844890</v>
      </c>
      <c r="F1628" s="35">
        <v>147591</v>
      </c>
      <c r="G1628" s="35">
        <f t="shared" si="25"/>
        <v>1992481</v>
      </c>
    </row>
    <row r="1629" spans="1:7" s="4" customFormat="1">
      <c r="A1629" s="60">
        <v>1623</v>
      </c>
      <c r="B1629" s="38">
        <v>44813</v>
      </c>
      <c r="C1629" s="33" t="s">
        <v>3226</v>
      </c>
      <c r="D1629" s="34">
        <v>4141718150</v>
      </c>
      <c r="E1629" s="35">
        <v>2346710</v>
      </c>
      <c r="F1629" s="35">
        <v>187737</v>
      </c>
      <c r="G1629" s="35">
        <f t="shared" si="25"/>
        <v>2534447</v>
      </c>
    </row>
    <row r="1630" spans="1:7" s="4" customFormat="1">
      <c r="A1630" s="60">
        <v>1624</v>
      </c>
      <c r="B1630" s="38">
        <v>44813</v>
      </c>
      <c r="C1630" s="33" t="s">
        <v>3227</v>
      </c>
      <c r="D1630" s="34">
        <v>4141726001</v>
      </c>
      <c r="E1630" s="35">
        <v>705836</v>
      </c>
      <c r="F1630" s="35">
        <v>56467</v>
      </c>
      <c r="G1630" s="35">
        <f t="shared" si="25"/>
        <v>762303</v>
      </c>
    </row>
    <row r="1631" spans="1:7" s="4" customFormat="1">
      <c r="A1631" s="60">
        <v>1625</v>
      </c>
      <c r="B1631" s="38">
        <v>44813</v>
      </c>
      <c r="C1631" s="33" t="s">
        <v>3228</v>
      </c>
      <c r="D1631" s="34">
        <v>4141670970</v>
      </c>
      <c r="E1631" s="35">
        <v>611017</v>
      </c>
      <c r="F1631" s="35">
        <v>48881</v>
      </c>
      <c r="G1631" s="35">
        <f t="shared" si="25"/>
        <v>659898</v>
      </c>
    </row>
    <row r="1632" spans="1:7" s="4" customFormat="1">
      <c r="A1632" s="60">
        <v>1626</v>
      </c>
      <c r="B1632" s="38">
        <v>44813</v>
      </c>
      <c r="C1632" s="33" t="s">
        <v>3229</v>
      </c>
      <c r="D1632" s="34">
        <v>4141706461</v>
      </c>
      <c r="E1632" s="35">
        <v>1193070</v>
      </c>
      <c r="F1632" s="35">
        <v>95446</v>
      </c>
      <c r="G1632" s="35">
        <f t="shared" si="25"/>
        <v>1288516</v>
      </c>
    </row>
    <row r="1633" spans="1:7" s="4" customFormat="1">
      <c r="A1633" s="60">
        <v>1627</v>
      </c>
      <c r="B1633" s="38">
        <v>44813</v>
      </c>
      <c r="C1633" s="33" t="s">
        <v>3230</v>
      </c>
      <c r="D1633" s="34">
        <v>4141704158</v>
      </c>
      <c r="E1633" s="35">
        <v>1110580</v>
      </c>
      <c r="F1633" s="35">
        <v>88846</v>
      </c>
      <c r="G1633" s="35">
        <f t="shared" si="25"/>
        <v>1199426</v>
      </c>
    </row>
    <row r="1634" spans="1:7" s="4" customFormat="1">
      <c r="A1634" s="60">
        <v>1628</v>
      </c>
      <c r="B1634" s="38">
        <v>44813</v>
      </c>
      <c r="C1634" s="33" t="s">
        <v>3231</v>
      </c>
      <c r="D1634" s="34">
        <v>4141684477</v>
      </c>
      <c r="E1634" s="35">
        <v>1033879</v>
      </c>
      <c r="F1634" s="35">
        <v>82710</v>
      </c>
      <c r="G1634" s="35">
        <f t="shared" si="25"/>
        <v>1116589</v>
      </c>
    </row>
    <row r="1635" spans="1:7" s="4" customFormat="1">
      <c r="A1635" s="60">
        <v>1629</v>
      </c>
      <c r="B1635" s="38">
        <v>44813</v>
      </c>
      <c r="C1635" s="33" t="s">
        <v>3232</v>
      </c>
      <c r="D1635" s="34">
        <v>4141671634</v>
      </c>
      <c r="E1635" s="35">
        <v>734310</v>
      </c>
      <c r="F1635" s="35">
        <v>58745</v>
      </c>
      <c r="G1635" s="35">
        <f t="shared" si="25"/>
        <v>793055</v>
      </c>
    </row>
    <row r="1636" spans="1:7" s="4" customFormat="1">
      <c r="A1636" s="60">
        <v>1630</v>
      </c>
      <c r="B1636" s="38">
        <v>44813</v>
      </c>
      <c r="C1636" s="33" t="s">
        <v>3233</v>
      </c>
      <c r="D1636" s="34">
        <v>4141670701</v>
      </c>
      <c r="E1636" s="35">
        <v>1759790</v>
      </c>
      <c r="F1636" s="35">
        <v>140783</v>
      </c>
      <c r="G1636" s="35">
        <f t="shared" si="25"/>
        <v>1900573</v>
      </c>
    </row>
    <row r="1637" spans="1:7" s="4" customFormat="1">
      <c r="A1637" s="60">
        <v>1631</v>
      </c>
      <c r="B1637" s="38">
        <v>44813</v>
      </c>
      <c r="C1637" s="33" t="s">
        <v>3234</v>
      </c>
      <c r="D1637" s="34">
        <v>4141671215</v>
      </c>
      <c r="E1637" s="35">
        <v>610500</v>
      </c>
      <c r="F1637" s="35">
        <v>48840</v>
      </c>
      <c r="G1637" s="35">
        <f t="shared" si="25"/>
        <v>659340</v>
      </c>
    </row>
    <row r="1638" spans="1:7" s="4" customFormat="1">
      <c r="A1638" s="60">
        <v>1632</v>
      </c>
      <c r="B1638" s="38">
        <v>44813</v>
      </c>
      <c r="C1638" s="33" t="s">
        <v>3235</v>
      </c>
      <c r="D1638" s="34">
        <v>4141671261</v>
      </c>
      <c r="E1638" s="35">
        <v>555290</v>
      </c>
      <c r="F1638" s="35">
        <v>44423</v>
      </c>
      <c r="G1638" s="35">
        <f t="shared" si="25"/>
        <v>599713</v>
      </c>
    </row>
    <row r="1639" spans="1:7" s="4" customFormat="1">
      <c r="A1639" s="60">
        <v>1633</v>
      </c>
      <c r="B1639" s="38">
        <v>44813</v>
      </c>
      <c r="C1639" s="33" t="s">
        <v>3236</v>
      </c>
      <c r="D1639" s="34">
        <v>4141671328</v>
      </c>
      <c r="E1639" s="35">
        <v>734310</v>
      </c>
      <c r="F1639" s="35">
        <v>58745</v>
      </c>
      <c r="G1639" s="35">
        <f t="shared" si="25"/>
        <v>793055</v>
      </c>
    </row>
    <row r="1640" spans="1:7" s="4" customFormat="1">
      <c r="A1640" s="60">
        <v>1634</v>
      </c>
      <c r="B1640" s="38">
        <v>44813</v>
      </c>
      <c r="C1640" s="33" t="s">
        <v>3237</v>
      </c>
      <c r="D1640" s="34">
        <v>4141671409</v>
      </c>
      <c r="E1640" s="35">
        <v>1289600</v>
      </c>
      <c r="F1640" s="35">
        <v>103168</v>
      </c>
      <c r="G1640" s="35">
        <f t="shared" si="25"/>
        <v>1392768</v>
      </c>
    </row>
    <row r="1641" spans="1:7" s="4" customFormat="1">
      <c r="A1641" s="60">
        <v>1635</v>
      </c>
      <c r="B1641" s="38">
        <v>44813</v>
      </c>
      <c r="C1641" s="33" t="s">
        <v>3238</v>
      </c>
      <c r="D1641" s="34" t="s">
        <v>3239</v>
      </c>
      <c r="E1641" s="35">
        <v>1168168</v>
      </c>
      <c r="F1641" s="35">
        <v>93453</v>
      </c>
      <c r="G1641" s="35">
        <f t="shared" si="25"/>
        <v>1261621</v>
      </c>
    </row>
    <row r="1642" spans="1:7" s="4" customFormat="1">
      <c r="A1642" s="60">
        <v>1636</v>
      </c>
      <c r="B1642" s="38">
        <v>44813</v>
      </c>
      <c r="C1642" s="33" t="s">
        <v>3240</v>
      </c>
      <c r="D1642" s="34">
        <v>4141671456</v>
      </c>
      <c r="E1642" s="35">
        <v>555290</v>
      </c>
      <c r="F1642" s="35">
        <v>44423</v>
      </c>
      <c r="G1642" s="35">
        <f t="shared" si="25"/>
        <v>599713</v>
      </c>
    </row>
    <row r="1643" spans="1:7" s="4" customFormat="1">
      <c r="A1643" s="60">
        <v>1637</v>
      </c>
      <c r="B1643" s="38">
        <v>44813</v>
      </c>
      <c r="C1643" s="33" t="s">
        <v>3241</v>
      </c>
      <c r="D1643" s="34">
        <v>4141626298</v>
      </c>
      <c r="E1643" s="35">
        <v>816750</v>
      </c>
      <c r="F1643" s="35">
        <v>65340</v>
      </c>
      <c r="G1643" s="35">
        <f t="shared" si="25"/>
        <v>882090</v>
      </c>
    </row>
    <row r="1644" spans="1:7" s="4" customFormat="1">
      <c r="A1644" s="60">
        <v>1638</v>
      </c>
      <c r="B1644" s="38">
        <v>44813</v>
      </c>
      <c r="C1644" s="33" t="s">
        <v>3242</v>
      </c>
      <c r="D1644" s="34">
        <v>4141671463</v>
      </c>
      <c r="E1644" s="35">
        <v>1057110</v>
      </c>
      <c r="F1644" s="35">
        <v>84569</v>
      </c>
      <c r="G1644" s="35">
        <f t="shared" si="25"/>
        <v>1141679</v>
      </c>
    </row>
    <row r="1645" spans="1:7" s="4" customFormat="1">
      <c r="A1645" s="60">
        <v>1639</v>
      </c>
      <c r="B1645" s="38">
        <v>44813</v>
      </c>
      <c r="C1645" s="33" t="s">
        <v>3243</v>
      </c>
      <c r="D1645" s="34">
        <v>4141744932</v>
      </c>
      <c r="E1645" s="35">
        <v>818651</v>
      </c>
      <c r="F1645" s="35">
        <v>65492</v>
      </c>
      <c r="G1645" s="35">
        <f t="shared" si="25"/>
        <v>884143</v>
      </c>
    </row>
    <row r="1646" spans="1:7" s="4" customFormat="1">
      <c r="A1646" s="60">
        <v>1640</v>
      </c>
      <c r="B1646" s="38">
        <v>44813</v>
      </c>
      <c r="C1646" s="33" t="s">
        <v>3244</v>
      </c>
      <c r="D1646" s="34">
        <v>4141721249</v>
      </c>
      <c r="E1646" s="35">
        <v>2490980</v>
      </c>
      <c r="F1646" s="35">
        <v>199278</v>
      </c>
      <c r="G1646" s="35">
        <f t="shared" si="25"/>
        <v>2690258</v>
      </c>
    </row>
    <row r="1647" spans="1:7" s="4" customFormat="1">
      <c r="A1647" s="60">
        <v>1641</v>
      </c>
      <c r="B1647" s="38">
        <v>44813</v>
      </c>
      <c r="C1647" s="33" t="s">
        <v>3245</v>
      </c>
      <c r="D1647" s="34">
        <v>4141721414</v>
      </c>
      <c r="E1647" s="35">
        <v>888464</v>
      </c>
      <c r="F1647" s="35">
        <v>71077</v>
      </c>
      <c r="G1647" s="35">
        <f t="shared" si="25"/>
        <v>959541</v>
      </c>
    </row>
    <row r="1648" spans="1:7" s="4" customFormat="1">
      <c r="A1648" s="60">
        <v>1642</v>
      </c>
      <c r="B1648" s="38">
        <v>44813</v>
      </c>
      <c r="C1648" s="33" t="s">
        <v>3246</v>
      </c>
      <c r="D1648" s="34">
        <v>4141734468</v>
      </c>
      <c r="E1648" s="35">
        <v>1612400</v>
      </c>
      <c r="F1648" s="35">
        <v>128992</v>
      </c>
      <c r="G1648" s="35">
        <f t="shared" si="25"/>
        <v>1741392</v>
      </c>
    </row>
    <row r="1649" spans="1:7" s="4" customFormat="1">
      <c r="A1649" s="60">
        <v>1643</v>
      </c>
      <c r="B1649" s="38">
        <v>44813</v>
      </c>
      <c r="C1649" s="33" t="s">
        <v>3247</v>
      </c>
      <c r="D1649" s="34">
        <v>4141708411</v>
      </c>
      <c r="E1649" s="35">
        <v>3738108</v>
      </c>
      <c r="F1649" s="35">
        <v>299049</v>
      </c>
      <c r="G1649" s="35">
        <f t="shared" si="25"/>
        <v>4037157</v>
      </c>
    </row>
    <row r="1650" spans="1:7" s="4" customFormat="1">
      <c r="A1650" s="60">
        <v>1644</v>
      </c>
      <c r="B1650" s="38">
        <v>44813</v>
      </c>
      <c r="C1650" s="33" t="s">
        <v>3248</v>
      </c>
      <c r="D1650" s="34">
        <v>4141705630</v>
      </c>
      <c r="E1650" s="35">
        <v>1289600</v>
      </c>
      <c r="F1650" s="35">
        <v>103168</v>
      </c>
      <c r="G1650" s="35">
        <f t="shared" si="25"/>
        <v>1392768</v>
      </c>
    </row>
    <row r="1651" spans="1:7" s="4" customFormat="1">
      <c r="A1651" s="60">
        <v>1645</v>
      </c>
      <c r="B1651" s="38">
        <v>44813</v>
      </c>
      <c r="C1651" s="33" t="s">
        <v>3249</v>
      </c>
      <c r="D1651" s="34">
        <v>4141709975</v>
      </c>
      <c r="E1651" s="35">
        <v>944455</v>
      </c>
      <c r="F1651" s="35">
        <v>75556</v>
      </c>
      <c r="G1651" s="35">
        <f t="shared" si="25"/>
        <v>1020011</v>
      </c>
    </row>
    <row r="1652" spans="1:7" s="4" customFormat="1">
      <c r="A1652" s="60">
        <v>1646</v>
      </c>
      <c r="B1652" s="38">
        <v>44813</v>
      </c>
      <c r="C1652" s="33" t="s">
        <v>3250</v>
      </c>
      <c r="D1652" s="34">
        <v>4141710104</v>
      </c>
      <c r="E1652" s="35">
        <v>367155</v>
      </c>
      <c r="F1652" s="35">
        <v>29372</v>
      </c>
      <c r="G1652" s="35">
        <f t="shared" si="25"/>
        <v>396527</v>
      </c>
    </row>
    <row r="1653" spans="1:7" s="4" customFormat="1">
      <c r="A1653" s="60">
        <v>1647</v>
      </c>
      <c r="B1653" s="38">
        <v>44813</v>
      </c>
      <c r="C1653" s="33" t="s">
        <v>3251</v>
      </c>
      <c r="D1653" s="34">
        <v>4141718107</v>
      </c>
      <c r="E1653" s="35">
        <v>2323763</v>
      </c>
      <c r="F1653" s="35">
        <v>185901</v>
      </c>
      <c r="G1653" s="35">
        <f t="shared" si="25"/>
        <v>2509664</v>
      </c>
    </row>
    <row r="1654" spans="1:7" s="4" customFormat="1">
      <c r="A1654" s="60">
        <v>1648</v>
      </c>
      <c r="B1654" s="38">
        <v>44813</v>
      </c>
      <c r="C1654" s="33" t="s">
        <v>3252</v>
      </c>
      <c r="D1654" s="34">
        <v>4141665472</v>
      </c>
      <c r="E1654" s="35">
        <v>2237311</v>
      </c>
      <c r="F1654" s="35">
        <v>178985</v>
      </c>
      <c r="G1654" s="35">
        <f t="shared" si="25"/>
        <v>2416296</v>
      </c>
    </row>
    <row r="1655" spans="1:7" s="4" customFormat="1">
      <c r="A1655" s="60">
        <v>1649</v>
      </c>
      <c r="B1655" s="38">
        <v>44813</v>
      </c>
      <c r="C1655" s="33" t="s">
        <v>3253</v>
      </c>
      <c r="D1655" s="34">
        <v>4141678517</v>
      </c>
      <c r="E1655" s="35">
        <v>555290</v>
      </c>
      <c r="F1655" s="35">
        <v>44423</v>
      </c>
      <c r="G1655" s="35">
        <f t="shared" si="25"/>
        <v>599713</v>
      </c>
    </row>
    <row r="1656" spans="1:7" s="4" customFormat="1">
      <c r="A1656" s="60">
        <v>1650</v>
      </c>
      <c r="B1656" s="38">
        <v>44813</v>
      </c>
      <c r="C1656" s="33" t="s">
        <v>3254</v>
      </c>
      <c r="D1656" s="34">
        <v>4141692342</v>
      </c>
      <c r="E1656" s="35">
        <v>784600</v>
      </c>
      <c r="F1656" s="35">
        <v>62768</v>
      </c>
      <c r="G1656" s="35">
        <f t="shared" si="25"/>
        <v>847368</v>
      </c>
    </row>
    <row r="1657" spans="1:7" s="4" customFormat="1">
      <c r="A1657" s="60">
        <v>1651</v>
      </c>
      <c r="B1657" s="38">
        <v>44813</v>
      </c>
      <c r="C1657" s="33" t="s">
        <v>3255</v>
      </c>
      <c r="D1657" s="34">
        <v>4141709551</v>
      </c>
      <c r="E1657" s="35">
        <v>666348</v>
      </c>
      <c r="F1657" s="35">
        <v>53308</v>
      </c>
      <c r="G1657" s="35">
        <f t="shared" si="25"/>
        <v>719656</v>
      </c>
    </row>
    <row r="1658" spans="1:7" s="4" customFormat="1">
      <c r="A1658" s="60">
        <v>1652</v>
      </c>
      <c r="B1658" s="38">
        <v>44813</v>
      </c>
      <c r="C1658" s="33" t="s">
        <v>3256</v>
      </c>
      <c r="D1658" s="34">
        <v>4141702170</v>
      </c>
      <c r="E1658" s="35">
        <v>1094452</v>
      </c>
      <c r="F1658" s="35">
        <v>87556</v>
      </c>
      <c r="G1658" s="35">
        <f t="shared" si="25"/>
        <v>1182008</v>
      </c>
    </row>
    <row r="1659" spans="1:7" s="4" customFormat="1">
      <c r="A1659" s="60">
        <v>1653</v>
      </c>
      <c r="B1659" s="38">
        <v>44813</v>
      </c>
      <c r="C1659" s="33" t="s">
        <v>3257</v>
      </c>
      <c r="D1659" s="34">
        <v>4141716366</v>
      </c>
      <c r="E1659" s="35">
        <v>1639355</v>
      </c>
      <c r="F1659" s="35">
        <v>131148</v>
      </c>
      <c r="G1659" s="35">
        <f t="shared" si="25"/>
        <v>1770503</v>
      </c>
    </row>
    <row r="1660" spans="1:7" s="4" customFormat="1">
      <c r="A1660" s="60">
        <v>1654</v>
      </c>
      <c r="B1660" s="38">
        <v>44813</v>
      </c>
      <c r="C1660" s="33" t="s">
        <v>3258</v>
      </c>
      <c r="D1660" s="34">
        <v>4141719301</v>
      </c>
      <c r="E1660" s="35">
        <v>1040767</v>
      </c>
      <c r="F1660" s="35">
        <v>83261</v>
      </c>
      <c r="G1660" s="35">
        <f t="shared" si="25"/>
        <v>1124028</v>
      </c>
    </row>
    <row r="1661" spans="1:7" s="4" customFormat="1">
      <c r="A1661" s="60">
        <v>1655</v>
      </c>
      <c r="B1661" s="38">
        <v>44813</v>
      </c>
      <c r="C1661" s="33" t="s">
        <v>3259</v>
      </c>
      <c r="D1661" s="34">
        <v>4141717949</v>
      </c>
      <c r="E1661" s="35">
        <v>1419685</v>
      </c>
      <c r="F1661" s="35">
        <v>113575</v>
      </c>
      <c r="G1661" s="35">
        <f t="shared" si="25"/>
        <v>1533260</v>
      </c>
    </row>
    <row r="1662" spans="1:7" s="4" customFormat="1">
      <c r="A1662" s="60">
        <v>1656</v>
      </c>
      <c r="B1662" s="38">
        <v>44813</v>
      </c>
      <c r="C1662" s="33" t="s">
        <v>3260</v>
      </c>
      <c r="D1662" s="34">
        <v>4141702736</v>
      </c>
      <c r="E1662" s="35">
        <v>734310</v>
      </c>
      <c r="F1662" s="35">
        <v>58745</v>
      </c>
      <c r="G1662" s="35">
        <f t="shared" si="25"/>
        <v>793055</v>
      </c>
    </row>
    <row r="1663" spans="1:7" s="4" customFormat="1">
      <c r="A1663" s="60">
        <v>1657</v>
      </c>
      <c r="B1663" s="38">
        <v>44813</v>
      </c>
      <c r="C1663" s="33" t="s">
        <v>3261</v>
      </c>
      <c r="D1663" s="34">
        <v>4141717680</v>
      </c>
      <c r="E1663" s="35">
        <v>716910</v>
      </c>
      <c r="F1663" s="35">
        <v>57353</v>
      </c>
      <c r="G1663" s="35">
        <f t="shared" si="25"/>
        <v>774263</v>
      </c>
    </row>
    <row r="1664" spans="1:7" s="4" customFormat="1">
      <c r="A1664" s="60">
        <v>1658</v>
      </c>
      <c r="B1664" s="38">
        <v>44813</v>
      </c>
      <c r="C1664" s="33" t="s">
        <v>3262</v>
      </c>
      <c r="D1664" s="34">
        <v>4141707118</v>
      </c>
      <c r="E1664" s="35">
        <v>555290</v>
      </c>
      <c r="F1664" s="35">
        <v>44423</v>
      </c>
      <c r="G1664" s="35">
        <f t="shared" si="25"/>
        <v>599713</v>
      </c>
    </row>
    <row r="1665" spans="1:7" s="4" customFormat="1">
      <c r="A1665" s="60">
        <v>1659</v>
      </c>
      <c r="B1665" s="38">
        <v>44813</v>
      </c>
      <c r="C1665" s="33" t="s">
        <v>3263</v>
      </c>
      <c r="D1665" s="34">
        <v>4141742716</v>
      </c>
      <c r="E1665" s="35">
        <v>1033767</v>
      </c>
      <c r="F1665" s="35">
        <v>82701</v>
      </c>
      <c r="G1665" s="35">
        <f t="shared" si="25"/>
        <v>1116468</v>
      </c>
    </row>
    <row r="1666" spans="1:7" s="4" customFormat="1">
      <c r="A1666" s="60">
        <v>1660</v>
      </c>
      <c r="B1666" s="38">
        <v>44813</v>
      </c>
      <c r="C1666" s="33" t="s">
        <v>3264</v>
      </c>
      <c r="D1666" s="34">
        <v>4141714835</v>
      </c>
      <c r="E1666" s="35">
        <v>737956</v>
      </c>
      <c r="F1666" s="35">
        <v>59036</v>
      </c>
      <c r="G1666" s="35">
        <f t="shared" si="25"/>
        <v>796992</v>
      </c>
    </row>
    <row r="1667" spans="1:7" s="4" customFormat="1">
      <c r="A1667" s="60">
        <v>1661</v>
      </c>
      <c r="B1667" s="38">
        <v>44813</v>
      </c>
      <c r="C1667" s="33" t="s">
        <v>3265</v>
      </c>
      <c r="D1667" s="34">
        <v>4141741661</v>
      </c>
      <c r="E1667" s="35">
        <v>1361380</v>
      </c>
      <c r="F1667" s="35">
        <v>108910</v>
      </c>
      <c r="G1667" s="35">
        <f t="shared" si="25"/>
        <v>1470290</v>
      </c>
    </row>
    <row r="1668" spans="1:7" s="4" customFormat="1">
      <c r="A1668" s="60">
        <v>1662</v>
      </c>
      <c r="B1668" s="38">
        <v>44813</v>
      </c>
      <c r="C1668" s="33" t="s">
        <v>3266</v>
      </c>
      <c r="D1668" s="34">
        <v>4141489553</v>
      </c>
      <c r="E1668" s="35">
        <v>1362040</v>
      </c>
      <c r="F1668" s="35">
        <v>108963</v>
      </c>
      <c r="G1668" s="35">
        <f t="shared" si="25"/>
        <v>1471003</v>
      </c>
    </row>
    <row r="1669" spans="1:7" s="4" customFormat="1">
      <c r="A1669" s="60">
        <v>1663</v>
      </c>
      <c r="B1669" s="38">
        <v>44813</v>
      </c>
      <c r="C1669" s="33" t="s">
        <v>3267</v>
      </c>
      <c r="D1669" s="34">
        <v>4141707599</v>
      </c>
      <c r="E1669" s="35">
        <v>1844890</v>
      </c>
      <c r="F1669" s="35">
        <v>147591</v>
      </c>
      <c r="G1669" s="35">
        <f t="shared" si="25"/>
        <v>1992481</v>
      </c>
    </row>
    <row r="1670" spans="1:7" s="4" customFormat="1">
      <c r="A1670" s="60">
        <v>1664</v>
      </c>
      <c r="B1670" s="38">
        <v>44813</v>
      </c>
      <c r="C1670" s="33" t="s">
        <v>3268</v>
      </c>
      <c r="D1670" s="34">
        <v>4141718135</v>
      </c>
      <c r="E1670" s="35">
        <v>666348</v>
      </c>
      <c r="F1670" s="35">
        <v>53308</v>
      </c>
      <c r="G1670" s="35">
        <f t="shared" si="25"/>
        <v>719656</v>
      </c>
    </row>
    <row r="1671" spans="1:7" s="4" customFormat="1">
      <c r="A1671" s="60">
        <v>1665</v>
      </c>
      <c r="B1671" s="38">
        <v>44813</v>
      </c>
      <c r="C1671" s="33" t="s">
        <v>3269</v>
      </c>
      <c r="D1671" s="34">
        <v>4141713335</v>
      </c>
      <c r="E1671" s="35">
        <v>818915</v>
      </c>
      <c r="F1671" s="35">
        <v>65513</v>
      </c>
      <c r="G1671" s="35">
        <f t="shared" ref="G1671:G1733" si="26">E1671+F1671</f>
        <v>884428</v>
      </c>
    </row>
    <row r="1672" spans="1:7" s="4" customFormat="1">
      <c r="A1672" s="60">
        <v>1666</v>
      </c>
      <c r="B1672" s="38">
        <v>44813</v>
      </c>
      <c r="C1672" s="33" t="s">
        <v>3270</v>
      </c>
      <c r="D1672" s="34">
        <v>4141705600</v>
      </c>
      <c r="E1672" s="35">
        <v>784600</v>
      </c>
      <c r="F1672" s="35">
        <v>62768</v>
      </c>
      <c r="G1672" s="35">
        <f t="shared" si="26"/>
        <v>847368</v>
      </c>
    </row>
    <row r="1673" spans="1:7" s="4" customFormat="1">
      <c r="A1673" s="60">
        <v>1667</v>
      </c>
      <c r="B1673" s="38">
        <v>44813</v>
      </c>
      <c r="C1673" s="33" t="s">
        <v>3271</v>
      </c>
      <c r="D1673" s="34">
        <v>4141713529</v>
      </c>
      <c r="E1673" s="35">
        <v>1477735</v>
      </c>
      <c r="F1673" s="35">
        <v>118219</v>
      </c>
      <c r="G1673" s="35">
        <f t="shared" si="26"/>
        <v>1595954</v>
      </c>
    </row>
    <row r="1674" spans="1:7" s="4" customFormat="1">
      <c r="A1674" s="60">
        <v>1668</v>
      </c>
      <c r="B1674" s="38">
        <v>44813</v>
      </c>
      <c r="C1674" s="33" t="s">
        <v>3272</v>
      </c>
      <c r="D1674" s="34">
        <v>4141422708</v>
      </c>
      <c r="E1674" s="35">
        <v>2063812</v>
      </c>
      <c r="F1674" s="35">
        <v>165105</v>
      </c>
      <c r="G1674" s="35">
        <f t="shared" si="26"/>
        <v>2228917</v>
      </c>
    </row>
    <row r="1675" spans="1:7" s="4" customFormat="1">
      <c r="A1675" s="60">
        <v>1669</v>
      </c>
      <c r="B1675" s="38">
        <v>44813</v>
      </c>
      <c r="C1675" s="33" t="s">
        <v>3273</v>
      </c>
      <c r="D1675" s="34">
        <v>4141584742</v>
      </c>
      <c r="E1675" s="35">
        <v>1277365</v>
      </c>
      <c r="F1675" s="35">
        <v>102189</v>
      </c>
      <c r="G1675" s="35">
        <f t="shared" si="26"/>
        <v>1379554</v>
      </c>
    </row>
    <row r="1676" spans="1:7" s="4" customFormat="1">
      <c r="A1676" s="60">
        <v>1670</v>
      </c>
      <c r="B1676" s="38">
        <v>44813</v>
      </c>
      <c r="C1676" s="33" t="s">
        <v>3274</v>
      </c>
      <c r="D1676" s="34">
        <v>4141716597</v>
      </c>
      <c r="E1676" s="35">
        <v>777406</v>
      </c>
      <c r="F1676" s="35">
        <v>62192</v>
      </c>
      <c r="G1676" s="35">
        <f t="shared" si="26"/>
        <v>839598</v>
      </c>
    </row>
    <row r="1677" spans="1:7" s="4" customFormat="1">
      <c r="A1677" s="60">
        <v>1671</v>
      </c>
      <c r="B1677" s="38">
        <v>44813</v>
      </c>
      <c r="C1677" s="33" t="s">
        <v>3275</v>
      </c>
      <c r="D1677" s="34">
        <v>4141693886</v>
      </c>
      <c r="E1677" s="35">
        <v>555290</v>
      </c>
      <c r="F1677" s="35">
        <v>44423</v>
      </c>
      <c r="G1677" s="35">
        <f t="shared" si="26"/>
        <v>599713</v>
      </c>
    </row>
    <row r="1678" spans="1:7" s="4" customFormat="1">
      <c r="A1678" s="60">
        <v>1672</v>
      </c>
      <c r="B1678" s="38">
        <v>44813</v>
      </c>
      <c r="C1678" s="33" t="s">
        <v>3276</v>
      </c>
      <c r="D1678" s="34">
        <v>4141708791</v>
      </c>
      <c r="E1678" s="35">
        <v>1243356</v>
      </c>
      <c r="F1678" s="35">
        <v>99468</v>
      </c>
      <c r="G1678" s="35">
        <f t="shared" si="26"/>
        <v>1342824</v>
      </c>
    </row>
    <row r="1679" spans="1:7" s="4" customFormat="1">
      <c r="A1679" s="60">
        <v>1673</v>
      </c>
      <c r="B1679" s="38">
        <v>44813</v>
      </c>
      <c r="C1679" s="33" t="s">
        <v>3277</v>
      </c>
      <c r="D1679" s="34">
        <v>4141707516</v>
      </c>
      <c r="E1679" s="35">
        <v>1361380</v>
      </c>
      <c r="F1679" s="35">
        <v>108910</v>
      </c>
      <c r="G1679" s="35">
        <f t="shared" si="26"/>
        <v>1470290</v>
      </c>
    </row>
    <row r="1680" spans="1:7" s="4" customFormat="1">
      <c r="A1680" s="60">
        <v>1674</v>
      </c>
      <c r="B1680" s="38">
        <v>44813</v>
      </c>
      <c r="C1680" s="33" t="s">
        <v>3278</v>
      </c>
      <c r="D1680" s="34">
        <v>4141710498</v>
      </c>
      <c r="E1680" s="35">
        <v>2825640</v>
      </c>
      <c r="F1680" s="35">
        <v>226051</v>
      </c>
      <c r="G1680" s="35">
        <f t="shared" si="26"/>
        <v>3051691</v>
      </c>
    </row>
    <row r="1681" spans="1:7" s="4" customFormat="1">
      <c r="A1681" s="60">
        <v>1675</v>
      </c>
      <c r="B1681" s="38">
        <v>44813</v>
      </c>
      <c r="C1681" s="33" t="s">
        <v>3279</v>
      </c>
      <c r="D1681" s="34">
        <v>4141722760</v>
      </c>
      <c r="E1681" s="35">
        <v>2901422</v>
      </c>
      <c r="F1681" s="35">
        <v>232114</v>
      </c>
      <c r="G1681" s="35">
        <f t="shared" si="26"/>
        <v>3133536</v>
      </c>
    </row>
    <row r="1682" spans="1:7" s="4" customFormat="1">
      <c r="A1682" s="60">
        <v>1676</v>
      </c>
      <c r="B1682" s="38">
        <v>44813</v>
      </c>
      <c r="C1682" s="33" t="s">
        <v>3280</v>
      </c>
      <c r="D1682" s="34">
        <v>4141709044</v>
      </c>
      <c r="E1682" s="35">
        <v>813321</v>
      </c>
      <c r="F1682" s="35">
        <v>65066</v>
      </c>
      <c r="G1682" s="35">
        <f t="shared" si="26"/>
        <v>878387</v>
      </c>
    </row>
    <row r="1683" spans="1:7" s="4" customFormat="1">
      <c r="A1683" s="60">
        <v>1677</v>
      </c>
      <c r="B1683" s="38">
        <v>44813</v>
      </c>
      <c r="C1683" s="33" t="s">
        <v>3281</v>
      </c>
      <c r="D1683" s="34">
        <v>4141724181</v>
      </c>
      <c r="E1683" s="35">
        <v>500091</v>
      </c>
      <c r="F1683" s="35">
        <v>40007</v>
      </c>
      <c r="G1683" s="35">
        <f t="shared" si="26"/>
        <v>540098</v>
      </c>
    </row>
    <row r="1684" spans="1:7" s="4" customFormat="1">
      <c r="A1684" s="60">
        <v>1678</v>
      </c>
      <c r="B1684" s="38">
        <v>44813</v>
      </c>
      <c r="C1684" s="33" t="s">
        <v>3282</v>
      </c>
      <c r="D1684" s="34">
        <v>4141705167</v>
      </c>
      <c r="E1684" s="35">
        <v>1755710</v>
      </c>
      <c r="F1684" s="35">
        <v>140457</v>
      </c>
      <c r="G1684" s="35">
        <f t="shared" si="26"/>
        <v>1896167</v>
      </c>
    </row>
    <row r="1685" spans="1:7" s="4" customFormat="1">
      <c r="A1685" s="60">
        <v>1679</v>
      </c>
      <c r="B1685" s="38">
        <v>44813</v>
      </c>
      <c r="C1685" s="33" t="s">
        <v>3283</v>
      </c>
      <c r="D1685" s="34">
        <v>4141690868</v>
      </c>
      <c r="E1685" s="35">
        <v>363000</v>
      </c>
      <c r="F1685" s="35">
        <v>29040</v>
      </c>
      <c r="G1685" s="35">
        <f t="shared" si="26"/>
        <v>392040</v>
      </c>
    </row>
    <row r="1686" spans="1:7" s="4" customFormat="1">
      <c r="A1686" s="60">
        <v>1680</v>
      </c>
      <c r="B1686" s="38">
        <v>44813</v>
      </c>
      <c r="C1686" s="33" t="s">
        <v>3284</v>
      </c>
      <c r="D1686" s="34">
        <v>4141715486</v>
      </c>
      <c r="E1686" s="35">
        <v>573528</v>
      </c>
      <c r="F1686" s="35">
        <v>45882</v>
      </c>
      <c r="G1686" s="35">
        <f t="shared" si="26"/>
        <v>619410</v>
      </c>
    </row>
    <row r="1687" spans="1:7" s="4" customFormat="1">
      <c r="A1687" s="60">
        <v>1681</v>
      </c>
      <c r="B1687" s="38">
        <v>44813</v>
      </c>
      <c r="C1687" s="33" t="s">
        <v>3285</v>
      </c>
      <c r="D1687" s="34">
        <v>4141608652</v>
      </c>
      <c r="E1687" s="35">
        <v>995876</v>
      </c>
      <c r="F1687" s="35">
        <v>79670</v>
      </c>
      <c r="G1687" s="35">
        <f t="shared" si="26"/>
        <v>1075546</v>
      </c>
    </row>
    <row r="1688" spans="1:7" s="4" customFormat="1">
      <c r="A1688" s="60">
        <v>1682</v>
      </c>
      <c r="B1688" s="38">
        <v>44813</v>
      </c>
      <c r="C1688" s="33" t="s">
        <v>3286</v>
      </c>
      <c r="D1688" s="34">
        <v>4141682266</v>
      </c>
      <c r="E1688" s="35">
        <v>734310</v>
      </c>
      <c r="F1688" s="35">
        <v>58745</v>
      </c>
      <c r="G1688" s="35">
        <f t="shared" si="26"/>
        <v>793055</v>
      </c>
    </row>
    <row r="1689" spans="1:7" s="4" customFormat="1">
      <c r="A1689" s="60">
        <v>1683</v>
      </c>
      <c r="B1689" s="38">
        <v>44813</v>
      </c>
      <c r="C1689" s="33" t="s">
        <v>3287</v>
      </c>
      <c r="D1689" s="34">
        <v>4141629660</v>
      </c>
      <c r="E1689" s="35">
        <v>922445</v>
      </c>
      <c r="F1689" s="35">
        <v>73796</v>
      </c>
      <c r="G1689" s="35">
        <f t="shared" si="26"/>
        <v>996241</v>
      </c>
    </row>
    <row r="1690" spans="1:7" s="4" customFormat="1">
      <c r="A1690" s="60">
        <v>1684</v>
      </c>
      <c r="B1690" s="38">
        <v>44813</v>
      </c>
      <c r="C1690" s="33" t="s">
        <v>3288</v>
      </c>
      <c r="D1690" s="34">
        <v>4141621127</v>
      </c>
      <c r="E1690" s="35">
        <v>1492493</v>
      </c>
      <c r="F1690" s="35">
        <v>119399</v>
      </c>
      <c r="G1690" s="35">
        <f t="shared" si="26"/>
        <v>1611892</v>
      </c>
    </row>
    <row r="1691" spans="1:7" s="4" customFormat="1">
      <c r="A1691" s="60">
        <v>1685</v>
      </c>
      <c r="B1691" s="38">
        <v>44813</v>
      </c>
      <c r="C1691" s="33" t="s">
        <v>3289</v>
      </c>
      <c r="D1691" s="34">
        <v>4141725384</v>
      </c>
      <c r="E1691" s="35">
        <v>2712550</v>
      </c>
      <c r="F1691" s="35">
        <v>217004</v>
      </c>
      <c r="G1691" s="35">
        <f t="shared" si="26"/>
        <v>2929554</v>
      </c>
    </row>
    <row r="1692" spans="1:7" s="4" customFormat="1">
      <c r="A1692" s="60">
        <v>1686</v>
      </c>
      <c r="B1692" s="38">
        <v>44813</v>
      </c>
      <c r="C1692" s="33" t="s">
        <v>3290</v>
      </c>
      <c r="D1692" s="34">
        <v>4141696362</v>
      </c>
      <c r="E1692" s="35">
        <v>1523110</v>
      </c>
      <c r="F1692" s="35">
        <v>121849</v>
      </c>
      <c r="G1692" s="35">
        <f t="shared" si="26"/>
        <v>1644959</v>
      </c>
    </row>
    <row r="1693" spans="1:7" s="4" customFormat="1">
      <c r="A1693" s="60">
        <v>1687</v>
      </c>
      <c r="B1693" s="38">
        <v>44813</v>
      </c>
      <c r="C1693" s="33" t="s">
        <v>3291</v>
      </c>
      <c r="D1693" s="34">
        <v>4141628944</v>
      </c>
      <c r="E1693" s="35">
        <v>1084175</v>
      </c>
      <c r="F1693" s="35">
        <v>86734</v>
      </c>
      <c r="G1693" s="35">
        <f t="shared" si="26"/>
        <v>1170909</v>
      </c>
    </row>
    <row r="1694" spans="1:7" s="4" customFormat="1">
      <c r="A1694" s="60">
        <v>1688</v>
      </c>
      <c r="B1694" s="38">
        <v>44813</v>
      </c>
      <c r="C1694" s="33" t="s">
        <v>3292</v>
      </c>
      <c r="D1694" s="34">
        <v>4141720834</v>
      </c>
      <c r="E1694" s="35">
        <v>813474</v>
      </c>
      <c r="F1694" s="35">
        <v>65078</v>
      </c>
      <c r="G1694" s="35">
        <f t="shared" si="26"/>
        <v>878552</v>
      </c>
    </row>
    <row r="1695" spans="1:7" s="4" customFormat="1">
      <c r="A1695" s="60">
        <v>1689</v>
      </c>
      <c r="B1695" s="38">
        <v>44813</v>
      </c>
      <c r="C1695" s="33" t="s">
        <v>3293</v>
      </c>
      <c r="D1695" s="34">
        <v>4141713152</v>
      </c>
      <c r="E1695" s="35">
        <v>666348</v>
      </c>
      <c r="F1695" s="35">
        <v>53308</v>
      </c>
      <c r="G1695" s="35">
        <f t="shared" si="26"/>
        <v>719656</v>
      </c>
    </row>
    <row r="1696" spans="1:7" s="4" customFormat="1">
      <c r="A1696" s="60">
        <v>1690</v>
      </c>
      <c r="B1696" s="38">
        <v>44813</v>
      </c>
      <c r="C1696" s="33" t="s">
        <v>3294</v>
      </c>
      <c r="D1696" s="34">
        <v>4141720326</v>
      </c>
      <c r="E1696" s="35">
        <v>333174</v>
      </c>
      <c r="F1696" s="35">
        <v>26654</v>
      </c>
      <c r="G1696" s="35">
        <f t="shared" si="26"/>
        <v>359828</v>
      </c>
    </row>
    <row r="1697" spans="1:7" s="4" customFormat="1">
      <c r="A1697" s="60">
        <v>1691</v>
      </c>
      <c r="B1697" s="38">
        <v>44813</v>
      </c>
      <c r="C1697" s="33" t="s">
        <v>3295</v>
      </c>
      <c r="D1697" s="34" t="s">
        <v>3296</v>
      </c>
      <c r="E1697" s="35">
        <v>1791420</v>
      </c>
      <c r="F1697" s="35">
        <v>143314</v>
      </c>
      <c r="G1697" s="35">
        <f t="shared" si="26"/>
        <v>1934734</v>
      </c>
    </row>
    <row r="1698" spans="1:7" s="4" customFormat="1">
      <c r="A1698" s="60">
        <v>1692</v>
      </c>
      <c r="B1698" s="38">
        <v>44813</v>
      </c>
      <c r="C1698" s="33" t="s">
        <v>3297</v>
      </c>
      <c r="D1698" s="34" t="s">
        <v>3298</v>
      </c>
      <c r="E1698" s="35">
        <v>2167580</v>
      </c>
      <c r="F1698" s="35">
        <v>173406</v>
      </c>
      <c r="G1698" s="35">
        <f t="shared" si="26"/>
        <v>2340986</v>
      </c>
    </row>
    <row r="1699" spans="1:7" s="4" customFormat="1">
      <c r="A1699" s="60">
        <v>1693</v>
      </c>
      <c r="B1699" s="38">
        <v>44813</v>
      </c>
      <c r="C1699" s="33" t="s">
        <v>3299</v>
      </c>
      <c r="D1699" s="34" t="s">
        <v>3300</v>
      </c>
      <c r="E1699" s="35">
        <v>806200</v>
      </c>
      <c r="F1699" s="35">
        <v>64496</v>
      </c>
      <c r="G1699" s="35">
        <f t="shared" si="26"/>
        <v>870696</v>
      </c>
    </row>
    <row r="1700" spans="1:7" s="4" customFormat="1">
      <c r="A1700" s="60">
        <v>1694</v>
      </c>
      <c r="B1700" s="38">
        <v>44813</v>
      </c>
      <c r="C1700" s="33" t="s">
        <v>3301</v>
      </c>
      <c r="D1700" s="34" t="s">
        <v>3302</v>
      </c>
      <c r="E1700" s="35">
        <v>1844890</v>
      </c>
      <c r="F1700" s="35">
        <v>147591</v>
      </c>
      <c r="G1700" s="35">
        <f t="shared" si="26"/>
        <v>1992481</v>
      </c>
    </row>
    <row r="1701" spans="1:7" s="4" customFormat="1">
      <c r="A1701" s="60">
        <v>1695</v>
      </c>
      <c r="B1701" s="38">
        <v>44813</v>
      </c>
      <c r="C1701" s="33" t="s">
        <v>3303</v>
      </c>
      <c r="D1701" s="34" t="s">
        <v>3304</v>
      </c>
      <c r="E1701" s="35">
        <v>3253374</v>
      </c>
      <c r="F1701" s="35">
        <v>260270</v>
      </c>
      <c r="G1701" s="35">
        <f t="shared" si="26"/>
        <v>3513644</v>
      </c>
    </row>
    <row r="1702" spans="1:7" s="4" customFormat="1">
      <c r="A1702" s="60">
        <v>1696</v>
      </c>
      <c r="B1702" s="38">
        <v>44813</v>
      </c>
      <c r="C1702" s="33" t="s">
        <v>3305</v>
      </c>
      <c r="D1702" s="34" t="s">
        <v>3306</v>
      </c>
      <c r="E1702" s="35">
        <v>1403355</v>
      </c>
      <c r="F1702" s="35">
        <v>112268</v>
      </c>
      <c r="G1702" s="35">
        <f t="shared" si="26"/>
        <v>1515623</v>
      </c>
    </row>
    <row r="1703" spans="1:7" s="4" customFormat="1">
      <c r="A1703" s="60">
        <v>1697</v>
      </c>
      <c r="B1703" s="38">
        <v>44813</v>
      </c>
      <c r="C1703" s="33" t="s">
        <v>3307</v>
      </c>
      <c r="D1703" s="34" t="s">
        <v>3308</v>
      </c>
      <c r="E1703" s="35">
        <v>919845</v>
      </c>
      <c r="F1703" s="35">
        <v>73588</v>
      </c>
      <c r="G1703" s="35">
        <f t="shared" si="26"/>
        <v>993433</v>
      </c>
    </row>
    <row r="1704" spans="1:7" s="4" customFormat="1">
      <c r="A1704" s="60">
        <v>1698</v>
      </c>
      <c r="B1704" s="38">
        <v>44813</v>
      </c>
      <c r="C1704" s="33" t="s">
        <v>3309</v>
      </c>
      <c r="D1704" s="34" t="s">
        <v>3310</v>
      </c>
      <c r="E1704" s="35">
        <v>1791420</v>
      </c>
      <c r="F1704" s="35">
        <v>143314</v>
      </c>
      <c r="G1704" s="35">
        <f t="shared" si="26"/>
        <v>1934734</v>
      </c>
    </row>
    <row r="1705" spans="1:7" s="4" customFormat="1">
      <c r="A1705" s="60">
        <v>1699</v>
      </c>
      <c r="B1705" s="38">
        <v>44813</v>
      </c>
      <c r="C1705" s="33" t="s">
        <v>3311</v>
      </c>
      <c r="D1705" s="34" t="s">
        <v>3312</v>
      </c>
      <c r="E1705" s="35">
        <v>460000</v>
      </c>
      <c r="F1705" s="35">
        <v>36800</v>
      </c>
      <c r="G1705" s="35">
        <f t="shared" si="26"/>
        <v>496800</v>
      </c>
    </row>
    <row r="1706" spans="1:7" s="4" customFormat="1">
      <c r="A1706" s="60">
        <v>1700</v>
      </c>
      <c r="B1706" s="38">
        <v>44813</v>
      </c>
      <c r="C1706" s="33" t="s">
        <v>3313</v>
      </c>
      <c r="D1706" s="34" t="s">
        <v>3314</v>
      </c>
      <c r="E1706" s="35">
        <v>1152445</v>
      </c>
      <c r="F1706" s="35">
        <v>92196</v>
      </c>
      <c r="G1706" s="35">
        <f t="shared" si="26"/>
        <v>1244641</v>
      </c>
    </row>
    <row r="1707" spans="1:7" s="4" customFormat="1">
      <c r="A1707" s="60">
        <v>1701</v>
      </c>
      <c r="B1707" s="38">
        <v>44813</v>
      </c>
      <c r="C1707" s="33" t="s">
        <v>3315</v>
      </c>
      <c r="D1707" s="34" t="s">
        <v>3316</v>
      </c>
      <c r="E1707" s="35">
        <v>1696130</v>
      </c>
      <c r="F1707" s="35">
        <v>135690</v>
      </c>
      <c r="G1707" s="35">
        <f t="shared" si="26"/>
        <v>1831820</v>
      </c>
    </row>
    <row r="1708" spans="1:7" s="4" customFormat="1">
      <c r="A1708" s="60">
        <v>1702</v>
      </c>
      <c r="B1708" s="38">
        <v>44813</v>
      </c>
      <c r="C1708" s="33" t="s">
        <v>3317</v>
      </c>
      <c r="D1708" s="34" t="s">
        <v>3318</v>
      </c>
      <c r="E1708" s="35">
        <v>1613423</v>
      </c>
      <c r="F1708" s="35">
        <v>129074</v>
      </c>
      <c r="G1708" s="35">
        <f t="shared" si="26"/>
        <v>1742497</v>
      </c>
    </row>
    <row r="1709" spans="1:7" s="4" customFormat="1">
      <c r="A1709" s="60">
        <v>1703</v>
      </c>
      <c r="B1709" s="38">
        <v>44813</v>
      </c>
      <c r="C1709" s="33" t="s">
        <v>3319</v>
      </c>
      <c r="D1709" s="34" t="s">
        <v>3320</v>
      </c>
      <c r="E1709" s="35">
        <v>2743135</v>
      </c>
      <c r="F1709" s="35">
        <v>219451</v>
      </c>
      <c r="G1709" s="35">
        <f t="shared" si="26"/>
        <v>2962586</v>
      </c>
    </row>
    <row r="1710" spans="1:7" s="4" customFormat="1">
      <c r="A1710" s="60">
        <v>1704</v>
      </c>
      <c r="B1710" s="38">
        <v>44813</v>
      </c>
      <c r="C1710" s="33" t="s">
        <v>3321</v>
      </c>
      <c r="D1710" s="34" t="s">
        <v>3322</v>
      </c>
      <c r="E1710" s="35">
        <v>1605050</v>
      </c>
      <c r="F1710" s="35">
        <v>128404</v>
      </c>
      <c r="G1710" s="35">
        <f t="shared" si="26"/>
        <v>1733454</v>
      </c>
    </row>
    <row r="1711" spans="1:7" s="4" customFormat="1">
      <c r="A1711" s="60">
        <v>1705</v>
      </c>
      <c r="B1711" s="38">
        <v>44813</v>
      </c>
      <c r="C1711" s="33" t="s">
        <v>3323</v>
      </c>
      <c r="D1711" s="34" t="s">
        <v>3324</v>
      </c>
      <c r="E1711" s="35">
        <v>1646271</v>
      </c>
      <c r="F1711" s="35">
        <v>131702</v>
      </c>
      <c r="G1711" s="35">
        <f t="shared" si="26"/>
        <v>1777973</v>
      </c>
    </row>
    <row r="1712" spans="1:7" s="4" customFormat="1">
      <c r="A1712" s="60">
        <v>1706</v>
      </c>
      <c r="B1712" s="38">
        <v>44813</v>
      </c>
      <c r="C1712" s="33" t="s">
        <v>3325</v>
      </c>
      <c r="D1712" s="34" t="s">
        <v>3326</v>
      </c>
      <c r="E1712" s="35">
        <v>2346710</v>
      </c>
      <c r="F1712" s="35">
        <v>187737</v>
      </c>
      <c r="G1712" s="35">
        <f t="shared" si="26"/>
        <v>2534447</v>
      </c>
    </row>
    <row r="1713" spans="1:7" s="4" customFormat="1">
      <c r="A1713" s="60">
        <v>1707</v>
      </c>
      <c r="B1713" s="38">
        <v>44813</v>
      </c>
      <c r="C1713" s="33" t="s">
        <v>3327</v>
      </c>
      <c r="D1713" s="34" t="s">
        <v>3328</v>
      </c>
      <c r="E1713" s="35">
        <v>922445</v>
      </c>
      <c r="F1713" s="35">
        <v>73796</v>
      </c>
      <c r="G1713" s="35">
        <f t="shared" si="26"/>
        <v>996241</v>
      </c>
    </row>
    <row r="1714" spans="1:7" s="4" customFormat="1">
      <c r="A1714" s="60">
        <v>1708</v>
      </c>
      <c r="B1714" s="38">
        <v>44813</v>
      </c>
      <c r="C1714" s="33" t="s">
        <v>3329</v>
      </c>
      <c r="D1714" s="34" t="s">
        <v>3330</v>
      </c>
      <c r="E1714" s="35">
        <v>1307910</v>
      </c>
      <c r="F1714" s="35">
        <v>104633</v>
      </c>
      <c r="G1714" s="35">
        <f t="shared" si="26"/>
        <v>1412543</v>
      </c>
    </row>
    <row r="1715" spans="1:7" s="4" customFormat="1">
      <c r="A1715" s="60">
        <v>1709</v>
      </c>
      <c r="B1715" s="38">
        <v>44813</v>
      </c>
      <c r="C1715" s="33" t="s">
        <v>3331</v>
      </c>
      <c r="D1715" s="34" t="s">
        <v>3332</v>
      </c>
      <c r="E1715" s="35">
        <v>2167690</v>
      </c>
      <c r="F1715" s="35">
        <v>173415</v>
      </c>
      <c r="G1715" s="35">
        <f t="shared" si="26"/>
        <v>2341105</v>
      </c>
    </row>
    <row r="1716" spans="1:7" s="4" customFormat="1">
      <c r="A1716" s="60">
        <v>1710</v>
      </c>
      <c r="B1716" s="38">
        <v>44813</v>
      </c>
      <c r="C1716" s="33" t="s">
        <v>3333</v>
      </c>
      <c r="D1716" s="34" t="s">
        <v>3334</v>
      </c>
      <c r="E1716" s="35">
        <v>250910</v>
      </c>
      <c r="F1716" s="35">
        <v>20073</v>
      </c>
      <c r="G1716" s="35">
        <f t="shared" si="26"/>
        <v>270983</v>
      </c>
    </row>
    <row r="1717" spans="1:7" s="4" customFormat="1">
      <c r="A1717" s="60">
        <v>1711</v>
      </c>
      <c r="B1717" s="38">
        <v>44813</v>
      </c>
      <c r="C1717" s="33" t="s">
        <v>3335</v>
      </c>
      <c r="D1717" s="34" t="s">
        <v>3336</v>
      </c>
      <c r="E1717" s="35">
        <v>2537806</v>
      </c>
      <c r="F1717" s="35">
        <v>203024</v>
      </c>
      <c r="G1717" s="35">
        <f t="shared" si="26"/>
        <v>2740830</v>
      </c>
    </row>
    <row r="1718" spans="1:7" s="4" customFormat="1">
      <c r="A1718" s="60">
        <v>1712</v>
      </c>
      <c r="B1718" s="38">
        <v>44813</v>
      </c>
      <c r="C1718" s="33" t="s">
        <v>3337</v>
      </c>
      <c r="D1718" s="34" t="s">
        <v>3338</v>
      </c>
      <c r="E1718" s="35">
        <v>230000</v>
      </c>
      <c r="F1718" s="35">
        <v>18400</v>
      </c>
      <c r="G1718" s="35">
        <f t="shared" si="26"/>
        <v>248400</v>
      </c>
    </row>
    <row r="1719" spans="1:7" s="4" customFormat="1">
      <c r="A1719" s="60">
        <v>1714</v>
      </c>
      <c r="B1719" s="38">
        <v>44813</v>
      </c>
      <c r="C1719" s="33" t="s">
        <v>3341</v>
      </c>
      <c r="D1719" s="34" t="s">
        <v>3342</v>
      </c>
      <c r="E1719" s="35">
        <v>1098975</v>
      </c>
      <c r="F1719" s="35">
        <v>87918</v>
      </c>
      <c r="G1719" s="35">
        <f t="shared" si="26"/>
        <v>1186893</v>
      </c>
    </row>
    <row r="1720" spans="1:7" s="4" customFormat="1">
      <c r="A1720" s="60">
        <v>1715</v>
      </c>
      <c r="B1720" s="38">
        <v>44813</v>
      </c>
      <c r="C1720" s="33" t="s">
        <v>3343</v>
      </c>
      <c r="D1720" s="34" t="s">
        <v>3344</v>
      </c>
      <c r="E1720" s="35">
        <v>1110580</v>
      </c>
      <c r="F1720" s="35">
        <v>88846</v>
      </c>
      <c r="G1720" s="35">
        <f t="shared" si="26"/>
        <v>1199426</v>
      </c>
    </row>
    <row r="1721" spans="1:7" s="4" customFormat="1">
      <c r="A1721" s="60">
        <v>1716</v>
      </c>
      <c r="B1721" s="38">
        <v>44813</v>
      </c>
      <c r="C1721" s="33" t="s">
        <v>3345</v>
      </c>
      <c r="D1721" s="34" t="s">
        <v>3346</v>
      </c>
      <c r="E1721" s="35">
        <v>2803575</v>
      </c>
      <c r="F1721" s="35">
        <v>224286</v>
      </c>
      <c r="G1721" s="35">
        <f t="shared" si="26"/>
        <v>3027861</v>
      </c>
    </row>
    <row r="1722" spans="1:7" s="4" customFormat="1">
      <c r="A1722" s="60">
        <v>1717</v>
      </c>
      <c r="B1722" s="38">
        <v>44813</v>
      </c>
      <c r="C1722" s="33" t="s">
        <v>3347</v>
      </c>
      <c r="D1722" s="34" t="s">
        <v>3348</v>
      </c>
      <c r="E1722" s="35">
        <v>3987825</v>
      </c>
      <c r="F1722" s="35">
        <v>319026</v>
      </c>
      <c r="G1722" s="35">
        <f t="shared" si="26"/>
        <v>4306851</v>
      </c>
    </row>
    <row r="1723" spans="1:7" s="4" customFormat="1">
      <c r="A1723" s="60">
        <v>1718</v>
      </c>
      <c r="B1723" s="38">
        <v>44813</v>
      </c>
      <c r="C1723" s="33" t="s">
        <v>3349</v>
      </c>
      <c r="D1723" s="34" t="s">
        <v>3350</v>
      </c>
      <c r="E1723" s="35">
        <v>1036090</v>
      </c>
      <c r="F1723" s="35">
        <v>82887</v>
      </c>
      <c r="G1723" s="35">
        <f t="shared" si="26"/>
        <v>1118977</v>
      </c>
    </row>
    <row r="1724" spans="1:7" s="4" customFormat="1">
      <c r="A1724" s="60">
        <v>1719</v>
      </c>
      <c r="B1724" s="38">
        <v>44813</v>
      </c>
      <c r="C1724" s="33" t="s">
        <v>3351</v>
      </c>
      <c r="D1724" s="34" t="s">
        <v>3352</v>
      </c>
      <c r="E1724" s="35">
        <v>1847477</v>
      </c>
      <c r="F1724" s="35">
        <v>147798</v>
      </c>
      <c r="G1724" s="35">
        <f t="shared" si="26"/>
        <v>1995275</v>
      </c>
    </row>
    <row r="1725" spans="1:7" s="4" customFormat="1">
      <c r="A1725" s="60">
        <v>1720</v>
      </c>
      <c r="B1725" s="38">
        <v>44813</v>
      </c>
      <c r="C1725" s="33" t="s">
        <v>3353</v>
      </c>
      <c r="D1725" s="34" t="s">
        <v>3354</v>
      </c>
      <c r="E1725" s="35">
        <v>2235652</v>
      </c>
      <c r="F1725" s="35">
        <v>178852</v>
      </c>
      <c r="G1725" s="35">
        <f t="shared" si="26"/>
        <v>2414504</v>
      </c>
    </row>
    <row r="1726" spans="1:7" s="4" customFormat="1">
      <c r="A1726" s="60">
        <v>1721</v>
      </c>
      <c r="B1726" s="38">
        <v>44813</v>
      </c>
      <c r="C1726" s="33" t="s">
        <v>3355</v>
      </c>
      <c r="D1726" s="34" t="s">
        <v>3356</v>
      </c>
      <c r="E1726" s="35">
        <v>922445</v>
      </c>
      <c r="F1726" s="35">
        <v>73796</v>
      </c>
      <c r="G1726" s="35">
        <f t="shared" si="26"/>
        <v>996241</v>
      </c>
    </row>
    <row r="1727" spans="1:7" s="4" customFormat="1">
      <c r="A1727" s="60">
        <v>1722</v>
      </c>
      <c r="B1727" s="38">
        <v>44813</v>
      </c>
      <c r="C1727" s="33" t="s">
        <v>3357</v>
      </c>
      <c r="D1727" s="34" t="s">
        <v>3358</v>
      </c>
      <c r="E1727" s="35">
        <v>2093090</v>
      </c>
      <c r="F1727" s="35">
        <v>167447</v>
      </c>
      <c r="G1727" s="35">
        <f t="shared" si="26"/>
        <v>2260537</v>
      </c>
    </row>
    <row r="1728" spans="1:7" s="4" customFormat="1">
      <c r="A1728" s="60">
        <v>1723</v>
      </c>
      <c r="B1728" s="38">
        <v>44813</v>
      </c>
      <c r="C1728" s="33" t="s">
        <v>3359</v>
      </c>
      <c r="D1728" s="34" t="s">
        <v>3360</v>
      </c>
      <c r="E1728" s="35">
        <v>2093090</v>
      </c>
      <c r="F1728" s="35">
        <v>167447</v>
      </c>
      <c r="G1728" s="35">
        <f t="shared" si="26"/>
        <v>2260537</v>
      </c>
    </row>
    <row r="1729" spans="1:7" s="4" customFormat="1">
      <c r="A1729" s="60">
        <v>1724</v>
      </c>
      <c r="B1729" s="38">
        <v>44813</v>
      </c>
      <c r="C1729" s="33">
        <v>39447</v>
      </c>
      <c r="D1729" s="34" t="s">
        <v>3362</v>
      </c>
      <c r="E1729" s="35">
        <v>868975</v>
      </c>
      <c r="F1729" s="35">
        <v>69518</v>
      </c>
      <c r="G1729" s="35">
        <f t="shared" si="26"/>
        <v>938493</v>
      </c>
    </row>
    <row r="1730" spans="1:7" s="4" customFormat="1">
      <c r="A1730" s="60">
        <v>1725</v>
      </c>
      <c r="B1730" s="38">
        <v>44813</v>
      </c>
      <c r="C1730" s="33" t="s">
        <v>3363</v>
      </c>
      <c r="D1730" s="34" t="s">
        <v>3364</v>
      </c>
      <c r="E1730" s="35">
        <v>1770510</v>
      </c>
      <c r="F1730" s="35">
        <v>141641</v>
      </c>
      <c r="G1730" s="35">
        <f t="shared" si="26"/>
        <v>1912151</v>
      </c>
    </row>
    <row r="1731" spans="1:7" s="4" customFormat="1">
      <c r="A1731" s="60">
        <v>1726</v>
      </c>
      <c r="B1731" s="38">
        <v>44813</v>
      </c>
      <c r="C1731" s="33" t="s">
        <v>3365</v>
      </c>
      <c r="D1731" s="34" t="s">
        <v>3366</v>
      </c>
      <c r="E1731" s="35">
        <v>1519600</v>
      </c>
      <c r="F1731" s="35">
        <v>121568</v>
      </c>
      <c r="G1731" s="35">
        <f t="shared" si="26"/>
        <v>1641168</v>
      </c>
    </row>
    <row r="1732" spans="1:7" s="4" customFormat="1">
      <c r="A1732" s="60">
        <v>1727</v>
      </c>
      <c r="B1732" s="38">
        <v>44813</v>
      </c>
      <c r="C1732" s="33" t="s">
        <v>3367</v>
      </c>
      <c r="D1732" s="34" t="s">
        <v>3368</v>
      </c>
      <c r="E1732" s="35">
        <v>1110580</v>
      </c>
      <c r="F1732" s="35">
        <v>88846</v>
      </c>
      <c r="G1732" s="35">
        <f t="shared" si="26"/>
        <v>1199426</v>
      </c>
    </row>
    <row r="1733" spans="1:7" s="4" customFormat="1">
      <c r="A1733" s="60">
        <v>1728</v>
      </c>
      <c r="B1733" s="38">
        <v>44813</v>
      </c>
      <c r="C1733" s="33" t="s">
        <v>3369</v>
      </c>
      <c r="D1733" s="34" t="s">
        <v>3370</v>
      </c>
      <c r="E1733" s="35">
        <v>250910</v>
      </c>
      <c r="F1733" s="35">
        <v>20073</v>
      </c>
      <c r="G1733" s="35">
        <f t="shared" si="26"/>
        <v>270983</v>
      </c>
    </row>
    <row r="1734" spans="1:7" s="4" customFormat="1">
      <c r="A1734" s="60">
        <v>1729</v>
      </c>
      <c r="B1734" s="38">
        <v>44813</v>
      </c>
      <c r="C1734" s="33" t="s">
        <v>3371</v>
      </c>
      <c r="D1734" s="34" t="s">
        <v>3372</v>
      </c>
      <c r="E1734" s="35">
        <v>806200</v>
      </c>
      <c r="F1734" s="35">
        <v>64496</v>
      </c>
      <c r="G1734" s="35">
        <f t="shared" ref="G1734:G1797" si="27">E1734+F1734</f>
        <v>870696</v>
      </c>
    </row>
    <row r="1735" spans="1:7" s="4" customFormat="1">
      <c r="A1735" s="60">
        <v>1730</v>
      </c>
      <c r="B1735" s="38">
        <v>44813</v>
      </c>
      <c r="C1735" s="33" t="s">
        <v>3373</v>
      </c>
      <c r="D1735" s="34" t="s">
        <v>3374</v>
      </c>
      <c r="E1735" s="35">
        <v>555290</v>
      </c>
      <c r="F1735" s="35">
        <v>44423</v>
      </c>
      <c r="G1735" s="35">
        <f t="shared" si="27"/>
        <v>599713</v>
      </c>
    </row>
    <row r="1736" spans="1:7" s="4" customFormat="1">
      <c r="A1736" s="60">
        <v>1731</v>
      </c>
      <c r="B1736" s="38">
        <v>44813</v>
      </c>
      <c r="C1736" s="33" t="s">
        <v>3375</v>
      </c>
      <c r="D1736" s="34" t="s">
        <v>3376</v>
      </c>
      <c r="E1736" s="35">
        <v>430728</v>
      </c>
      <c r="F1736" s="35">
        <v>34458</v>
      </c>
      <c r="G1736" s="35">
        <f t="shared" si="27"/>
        <v>465186</v>
      </c>
    </row>
    <row r="1737" spans="1:7" s="4" customFormat="1">
      <c r="A1737" s="60">
        <v>1732</v>
      </c>
      <c r="B1737" s="38">
        <v>44813</v>
      </c>
      <c r="C1737" s="33" t="s">
        <v>3377</v>
      </c>
      <c r="D1737" s="34" t="s">
        <v>3378</v>
      </c>
      <c r="E1737" s="35">
        <v>380546</v>
      </c>
      <c r="F1737" s="35">
        <v>30444</v>
      </c>
      <c r="G1737" s="35">
        <f t="shared" si="27"/>
        <v>410990</v>
      </c>
    </row>
    <row r="1738" spans="1:7" s="4" customFormat="1">
      <c r="A1738" s="60">
        <v>1733</v>
      </c>
      <c r="B1738" s="38">
        <v>44813</v>
      </c>
      <c r="C1738" s="33" t="s">
        <v>3379</v>
      </c>
      <c r="D1738" s="34" t="s">
        <v>3380</v>
      </c>
      <c r="E1738" s="35">
        <v>618065</v>
      </c>
      <c r="F1738" s="35">
        <v>49445</v>
      </c>
      <c r="G1738" s="35">
        <f t="shared" si="27"/>
        <v>667510</v>
      </c>
    </row>
    <row r="1739" spans="1:7" s="4" customFormat="1">
      <c r="A1739" s="60">
        <v>1734</v>
      </c>
      <c r="B1739" s="38">
        <v>44813</v>
      </c>
      <c r="C1739" s="33" t="s">
        <v>3381</v>
      </c>
      <c r="D1739" s="34" t="s">
        <v>3382</v>
      </c>
      <c r="E1739" s="35">
        <v>1767910</v>
      </c>
      <c r="F1739" s="35">
        <v>141433</v>
      </c>
      <c r="G1739" s="35">
        <f t="shared" si="27"/>
        <v>1909343</v>
      </c>
    </row>
    <row r="1740" spans="1:7" s="4" customFormat="1">
      <c r="A1740" s="60">
        <v>1735</v>
      </c>
      <c r="B1740" s="38">
        <v>44813</v>
      </c>
      <c r="C1740" s="33" t="s">
        <v>3383</v>
      </c>
      <c r="D1740" s="34" t="s">
        <v>3384</v>
      </c>
      <c r="E1740" s="35">
        <v>1173355</v>
      </c>
      <c r="F1740" s="35">
        <v>93868</v>
      </c>
      <c r="G1740" s="35">
        <f t="shared" si="27"/>
        <v>1267223</v>
      </c>
    </row>
    <row r="1741" spans="1:7" s="4" customFormat="1">
      <c r="A1741" s="60">
        <v>1736</v>
      </c>
      <c r="B1741" s="38">
        <v>44813</v>
      </c>
      <c r="C1741" s="33" t="s">
        <v>3385</v>
      </c>
      <c r="D1741" s="34" t="s">
        <v>3386</v>
      </c>
      <c r="E1741" s="35">
        <v>2400180</v>
      </c>
      <c r="F1741" s="35">
        <v>192014</v>
      </c>
      <c r="G1741" s="35">
        <f t="shared" si="27"/>
        <v>2592194</v>
      </c>
    </row>
    <row r="1742" spans="1:7" s="4" customFormat="1">
      <c r="A1742" s="60">
        <v>1737</v>
      </c>
      <c r="B1742" s="38">
        <v>44813</v>
      </c>
      <c r="C1742" s="33" t="s">
        <v>3387</v>
      </c>
      <c r="D1742" s="34">
        <v>4141991008</v>
      </c>
      <c r="E1742" s="35">
        <v>734310</v>
      </c>
      <c r="F1742" s="35">
        <v>58745</v>
      </c>
      <c r="G1742" s="35">
        <f t="shared" si="27"/>
        <v>793055</v>
      </c>
    </row>
    <row r="1743" spans="1:7" s="4" customFormat="1">
      <c r="A1743" s="60">
        <v>1738</v>
      </c>
      <c r="B1743" s="38">
        <v>44813</v>
      </c>
      <c r="C1743" s="33" t="s">
        <v>3389</v>
      </c>
      <c r="D1743" s="34" t="s">
        <v>3390</v>
      </c>
      <c r="E1743" s="35">
        <v>316200</v>
      </c>
      <c r="F1743" s="35">
        <v>25296</v>
      </c>
      <c r="G1743" s="35">
        <f t="shared" si="27"/>
        <v>341496</v>
      </c>
    </row>
    <row r="1744" spans="1:7" s="4" customFormat="1">
      <c r="A1744" s="60">
        <v>1739</v>
      </c>
      <c r="B1744" s="38">
        <v>44813</v>
      </c>
      <c r="C1744" s="33" t="s">
        <v>3391</v>
      </c>
      <c r="D1744" s="34" t="s">
        <v>3392</v>
      </c>
      <c r="E1744" s="35">
        <v>2661746</v>
      </c>
      <c r="F1744" s="35">
        <v>212940</v>
      </c>
      <c r="G1744" s="35">
        <f t="shared" si="27"/>
        <v>2874686</v>
      </c>
    </row>
    <row r="1745" spans="1:7" s="4" customFormat="1">
      <c r="A1745" s="60">
        <v>1740</v>
      </c>
      <c r="B1745" s="38">
        <v>44813</v>
      </c>
      <c r="C1745" s="33" t="s">
        <v>3393</v>
      </c>
      <c r="D1745" s="34" t="s">
        <v>3394</v>
      </c>
      <c r="E1745" s="35">
        <v>2955470</v>
      </c>
      <c r="F1745" s="35">
        <v>236438</v>
      </c>
      <c r="G1745" s="35">
        <f t="shared" si="27"/>
        <v>3191908</v>
      </c>
    </row>
    <row r="1746" spans="1:7" s="4" customFormat="1">
      <c r="A1746" s="60">
        <v>1741</v>
      </c>
      <c r="B1746" s="38">
        <v>44813</v>
      </c>
      <c r="C1746" s="33" t="s">
        <v>3395</v>
      </c>
      <c r="D1746" s="34" t="s">
        <v>3396</v>
      </c>
      <c r="E1746" s="35">
        <v>1110580</v>
      </c>
      <c r="F1746" s="35">
        <v>88846</v>
      </c>
      <c r="G1746" s="35">
        <f t="shared" si="27"/>
        <v>1199426</v>
      </c>
    </row>
    <row r="1747" spans="1:7" s="4" customFormat="1">
      <c r="A1747" s="60">
        <v>1742</v>
      </c>
      <c r="B1747" s="38">
        <v>44813</v>
      </c>
      <c r="C1747" s="33" t="s">
        <v>3397</v>
      </c>
      <c r="D1747" s="34" t="s">
        <v>3398</v>
      </c>
      <c r="E1747" s="35">
        <v>555290</v>
      </c>
      <c r="F1747" s="35">
        <v>44423</v>
      </c>
      <c r="G1747" s="35">
        <f t="shared" si="27"/>
        <v>599713</v>
      </c>
    </row>
    <row r="1748" spans="1:7" s="4" customFormat="1">
      <c r="A1748" s="60">
        <v>1743</v>
      </c>
      <c r="B1748" s="38">
        <v>44813</v>
      </c>
      <c r="C1748" s="33" t="s">
        <v>3399</v>
      </c>
      <c r="D1748" s="34" t="s">
        <v>3400</v>
      </c>
      <c r="E1748" s="35">
        <v>3173865</v>
      </c>
      <c r="F1748" s="35">
        <v>253909</v>
      </c>
      <c r="G1748" s="35">
        <f t="shared" si="27"/>
        <v>3427774</v>
      </c>
    </row>
    <row r="1749" spans="1:7" s="4" customFormat="1">
      <c r="A1749" s="60">
        <v>1744</v>
      </c>
      <c r="B1749" s="38">
        <v>44813</v>
      </c>
      <c r="C1749" s="33" t="s">
        <v>3401</v>
      </c>
      <c r="D1749" s="34" t="s">
        <v>3402</v>
      </c>
      <c r="E1749" s="35">
        <v>2400180</v>
      </c>
      <c r="F1749" s="35">
        <v>192014</v>
      </c>
      <c r="G1749" s="35">
        <f t="shared" si="27"/>
        <v>2592194</v>
      </c>
    </row>
    <row r="1750" spans="1:7" s="4" customFormat="1">
      <c r="A1750" s="60">
        <v>1745</v>
      </c>
      <c r="B1750" s="38">
        <v>44813</v>
      </c>
      <c r="C1750" s="33" t="s">
        <v>3403</v>
      </c>
      <c r="D1750" s="34" t="s">
        <v>3404</v>
      </c>
      <c r="E1750" s="35">
        <v>2801890</v>
      </c>
      <c r="F1750" s="35">
        <v>224151</v>
      </c>
      <c r="G1750" s="35">
        <f t="shared" si="27"/>
        <v>3026041</v>
      </c>
    </row>
    <row r="1751" spans="1:7" s="4" customFormat="1">
      <c r="A1751" s="60">
        <v>1746</v>
      </c>
      <c r="B1751" s="38">
        <v>44813</v>
      </c>
      <c r="C1751" s="33" t="s">
        <v>3405</v>
      </c>
      <c r="D1751" s="34" t="s">
        <v>3406</v>
      </c>
      <c r="E1751" s="35">
        <v>480910</v>
      </c>
      <c r="F1751" s="35">
        <v>38473</v>
      </c>
      <c r="G1751" s="35">
        <f t="shared" si="27"/>
        <v>519383</v>
      </c>
    </row>
    <row r="1752" spans="1:7" s="4" customFormat="1">
      <c r="A1752" s="60">
        <v>1747</v>
      </c>
      <c r="B1752" s="38">
        <v>44813</v>
      </c>
      <c r="C1752" s="33" t="s">
        <v>3407</v>
      </c>
      <c r="D1752" s="34" t="s">
        <v>3408</v>
      </c>
      <c r="E1752" s="35">
        <v>618065</v>
      </c>
      <c r="F1752" s="35">
        <v>49445</v>
      </c>
      <c r="G1752" s="35">
        <f t="shared" si="27"/>
        <v>667510</v>
      </c>
    </row>
    <row r="1753" spans="1:7" s="4" customFormat="1">
      <c r="A1753" s="60">
        <v>1748</v>
      </c>
      <c r="B1753" s="38">
        <v>44813</v>
      </c>
      <c r="C1753" s="33" t="s">
        <v>3409</v>
      </c>
      <c r="D1753" s="34" t="s">
        <v>3410</v>
      </c>
      <c r="E1753" s="35">
        <v>2212045</v>
      </c>
      <c r="F1753" s="35">
        <v>176964</v>
      </c>
      <c r="G1753" s="35">
        <f t="shared" si="27"/>
        <v>2389009</v>
      </c>
    </row>
    <row r="1754" spans="1:7" s="4" customFormat="1">
      <c r="A1754" s="60">
        <v>1749</v>
      </c>
      <c r="B1754" s="38">
        <v>44813</v>
      </c>
      <c r="C1754" s="33" t="s">
        <v>3411</v>
      </c>
      <c r="D1754" s="34" t="s">
        <v>3412</v>
      </c>
      <c r="E1754" s="35">
        <v>1036200</v>
      </c>
      <c r="F1754" s="35">
        <v>82896</v>
      </c>
      <c r="G1754" s="35">
        <f t="shared" si="27"/>
        <v>1119096</v>
      </c>
    </row>
    <row r="1755" spans="1:7" s="4" customFormat="1">
      <c r="A1755" s="60">
        <v>1750</v>
      </c>
      <c r="B1755" s="38">
        <v>44813</v>
      </c>
      <c r="C1755" s="33" t="s">
        <v>3413</v>
      </c>
      <c r="D1755" s="34" t="s">
        <v>3414</v>
      </c>
      <c r="E1755" s="35">
        <v>2188645</v>
      </c>
      <c r="F1755" s="35">
        <v>175092</v>
      </c>
      <c r="G1755" s="35">
        <f t="shared" si="27"/>
        <v>2363737</v>
      </c>
    </row>
    <row r="1756" spans="1:7" s="4" customFormat="1">
      <c r="A1756" s="60">
        <v>1751</v>
      </c>
      <c r="B1756" s="38">
        <v>44813</v>
      </c>
      <c r="C1756" s="33" t="s">
        <v>3415</v>
      </c>
      <c r="D1756" s="34" t="s">
        <v>3416</v>
      </c>
      <c r="E1756" s="35">
        <v>785290</v>
      </c>
      <c r="F1756" s="35">
        <v>62823</v>
      </c>
      <c r="G1756" s="35">
        <f t="shared" si="27"/>
        <v>848113</v>
      </c>
    </row>
    <row r="1757" spans="1:7" s="4" customFormat="1">
      <c r="A1757" s="60">
        <v>1752</v>
      </c>
      <c r="B1757" s="38">
        <v>44813</v>
      </c>
      <c r="C1757" s="33" t="s">
        <v>3417</v>
      </c>
      <c r="D1757" s="34" t="s">
        <v>3418</v>
      </c>
      <c r="E1757" s="35">
        <v>734310</v>
      </c>
      <c r="F1757" s="35">
        <v>58745</v>
      </c>
      <c r="G1757" s="35">
        <f t="shared" si="27"/>
        <v>793055</v>
      </c>
    </row>
    <row r="1758" spans="1:7" s="4" customFormat="1">
      <c r="A1758" s="60">
        <v>1753</v>
      </c>
      <c r="B1758" s="38">
        <v>44813</v>
      </c>
      <c r="C1758" s="33" t="s">
        <v>3419</v>
      </c>
      <c r="D1758" s="34" t="s">
        <v>3420</v>
      </c>
      <c r="E1758" s="35">
        <v>1812375</v>
      </c>
      <c r="F1758" s="35">
        <v>144990</v>
      </c>
      <c r="G1758" s="35">
        <f t="shared" si="27"/>
        <v>1957365</v>
      </c>
    </row>
    <row r="1759" spans="1:7" s="4" customFormat="1">
      <c r="A1759" s="60">
        <v>1754</v>
      </c>
      <c r="B1759" s="38">
        <v>44813</v>
      </c>
      <c r="C1759" s="33" t="s">
        <v>3421</v>
      </c>
      <c r="D1759" s="34" t="s">
        <v>3422</v>
      </c>
      <c r="E1759" s="35">
        <v>1110580</v>
      </c>
      <c r="F1759" s="35">
        <v>88846</v>
      </c>
      <c r="G1759" s="35">
        <f t="shared" si="27"/>
        <v>1199426</v>
      </c>
    </row>
    <row r="1760" spans="1:7" s="4" customFormat="1">
      <c r="A1760" s="60">
        <v>1755</v>
      </c>
      <c r="B1760" s="38">
        <v>44813</v>
      </c>
      <c r="C1760" s="33" t="s">
        <v>3423</v>
      </c>
      <c r="D1760" s="34" t="s">
        <v>3424</v>
      </c>
      <c r="E1760" s="35">
        <v>371250</v>
      </c>
      <c r="F1760" s="35">
        <v>29700</v>
      </c>
      <c r="G1760" s="35">
        <f t="shared" si="27"/>
        <v>400950</v>
      </c>
    </row>
    <row r="1761" spans="1:7" s="4" customFormat="1">
      <c r="A1761" s="60">
        <v>1756</v>
      </c>
      <c r="B1761" s="38">
        <v>44813</v>
      </c>
      <c r="C1761" s="33" t="s">
        <v>3425</v>
      </c>
      <c r="D1761" s="34" t="s">
        <v>3426</v>
      </c>
      <c r="E1761" s="35">
        <v>1844890</v>
      </c>
      <c r="F1761" s="35">
        <v>147591</v>
      </c>
      <c r="G1761" s="35">
        <f t="shared" si="27"/>
        <v>1992481</v>
      </c>
    </row>
    <row r="1762" spans="1:7" s="4" customFormat="1">
      <c r="A1762" s="60">
        <v>1757</v>
      </c>
      <c r="B1762" s="38">
        <v>44813</v>
      </c>
      <c r="C1762" s="33" t="s">
        <v>3427</v>
      </c>
      <c r="D1762" s="34" t="s">
        <v>3428</v>
      </c>
      <c r="E1762" s="35">
        <v>1110580</v>
      </c>
      <c r="F1762" s="35">
        <v>88846</v>
      </c>
      <c r="G1762" s="35">
        <f t="shared" si="27"/>
        <v>1199426</v>
      </c>
    </row>
    <row r="1763" spans="1:7" s="4" customFormat="1">
      <c r="A1763" s="60">
        <v>1758</v>
      </c>
      <c r="B1763" s="38">
        <v>44813</v>
      </c>
      <c r="C1763" s="33" t="s">
        <v>3429</v>
      </c>
      <c r="D1763" s="34" t="s">
        <v>3430</v>
      </c>
      <c r="E1763" s="35">
        <v>1844890</v>
      </c>
      <c r="F1763" s="35">
        <v>147591</v>
      </c>
      <c r="G1763" s="35">
        <f t="shared" si="27"/>
        <v>1992481</v>
      </c>
    </row>
    <row r="1764" spans="1:7" s="4" customFormat="1">
      <c r="A1764" s="60">
        <v>1759</v>
      </c>
      <c r="B1764" s="38">
        <v>44813</v>
      </c>
      <c r="C1764" s="33" t="s">
        <v>3431</v>
      </c>
      <c r="D1764" s="34" t="s">
        <v>3432</v>
      </c>
      <c r="E1764" s="35">
        <v>1612400</v>
      </c>
      <c r="F1764" s="35">
        <v>128992</v>
      </c>
      <c r="G1764" s="35">
        <f t="shared" si="27"/>
        <v>1741392</v>
      </c>
    </row>
    <row r="1765" spans="1:7" s="4" customFormat="1">
      <c r="A1765" s="60">
        <v>1760</v>
      </c>
      <c r="B1765" s="38">
        <v>44813</v>
      </c>
      <c r="C1765" s="33" t="s">
        <v>3433</v>
      </c>
      <c r="D1765" s="34" t="s">
        <v>3434</v>
      </c>
      <c r="E1765" s="35">
        <v>734310</v>
      </c>
      <c r="F1765" s="35">
        <v>58745</v>
      </c>
      <c r="G1765" s="35">
        <f t="shared" si="27"/>
        <v>793055</v>
      </c>
    </row>
    <row r="1766" spans="1:7" s="4" customFormat="1">
      <c r="A1766" s="60">
        <v>1761</v>
      </c>
      <c r="B1766" s="38">
        <v>44813</v>
      </c>
      <c r="C1766" s="33" t="s">
        <v>3435</v>
      </c>
      <c r="D1766" s="34" t="s">
        <v>3436</v>
      </c>
      <c r="E1766" s="35">
        <v>985220</v>
      </c>
      <c r="F1766" s="35">
        <v>78818</v>
      </c>
      <c r="G1766" s="35">
        <f t="shared" si="27"/>
        <v>1064038</v>
      </c>
    </row>
    <row r="1767" spans="1:7" s="4" customFormat="1">
      <c r="A1767" s="60">
        <v>1762</v>
      </c>
      <c r="B1767" s="38">
        <v>44813</v>
      </c>
      <c r="C1767" s="33" t="s">
        <v>3437</v>
      </c>
      <c r="D1767" s="34" t="s">
        <v>3438</v>
      </c>
      <c r="E1767" s="35">
        <v>1110580</v>
      </c>
      <c r="F1767" s="35">
        <v>88846</v>
      </c>
      <c r="G1767" s="35">
        <f t="shared" si="27"/>
        <v>1199426</v>
      </c>
    </row>
    <row r="1768" spans="1:7" s="4" customFormat="1">
      <c r="A1768" s="60">
        <v>1763</v>
      </c>
      <c r="B1768" s="38">
        <v>44813</v>
      </c>
      <c r="C1768" s="33" t="s">
        <v>3439</v>
      </c>
      <c r="D1768" s="34" t="s">
        <v>3440</v>
      </c>
      <c r="E1768" s="35">
        <v>1110580</v>
      </c>
      <c r="F1768" s="35">
        <v>88846</v>
      </c>
      <c r="G1768" s="35">
        <f t="shared" si="27"/>
        <v>1199426</v>
      </c>
    </row>
    <row r="1769" spans="1:7" s="4" customFormat="1">
      <c r="A1769" s="60">
        <v>1764</v>
      </c>
      <c r="B1769" s="38">
        <v>44813</v>
      </c>
      <c r="C1769" s="33" t="s">
        <v>3441</v>
      </c>
      <c r="D1769" s="34" t="s">
        <v>3442</v>
      </c>
      <c r="E1769" s="35">
        <v>1361490</v>
      </c>
      <c r="F1769" s="35">
        <v>108919</v>
      </c>
      <c r="G1769" s="35">
        <f t="shared" si="27"/>
        <v>1470409</v>
      </c>
    </row>
    <row r="1770" spans="1:7" s="4" customFormat="1">
      <c r="A1770" s="60">
        <v>1765</v>
      </c>
      <c r="B1770" s="38">
        <v>44813</v>
      </c>
      <c r="C1770" s="33" t="s">
        <v>3443</v>
      </c>
      <c r="D1770" s="34" t="s">
        <v>3444</v>
      </c>
      <c r="E1770" s="35">
        <v>367155</v>
      </c>
      <c r="F1770" s="35">
        <v>29372</v>
      </c>
      <c r="G1770" s="35">
        <f t="shared" si="27"/>
        <v>396527</v>
      </c>
    </row>
    <row r="1771" spans="1:7" s="4" customFormat="1">
      <c r="A1771" s="60">
        <v>1766</v>
      </c>
      <c r="B1771" s="38">
        <v>44813</v>
      </c>
      <c r="C1771" s="33" t="s">
        <v>3445</v>
      </c>
      <c r="D1771" s="34" t="s">
        <v>3446</v>
      </c>
      <c r="E1771" s="35">
        <v>501820</v>
      </c>
      <c r="F1771" s="35">
        <v>40146</v>
      </c>
      <c r="G1771" s="35">
        <f t="shared" si="27"/>
        <v>541966</v>
      </c>
    </row>
    <row r="1772" spans="1:7" s="4" customFormat="1">
      <c r="A1772" s="60">
        <v>1767</v>
      </c>
      <c r="B1772" s="38">
        <v>44813</v>
      </c>
      <c r="C1772" s="33" t="s">
        <v>3447</v>
      </c>
      <c r="D1772" s="34" t="s">
        <v>3448</v>
      </c>
      <c r="E1772" s="35">
        <v>1612400</v>
      </c>
      <c r="F1772" s="35">
        <v>128992</v>
      </c>
      <c r="G1772" s="35">
        <f t="shared" si="27"/>
        <v>1741392</v>
      </c>
    </row>
    <row r="1773" spans="1:7" s="4" customFormat="1">
      <c r="A1773" s="60">
        <v>1768</v>
      </c>
      <c r="B1773" s="38">
        <v>44813</v>
      </c>
      <c r="C1773" s="33" t="s">
        <v>3449</v>
      </c>
      <c r="D1773" s="34" t="s">
        <v>3450</v>
      </c>
      <c r="E1773" s="35">
        <v>2095800</v>
      </c>
      <c r="F1773" s="35">
        <v>167664</v>
      </c>
      <c r="G1773" s="35">
        <f t="shared" si="27"/>
        <v>2263464</v>
      </c>
    </row>
    <row r="1774" spans="1:7" s="4" customFormat="1">
      <c r="A1774" s="60">
        <v>1769</v>
      </c>
      <c r="B1774" s="38">
        <v>44813</v>
      </c>
      <c r="C1774" s="33" t="s">
        <v>3451</v>
      </c>
      <c r="D1774" s="34" t="s">
        <v>3452</v>
      </c>
      <c r="E1774" s="35">
        <v>994225</v>
      </c>
      <c r="F1774" s="35">
        <v>79538</v>
      </c>
      <c r="G1774" s="35">
        <f t="shared" si="27"/>
        <v>1073763</v>
      </c>
    </row>
    <row r="1775" spans="1:7" s="4" customFormat="1">
      <c r="A1775" s="60">
        <v>1770</v>
      </c>
      <c r="B1775" s="38">
        <v>44813</v>
      </c>
      <c r="C1775" s="33" t="s">
        <v>3453</v>
      </c>
      <c r="D1775" s="34" t="s">
        <v>3454</v>
      </c>
      <c r="E1775" s="35">
        <v>555290</v>
      </c>
      <c r="F1775" s="35">
        <v>44423</v>
      </c>
      <c r="G1775" s="35">
        <f t="shared" si="27"/>
        <v>599713</v>
      </c>
    </row>
    <row r="1776" spans="1:7" s="4" customFormat="1">
      <c r="A1776" s="60">
        <v>1771</v>
      </c>
      <c r="B1776" s="38">
        <v>44813</v>
      </c>
      <c r="C1776" s="33" t="s">
        <v>3455</v>
      </c>
      <c r="D1776" s="34" t="s">
        <v>3456</v>
      </c>
      <c r="E1776" s="35">
        <v>250910</v>
      </c>
      <c r="F1776" s="35">
        <v>20073</v>
      </c>
      <c r="G1776" s="35">
        <f t="shared" si="27"/>
        <v>270983</v>
      </c>
    </row>
    <row r="1777" spans="1:7" s="4" customFormat="1">
      <c r="A1777" s="60">
        <v>1772</v>
      </c>
      <c r="B1777" s="38">
        <v>44813</v>
      </c>
      <c r="C1777" s="33" t="s">
        <v>3457</v>
      </c>
      <c r="D1777" s="34" t="s">
        <v>3458</v>
      </c>
      <c r="E1777" s="35">
        <v>3402463</v>
      </c>
      <c r="F1777" s="35">
        <v>272197</v>
      </c>
      <c r="G1777" s="35">
        <f t="shared" si="27"/>
        <v>3674660</v>
      </c>
    </row>
    <row r="1778" spans="1:7" s="4" customFormat="1">
      <c r="A1778" s="60">
        <v>1773</v>
      </c>
      <c r="B1778" s="38">
        <v>44813</v>
      </c>
      <c r="C1778" s="33" t="s">
        <v>3459</v>
      </c>
      <c r="D1778" s="34" t="s">
        <v>3460</v>
      </c>
      <c r="E1778" s="35">
        <v>2134319</v>
      </c>
      <c r="F1778" s="35">
        <v>170746</v>
      </c>
      <c r="G1778" s="35">
        <f t="shared" si="27"/>
        <v>2305065</v>
      </c>
    </row>
    <row r="1779" spans="1:7" s="4" customFormat="1">
      <c r="A1779" s="60">
        <v>1774</v>
      </c>
      <c r="B1779" s="38">
        <v>44813</v>
      </c>
      <c r="C1779" s="33" t="s">
        <v>3461</v>
      </c>
      <c r="D1779" s="34" t="s">
        <v>3462</v>
      </c>
      <c r="E1779" s="35">
        <v>691496</v>
      </c>
      <c r="F1779" s="35">
        <v>55320</v>
      </c>
      <c r="G1779" s="35">
        <f t="shared" si="27"/>
        <v>746816</v>
      </c>
    </row>
    <row r="1780" spans="1:7" s="4" customFormat="1">
      <c r="A1780" s="60">
        <v>1775</v>
      </c>
      <c r="B1780" s="38">
        <v>44813</v>
      </c>
      <c r="C1780" s="33" t="s">
        <v>3463</v>
      </c>
      <c r="D1780" s="34" t="s">
        <v>3464</v>
      </c>
      <c r="E1780" s="35">
        <v>2385229</v>
      </c>
      <c r="F1780" s="35">
        <v>190818</v>
      </c>
      <c r="G1780" s="35">
        <f t="shared" si="27"/>
        <v>2576047</v>
      </c>
    </row>
    <row r="1781" spans="1:7" s="4" customFormat="1">
      <c r="A1781" s="60">
        <v>1776</v>
      </c>
      <c r="B1781" s="38">
        <v>44813</v>
      </c>
      <c r="C1781" s="33" t="s">
        <v>3465</v>
      </c>
      <c r="D1781" s="34" t="s">
        <v>3466</v>
      </c>
      <c r="E1781" s="35">
        <v>889098</v>
      </c>
      <c r="F1781" s="35">
        <v>71128</v>
      </c>
      <c r="G1781" s="35">
        <f t="shared" si="27"/>
        <v>960226</v>
      </c>
    </row>
    <row r="1782" spans="1:7" s="4" customFormat="1">
      <c r="A1782" s="60">
        <v>1777</v>
      </c>
      <c r="B1782" s="38">
        <v>44813</v>
      </c>
      <c r="C1782" s="33" t="s">
        <v>3467</v>
      </c>
      <c r="D1782" s="34" t="s">
        <v>3468</v>
      </c>
      <c r="E1782" s="35">
        <v>917258</v>
      </c>
      <c r="F1782" s="35">
        <v>73381</v>
      </c>
      <c r="G1782" s="35">
        <f t="shared" si="27"/>
        <v>990639</v>
      </c>
    </row>
    <row r="1783" spans="1:7" s="4" customFormat="1">
      <c r="A1783" s="60">
        <v>1778</v>
      </c>
      <c r="B1783" s="38">
        <v>44813</v>
      </c>
      <c r="C1783" s="33" t="s">
        <v>3469</v>
      </c>
      <c r="D1783" s="34" t="s">
        <v>3470</v>
      </c>
      <c r="E1783" s="35">
        <v>1895143</v>
      </c>
      <c r="F1783" s="35">
        <v>151611</v>
      </c>
      <c r="G1783" s="35">
        <f t="shared" si="27"/>
        <v>2046754</v>
      </c>
    </row>
    <row r="1784" spans="1:7" s="4" customFormat="1">
      <c r="A1784" s="60">
        <v>1779</v>
      </c>
      <c r="B1784" s="38">
        <v>44813</v>
      </c>
      <c r="C1784" s="33" t="s">
        <v>3471</v>
      </c>
      <c r="D1784" s="34" t="s">
        <v>3472</v>
      </c>
      <c r="E1784" s="35">
        <v>2436618</v>
      </c>
      <c r="F1784" s="35">
        <v>194929</v>
      </c>
      <c r="G1784" s="35">
        <f t="shared" si="27"/>
        <v>2631547</v>
      </c>
    </row>
    <row r="1785" spans="1:7" s="4" customFormat="1">
      <c r="A1785" s="60">
        <v>1780</v>
      </c>
      <c r="B1785" s="38">
        <v>44813</v>
      </c>
      <c r="C1785" s="33" t="s">
        <v>3473</v>
      </c>
      <c r="D1785" s="34" t="s">
        <v>3474</v>
      </c>
      <c r="E1785" s="35">
        <v>889098</v>
      </c>
      <c r="F1785" s="35">
        <v>71128</v>
      </c>
      <c r="G1785" s="35">
        <f t="shared" si="27"/>
        <v>960226</v>
      </c>
    </row>
    <row r="1786" spans="1:7" s="4" customFormat="1">
      <c r="A1786" s="60">
        <v>1781</v>
      </c>
      <c r="B1786" s="38">
        <v>44813</v>
      </c>
      <c r="C1786" s="33" t="s">
        <v>3475</v>
      </c>
      <c r="D1786" s="34" t="s">
        <v>3476</v>
      </c>
      <c r="E1786" s="35">
        <v>2084819</v>
      </c>
      <c r="F1786" s="35">
        <v>166786</v>
      </c>
      <c r="G1786" s="35">
        <f t="shared" si="27"/>
        <v>2251605</v>
      </c>
    </row>
    <row r="1787" spans="1:7" s="4" customFormat="1">
      <c r="A1787" s="60">
        <v>1782</v>
      </c>
      <c r="B1787" s="38">
        <v>44813</v>
      </c>
      <c r="C1787" s="33" t="s">
        <v>3477</v>
      </c>
      <c r="D1787" s="34" t="s">
        <v>3478</v>
      </c>
      <c r="E1787" s="35">
        <v>2955470</v>
      </c>
      <c r="F1787" s="35">
        <v>236438</v>
      </c>
      <c r="G1787" s="35">
        <f t="shared" si="27"/>
        <v>3191908</v>
      </c>
    </row>
    <row r="1788" spans="1:7" s="4" customFormat="1">
      <c r="A1788" s="60">
        <v>1783</v>
      </c>
      <c r="B1788" s="38">
        <v>44813</v>
      </c>
      <c r="C1788" s="33" t="s">
        <v>3479</v>
      </c>
      <c r="D1788" s="34" t="s">
        <v>3480</v>
      </c>
      <c r="E1788" s="35">
        <v>445500</v>
      </c>
      <c r="F1788" s="35">
        <v>35640</v>
      </c>
      <c r="G1788" s="35">
        <f t="shared" si="27"/>
        <v>481140</v>
      </c>
    </row>
    <row r="1789" spans="1:7" s="4" customFormat="1">
      <c r="A1789" s="60">
        <v>1784</v>
      </c>
      <c r="B1789" s="38">
        <v>44813</v>
      </c>
      <c r="C1789" s="33" t="s">
        <v>3481</v>
      </c>
      <c r="D1789" s="34" t="s">
        <v>3482</v>
      </c>
      <c r="E1789" s="35">
        <v>2282900</v>
      </c>
      <c r="F1789" s="35">
        <v>182632</v>
      </c>
      <c r="G1789" s="35">
        <f t="shared" si="27"/>
        <v>2465532</v>
      </c>
    </row>
    <row r="1790" spans="1:7" s="4" customFormat="1">
      <c r="A1790" s="60">
        <v>1785</v>
      </c>
      <c r="B1790" s="38">
        <v>44813</v>
      </c>
      <c r="C1790" s="33" t="s">
        <v>3483</v>
      </c>
      <c r="D1790" s="34" t="s">
        <v>3484</v>
      </c>
      <c r="E1790" s="35">
        <v>2989257</v>
      </c>
      <c r="F1790" s="35">
        <v>239141</v>
      </c>
      <c r="G1790" s="35">
        <f t="shared" si="27"/>
        <v>3228398</v>
      </c>
    </row>
    <row r="1791" spans="1:7" s="4" customFormat="1">
      <c r="A1791" s="60">
        <v>1786</v>
      </c>
      <c r="B1791" s="38">
        <v>44813</v>
      </c>
      <c r="C1791" s="33" t="s">
        <v>3485</v>
      </c>
      <c r="D1791" s="34" t="s">
        <v>3486</v>
      </c>
      <c r="E1791" s="35">
        <v>1993255</v>
      </c>
      <c r="F1791" s="35">
        <v>159460</v>
      </c>
      <c r="G1791" s="35">
        <f t="shared" si="27"/>
        <v>2152715</v>
      </c>
    </row>
    <row r="1792" spans="1:7" s="4" customFormat="1">
      <c r="A1792" s="60">
        <v>1787</v>
      </c>
      <c r="B1792" s="38">
        <v>44813</v>
      </c>
      <c r="C1792" s="33" t="s">
        <v>3487</v>
      </c>
      <c r="D1792" s="34" t="s">
        <v>3488</v>
      </c>
      <c r="E1792" s="35">
        <v>1983540</v>
      </c>
      <c r="F1792" s="35">
        <v>158683</v>
      </c>
      <c r="G1792" s="35">
        <f t="shared" si="27"/>
        <v>2142223</v>
      </c>
    </row>
    <row r="1793" spans="1:7" s="4" customFormat="1">
      <c r="A1793" s="60">
        <v>1788</v>
      </c>
      <c r="B1793" s="38">
        <v>44813</v>
      </c>
      <c r="C1793" s="33" t="s">
        <v>3489</v>
      </c>
      <c r="D1793" s="34" t="s">
        <v>3490</v>
      </c>
      <c r="E1793" s="35">
        <v>2755085</v>
      </c>
      <c r="F1793" s="35">
        <v>220407</v>
      </c>
      <c r="G1793" s="35">
        <f t="shared" si="27"/>
        <v>2975492</v>
      </c>
    </row>
    <row r="1794" spans="1:7" s="4" customFormat="1">
      <c r="A1794" s="60">
        <v>1789</v>
      </c>
      <c r="B1794" s="38">
        <v>44813</v>
      </c>
      <c r="C1794" s="33" t="s">
        <v>3491</v>
      </c>
      <c r="D1794" s="34" t="s">
        <v>3492</v>
      </c>
      <c r="E1794" s="35">
        <v>6268980</v>
      </c>
      <c r="F1794" s="35">
        <v>501518</v>
      </c>
      <c r="G1794" s="35">
        <f t="shared" si="27"/>
        <v>6770498</v>
      </c>
    </row>
    <row r="1795" spans="1:7" s="4" customFormat="1">
      <c r="A1795" s="60">
        <v>1790</v>
      </c>
      <c r="B1795" s="38">
        <v>44813</v>
      </c>
      <c r="C1795" s="33" t="s">
        <v>3493</v>
      </c>
      <c r="D1795" s="34" t="s">
        <v>3494</v>
      </c>
      <c r="E1795" s="35">
        <v>3896380</v>
      </c>
      <c r="F1795" s="35">
        <v>311710</v>
      </c>
      <c r="G1795" s="35">
        <f t="shared" si="27"/>
        <v>4208090</v>
      </c>
    </row>
    <row r="1796" spans="1:7" s="4" customFormat="1">
      <c r="A1796" s="60">
        <v>1791</v>
      </c>
      <c r="B1796" s="38">
        <v>44813</v>
      </c>
      <c r="C1796" s="33" t="s">
        <v>3495</v>
      </c>
      <c r="D1796" s="34" t="s">
        <v>3496</v>
      </c>
      <c r="E1796" s="35">
        <v>2439445</v>
      </c>
      <c r="F1796" s="35">
        <v>195156</v>
      </c>
      <c r="G1796" s="35">
        <f t="shared" si="27"/>
        <v>2634601</v>
      </c>
    </row>
    <row r="1797" spans="1:7" s="4" customFormat="1">
      <c r="A1797" s="60">
        <v>1792</v>
      </c>
      <c r="B1797" s="38">
        <v>44813</v>
      </c>
      <c r="C1797" s="33" t="s">
        <v>3497</v>
      </c>
      <c r="D1797" s="34" t="s">
        <v>3498</v>
      </c>
      <c r="E1797" s="35">
        <v>2008827</v>
      </c>
      <c r="F1797" s="35">
        <v>160706</v>
      </c>
      <c r="G1797" s="35">
        <f t="shared" si="27"/>
        <v>2169533</v>
      </c>
    </row>
    <row r="1798" spans="1:7" s="4" customFormat="1">
      <c r="A1798" s="60">
        <v>1793</v>
      </c>
      <c r="B1798" s="38">
        <v>44813</v>
      </c>
      <c r="C1798" s="33" t="s">
        <v>3499</v>
      </c>
      <c r="D1798" s="34" t="s">
        <v>3500</v>
      </c>
      <c r="E1798" s="35">
        <v>3750110</v>
      </c>
      <c r="F1798" s="35">
        <v>300009</v>
      </c>
      <c r="G1798" s="35">
        <f t="shared" ref="G1798:G1861" si="28">E1798+F1798</f>
        <v>4050119</v>
      </c>
    </row>
    <row r="1799" spans="1:7" s="4" customFormat="1">
      <c r="A1799" s="60">
        <v>1794</v>
      </c>
      <c r="B1799" s="38">
        <v>44813</v>
      </c>
      <c r="C1799" s="33" t="s">
        <v>3501</v>
      </c>
      <c r="D1799" s="34" t="s">
        <v>3502</v>
      </c>
      <c r="E1799" s="35">
        <v>2756851</v>
      </c>
      <c r="F1799" s="35">
        <v>220548</v>
      </c>
      <c r="G1799" s="35">
        <f t="shared" si="28"/>
        <v>2977399</v>
      </c>
    </row>
    <row r="1800" spans="1:7" s="4" customFormat="1">
      <c r="A1800" s="60">
        <v>1795</v>
      </c>
      <c r="B1800" s="38">
        <v>44813</v>
      </c>
      <c r="C1800" s="33" t="s">
        <v>3503</v>
      </c>
      <c r="D1800" s="34" t="s">
        <v>3504</v>
      </c>
      <c r="E1800" s="35">
        <v>2400180</v>
      </c>
      <c r="F1800" s="35">
        <v>192014</v>
      </c>
      <c r="G1800" s="35">
        <f t="shared" si="28"/>
        <v>2592194</v>
      </c>
    </row>
    <row r="1801" spans="1:7" s="4" customFormat="1">
      <c r="A1801" s="60">
        <v>1796</v>
      </c>
      <c r="B1801" s="38">
        <v>44813</v>
      </c>
      <c r="C1801" s="33" t="s">
        <v>3505</v>
      </c>
      <c r="D1801" s="34" t="s">
        <v>3506</v>
      </c>
      <c r="E1801" s="35">
        <v>2962985</v>
      </c>
      <c r="F1801" s="35">
        <v>237039</v>
      </c>
      <c r="G1801" s="35">
        <f t="shared" si="28"/>
        <v>3200024</v>
      </c>
    </row>
    <row r="1802" spans="1:7" s="4" customFormat="1">
      <c r="A1802" s="60">
        <v>1797</v>
      </c>
      <c r="B1802" s="38">
        <v>44813</v>
      </c>
      <c r="C1802" s="33" t="s">
        <v>3507</v>
      </c>
      <c r="D1802" s="34" t="s">
        <v>3508</v>
      </c>
      <c r="E1802" s="35">
        <v>2462955</v>
      </c>
      <c r="F1802" s="35">
        <v>197036</v>
      </c>
      <c r="G1802" s="35">
        <f t="shared" si="28"/>
        <v>2659991</v>
      </c>
    </row>
    <row r="1803" spans="1:7" s="4" customFormat="1">
      <c r="A1803" s="60">
        <v>1798</v>
      </c>
      <c r="B1803" s="38">
        <v>44813</v>
      </c>
      <c r="C1803" s="33" t="s">
        <v>3509</v>
      </c>
      <c r="D1803" s="34" t="s">
        <v>3510</v>
      </c>
      <c r="E1803" s="35">
        <v>2095800</v>
      </c>
      <c r="F1803" s="35">
        <v>167664</v>
      </c>
      <c r="G1803" s="35">
        <f t="shared" si="28"/>
        <v>2263464</v>
      </c>
    </row>
    <row r="1804" spans="1:7" s="4" customFormat="1">
      <c r="A1804" s="60">
        <v>1799</v>
      </c>
      <c r="B1804" s="38">
        <v>44813</v>
      </c>
      <c r="C1804" s="33" t="s">
        <v>3511</v>
      </c>
      <c r="D1804" s="34" t="s">
        <v>3512</v>
      </c>
      <c r="E1804" s="35">
        <v>3224580</v>
      </c>
      <c r="F1804" s="35">
        <v>257966</v>
      </c>
      <c r="G1804" s="35">
        <f t="shared" si="28"/>
        <v>3482546</v>
      </c>
    </row>
    <row r="1805" spans="1:7" s="4" customFormat="1">
      <c r="A1805" s="60">
        <v>1800</v>
      </c>
      <c r="B1805" s="38">
        <v>44813</v>
      </c>
      <c r="C1805" s="33" t="s">
        <v>3513</v>
      </c>
      <c r="D1805" s="34" t="s">
        <v>3514</v>
      </c>
      <c r="E1805" s="35">
        <v>3600190</v>
      </c>
      <c r="F1805" s="35">
        <v>288015</v>
      </c>
      <c r="G1805" s="35">
        <f t="shared" si="28"/>
        <v>3888205</v>
      </c>
    </row>
    <row r="1806" spans="1:7" s="4" customFormat="1">
      <c r="A1806" s="60">
        <v>1801</v>
      </c>
      <c r="B1806" s="38">
        <v>44813</v>
      </c>
      <c r="C1806" s="33" t="s">
        <v>3515</v>
      </c>
      <c r="D1806" s="34" t="s">
        <v>3516</v>
      </c>
      <c r="E1806" s="35">
        <v>2973935</v>
      </c>
      <c r="F1806" s="35">
        <v>237915</v>
      </c>
      <c r="G1806" s="35">
        <f t="shared" si="28"/>
        <v>3211850</v>
      </c>
    </row>
    <row r="1807" spans="1:7" s="4" customFormat="1">
      <c r="A1807" s="60">
        <v>1802</v>
      </c>
      <c r="B1807" s="38">
        <v>44813</v>
      </c>
      <c r="C1807" s="33" t="s">
        <v>3517</v>
      </c>
      <c r="D1807" s="34" t="s">
        <v>3518</v>
      </c>
      <c r="E1807" s="35">
        <v>4659790</v>
      </c>
      <c r="F1807" s="35">
        <v>372783</v>
      </c>
      <c r="G1807" s="35">
        <f t="shared" si="28"/>
        <v>5032573</v>
      </c>
    </row>
    <row r="1808" spans="1:7" s="4" customFormat="1">
      <c r="A1808" s="60">
        <v>1803</v>
      </c>
      <c r="B1808" s="38">
        <v>44813</v>
      </c>
      <c r="C1808" s="33" t="s">
        <v>3519</v>
      </c>
      <c r="D1808" s="34" t="s">
        <v>3520</v>
      </c>
      <c r="E1808" s="35">
        <v>4761465</v>
      </c>
      <c r="F1808" s="35">
        <v>380917</v>
      </c>
      <c r="G1808" s="35">
        <f t="shared" si="28"/>
        <v>5142382</v>
      </c>
    </row>
    <row r="1809" spans="1:7" s="4" customFormat="1">
      <c r="A1809" s="60">
        <v>1804</v>
      </c>
      <c r="B1809" s="38">
        <v>44813</v>
      </c>
      <c r="C1809" s="33" t="s">
        <v>3521</v>
      </c>
      <c r="D1809" s="34" t="s">
        <v>3522</v>
      </c>
      <c r="E1809" s="35">
        <v>4298145</v>
      </c>
      <c r="F1809" s="35">
        <v>343852</v>
      </c>
      <c r="G1809" s="35">
        <f t="shared" si="28"/>
        <v>4641997</v>
      </c>
    </row>
    <row r="1810" spans="1:7" s="4" customFormat="1">
      <c r="A1810" s="60">
        <v>1805</v>
      </c>
      <c r="B1810" s="38">
        <v>44813</v>
      </c>
      <c r="C1810" s="33" t="s">
        <v>3523</v>
      </c>
      <c r="D1810" s="34" t="s">
        <v>3524</v>
      </c>
      <c r="E1810" s="35">
        <v>4576105</v>
      </c>
      <c r="F1810" s="35">
        <v>366088</v>
      </c>
      <c r="G1810" s="35">
        <f t="shared" si="28"/>
        <v>4942193</v>
      </c>
    </row>
    <row r="1811" spans="1:7" s="4" customFormat="1">
      <c r="A1811" s="60">
        <v>1806</v>
      </c>
      <c r="B1811" s="38">
        <v>44813</v>
      </c>
      <c r="C1811" s="33" t="s">
        <v>3525</v>
      </c>
      <c r="D1811" s="34" t="s">
        <v>3526</v>
      </c>
      <c r="E1811" s="35">
        <v>2661630</v>
      </c>
      <c r="F1811" s="35">
        <v>212930</v>
      </c>
      <c r="G1811" s="35">
        <f t="shared" si="28"/>
        <v>2874560</v>
      </c>
    </row>
    <row r="1812" spans="1:7" s="4" customFormat="1">
      <c r="A1812" s="60">
        <v>1807</v>
      </c>
      <c r="B1812" s="38">
        <v>44813</v>
      </c>
      <c r="C1812" s="33" t="s">
        <v>3527</v>
      </c>
      <c r="D1812" s="34" t="s">
        <v>3528</v>
      </c>
      <c r="E1812" s="35">
        <v>2067006</v>
      </c>
      <c r="F1812" s="35">
        <v>165360</v>
      </c>
      <c r="G1812" s="35">
        <f t="shared" si="28"/>
        <v>2232366</v>
      </c>
    </row>
    <row r="1813" spans="1:7" s="4" customFormat="1">
      <c r="A1813" s="60">
        <v>1808</v>
      </c>
      <c r="B1813" s="38">
        <v>44813</v>
      </c>
      <c r="C1813" s="33" t="s">
        <v>3529</v>
      </c>
      <c r="D1813" s="34" t="s">
        <v>3530</v>
      </c>
      <c r="E1813" s="35">
        <v>806090</v>
      </c>
      <c r="F1813" s="35">
        <v>64487</v>
      </c>
      <c r="G1813" s="35">
        <f t="shared" si="28"/>
        <v>870577</v>
      </c>
    </row>
    <row r="1814" spans="1:7" s="4" customFormat="1">
      <c r="A1814" s="60">
        <v>1809</v>
      </c>
      <c r="B1814" s="38">
        <v>44813</v>
      </c>
      <c r="C1814" s="33" t="s">
        <v>3531</v>
      </c>
      <c r="D1814" s="34" t="s">
        <v>3532</v>
      </c>
      <c r="E1814" s="35">
        <v>3331740</v>
      </c>
      <c r="F1814" s="35">
        <v>266539</v>
      </c>
      <c r="G1814" s="35">
        <f t="shared" si="28"/>
        <v>3598279</v>
      </c>
    </row>
    <row r="1815" spans="1:7" s="4" customFormat="1">
      <c r="A1815" s="60">
        <v>1810</v>
      </c>
      <c r="B1815" s="38">
        <v>44813</v>
      </c>
      <c r="C1815" s="33" t="s">
        <v>3533</v>
      </c>
      <c r="D1815" s="34" t="s">
        <v>3534</v>
      </c>
      <c r="E1815" s="35">
        <v>5505815</v>
      </c>
      <c r="F1815" s="35">
        <v>440465</v>
      </c>
      <c r="G1815" s="35">
        <f t="shared" si="28"/>
        <v>5946280</v>
      </c>
    </row>
    <row r="1816" spans="1:7" s="4" customFormat="1">
      <c r="A1816" s="60">
        <v>1811</v>
      </c>
      <c r="B1816" s="38">
        <v>44813</v>
      </c>
      <c r="C1816" s="33" t="s">
        <v>3535</v>
      </c>
      <c r="D1816" s="34" t="s">
        <v>3536</v>
      </c>
      <c r="E1816" s="35">
        <v>2584945</v>
      </c>
      <c r="F1816" s="35">
        <v>206796</v>
      </c>
      <c r="G1816" s="35">
        <f t="shared" si="28"/>
        <v>2791741</v>
      </c>
    </row>
    <row r="1817" spans="1:7" s="4" customFormat="1">
      <c r="A1817" s="60">
        <v>1812</v>
      </c>
      <c r="B1817" s="38">
        <v>44813</v>
      </c>
      <c r="C1817" s="33" t="s">
        <v>3537</v>
      </c>
      <c r="D1817" s="34" t="s">
        <v>3538</v>
      </c>
      <c r="E1817" s="35">
        <v>4238945</v>
      </c>
      <c r="F1817" s="35">
        <v>339116</v>
      </c>
      <c r="G1817" s="35">
        <f t="shared" si="28"/>
        <v>4578061</v>
      </c>
    </row>
    <row r="1818" spans="1:7" s="4" customFormat="1">
      <c r="A1818" s="60">
        <v>1813</v>
      </c>
      <c r="B1818" s="38">
        <v>44813</v>
      </c>
      <c r="C1818" s="33" t="s">
        <v>3539</v>
      </c>
      <c r="D1818" s="34" t="s">
        <v>3540</v>
      </c>
      <c r="E1818" s="35">
        <v>2408370</v>
      </c>
      <c r="F1818" s="35">
        <v>192670</v>
      </c>
      <c r="G1818" s="35">
        <f t="shared" si="28"/>
        <v>2601040</v>
      </c>
    </row>
    <row r="1819" spans="1:7" s="4" customFormat="1">
      <c r="A1819" s="60">
        <v>1814</v>
      </c>
      <c r="B1819" s="38">
        <v>44813</v>
      </c>
      <c r="C1819" s="33" t="s">
        <v>3541</v>
      </c>
      <c r="D1819" s="34" t="s">
        <v>3542</v>
      </c>
      <c r="E1819" s="35">
        <v>2385376</v>
      </c>
      <c r="F1819" s="35">
        <v>190830</v>
      </c>
      <c r="G1819" s="35">
        <f t="shared" si="28"/>
        <v>2576206</v>
      </c>
    </row>
    <row r="1820" spans="1:7" s="4" customFormat="1">
      <c r="A1820" s="60">
        <v>1815</v>
      </c>
      <c r="B1820" s="38">
        <v>44813</v>
      </c>
      <c r="C1820" s="33" t="s">
        <v>3543</v>
      </c>
      <c r="D1820" s="34" t="s">
        <v>3544</v>
      </c>
      <c r="E1820" s="35">
        <v>3315245</v>
      </c>
      <c r="F1820" s="35">
        <v>265220</v>
      </c>
      <c r="G1820" s="35">
        <f t="shared" si="28"/>
        <v>3580465</v>
      </c>
    </row>
    <row r="1821" spans="1:7" s="4" customFormat="1">
      <c r="A1821" s="60">
        <v>1816</v>
      </c>
      <c r="B1821" s="38">
        <v>44813</v>
      </c>
      <c r="C1821" s="33" t="s">
        <v>3545</v>
      </c>
      <c r="D1821" s="34" t="s">
        <v>3546</v>
      </c>
      <c r="E1821" s="35">
        <v>2958616</v>
      </c>
      <c r="F1821" s="35">
        <v>236689</v>
      </c>
      <c r="G1821" s="35">
        <f t="shared" si="28"/>
        <v>3195305</v>
      </c>
    </row>
    <row r="1822" spans="1:7" s="4" customFormat="1">
      <c r="A1822" s="60">
        <v>1817</v>
      </c>
      <c r="B1822" s="38">
        <v>44813</v>
      </c>
      <c r="C1822" s="33" t="s">
        <v>3547</v>
      </c>
      <c r="D1822" s="34" t="s">
        <v>3548</v>
      </c>
      <c r="E1822" s="35">
        <v>2605935</v>
      </c>
      <c r="F1822" s="35">
        <v>208475</v>
      </c>
      <c r="G1822" s="35">
        <f t="shared" si="28"/>
        <v>2814410</v>
      </c>
    </row>
    <row r="1823" spans="1:7" s="4" customFormat="1">
      <c r="A1823" s="60">
        <v>1818</v>
      </c>
      <c r="B1823" s="38">
        <v>44813</v>
      </c>
      <c r="C1823" s="33" t="s">
        <v>3549</v>
      </c>
      <c r="D1823" s="34" t="s">
        <v>3550</v>
      </c>
      <c r="E1823" s="35">
        <v>4175317</v>
      </c>
      <c r="F1823" s="35">
        <v>334025</v>
      </c>
      <c r="G1823" s="35">
        <f t="shared" si="28"/>
        <v>4509342</v>
      </c>
    </row>
    <row r="1824" spans="1:7" s="4" customFormat="1">
      <c r="A1824" s="60">
        <v>1819</v>
      </c>
      <c r="B1824" s="38">
        <v>44813</v>
      </c>
      <c r="C1824" s="33" t="s">
        <v>3551</v>
      </c>
      <c r="D1824" s="34" t="s">
        <v>3552</v>
      </c>
      <c r="E1824" s="35">
        <v>8490075</v>
      </c>
      <c r="F1824" s="35">
        <v>679206</v>
      </c>
      <c r="G1824" s="35">
        <f t="shared" si="28"/>
        <v>9169281</v>
      </c>
    </row>
    <row r="1825" spans="1:7" s="4" customFormat="1">
      <c r="A1825" s="60">
        <v>1820</v>
      </c>
      <c r="B1825" s="38">
        <v>44813</v>
      </c>
      <c r="C1825" s="33" t="s">
        <v>3553</v>
      </c>
      <c r="D1825" s="34" t="s">
        <v>3554</v>
      </c>
      <c r="E1825" s="35">
        <v>2007340</v>
      </c>
      <c r="F1825" s="35">
        <v>160587</v>
      </c>
      <c r="G1825" s="35">
        <f t="shared" si="28"/>
        <v>2167927</v>
      </c>
    </row>
    <row r="1826" spans="1:7" s="4" customFormat="1">
      <c r="A1826" s="60">
        <v>1821</v>
      </c>
      <c r="B1826" s="38">
        <v>44813</v>
      </c>
      <c r="C1826" s="33" t="s">
        <v>3555</v>
      </c>
      <c r="D1826" s="34" t="s">
        <v>3556</v>
      </c>
      <c r="E1826" s="35">
        <v>9395453</v>
      </c>
      <c r="F1826" s="35">
        <v>751636</v>
      </c>
      <c r="G1826" s="35">
        <f t="shared" si="28"/>
        <v>10147089</v>
      </c>
    </row>
    <row r="1827" spans="1:7" s="4" customFormat="1">
      <c r="A1827" s="60">
        <v>1822</v>
      </c>
      <c r="B1827" s="38">
        <v>44813</v>
      </c>
      <c r="C1827" s="33" t="s">
        <v>3557</v>
      </c>
      <c r="D1827" s="34" t="s">
        <v>3558</v>
      </c>
      <c r="E1827" s="35">
        <v>2443502</v>
      </c>
      <c r="F1827" s="35">
        <v>195480</v>
      </c>
      <c r="G1827" s="35">
        <f t="shared" si="28"/>
        <v>2638982</v>
      </c>
    </row>
    <row r="1828" spans="1:7" s="4" customFormat="1">
      <c r="A1828" s="60">
        <v>1823</v>
      </c>
      <c r="B1828" s="38">
        <v>44813</v>
      </c>
      <c r="C1828" s="33" t="s">
        <v>3559</v>
      </c>
      <c r="D1828" s="34" t="s">
        <v>3560</v>
      </c>
      <c r="E1828" s="35">
        <v>4721730</v>
      </c>
      <c r="F1828" s="35">
        <v>377738</v>
      </c>
      <c r="G1828" s="35">
        <f t="shared" si="28"/>
        <v>5099468</v>
      </c>
    </row>
    <row r="1829" spans="1:7" s="4" customFormat="1">
      <c r="A1829" s="60">
        <v>1824</v>
      </c>
      <c r="B1829" s="38">
        <v>44813</v>
      </c>
      <c r="C1829" s="33" t="s">
        <v>3561</v>
      </c>
      <c r="D1829" s="34" t="s">
        <v>3562</v>
      </c>
      <c r="E1829" s="35">
        <v>6097745</v>
      </c>
      <c r="F1829" s="35">
        <v>487820</v>
      </c>
      <c r="G1829" s="35">
        <f t="shared" si="28"/>
        <v>6585565</v>
      </c>
    </row>
    <row r="1830" spans="1:7" s="4" customFormat="1">
      <c r="A1830" s="60">
        <v>1825</v>
      </c>
      <c r="B1830" s="38">
        <v>44813</v>
      </c>
      <c r="C1830" s="33" t="s">
        <v>3563</v>
      </c>
      <c r="D1830" s="34" t="s">
        <v>3564</v>
      </c>
      <c r="E1830" s="35">
        <v>5360625</v>
      </c>
      <c r="F1830" s="35">
        <v>428850</v>
      </c>
      <c r="G1830" s="35">
        <f t="shared" si="28"/>
        <v>5789475</v>
      </c>
    </row>
    <row r="1831" spans="1:7" s="4" customFormat="1">
      <c r="A1831" s="60">
        <v>1826</v>
      </c>
      <c r="B1831" s="38">
        <v>44813</v>
      </c>
      <c r="C1831" s="33" t="s">
        <v>3565</v>
      </c>
      <c r="D1831" s="34" t="s">
        <v>3566</v>
      </c>
      <c r="E1831" s="35">
        <v>6209305</v>
      </c>
      <c r="F1831" s="35">
        <v>496744</v>
      </c>
      <c r="G1831" s="35">
        <f t="shared" si="28"/>
        <v>6706049</v>
      </c>
    </row>
    <row r="1832" spans="1:7" s="4" customFormat="1">
      <c r="A1832" s="60">
        <v>1827</v>
      </c>
      <c r="B1832" s="38">
        <v>44813</v>
      </c>
      <c r="C1832" s="33" t="s">
        <v>3567</v>
      </c>
      <c r="D1832" s="34" t="s">
        <v>3568</v>
      </c>
      <c r="E1832" s="35">
        <v>2839225</v>
      </c>
      <c r="F1832" s="35">
        <v>227138</v>
      </c>
      <c r="G1832" s="35">
        <f t="shared" si="28"/>
        <v>3066363</v>
      </c>
    </row>
    <row r="1833" spans="1:7" s="4" customFormat="1">
      <c r="A1833" s="60">
        <v>1828</v>
      </c>
      <c r="B1833" s="38">
        <v>44813</v>
      </c>
      <c r="C1833" s="33" t="s">
        <v>3569</v>
      </c>
      <c r="D1833" s="34" t="s">
        <v>3570</v>
      </c>
      <c r="E1833" s="35">
        <v>4251740</v>
      </c>
      <c r="F1833" s="35">
        <v>340139</v>
      </c>
      <c r="G1833" s="35">
        <f t="shared" si="28"/>
        <v>4591879</v>
      </c>
    </row>
    <row r="1834" spans="1:7" s="4" customFormat="1">
      <c r="A1834" s="60">
        <v>1829</v>
      </c>
      <c r="B1834" s="38">
        <v>44813</v>
      </c>
      <c r="C1834" s="33" t="s">
        <v>3571</v>
      </c>
      <c r="D1834" s="34" t="s">
        <v>3572</v>
      </c>
      <c r="E1834" s="35">
        <v>2955470</v>
      </c>
      <c r="F1834" s="35">
        <v>236438</v>
      </c>
      <c r="G1834" s="35">
        <f t="shared" si="28"/>
        <v>3191908</v>
      </c>
    </row>
    <row r="1835" spans="1:7" s="4" customFormat="1">
      <c r="A1835" s="60">
        <v>1830</v>
      </c>
      <c r="B1835" s="38">
        <v>44813</v>
      </c>
      <c r="C1835" s="33" t="s">
        <v>3573</v>
      </c>
      <c r="D1835" s="34" t="s">
        <v>3574</v>
      </c>
      <c r="E1835" s="35">
        <v>3248245</v>
      </c>
      <c r="F1835" s="35">
        <v>259860</v>
      </c>
      <c r="G1835" s="35">
        <f t="shared" si="28"/>
        <v>3508105</v>
      </c>
    </row>
    <row r="1836" spans="1:7" s="4" customFormat="1">
      <c r="A1836" s="60">
        <v>1831</v>
      </c>
      <c r="B1836" s="38">
        <v>44813</v>
      </c>
      <c r="C1836" s="33" t="s">
        <v>3575</v>
      </c>
      <c r="D1836" s="34" t="s">
        <v>3576</v>
      </c>
      <c r="E1836" s="35">
        <v>3761670</v>
      </c>
      <c r="F1836" s="35">
        <v>300934</v>
      </c>
      <c r="G1836" s="35">
        <f t="shared" si="28"/>
        <v>4062604</v>
      </c>
    </row>
    <row r="1837" spans="1:7" s="4" customFormat="1">
      <c r="A1837" s="60">
        <v>1832</v>
      </c>
      <c r="B1837" s="38">
        <v>44813</v>
      </c>
      <c r="C1837" s="33" t="s">
        <v>3577</v>
      </c>
      <c r="D1837" s="34" t="s">
        <v>3578</v>
      </c>
      <c r="E1837" s="35">
        <v>2519305</v>
      </c>
      <c r="F1837" s="35">
        <v>201544</v>
      </c>
      <c r="G1837" s="35">
        <f t="shared" si="28"/>
        <v>2720849</v>
      </c>
    </row>
    <row r="1838" spans="1:7" s="4" customFormat="1">
      <c r="A1838" s="60">
        <v>1833</v>
      </c>
      <c r="B1838" s="38">
        <v>44813</v>
      </c>
      <c r="C1838" s="33" t="s">
        <v>3579</v>
      </c>
      <c r="D1838" s="34" t="s">
        <v>3580</v>
      </c>
      <c r="E1838" s="35">
        <v>2221160</v>
      </c>
      <c r="F1838" s="35">
        <v>177693</v>
      </c>
      <c r="G1838" s="35">
        <f t="shared" si="28"/>
        <v>2398853</v>
      </c>
    </row>
    <row r="1839" spans="1:7" s="4" customFormat="1">
      <c r="A1839" s="60">
        <v>1834</v>
      </c>
      <c r="B1839" s="38">
        <v>44813</v>
      </c>
      <c r="C1839" s="33" t="s">
        <v>3581</v>
      </c>
      <c r="D1839" s="34" t="s">
        <v>3582</v>
      </c>
      <c r="E1839" s="35">
        <v>3241495</v>
      </c>
      <c r="F1839" s="35">
        <v>259320</v>
      </c>
      <c r="G1839" s="35">
        <f t="shared" si="28"/>
        <v>3500815</v>
      </c>
    </row>
    <row r="1840" spans="1:7" s="4" customFormat="1">
      <c r="A1840" s="60">
        <v>1835</v>
      </c>
      <c r="B1840" s="38">
        <v>44813</v>
      </c>
      <c r="C1840" s="33" t="s">
        <v>3583</v>
      </c>
      <c r="D1840" s="34" t="s">
        <v>3584</v>
      </c>
      <c r="E1840" s="35">
        <v>2538830</v>
      </c>
      <c r="F1840" s="35">
        <v>203106</v>
      </c>
      <c r="G1840" s="35">
        <f t="shared" si="28"/>
        <v>2741936</v>
      </c>
    </row>
    <row r="1841" spans="1:7" s="4" customFormat="1">
      <c r="A1841" s="60">
        <v>1836</v>
      </c>
      <c r="B1841" s="38">
        <v>44813</v>
      </c>
      <c r="C1841" s="33" t="s">
        <v>3585</v>
      </c>
      <c r="D1841" s="34" t="s">
        <v>3586</v>
      </c>
      <c r="E1841" s="35">
        <v>3143605</v>
      </c>
      <c r="F1841" s="35">
        <v>251488</v>
      </c>
      <c r="G1841" s="35">
        <f t="shared" si="28"/>
        <v>3395093</v>
      </c>
    </row>
    <row r="1842" spans="1:7" s="4" customFormat="1">
      <c r="A1842" s="60">
        <v>1837</v>
      </c>
      <c r="B1842" s="38">
        <v>44813</v>
      </c>
      <c r="C1842" s="33" t="s">
        <v>3587</v>
      </c>
      <c r="D1842" s="34" t="s">
        <v>3588</v>
      </c>
      <c r="E1842" s="35">
        <v>4541810</v>
      </c>
      <c r="F1842" s="35">
        <v>363345</v>
      </c>
      <c r="G1842" s="35">
        <f t="shared" si="28"/>
        <v>4905155</v>
      </c>
    </row>
    <row r="1843" spans="1:7" s="4" customFormat="1">
      <c r="A1843" s="60">
        <v>1838</v>
      </c>
      <c r="B1843" s="38">
        <v>44813</v>
      </c>
      <c r="C1843" s="33" t="s">
        <v>3589</v>
      </c>
      <c r="D1843" s="34" t="s">
        <v>3590</v>
      </c>
      <c r="E1843" s="35">
        <v>460978</v>
      </c>
      <c r="F1843" s="35">
        <v>36878</v>
      </c>
      <c r="G1843" s="35">
        <f t="shared" si="28"/>
        <v>497856</v>
      </c>
    </row>
    <row r="1844" spans="1:7" s="4" customFormat="1">
      <c r="A1844" s="60">
        <v>1839</v>
      </c>
      <c r="B1844" s="38">
        <v>44813</v>
      </c>
      <c r="C1844" s="33" t="s">
        <v>3591</v>
      </c>
      <c r="D1844" s="34" t="s">
        <v>3592</v>
      </c>
      <c r="E1844" s="35">
        <v>1784390</v>
      </c>
      <c r="F1844" s="35">
        <v>142751</v>
      </c>
      <c r="G1844" s="35">
        <f t="shared" si="28"/>
        <v>1927141</v>
      </c>
    </row>
    <row r="1845" spans="1:7" s="4" customFormat="1">
      <c r="A1845" s="60">
        <v>1840</v>
      </c>
      <c r="B1845" s="38">
        <v>44813</v>
      </c>
      <c r="C1845" s="33" t="s">
        <v>3593</v>
      </c>
      <c r="D1845" s="34" t="s">
        <v>3594</v>
      </c>
      <c r="E1845" s="35">
        <v>1890205</v>
      </c>
      <c r="F1845" s="35">
        <v>151216</v>
      </c>
      <c r="G1845" s="35">
        <f t="shared" si="28"/>
        <v>2041421</v>
      </c>
    </row>
    <row r="1846" spans="1:7" s="4" customFormat="1">
      <c r="A1846" s="60">
        <v>1841</v>
      </c>
      <c r="B1846" s="38">
        <v>44813</v>
      </c>
      <c r="C1846" s="33" t="s">
        <v>3595</v>
      </c>
      <c r="D1846" s="34" t="s">
        <v>3596</v>
      </c>
      <c r="E1846" s="35">
        <v>3930990</v>
      </c>
      <c r="F1846" s="35">
        <v>314479</v>
      </c>
      <c r="G1846" s="35">
        <f t="shared" si="28"/>
        <v>4245469</v>
      </c>
    </row>
    <row r="1847" spans="1:7" s="4" customFormat="1">
      <c r="A1847" s="60">
        <v>1842</v>
      </c>
      <c r="B1847" s="38">
        <v>44813</v>
      </c>
      <c r="C1847" s="33" t="s">
        <v>3597</v>
      </c>
      <c r="D1847" s="34" t="s">
        <v>3598</v>
      </c>
      <c r="E1847" s="35">
        <v>3161272</v>
      </c>
      <c r="F1847" s="35">
        <v>252902</v>
      </c>
      <c r="G1847" s="35">
        <f t="shared" si="28"/>
        <v>3414174</v>
      </c>
    </row>
    <row r="1848" spans="1:7" s="4" customFormat="1">
      <c r="A1848" s="60">
        <v>1843</v>
      </c>
      <c r="B1848" s="38">
        <v>44813</v>
      </c>
      <c r="C1848" s="33" t="s">
        <v>3599</v>
      </c>
      <c r="D1848" s="34" t="s">
        <v>3600</v>
      </c>
      <c r="E1848" s="35">
        <v>2138786</v>
      </c>
      <c r="F1848" s="35">
        <v>171103</v>
      </c>
      <c r="G1848" s="35">
        <f t="shared" si="28"/>
        <v>2309889</v>
      </c>
    </row>
    <row r="1849" spans="1:7" s="4" customFormat="1">
      <c r="A1849" s="60">
        <v>1844</v>
      </c>
      <c r="B1849" s="38">
        <v>44813</v>
      </c>
      <c r="C1849" s="33" t="s">
        <v>3601</v>
      </c>
      <c r="D1849" s="34" t="s">
        <v>3602</v>
      </c>
      <c r="E1849" s="35">
        <v>2973935</v>
      </c>
      <c r="F1849" s="35">
        <v>237915</v>
      </c>
      <c r="G1849" s="35">
        <f t="shared" si="28"/>
        <v>3211850</v>
      </c>
    </row>
    <row r="1850" spans="1:7" s="4" customFormat="1">
      <c r="A1850" s="60">
        <v>1845</v>
      </c>
      <c r="B1850" s="38">
        <v>44813</v>
      </c>
      <c r="C1850" s="33" t="s">
        <v>3603</v>
      </c>
      <c r="D1850" s="34" t="s">
        <v>3604</v>
      </c>
      <c r="E1850" s="35">
        <v>1916670</v>
      </c>
      <c r="F1850" s="35">
        <v>153334</v>
      </c>
      <c r="G1850" s="35">
        <f t="shared" si="28"/>
        <v>2070004</v>
      </c>
    </row>
    <row r="1851" spans="1:7" s="4" customFormat="1">
      <c r="A1851" s="60">
        <v>1846</v>
      </c>
      <c r="B1851" s="38">
        <v>44813</v>
      </c>
      <c r="C1851" s="33" t="s">
        <v>3605</v>
      </c>
      <c r="D1851" s="34" t="s">
        <v>3606</v>
      </c>
      <c r="E1851" s="35">
        <v>2384299</v>
      </c>
      <c r="F1851" s="35">
        <v>190744</v>
      </c>
      <c r="G1851" s="35">
        <f t="shared" si="28"/>
        <v>2575043</v>
      </c>
    </row>
    <row r="1852" spans="1:7" s="4" customFormat="1">
      <c r="A1852" s="60">
        <v>1847</v>
      </c>
      <c r="B1852" s="38">
        <v>44813</v>
      </c>
      <c r="C1852" s="33" t="s">
        <v>3607</v>
      </c>
      <c r="D1852" s="34" t="s">
        <v>3608</v>
      </c>
      <c r="E1852" s="35">
        <v>367155</v>
      </c>
      <c r="F1852" s="35">
        <v>29372</v>
      </c>
      <c r="G1852" s="35">
        <f t="shared" si="28"/>
        <v>396527</v>
      </c>
    </row>
    <row r="1853" spans="1:7" s="4" customFormat="1">
      <c r="A1853" s="60">
        <v>1848</v>
      </c>
      <c r="B1853" s="38">
        <v>44813</v>
      </c>
      <c r="C1853" s="33" t="s">
        <v>3609</v>
      </c>
      <c r="D1853" s="34" t="s">
        <v>3610</v>
      </c>
      <c r="E1853" s="35">
        <v>1806356</v>
      </c>
      <c r="F1853" s="35">
        <v>144508</v>
      </c>
      <c r="G1853" s="35">
        <f t="shared" si="28"/>
        <v>1950864</v>
      </c>
    </row>
    <row r="1854" spans="1:7" s="4" customFormat="1">
      <c r="A1854" s="60">
        <v>1849</v>
      </c>
      <c r="B1854" s="38">
        <v>44813</v>
      </c>
      <c r="C1854" s="33" t="s">
        <v>3611</v>
      </c>
      <c r="D1854" s="34" t="s">
        <v>3612</v>
      </c>
      <c r="E1854" s="35">
        <v>3364490</v>
      </c>
      <c r="F1854" s="35">
        <v>269159</v>
      </c>
      <c r="G1854" s="35">
        <f t="shared" si="28"/>
        <v>3633649</v>
      </c>
    </row>
    <row r="1855" spans="1:7" s="4" customFormat="1">
      <c r="A1855" s="60">
        <v>1850</v>
      </c>
      <c r="B1855" s="38">
        <v>44813</v>
      </c>
      <c r="C1855" s="33" t="s">
        <v>3613</v>
      </c>
      <c r="D1855" s="34" t="s">
        <v>3614</v>
      </c>
      <c r="E1855" s="35">
        <v>2311406</v>
      </c>
      <c r="F1855" s="35">
        <v>184912</v>
      </c>
      <c r="G1855" s="35">
        <f t="shared" si="28"/>
        <v>2496318</v>
      </c>
    </row>
    <row r="1856" spans="1:7" s="4" customFormat="1">
      <c r="A1856" s="60">
        <v>1851</v>
      </c>
      <c r="B1856" s="38">
        <v>44813</v>
      </c>
      <c r="C1856" s="33" t="s">
        <v>3615</v>
      </c>
      <c r="D1856" s="34" t="s">
        <v>3616</v>
      </c>
      <c r="E1856" s="35">
        <v>4262117</v>
      </c>
      <c r="F1856" s="35">
        <v>340969</v>
      </c>
      <c r="G1856" s="35">
        <f t="shared" si="28"/>
        <v>4603086</v>
      </c>
    </row>
    <row r="1857" spans="1:7" s="4" customFormat="1">
      <c r="A1857" s="60">
        <v>1852</v>
      </c>
      <c r="B1857" s="38">
        <v>44813</v>
      </c>
      <c r="C1857" s="33" t="s">
        <v>3617</v>
      </c>
      <c r="D1857" s="34" t="s">
        <v>3618</v>
      </c>
      <c r="E1857" s="35">
        <v>2651090</v>
      </c>
      <c r="F1857" s="35">
        <v>212087</v>
      </c>
      <c r="G1857" s="35">
        <f t="shared" si="28"/>
        <v>2863177</v>
      </c>
    </row>
    <row r="1858" spans="1:7" s="4" customFormat="1">
      <c r="A1858" s="60">
        <v>1853</v>
      </c>
      <c r="B1858" s="38">
        <v>44813</v>
      </c>
      <c r="C1858" s="33" t="s">
        <v>3619</v>
      </c>
      <c r="D1858" s="34" t="s">
        <v>3620</v>
      </c>
      <c r="E1858" s="35">
        <v>3227335</v>
      </c>
      <c r="F1858" s="35">
        <v>258187</v>
      </c>
      <c r="G1858" s="35">
        <f t="shared" si="28"/>
        <v>3485522</v>
      </c>
    </row>
    <row r="1859" spans="1:7" s="4" customFormat="1">
      <c r="A1859" s="60">
        <v>1854</v>
      </c>
      <c r="B1859" s="38">
        <v>44813</v>
      </c>
      <c r="C1859" s="33" t="s">
        <v>3621</v>
      </c>
      <c r="D1859" s="34" t="s">
        <v>3622</v>
      </c>
      <c r="E1859" s="35">
        <v>4137830</v>
      </c>
      <c r="F1859" s="35">
        <v>331026</v>
      </c>
      <c r="G1859" s="35">
        <f t="shared" si="28"/>
        <v>4468856</v>
      </c>
    </row>
    <row r="1860" spans="1:7" s="4" customFormat="1">
      <c r="A1860" s="60">
        <v>1855</v>
      </c>
      <c r="B1860" s="38">
        <v>44813</v>
      </c>
      <c r="C1860" s="33" t="s">
        <v>3623</v>
      </c>
      <c r="D1860" s="34" t="s">
        <v>3624</v>
      </c>
      <c r="E1860" s="35">
        <v>3345185</v>
      </c>
      <c r="F1860" s="35">
        <v>267615</v>
      </c>
      <c r="G1860" s="35">
        <f t="shared" si="28"/>
        <v>3612800</v>
      </c>
    </row>
    <row r="1861" spans="1:7" s="4" customFormat="1">
      <c r="A1861" s="60">
        <v>1856</v>
      </c>
      <c r="B1861" s="38">
        <v>44813</v>
      </c>
      <c r="C1861" s="33" t="s">
        <v>3625</v>
      </c>
      <c r="D1861" s="34" t="s">
        <v>3626</v>
      </c>
      <c r="E1861" s="35">
        <v>3689780</v>
      </c>
      <c r="F1861" s="35">
        <v>295182</v>
      </c>
      <c r="G1861" s="35">
        <f t="shared" si="28"/>
        <v>3984962</v>
      </c>
    </row>
    <row r="1862" spans="1:7" s="4" customFormat="1">
      <c r="A1862" s="60">
        <v>1857</v>
      </c>
      <c r="B1862" s="38">
        <v>44813</v>
      </c>
      <c r="C1862" s="33" t="s">
        <v>3627</v>
      </c>
      <c r="D1862" s="34" t="s">
        <v>3628</v>
      </c>
      <c r="E1862" s="35">
        <v>3110111</v>
      </c>
      <c r="F1862" s="35">
        <v>248809</v>
      </c>
      <c r="G1862" s="35">
        <f t="shared" ref="G1862:G1925" si="29">E1862+F1862</f>
        <v>3358920</v>
      </c>
    </row>
    <row r="1863" spans="1:7" s="4" customFormat="1">
      <c r="A1863" s="60">
        <v>1858</v>
      </c>
      <c r="B1863" s="38">
        <v>44813</v>
      </c>
      <c r="C1863" s="33" t="s">
        <v>3629</v>
      </c>
      <c r="D1863" s="34" t="s">
        <v>3630</v>
      </c>
      <c r="E1863" s="35">
        <v>4020770</v>
      </c>
      <c r="F1863" s="35">
        <v>321662</v>
      </c>
      <c r="G1863" s="35">
        <f t="shared" si="29"/>
        <v>4342432</v>
      </c>
    </row>
    <row r="1864" spans="1:7" s="4" customFormat="1">
      <c r="A1864" s="60">
        <v>1859</v>
      </c>
      <c r="B1864" s="38">
        <v>44813</v>
      </c>
      <c r="C1864" s="33" t="s">
        <v>3631</v>
      </c>
      <c r="D1864" s="34" t="s">
        <v>3632</v>
      </c>
      <c r="E1864" s="35">
        <v>3134305</v>
      </c>
      <c r="F1864" s="35">
        <v>250744</v>
      </c>
      <c r="G1864" s="35">
        <f t="shared" si="29"/>
        <v>3385049</v>
      </c>
    </row>
    <row r="1865" spans="1:7" s="4" customFormat="1">
      <c r="A1865" s="60">
        <v>1860</v>
      </c>
      <c r="B1865" s="38">
        <v>44813</v>
      </c>
      <c r="C1865" s="33" t="s">
        <v>3633</v>
      </c>
      <c r="D1865" s="34" t="s">
        <v>3634</v>
      </c>
      <c r="E1865" s="35">
        <v>4800360</v>
      </c>
      <c r="F1865" s="35">
        <v>384029</v>
      </c>
      <c r="G1865" s="35">
        <f t="shared" si="29"/>
        <v>5184389</v>
      </c>
    </row>
    <row r="1866" spans="1:7" s="4" customFormat="1">
      <c r="A1866" s="60">
        <v>1861</v>
      </c>
      <c r="B1866" s="38">
        <v>44813</v>
      </c>
      <c r="C1866" s="33" t="s">
        <v>3635</v>
      </c>
      <c r="D1866" s="34" t="s">
        <v>3636</v>
      </c>
      <c r="E1866" s="35">
        <v>2955470</v>
      </c>
      <c r="F1866" s="35">
        <v>236438</v>
      </c>
      <c r="G1866" s="35">
        <f t="shared" si="29"/>
        <v>3191908</v>
      </c>
    </row>
    <row r="1867" spans="1:7" s="4" customFormat="1">
      <c r="A1867" s="60">
        <v>1862</v>
      </c>
      <c r="B1867" s="38">
        <v>44813</v>
      </c>
      <c r="C1867" s="33" t="s">
        <v>3637</v>
      </c>
      <c r="D1867" s="34" t="s">
        <v>3638</v>
      </c>
      <c r="E1867" s="35">
        <v>3331740</v>
      </c>
      <c r="F1867" s="35">
        <v>266539</v>
      </c>
      <c r="G1867" s="35">
        <f t="shared" si="29"/>
        <v>3598279</v>
      </c>
    </row>
    <row r="1868" spans="1:7" s="4" customFormat="1">
      <c r="A1868" s="60">
        <v>1863</v>
      </c>
      <c r="B1868" s="38">
        <v>44813</v>
      </c>
      <c r="C1868" s="33" t="s">
        <v>3639</v>
      </c>
      <c r="D1868" s="34" t="s">
        <v>3640</v>
      </c>
      <c r="E1868" s="35">
        <v>2346710</v>
      </c>
      <c r="F1868" s="35">
        <v>187737</v>
      </c>
      <c r="G1868" s="35">
        <f t="shared" si="29"/>
        <v>2534447</v>
      </c>
    </row>
    <row r="1869" spans="1:7" s="4" customFormat="1">
      <c r="A1869" s="60">
        <v>1864</v>
      </c>
      <c r="B1869" s="38">
        <v>44813</v>
      </c>
      <c r="C1869" s="33" t="s">
        <v>3641</v>
      </c>
      <c r="D1869" s="34" t="s">
        <v>3642</v>
      </c>
      <c r="E1869" s="35">
        <v>2221160</v>
      </c>
      <c r="F1869" s="35">
        <v>177693</v>
      </c>
      <c r="G1869" s="35">
        <f t="shared" si="29"/>
        <v>2398853</v>
      </c>
    </row>
    <row r="1870" spans="1:7" s="4" customFormat="1">
      <c r="A1870" s="60">
        <v>1865</v>
      </c>
      <c r="B1870" s="38">
        <v>44813</v>
      </c>
      <c r="C1870" s="33" t="s">
        <v>3643</v>
      </c>
      <c r="D1870" s="34" t="s">
        <v>3644</v>
      </c>
      <c r="E1870" s="35">
        <v>2885475</v>
      </c>
      <c r="F1870" s="35">
        <v>230838</v>
      </c>
      <c r="G1870" s="35">
        <f t="shared" si="29"/>
        <v>3116313</v>
      </c>
    </row>
    <row r="1871" spans="1:7" s="4" customFormat="1">
      <c r="A1871" s="60">
        <v>1866</v>
      </c>
      <c r="B1871" s="38">
        <v>44813</v>
      </c>
      <c r="C1871" s="33" t="s">
        <v>3645</v>
      </c>
      <c r="D1871" s="34" t="s">
        <v>3646</v>
      </c>
      <c r="E1871" s="35">
        <v>2221160</v>
      </c>
      <c r="F1871" s="35">
        <v>177693</v>
      </c>
      <c r="G1871" s="35">
        <f t="shared" si="29"/>
        <v>2398853</v>
      </c>
    </row>
    <row r="1872" spans="1:7" s="4" customFormat="1">
      <c r="A1872" s="60">
        <v>1867</v>
      </c>
      <c r="B1872" s="38">
        <v>44813</v>
      </c>
      <c r="C1872" s="33" t="s">
        <v>3647</v>
      </c>
      <c r="D1872" s="34" t="s">
        <v>3648</v>
      </c>
      <c r="E1872" s="35">
        <v>4838810</v>
      </c>
      <c r="F1872" s="35">
        <v>387105</v>
      </c>
      <c r="G1872" s="35">
        <f t="shared" si="29"/>
        <v>5225915</v>
      </c>
    </row>
    <row r="1873" spans="1:7" s="4" customFormat="1">
      <c r="A1873" s="60">
        <v>1868</v>
      </c>
      <c r="B1873" s="38">
        <v>44813</v>
      </c>
      <c r="C1873" s="33" t="s">
        <v>3649</v>
      </c>
      <c r="D1873" s="34" t="s">
        <v>3650</v>
      </c>
      <c r="E1873" s="35">
        <v>2439555</v>
      </c>
      <c r="F1873" s="35">
        <v>195164</v>
      </c>
      <c r="G1873" s="35">
        <f t="shared" si="29"/>
        <v>2634719</v>
      </c>
    </row>
    <row r="1874" spans="1:7" s="4" customFormat="1">
      <c r="A1874" s="60">
        <v>1869</v>
      </c>
      <c r="B1874" s="38">
        <v>44813</v>
      </c>
      <c r="C1874" s="33" t="s">
        <v>3651</v>
      </c>
      <c r="D1874" s="34" t="s">
        <v>3652</v>
      </c>
      <c r="E1874" s="35">
        <v>3484495</v>
      </c>
      <c r="F1874" s="35">
        <v>278760</v>
      </c>
      <c r="G1874" s="35">
        <f t="shared" si="29"/>
        <v>3763255</v>
      </c>
    </row>
    <row r="1875" spans="1:7" s="4" customFormat="1">
      <c r="A1875" s="60">
        <v>1870</v>
      </c>
      <c r="B1875" s="38">
        <v>44813</v>
      </c>
      <c r="C1875" s="33" t="s">
        <v>3653</v>
      </c>
      <c r="D1875" s="34" t="s">
        <v>3654</v>
      </c>
      <c r="E1875" s="35">
        <v>1910895</v>
      </c>
      <c r="F1875" s="35">
        <v>152872</v>
      </c>
      <c r="G1875" s="35">
        <f t="shared" si="29"/>
        <v>2063767</v>
      </c>
    </row>
    <row r="1876" spans="1:7" s="4" customFormat="1">
      <c r="A1876" s="60">
        <v>1871</v>
      </c>
      <c r="B1876" s="38">
        <v>44813</v>
      </c>
      <c r="C1876" s="33" t="s">
        <v>3655</v>
      </c>
      <c r="D1876" s="34" t="s">
        <v>3656</v>
      </c>
      <c r="E1876" s="35">
        <v>2221160</v>
      </c>
      <c r="F1876" s="35">
        <v>177693</v>
      </c>
      <c r="G1876" s="35">
        <f t="shared" si="29"/>
        <v>2398853</v>
      </c>
    </row>
    <row r="1877" spans="1:7" s="4" customFormat="1">
      <c r="A1877" s="60">
        <v>1872</v>
      </c>
      <c r="B1877" s="38">
        <v>44813</v>
      </c>
      <c r="C1877" s="33" t="s">
        <v>3657</v>
      </c>
      <c r="D1877" s="34" t="s">
        <v>3658</v>
      </c>
      <c r="E1877" s="35">
        <v>2378980</v>
      </c>
      <c r="F1877" s="35">
        <v>190318</v>
      </c>
      <c r="G1877" s="35">
        <f t="shared" si="29"/>
        <v>2569298</v>
      </c>
    </row>
    <row r="1878" spans="1:7" s="4" customFormat="1">
      <c r="A1878" s="60">
        <v>1873</v>
      </c>
      <c r="B1878" s="38">
        <v>44813</v>
      </c>
      <c r="C1878" s="33" t="s">
        <v>3659</v>
      </c>
      <c r="D1878" s="34" t="s">
        <v>3660</v>
      </c>
      <c r="E1878" s="35">
        <v>3048315</v>
      </c>
      <c r="F1878" s="35">
        <v>243865</v>
      </c>
      <c r="G1878" s="35">
        <f t="shared" si="29"/>
        <v>3292180</v>
      </c>
    </row>
    <row r="1879" spans="1:7" s="4" customFormat="1">
      <c r="A1879" s="60">
        <v>1874</v>
      </c>
      <c r="B1879" s="38">
        <v>44813</v>
      </c>
      <c r="C1879" s="33" t="s">
        <v>3661</v>
      </c>
      <c r="D1879" s="34" t="s">
        <v>3662</v>
      </c>
      <c r="E1879" s="35">
        <v>2095800</v>
      </c>
      <c r="F1879" s="35">
        <v>167664</v>
      </c>
      <c r="G1879" s="35">
        <f t="shared" si="29"/>
        <v>2263464</v>
      </c>
    </row>
    <row r="1880" spans="1:7" s="4" customFormat="1">
      <c r="A1880" s="60">
        <v>1875</v>
      </c>
      <c r="B1880" s="38">
        <v>44813</v>
      </c>
      <c r="C1880" s="33" t="s">
        <v>3663</v>
      </c>
      <c r="D1880" s="34" t="s">
        <v>3664</v>
      </c>
      <c r="E1880" s="35">
        <v>3738270</v>
      </c>
      <c r="F1880" s="35">
        <v>299062</v>
      </c>
      <c r="G1880" s="35">
        <f t="shared" si="29"/>
        <v>4037332</v>
      </c>
    </row>
    <row r="1881" spans="1:7" s="4" customFormat="1">
      <c r="A1881" s="60">
        <v>1876</v>
      </c>
      <c r="B1881" s="38">
        <v>44813</v>
      </c>
      <c r="C1881" s="33" t="s">
        <v>3665</v>
      </c>
      <c r="D1881" s="34" t="s">
        <v>3666</v>
      </c>
      <c r="E1881" s="35">
        <v>2259459</v>
      </c>
      <c r="F1881" s="35">
        <v>180757</v>
      </c>
      <c r="G1881" s="35">
        <f t="shared" si="29"/>
        <v>2440216</v>
      </c>
    </row>
    <row r="1882" spans="1:7" s="4" customFormat="1">
      <c r="A1882" s="60">
        <v>1877</v>
      </c>
      <c r="B1882" s="38">
        <v>44813</v>
      </c>
      <c r="C1882" s="33" t="s">
        <v>3667</v>
      </c>
      <c r="D1882" s="34" t="s">
        <v>3668</v>
      </c>
      <c r="E1882" s="35">
        <v>2397580</v>
      </c>
      <c r="F1882" s="35">
        <v>191806</v>
      </c>
      <c r="G1882" s="35">
        <f t="shared" si="29"/>
        <v>2589386</v>
      </c>
    </row>
    <row r="1883" spans="1:7" s="4" customFormat="1">
      <c r="A1883" s="60">
        <v>1878</v>
      </c>
      <c r="B1883" s="38">
        <v>44813</v>
      </c>
      <c r="C1883" s="33" t="s">
        <v>3669</v>
      </c>
      <c r="D1883" s="34" t="s">
        <v>3670</v>
      </c>
      <c r="E1883" s="35">
        <v>4066050</v>
      </c>
      <c r="F1883" s="35">
        <v>325284</v>
      </c>
      <c r="G1883" s="35">
        <f t="shared" si="29"/>
        <v>4391334</v>
      </c>
    </row>
    <row r="1884" spans="1:7" s="4" customFormat="1">
      <c r="A1884" s="60">
        <v>1879</v>
      </c>
      <c r="B1884" s="38">
        <v>44813</v>
      </c>
      <c r="C1884" s="33" t="s">
        <v>3671</v>
      </c>
      <c r="D1884" s="34" t="s">
        <v>3672</v>
      </c>
      <c r="E1884" s="35">
        <v>3241205</v>
      </c>
      <c r="F1884" s="35">
        <v>259296</v>
      </c>
      <c r="G1884" s="35">
        <f t="shared" si="29"/>
        <v>3500501</v>
      </c>
    </row>
    <row r="1885" spans="1:7" s="4" customFormat="1">
      <c r="A1885" s="60">
        <v>1880</v>
      </c>
      <c r="B1885" s="38">
        <v>44813</v>
      </c>
      <c r="C1885" s="33" t="s">
        <v>3673</v>
      </c>
      <c r="D1885" s="34" t="s">
        <v>3674</v>
      </c>
      <c r="E1885" s="35">
        <v>2192920</v>
      </c>
      <c r="F1885" s="35">
        <v>175434</v>
      </c>
      <c r="G1885" s="35">
        <f t="shared" si="29"/>
        <v>2368354</v>
      </c>
    </row>
    <row r="1886" spans="1:7" s="4" customFormat="1">
      <c r="A1886" s="60">
        <v>1881</v>
      </c>
      <c r="B1886" s="38">
        <v>44813</v>
      </c>
      <c r="C1886" s="33" t="s">
        <v>3675</v>
      </c>
      <c r="D1886" s="34" t="s">
        <v>3676</v>
      </c>
      <c r="E1886" s="35">
        <v>3340935</v>
      </c>
      <c r="F1886" s="35">
        <v>267275</v>
      </c>
      <c r="G1886" s="35">
        <f t="shared" si="29"/>
        <v>3608210</v>
      </c>
    </row>
    <row r="1887" spans="1:7" s="4" customFormat="1">
      <c r="A1887" s="60">
        <v>1882</v>
      </c>
      <c r="B1887" s="38">
        <v>44813</v>
      </c>
      <c r="C1887" s="33" t="s">
        <v>3677</v>
      </c>
      <c r="D1887" s="34" t="s">
        <v>3678</v>
      </c>
      <c r="E1887" s="35">
        <v>3477266</v>
      </c>
      <c r="F1887" s="35">
        <v>278181</v>
      </c>
      <c r="G1887" s="35">
        <f t="shared" si="29"/>
        <v>3755447</v>
      </c>
    </row>
    <row r="1888" spans="1:7" s="4" customFormat="1">
      <c r="A1888" s="60">
        <v>1883</v>
      </c>
      <c r="B1888" s="38">
        <v>44813</v>
      </c>
      <c r="C1888" s="33" t="s">
        <v>3679</v>
      </c>
      <c r="D1888" s="34" t="s">
        <v>3680</v>
      </c>
      <c r="E1888" s="35">
        <v>4084470</v>
      </c>
      <c r="F1888" s="35">
        <v>326758</v>
      </c>
      <c r="G1888" s="35">
        <f t="shared" si="29"/>
        <v>4411228</v>
      </c>
    </row>
    <row r="1889" spans="1:7" s="4" customFormat="1">
      <c r="A1889" s="60">
        <v>1884</v>
      </c>
      <c r="B1889" s="38">
        <v>44813</v>
      </c>
      <c r="C1889" s="33" t="s">
        <v>3681</v>
      </c>
      <c r="D1889" s="34" t="s">
        <v>3682</v>
      </c>
      <c r="E1889" s="35">
        <v>1927975</v>
      </c>
      <c r="F1889" s="35">
        <v>154238</v>
      </c>
      <c r="G1889" s="35">
        <f t="shared" si="29"/>
        <v>2082213</v>
      </c>
    </row>
    <row r="1890" spans="1:7" s="4" customFormat="1">
      <c r="A1890" s="60">
        <v>1885</v>
      </c>
      <c r="B1890" s="38">
        <v>44813</v>
      </c>
      <c r="C1890" s="33" t="s">
        <v>3683</v>
      </c>
      <c r="D1890" s="34" t="s">
        <v>3684</v>
      </c>
      <c r="E1890" s="35">
        <v>2528960</v>
      </c>
      <c r="F1890" s="35">
        <v>202317</v>
      </c>
      <c r="G1890" s="35">
        <f t="shared" si="29"/>
        <v>2731277</v>
      </c>
    </row>
    <row r="1891" spans="1:7" s="4" customFormat="1">
      <c r="A1891" s="60">
        <v>1886</v>
      </c>
      <c r="B1891" s="38">
        <v>44813</v>
      </c>
      <c r="C1891" s="33" t="s">
        <v>3685</v>
      </c>
      <c r="D1891" s="34" t="s">
        <v>3686</v>
      </c>
      <c r="E1891" s="35">
        <v>3629589</v>
      </c>
      <c r="F1891" s="35">
        <v>290367</v>
      </c>
      <c r="G1891" s="35">
        <f t="shared" si="29"/>
        <v>3919956</v>
      </c>
    </row>
    <row r="1892" spans="1:7" s="4" customFormat="1">
      <c r="A1892" s="60">
        <v>1887</v>
      </c>
      <c r="B1892" s="38">
        <v>44813</v>
      </c>
      <c r="C1892" s="33" t="s">
        <v>3687</v>
      </c>
      <c r="D1892" s="34" t="s">
        <v>3688</v>
      </c>
      <c r="E1892" s="35">
        <v>3666380</v>
      </c>
      <c r="F1892" s="35">
        <v>293310</v>
      </c>
      <c r="G1892" s="35">
        <f t="shared" si="29"/>
        <v>3959690</v>
      </c>
    </row>
    <row r="1893" spans="1:7" s="4" customFormat="1">
      <c r="A1893" s="60">
        <v>1888</v>
      </c>
      <c r="B1893" s="38">
        <v>44813</v>
      </c>
      <c r="C1893" s="33" t="s">
        <v>3689</v>
      </c>
      <c r="D1893" s="34" t="s">
        <v>3690</v>
      </c>
      <c r="E1893" s="35">
        <v>3633400</v>
      </c>
      <c r="F1893" s="35">
        <v>290672</v>
      </c>
      <c r="G1893" s="35">
        <f t="shared" si="29"/>
        <v>3924072</v>
      </c>
    </row>
    <row r="1894" spans="1:7" s="4" customFormat="1">
      <c r="A1894" s="60">
        <v>1889</v>
      </c>
      <c r="B1894" s="38">
        <v>44813</v>
      </c>
      <c r="C1894" s="33" t="s">
        <v>3691</v>
      </c>
      <c r="D1894" s="34" t="s">
        <v>3692</v>
      </c>
      <c r="E1894" s="35">
        <v>2579200</v>
      </c>
      <c r="F1894" s="35">
        <v>206336</v>
      </c>
      <c r="G1894" s="35">
        <f t="shared" si="29"/>
        <v>2785536</v>
      </c>
    </row>
    <row r="1895" spans="1:7" s="4" customFormat="1">
      <c r="A1895" s="60">
        <v>1890</v>
      </c>
      <c r="B1895" s="38">
        <v>44813</v>
      </c>
      <c r="C1895" s="33" t="s">
        <v>3693</v>
      </c>
      <c r="D1895" s="34" t="s">
        <v>3694</v>
      </c>
      <c r="E1895" s="35">
        <v>6388325</v>
      </c>
      <c r="F1895" s="35">
        <v>511066</v>
      </c>
      <c r="G1895" s="35">
        <f t="shared" si="29"/>
        <v>6899391</v>
      </c>
    </row>
    <row r="1896" spans="1:7" s="4" customFormat="1">
      <c r="A1896" s="60">
        <v>1891</v>
      </c>
      <c r="B1896" s="38">
        <v>44813</v>
      </c>
      <c r="C1896" s="33" t="s">
        <v>3695</v>
      </c>
      <c r="D1896" s="34" t="s">
        <v>3696</v>
      </c>
      <c r="E1896" s="35">
        <v>555290</v>
      </c>
      <c r="F1896" s="35">
        <v>44423</v>
      </c>
      <c r="G1896" s="35">
        <f t="shared" si="29"/>
        <v>599713</v>
      </c>
    </row>
    <row r="1897" spans="1:7" s="4" customFormat="1">
      <c r="A1897" s="60">
        <v>1892</v>
      </c>
      <c r="B1897" s="38">
        <v>44813</v>
      </c>
      <c r="C1897" s="33" t="s">
        <v>3697</v>
      </c>
      <c r="D1897" s="34" t="s">
        <v>3698</v>
      </c>
      <c r="E1897" s="35">
        <v>2033025</v>
      </c>
      <c r="F1897" s="35">
        <v>162642</v>
      </c>
      <c r="G1897" s="35">
        <f t="shared" si="29"/>
        <v>2195667</v>
      </c>
    </row>
    <row r="1898" spans="1:7" s="4" customFormat="1">
      <c r="A1898" s="60">
        <v>1893</v>
      </c>
      <c r="B1898" s="38">
        <v>44813</v>
      </c>
      <c r="C1898" s="33" t="s">
        <v>3699</v>
      </c>
      <c r="D1898" s="34" t="s">
        <v>3700</v>
      </c>
      <c r="E1898" s="35">
        <v>3645315</v>
      </c>
      <c r="F1898" s="35">
        <v>291625</v>
      </c>
      <c r="G1898" s="35">
        <f t="shared" si="29"/>
        <v>3936940</v>
      </c>
    </row>
    <row r="1899" spans="1:7" s="4" customFormat="1">
      <c r="A1899" s="60">
        <v>1894</v>
      </c>
      <c r="B1899" s="38">
        <v>44813</v>
      </c>
      <c r="C1899" s="33" t="s">
        <v>3701</v>
      </c>
      <c r="D1899" s="34" t="s">
        <v>3702</v>
      </c>
      <c r="E1899" s="35">
        <v>2855360</v>
      </c>
      <c r="F1899" s="35">
        <v>228429</v>
      </c>
      <c r="G1899" s="35">
        <f t="shared" si="29"/>
        <v>3083789</v>
      </c>
    </row>
    <row r="1900" spans="1:7" s="4" customFormat="1">
      <c r="A1900" s="60">
        <v>1895</v>
      </c>
      <c r="B1900" s="38">
        <v>44813</v>
      </c>
      <c r="C1900" s="33" t="s">
        <v>3703</v>
      </c>
      <c r="D1900" s="34" t="s">
        <v>3704</v>
      </c>
      <c r="E1900" s="35">
        <v>305250</v>
      </c>
      <c r="F1900" s="35">
        <v>24420</v>
      </c>
      <c r="G1900" s="35">
        <f t="shared" si="29"/>
        <v>329670</v>
      </c>
    </row>
    <row r="1901" spans="1:7" s="4" customFormat="1">
      <c r="A1901" s="60">
        <v>1896</v>
      </c>
      <c r="B1901" s="38">
        <v>44813</v>
      </c>
      <c r="C1901" s="33" t="s">
        <v>3705</v>
      </c>
      <c r="D1901" s="34" t="s">
        <v>3706</v>
      </c>
      <c r="E1901" s="35">
        <v>1902478</v>
      </c>
      <c r="F1901" s="35">
        <v>152198</v>
      </c>
      <c r="G1901" s="35">
        <f t="shared" si="29"/>
        <v>2054676</v>
      </c>
    </row>
    <row r="1902" spans="1:7" s="4" customFormat="1">
      <c r="A1902" s="60">
        <v>1897</v>
      </c>
      <c r="B1902" s="38">
        <v>44813</v>
      </c>
      <c r="C1902" s="33" t="s">
        <v>3707</v>
      </c>
      <c r="D1902" s="34" t="s">
        <v>3708</v>
      </c>
      <c r="E1902" s="35">
        <v>6747430</v>
      </c>
      <c r="F1902" s="35">
        <v>539794</v>
      </c>
      <c r="G1902" s="35">
        <f t="shared" si="29"/>
        <v>7287224</v>
      </c>
    </row>
    <row r="1903" spans="1:7" s="4" customFormat="1">
      <c r="A1903" s="60">
        <v>1898</v>
      </c>
      <c r="B1903" s="38">
        <v>44813</v>
      </c>
      <c r="C1903" s="33" t="s">
        <v>3709</v>
      </c>
      <c r="D1903" s="34" t="s">
        <v>3710</v>
      </c>
      <c r="E1903" s="35">
        <v>5427867</v>
      </c>
      <c r="F1903" s="35">
        <v>434229</v>
      </c>
      <c r="G1903" s="35">
        <f t="shared" si="29"/>
        <v>5862096</v>
      </c>
    </row>
    <row r="1904" spans="1:7" s="4" customFormat="1">
      <c r="A1904" s="60">
        <v>1899</v>
      </c>
      <c r="B1904" s="38">
        <v>44813</v>
      </c>
      <c r="C1904" s="33" t="s">
        <v>3711</v>
      </c>
      <c r="D1904" s="34" t="s">
        <v>3712</v>
      </c>
      <c r="E1904" s="35">
        <v>4166791</v>
      </c>
      <c r="F1904" s="35">
        <v>333343</v>
      </c>
      <c r="G1904" s="35">
        <f t="shared" si="29"/>
        <v>4500134</v>
      </c>
    </row>
    <row r="1905" spans="1:7" s="4" customFormat="1">
      <c r="A1905" s="60">
        <v>1900</v>
      </c>
      <c r="B1905" s="38">
        <v>44813</v>
      </c>
      <c r="C1905" s="33" t="s">
        <v>3713</v>
      </c>
      <c r="D1905" s="34" t="s">
        <v>3714</v>
      </c>
      <c r="E1905" s="35">
        <v>3828585</v>
      </c>
      <c r="F1905" s="35">
        <v>306287</v>
      </c>
      <c r="G1905" s="35">
        <f t="shared" si="29"/>
        <v>4134872</v>
      </c>
    </row>
    <row r="1906" spans="1:7" s="4" customFormat="1">
      <c r="A1906" s="60">
        <v>1901</v>
      </c>
      <c r="B1906" s="38">
        <v>44813</v>
      </c>
      <c r="C1906" s="33" t="s">
        <v>3715</v>
      </c>
      <c r="D1906" s="34">
        <v>4141718388</v>
      </c>
      <c r="E1906" s="35">
        <v>2160322</v>
      </c>
      <c r="F1906" s="35">
        <v>172826</v>
      </c>
      <c r="G1906" s="35">
        <f t="shared" si="29"/>
        <v>2333148</v>
      </c>
    </row>
    <row r="1907" spans="1:7" s="4" customFormat="1">
      <c r="A1907" s="60">
        <v>1902</v>
      </c>
      <c r="B1907" s="38">
        <v>44813</v>
      </c>
      <c r="C1907" s="33" t="s">
        <v>3716</v>
      </c>
      <c r="D1907" s="34">
        <v>4141752609</v>
      </c>
      <c r="E1907" s="35">
        <v>1287400</v>
      </c>
      <c r="F1907" s="35">
        <v>102992</v>
      </c>
      <c r="G1907" s="35">
        <f t="shared" si="29"/>
        <v>1390392</v>
      </c>
    </row>
    <row r="1908" spans="1:7" s="4" customFormat="1">
      <c r="A1908" s="60">
        <v>1903</v>
      </c>
      <c r="B1908" s="38">
        <v>44813</v>
      </c>
      <c r="C1908" s="33" t="s">
        <v>3717</v>
      </c>
      <c r="D1908" s="34">
        <v>4141717690</v>
      </c>
      <c r="E1908" s="35">
        <v>1388555</v>
      </c>
      <c r="F1908" s="35">
        <v>111084</v>
      </c>
      <c r="G1908" s="35">
        <f t="shared" si="29"/>
        <v>1499639</v>
      </c>
    </row>
    <row r="1909" spans="1:7" s="4" customFormat="1">
      <c r="A1909" s="60">
        <v>1904</v>
      </c>
      <c r="B1909" s="38">
        <v>44813</v>
      </c>
      <c r="C1909" s="33" t="s">
        <v>3718</v>
      </c>
      <c r="D1909" s="34">
        <v>4141711557</v>
      </c>
      <c r="E1909" s="35">
        <v>1755710</v>
      </c>
      <c r="F1909" s="35">
        <v>140457</v>
      </c>
      <c r="G1909" s="35">
        <f t="shared" si="29"/>
        <v>1896167</v>
      </c>
    </row>
    <row r="1910" spans="1:7" s="4" customFormat="1">
      <c r="A1910" s="60">
        <v>1905</v>
      </c>
      <c r="B1910" s="38">
        <v>44813</v>
      </c>
      <c r="C1910" s="33" t="s">
        <v>3719</v>
      </c>
      <c r="D1910" s="34">
        <v>4141738537</v>
      </c>
      <c r="E1910" s="35">
        <v>2400840</v>
      </c>
      <c r="F1910" s="35">
        <v>192067</v>
      </c>
      <c r="G1910" s="35">
        <f t="shared" si="29"/>
        <v>2592907</v>
      </c>
    </row>
    <row r="1911" spans="1:7" s="4" customFormat="1">
      <c r="A1911" s="60">
        <v>1906</v>
      </c>
      <c r="B1911" s="38">
        <v>44813</v>
      </c>
      <c r="C1911" s="33" t="s">
        <v>3720</v>
      </c>
      <c r="D1911" s="34">
        <v>4141746491</v>
      </c>
      <c r="E1911" s="35">
        <v>1361490</v>
      </c>
      <c r="F1911" s="35">
        <v>108919</v>
      </c>
      <c r="G1911" s="35">
        <f t="shared" si="29"/>
        <v>1470409</v>
      </c>
    </row>
    <row r="1912" spans="1:7" s="4" customFormat="1">
      <c r="A1912" s="60">
        <v>1907</v>
      </c>
      <c r="B1912" s="38">
        <v>44813</v>
      </c>
      <c r="C1912" s="33" t="s">
        <v>3721</v>
      </c>
      <c r="D1912" s="34">
        <v>4141725251</v>
      </c>
      <c r="E1912" s="35">
        <v>3043565</v>
      </c>
      <c r="F1912" s="35">
        <v>243485</v>
      </c>
      <c r="G1912" s="35">
        <f t="shared" si="29"/>
        <v>3287050</v>
      </c>
    </row>
    <row r="1913" spans="1:7" s="4" customFormat="1">
      <c r="A1913" s="60">
        <v>1908</v>
      </c>
      <c r="B1913" s="38">
        <v>44813</v>
      </c>
      <c r="C1913" s="33" t="s">
        <v>3722</v>
      </c>
      <c r="D1913" s="34" t="s">
        <v>3723</v>
      </c>
      <c r="E1913" s="35">
        <v>480036</v>
      </c>
      <c r="F1913" s="35">
        <v>38403</v>
      </c>
      <c r="G1913" s="35">
        <f t="shared" si="29"/>
        <v>518439</v>
      </c>
    </row>
    <row r="1914" spans="1:7" s="4" customFormat="1">
      <c r="A1914" s="60">
        <v>1909</v>
      </c>
      <c r="B1914" s="38">
        <v>44813</v>
      </c>
      <c r="C1914" s="33" t="s">
        <v>3724</v>
      </c>
      <c r="D1914" s="34">
        <v>4141770604</v>
      </c>
      <c r="E1914" s="35">
        <v>1905080</v>
      </c>
      <c r="F1914" s="35">
        <v>152406</v>
      </c>
      <c r="G1914" s="35">
        <f t="shared" si="29"/>
        <v>2057486</v>
      </c>
    </row>
    <row r="1915" spans="1:7" s="4" customFormat="1">
      <c r="A1915" s="60">
        <v>1910</v>
      </c>
      <c r="B1915" s="38">
        <v>44813</v>
      </c>
      <c r="C1915" s="33" t="s">
        <v>3725</v>
      </c>
      <c r="D1915" s="34">
        <v>4141792472</v>
      </c>
      <c r="E1915" s="35">
        <v>1844890</v>
      </c>
      <c r="F1915" s="35">
        <v>147591</v>
      </c>
      <c r="G1915" s="35">
        <f t="shared" si="29"/>
        <v>1992481</v>
      </c>
    </row>
    <row r="1916" spans="1:7" s="4" customFormat="1">
      <c r="A1916" s="60">
        <v>1911</v>
      </c>
      <c r="B1916" s="38">
        <v>44813</v>
      </c>
      <c r="C1916" s="33" t="s">
        <v>3726</v>
      </c>
      <c r="D1916" s="34">
        <v>4141785875</v>
      </c>
      <c r="E1916" s="35">
        <v>1551568</v>
      </c>
      <c r="F1916" s="35">
        <v>124125</v>
      </c>
      <c r="G1916" s="35">
        <f t="shared" si="29"/>
        <v>1675693</v>
      </c>
    </row>
    <row r="1917" spans="1:7" s="4" customFormat="1">
      <c r="A1917" s="60">
        <v>1912</v>
      </c>
      <c r="B1917" s="38">
        <v>44813</v>
      </c>
      <c r="C1917" s="33" t="s">
        <v>3727</v>
      </c>
      <c r="D1917" s="34">
        <v>4141796789</v>
      </c>
      <c r="E1917" s="35">
        <v>777406</v>
      </c>
      <c r="F1917" s="35">
        <v>62192</v>
      </c>
      <c r="G1917" s="35">
        <f t="shared" si="29"/>
        <v>839598</v>
      </c>
    </row>
    <row r="1918" spans="1:7" s="4" customFormat="1">
      <c r="A1918" s="60">
        <v>1913</v>
      </c>
      <c r="B1918" s="38">
        <v>44813</v>
      </c>
      <c r="C1918" s="33" t="s">
        <v>3728</v>
      </c>
      <c r="D1918" s="34">
        <v>4141823077</v>
      </c>
      <c r="E1918" s="35">
        <v>1665870</v>
      </c>
      <c r="F1918" s="35">
        <v>133270</v>
      </c>
      <c r="G1918" s="35">
        <f t="shared" si="29"/>
        <v>1799140</v>
      </c>
    </row>
    <row r="1919" spans="1:7" s="4" customFormat="1">
      <c r="A1919" s="60">
        <v>1914</v>
      </c>
      <c r="B1919" s="38">
        <v>44813</v>
      </c>
      <c r="C1919" s="33" t="s">
        <v>3729</v>
      </c>
      <c r="D1919" s="34" t="s">
        <v>3730</v>
      </c>
      <c r="E1919" s="35">
        <v>1084175</v>
      </c>
      <c r="F1919" s="35">
        <v>86734</v>
      </c>
      <c r="G1919" s="35">
        <f t="shared" si="29"/>
        <v>1170909</v>
      </c>
    </row>
    <row r="1920" spans="1:7" s="4" customFormat="1">
      <c r="A1920" s="60">
        <v>1915</v>
      </c>
      <c r="B1920" s="38">
        <v>44813</v>
      </c>
      <c r="C1920" s="33" t="s">
        <v>3731</v>
      </c>
      <c r="D1920" s="34" t="s">
        <v>3732</v>
      </c>
      <c r="E1920" s="35">
        <v>695142</v>
      </c>
      <c r="F1920" s="35">
        <v>55611</v>
      </c>
      <c r="G1920" s="35">
        <f t="shared" si="29"/>
        <v>750753</v>
      </c>
    </row>
    <row r="1921" spans="1:7" s="4" customFormat="1">
      <c r="A1921" s="60">
        <v>1916</v>
      </c>
      <c r="B1921" s="38">
        <v>44813</v>
      </c>
      <c r="C1921" s="33" t="s">
        <v>3733</v>
      </c>
      <c r="D1921" s="34">
        <v>4141817820</v>
      </c>
      <c r="E1921" s="35">
        <v>1110580</v>
      </c>
      <c r="F1921" s="35">
        <v>88846</v>
      </c>
      <c r="G1921" s="35">
        <f t="shared" si="29"/>
        <v>1199426</v>
      </c>
    </row>
    <row r="1922" spans="1:7" s="4" customFormat="1">
      <c r="A1922" s="60">
        <v>1917</v>
      </c>
      <c r="B1922" s="38">
        <v>44813</v>
      </c>
      <c r="C1922" s="33" t="s">
        <v>3734</v>
      </c>
      <c r="D1922" s="34">
        <v>4141830234</v>
      </c>
      <c r="E1922" s="35">
        <v>1426780</v>
      </c>
      <c r="F1922" s="35">
        <v>114142</v>
      </c>
      <c r="G1922" s="35">
        <f t="shared" si="29"/>
        <v>1540922</v>
      </c>
    </row>
    <row r="1923" spans="1:7" s="4" customFormat="1">
      <c r="A1923" s="60">
        <v>1918</v>
      </c>
      <c r="B1923" s="38">
        <v>44813</v>
      </c>
      <c r="C1923" s="33" t="s">
        <v>3735</v>
      </c>
      <c r="D1923" s="34">
        <v>4141793617</v>
      </c>
      <c r="E1923" s="35">
        <v>2346710</v>
      </c>
      <c r="F1923" s="35">
        <v>187737</v>
      </c>
      <c r="G1923" s="35">
        <f t="shared" si="29"/>
        <v>2534447</v>
      </c>
    </row>
    <row r="1924" spans="1:7" s="4" customFormat="1">
      <c r="A1924" s="60">
        <v>1919</v>
      </c>
      <c r="B1924" s="38">
        <v>44813</v>
      </c>
      <c r="C1924" s="33" t="s">
        <v>3736</v>
      </c>
      <c r="D1924" s="34">
        <v>4141755180</v>
      </c>
      <c r="E1924" s="35">
        <v>841922</v>
      </c>
      <c r="F1924" s="35">
        <v>67354</v>
      </c>
      <c r="G1924" s="35">
        <f t="shared" si="29"/>
        <v>909276</v>
      </c>
    </row>
    <row r="1925" spans="1:7" s="4" customFormat="1">
      <c r="A1925" s="60">
        <v>1920</v>
      </c>
      <c r="B1925" s="38">
        <v>44813</v>
      </c>
      <c r="C1925" s="33" t="s">
        <v>3737</v>
      </c>
      <c r="D1925" s="34" t="s">
        <v>3738</v>
      </c>
      <c r="E1925" s="35">
        <v>4259460</v>
      </c>
      <c r="F1925" s="35">
        <v>340757</v>
      </c>
      <c r="G1925" s="35">
        <f t="shared" si="29"/>
        <v>4600217</v>
      </c>
    </row>
    <row r="1926" spans="1:7" s="4" customFormat="1">
      <c r="A1926" s="60">
        <v>1921</v>
      </c>
      <c r="B1926" s="38">
        <v>44813</v>
      </c>
      <c r="C1926" s="33" t="s">
        <v>3739</v>
      </c>
      <c r="D1926" s="34">
        <v>4141693419</v>
      </c>
      <c r="E1926" s="35">
        <v>1858620</v>
      </c>
      <c r="F1926" s="35">
        <v>148690</v>
      </c>
      <c r="G1926" s="35">
        <f t="shared" ref="G1926:G1989" si="30">E1926+F1926</f>
        <v>2007310</v>
      </c>
    </row>
    <row r="1927" spans="1:7" s="4" customFormat="1">
      <c r="A1927" s="60">
        <v>1922</v>
      </c>
      <c r="B1927" s="38">
        <v>44813</v>
      </c>
      <c r="C1927" s="33" t="s">
        <v>3740</v>
      </c>
      <c r="D1927" s="34">
        <v>4141770507</v>
      </c>
      <c r="E1927" s="35">
        <v>1227009</v>
      </c>
      <c r="F1927" s="35">
        <v>98161</v>
      </c>
      <c r="G1927" s="35">
        <f t="shared" si="30"/>
        <v>1325170</v>
      </c>
    </row>
    <row r="1928" spans="1:7" s="4" customFormat="1">
      <c r="A1928" s="60">
        <v>1923</v>
      </c>
      <c r="B1928" s="38">
        <v>44813</v>
      </c>
      <c r="C1928" s="33" t="s">
        <v>3741</v>
      </c>
      <c r="D1928" s="34" t="s">
        <v>3742</v>
      </c>
      <c r="E1928" s="35">
        <v>938684</v>
      </c>
      <c r="F1928" s="35">
        <v>75095</v>
      </c>
      <c r="G1928" s="35">
        <f t="shared" si="30"/>
        <v>1013779</v>
      </c>
    </row>
    <row r="1929" spans="1:7" s="4" customFormat="1">
      <c r="A1929" s="60">
        <v>1924</v>
      </c>
      <c r="B1929" s="38">
        <v>44813</v>
      </c>
      <c r="C1929" s="33" t="s">
        <v>3743</v>
      </c>
      <c r="D1929" s="34">
        <v>4141747773</v>
      </c>
      <c r="E1929" s="35">
        <v>1254798</v>
      </c>
      <c r="F1929" s="35">
        <v>100384</v>
      </c>
      <c r="G1929" s="35">
        <f t="shared" si="30"/>
        <v>1355182</v>
      </c>
    </row>
    <row r="1930" spans="1:7" s="4" customFormat="1">
      <c r="A1930" s="60">
        <v>1925</v>
      </c>
      <c r="B1930" s="38">
        <v>44813</v>
      </c>
      <c r="C1930" s="33" t="s">
        <v>3744</v>
      </c>
      <c r="D1930" s="34">
        <v>4141750839</v>
      </c>
      <c r="E1930" s="35">
        <v>1050084</v>
      </c>
      <c r="F1930" s="35">
        <v>84007</v>
      </c>
      <c r="G1930" s="35">
        <f t="shared" si="30"/>
        <v>1134091</v>
      </c>
    </row>
    <row r="1931" spans="1:7" s="4" customFormat="1">
      <c r="A1931" s="60">
        <v>1926</v>
      </c>
      <c r="B1931" s="38">
        <v>44813</v>
      </c>
      <c r="C1931" s="33" t="s">
        <v>3745</v>
      </c>
      <c r="D1931" s="34">
        <v>4141714791</v>
      </c>
      <c r="E1931" s="35">
        <v>2620105</v>
      </c>
      <c r="F1931" s="35">
        <v>209608</v>
      </c>
      <c r="G1931" s="35">
        <f t="shared" si="30"/>
        <v>2829713</v>
      </c>
    </row>
    <row r="1932" spans="1:7" s="4" customFormat="1">
      <c r="A1932" s="60">
        <v>1927</v>
      </c>
      <c r="B1932" s="38">
        <v>44813</v>
      </c>
      <c r="C1932" s="33" t="s">
        <v>3746</v>
      </c>
      <c r="D1932" s="34">
        <v>4141718804</v>
      </c>
      <c r="E1932" s="35">
        <v>1159187</v>
      </c>
      <c r="F1932" s="35">
        <v>92735</v>
      </c>
      <c r="G1932" s="35">
        <f t="shared" si="30"/>
        <v>1251922</v>
      </c>
    </row>
    <row r="1933" spans="1:7" s="4" customFormat="1">
      <c r="A1933" s="60">
        <v>1928</v>
      </c>
      <c r="B1933" s="38">
        <v>44813</v>
      </c>
      <c r="C1933" s="33" t="s">
        <v>3747</v>
      </c>
      <c r="D1933" s="34">
        <v>4141783389</v>
      </c>
      <c r="E1933" s="35">
        <v>1078324</v>
      </c>
      <c r="F1933" s="35">
        <v>86266</v>
      </c>
      <c r="G1933" s="35">
        <f t="shared" si="30"/>
        <v>1164590</v>
      </c>
    </row>
    <row r="1934" spans="1:7" s="4" customFormat="1">
      <c r="A1934" s="60">
        <v>1929</v>
      </c>
      <c r="B1934" s="38">
        <v>44813</v>
      </c>
      <c r="C1934" s="33" t="s">
        <v>3748</v>
      </c>
      <c r="D1934" s="34" t="s">
        <v>3749</v>
      </c>
      <c r="E1934" s="35">
        <v>944323</v>
      </c>
      <c r="F1934" s="35">
        <v>75546</v>
      </c>
      <c r="G1934" s="35">
        <f t="shared" si="30"/>
        <v>1019869</v>
      </c>
    </row>
    <row r="1935" spans="1:7" s="4" customFormat="1">
      <c r="A1935" s="60">
        <v>1930</v>
      </c>
      <c r="B1935" s="38">
        <v>44813</v>
      </c>
      <c r="C1935" s="33" t="s">
        <v>3750</v>
      </c>
      <c r="D1935" s="34">
        <v>4141726265</v>
      </c>
      <c r="E1935" s="35">
        <v>2100562</v>
      </c>
      <c r="F1935" s="35">
        <v>168045</v>
      </c>
      <c r="G1935" s="35">
        <f t="shared" si="30"/>
        <v>2268607</v>
      </c>
    </row>
    <row r="1936" spans="1:7" s="4" customFormat="1">
      <c r="A1936" s="60">
        <v>1931</v>
      </c>
      <c r="B1936" s="38">
        <v>44813</v>
      </c>
      <c r="C1936" s="33" t="s">
        <v>3751</v>
      </c>
      <c r="D1936" s="34" t="s">
        <v>3752</v>
      </c>
      <c r="E1936" s="35">
        <v>922445</v>
      </c>
      <c r="F1936" s="35">
        <v>73796</v>
      </c>
      <c r="G1936" s="35">
        <f t="shared" si="30"/>
        <v>996241</v>
      </c>
    </row>
    <row r="1937" spans="1:7" s="4" customFormat="1">
      <c r="A1937" s="60">
        <v>1932</v>
      </c>
      <c r="B1937" s="38">
        <v>44813</v>
      </c>
      <c r="C1937" s="33" t="s">
        <v>3753</v>
      </c>
      <c r="D1937" s="34">
        <v>4141677250</v>
      </c>
      <c r="E1937" s="35">
        <v>762831</v>
      </c>
      <c r="F1937" s="35">
        <v>61026</v>
      </c>
      <c r="G1937" s="35">
        <f t="shared" si="30"/>
        <v>823857</v>
      </c>
    </row>
    <row r="1938" spans="1:7" s="4" customFormat="1">
      <c r="A1938" s="60">
        <v>1933</v>
      </c>
      <c r="B1938" s="38">
        <v>44813</v>
      </c>
      <c r="C1938" s="33" t="s">
        <v>3754</v>
      </c>
      <c r="D1938" s="34">
        <v>4141670855</v>
      </c>
      <c r="E1938" s="35">
        <v>555950</v>
      </c>
      <c r="F1938" s="35">
        <v>44476</v>
      </c>
      <c r="G1938" s="35">
        <f t="shared" si="30"/>
        <v>600426</v>
      </c>
    </row>
    <row r="1939" spans="1:7" s="4" customFormat="1">
      <c r="A1939" s="60">
        <v>1934</v>
      </c>
      <c r="B1939" s="38">
        <v>44813</v>
      </c>
      <c r="C1939" s="33" t="s">
        <v>3755</v>
      </c>
      <c r="D1939" s="34">
        <v>4141676119</v>
      </c>
      <c r="E1939" s="35">
        <v>734310</v>
      </c>
      <c r="F1939" s="35">
        <v>58745</v>
      </c>
      <c r="G1939" s="35">
        <f t="shared" si="30"/>
        <v>793055</v>
      </c>
    </row>
    <row r="1940" spans="1:7" s="4" customFormat="1">
      <c r="A1940" s="60">
        <v>1935</v>
      </c>
      <c r="B1940" s="38">
        <v>44813</v>
      </c>
      <c r="C1940" s="33" t="s">
        <v>3756</v>
      </c>
      <c r="D1940" s="34">
        <v>4141671532</v>
      </c>
      <c r="E1940" s="35">
        <v>555290</v>
      </c>
      <c r="F1940" s="35">
        <v>44423</v>
      </c>
      <c r="G1940" s="35">
        <f t="shared" si="30"/>
        <v>599713</v>
      </c>
    </row>
    <row r="1941" spans="1:7" s="4" customFormat="1">
      <c r="A1941" s="60">
        <v>1936</v>
      </c>
      <c r="B1941" s="38">
        <v>44813</v>
      </c>
      <c r="C1941" s="33" t="s">
        <v>3757</v>
      </c>
      <c r="D1941" s="34">
        <v>4141704404</v>
      </c>
      <c r="E1941" s="35">
        <v>1418670</v>
      </c>
      <c r="F1941" s="35">
        <v>113494</v>
      </c>
      <c r="G1941" s="35">
        <f t="shared" si="30"/>
        <v>1532164</v>
      </c>
    </row>
    <row r="1942" spans="1:7" s="4" customFormat="1">
      <c r="A1942" s="60">
        <v>1937</v>
      </c>
      <c r="B1942" s="38">
        <v>44813</v>
      </c>
      <c r="C1942" s="33" t="s">
        <v>3758</v>
      </c>
      <c r="D1942" s="34">
        <v>4141705047</v>
      </c>
      <c r="E1942" s="35">
        <v>2062620</v>
      </c>
      <c r="F1942" s="35">
        <v>165010</v>
      </c>
      <c r="G1942" s="35">
        <f t="shared" si="30"/>
        <v>2227630</v>
      </c>
    </row>
    <row r="1943" spans="1:7" s="4" customFormat="1">
      <c r="A1943" s="60">
        <v>1938</v>
      </c>
      <c r="B1943" s="38">
        <v>44813</v>
      </c>
      <c r="C1943" s="33" t="s">
        <v>3759</v>
      </c>
      <c r="D1943" s="34">
        <v>4141671576</v>
      </c>
      <c r="E1943" s="35">
        <v>453750</v>
      </c>
      <c r="F1943" s="35">
        <v>36300</v>
      </c>
      <c r="G1943" s="35">
        <f t="shared" si="30"/>
        <v>490050</v>
      </c>
    </row>
    <row r="1944" spans="1:7" s="4" customFormat="1">
      <c r="A1944" s="60">
        <v>1939</v>
      </c>
      <c r="B1944" s="38">
        <v>44813</v>
      </c>
      <c r="C1944" s="33" t="s">
        <v>3760</v>
      </c>
      <c r="D1944" s="34">
        <v>4141700533</v>
      </c>
      <c r="E1944" s="35">
        <v>1639355</v>
      </c>
      <c r="F1944" s="35">
        <v>131148</v>
      </c>
      <c r="G1944" s="35">
        <f t="shared" si="30"/>
        <v>1770503</v>
      </c>
    </row>
    <row r="1945" spans="1:7" s="4" customFormat="1">
      <c r="A1945" s="60">
        <v>1940</v>
      </c>
      <c r="B1945" s="38">
        <v>44813</v>
      </c>
      <c r="C1945" s="33" t="s">
        <v>3761</v>
      </c>
      <c r="D1945" s="34">
        <v>4141673582</v>
      </c>
      <c r="E1945" s="35">
        <v>720390</v>
      </c>
      <c r="F1945" s="35">
        <v>57631</v>
      </c>
      <c r="G1945" s="35">
        <f t="shared" si="30"/>
        <v>778021</v>
      </c>
    </row>
    <row r="1946" spans="1:7" s="4" customFormat="1">
      <c r="A1946" s="60">
        <v>1941</v>
      </c>
      <c r="B1946" s="38">
        <v>44813</v>
      </c>
      <c r="C1946" s="33" t="s">
        <v>3762</v>
      </c>
      <c r="D1946" s="34">
        <v>4141626261</v>
      </c>
      <c r="E1946" s="35">
        <v>922445</v>
      </c>
      <c r="F1946" s="35">
        <v>73796</v>
      </c>
      <c r="G1946" s="35">
        <f t="shared" si="30"/>
        <v>996241</v>
      </c>
    </row>
    <row r="1947" spans="1:7" s="4" customFormat="1">
      <c r="A1947" s="60">
        <v>1942</v>
      </c>
      <c r="B1947" s="38">
        <v>44813</v>
      </c>
      <c r="C1947" s="33" t="s">
        <v>3763</v>
      </c>
      <c r="D1947" s="34">
        <v>4141601792</v>
      </c>
      <c r="E1947" s="35">
        <v>1310286</v>
      </c>
      <c r="F1947" s="35">
        <v>104823</v>
      </c>
      <c r="G1947" s="35">
        <f t="shared" si="30"/>
        <v>1415109</v>
      </c>
    </row>
    <row r="1948" spans="1:7" s="4" customFormat="1">
      <c r="A1948" s="60">
        <v>1943</v>
      </c>
      <c r="B1948" s="38">
        <v>44813</v>
      </c>
      <c r="C1948" s="33" t="s">
        <v>3764</v>
      </c>
      <c r="D1948" s="34">
        <v>4141690648</v>
      </c>
      <c r="E1948" s="35">
        <v>587448</v>
      </c>
      <c r="F1948" s="35">
        <v>46996</v>
      </c>
      <c r="G1948" s="35">
        <f t="shared" si="30"/>
        <v>634444</v>
      </c>
    </row>
    <row r="1949" spans="1:7" s="4" customFormat="1">
      <c r="A1949" s="60">
        <v>1944</v>
      </c>
      <c r="B1949" s="38">
        <v>44813</v>
      </c>
      <c r="C1949" s="33" t="s">
        <v>3765</v>
      </c>
      <c r="D1949" s="34">
        <v>4141699684</v>
      </c>
      <c r="E1949" s="35">
        <v>960072</v>
      </c>
      <c r="F1949" s="35">
        <v>76806</v>
      </c>
      <c r="G1949" s="35">
        <f t="shared" si="30"/>
        <v>1036878</v>
      </c>
    </row>
    <row r="1950" spans="1:7" s="4" customFormat="1">
      <c r="A1950" s="60">
        <v>1945</v>
      </c>
      <c r="B1950" s="38">
        <v>44813</v>
      </c>
      <c r="C1950" s="33" t="s">
        <v>3766</v>
      </c>
      <c r="D1950" s="34">
        <v>4141694576</v>
      </c>
      <c r="E1950" s="35">
        <v>2221160</v>
      </c>
      <c r="F1950" s="35">
        <v>177693</v>
      </c>
      <c r="G1950" s="35">
        <f t="shared" si="30"/>
        <v>2398853</v>
      </c>
    </row>
    <row r="1951" spans="1:7" s="4" customFormat="1">
      <c r="A1951" s="60">
        <v>1946</v>
      </c>
      <c r="B1951" s="38">
        <v>44813</v>
      </c>
      <c r="C1951" s="33" t="s">
        <v>3767</v>
      </c>
      <c r="D1951" s="34">
        <v>4141609598</v>
      </c>
      <c r="E1951" s="35">
        <v>1327227</v>
      </c>
      <c r="F1951" s="35">
        <v>106178</v>
      </c>
      <c r="G1951" s="35">
        <f t="shared" si="30"/>
        <v>1433405</v>
      </c>
    </row>
    <row r="1952" spans="1:7" s="4" customFormat="1">
      <c r="A1952" s="60">
        <v>1947</v>
      </c>
      <c r="B1952" s="38">
        <v>44813</v>
      </c>
      <c r="C1952" s="33" t="s">
        <v>3768</v>
      </c>
      <c r="D1952" s="34">
        <v>4141626238</v>
      </c>
      <c r="E1952" s="35">
        <v>2067666</v>
      </c>
      <c r="F1952" s="35">
        <v>165413</v>
      </c>
      <c r="G1952" s="35">
        <f t="shared" si="30"/>
        <v>2233079</v>
      </c>
    </row>
    <row r="1953" spans="1:7" s="4" customFormat="1">
      <c r="A1953" s="60">
        <v>1948</v>
      </c>
      <c r="B1953" s="38">
        <v>44813</v>
      </c>
      <c r="C1953" s="33" t="s">
        <v>3769</v>
      </c>
      <c r="D1953" s="34" t="s">
        <v>3770</v>
      </c>
      <c r="E1953" s="35">
        <v>2633615</v>
      </c>
      <c r="F1953" s="35">
        <v>210689</v>
      </c>
      <c r="G1953" s="35">
        <f t="shared" si="30"/>
        <v>2844304</v>
      </c>
    </row>
    <row r="1954" spans="1:7" s="4" customFormat="1">
      <c r="A1954" s="60">
        <v>1949</v>
      </c>
      <c r="B1954" s="38">
        <v>44813</v>
      </c>
      <c r="C1954" s="33" t="s">
        <v>3771</v>
      </c>
      <c r="D1954" s="34" t="s">
        <v>3772</v>
      </c>
      <c r="E1954" s="35">
        <v>1327262</v>
      </c>
      <c r="F1954" s="35">
        <v>106181</v>
      </c>
      <c r="G1954" s="35">
        <f t="shared" si="30"/>
        <v>1433443</v>
      </c>
    </row>
    <row r="1955" spans="1:7" s="4" customFormat="1">
      <c r="A1955" s="60">
        <v>1950</v>
      </c>
      <c r="B1955" s="38">
        <v>44813</v>
      </c>
      <c r="C1955" s="33" t="s">
        <v>3773</v>
      </c>
      <c r="D1955" s="34" t="s">
        <v>3774</v>
      </c>
      <c r="E1955" s="35">
        <v>3224360</v>
      </c>
      <c r="F1955" s="35">
        <v>257949</v>
      </c>
      <c r="G1955" s="35">
        <f t="shared" si="30"/>
        <v>3482309</v>
      </c>
    </row>
    <row r="1956" spans="1:7" s="4" customFormat="1">
      <c r="A1956" s="60">
        <v>1951</v>
      </c>
      <c r="B1956" s="38">
        <v>44813</v>
      </c>
      <c r="C1956" s="33" t="s">
        <v>3775</v>
      </c>
      <c r="D1956" s="34" t="s">
        <v>3776</v>
      </c>
      <c r="E1956" s="35">
        <v>2722760</v>
      </c>
      <c r="F1956" s="35">
        <v>217821</v>
      </c>
      <c r="G1956" s="35">
        <f t="shared" si="30"/>
        <v>2940581</v>
      </c>
    </row>
    <row r="1957" spans="1:7" s="4" customFormat="1">
      <c r="A1957" s="60">
        <v>1952</v>
      </c>
      <c r="B1957" s="38">
        <v>44813</v>
      </c>
      <c r="C1957" s="33" t="s">
        <v>3777</v>
      </c>
      <c r="D1957" s="34" t="s">
        <v>3778</v>
      </c>
      <c r="E1957" s="35">
        <v>2206845</v>
      </c>
      <c r="F1957" s="35">
        <v>176548</v>
      </c>
      <c r="G1957" s="35">
        <f t="shared" si="30"/>
        <v>2383393</v>
      </c>
    </row>
    <row r="1958" spans="1:7" s="4" customFormat="1">
      <c r="A1958" s="60">
        <v>1953</v>
      </c>
      <c r="B1958" s="38">
        <v>44813</v>
      </c>
      <c r="C1958" s="33" t="s">
        <v>3779</v>
      </c>
      <c r="D1958" s="34" t="s">
        <v>3780</v>
      </c>
      <c r="E1958" s="35">
        <v>2574000</v>
      </c>
      <c r="F1958" s="35">
        <v>205920</v>
      </c>
      <c r="G1958" s="35">
        <f t="shared" si="30"/>
        <v>2779920</v>
      </c>
    </row>
    <row r="1959" spans="1:7" s="4" customFormat="1">
      <c r="A1959" s="60">
        <v>1954</v>
      </c>
      <c r="B1959" s="38">
        <v>44813</v>
      </c>
      <c r="C1959" s="33" t="s">
        <v>3781</v>
      </c>
      <c r="D1959" s="34" t="s">
        <v>3782</v>
      </c>
      <c r="E1959" s="35">
        <v>2021420</v>
      </c>
      <c r="F1959" s="35">
        <v>161714</v>
      </c>
      <c r="G1959" s="35">
        <f t="shared" si="30"/>
        <v>2183134</v>
      </c>
    </row>
    <row r="1960" spans="1:7" s="4" customFormat="1">
      <c r="A1960" s="60">
        <v>1955</v>
      </c>
      <c r="B1960" s="38">
        <v>44813</v>
      </c>
      <c r="C1960" s="33" t="s">
        <v>3783</v>
      </c>
      <c r="D1960" s="34" t="s">
        <v>3784</v>
      </c>
      <c r="E1960" s="35">
        <v>3224580</v>
      </c>
      <c r="F1960" s="35">
        <v>257966</v>
      </c>
      <c r="G1960" s="35">
        <f t="shared" si="30"/>
        <v>3482546</v>
      </c>
    </row>
    <row r="1961" spans="1:7" s="4" customFormat="1">
      <c r="A1961" s="60">
        <v>1956</v>
      </c>
      <c r="B1961" s="38">
        <v>44813</v>
      </c>
      <c r="C1961" s="33" t="s">
        <v>3785</v>
      </c>
      <c r="D1961" s="34" t="s">
        <v>3786</v>
      </c>
      <c r="E1961" s="35">
        <v>2017631</v>
      </c>
      <c r="F1961" s="35">
        <v>161410</v>
      </c>
      <c r="G1961" s="35">
        <f t="shared" si="30"/>
        <v>2179041</v>
      </c>
    </row>
    <row r="1962" spans="1:7" s="4" customFormat="1">
      <c r="A1962" s="60">
        <v>1957</v>
      </c>
      <c r="B1962" s="38">
        <v>44813</v>
      </c>
      <c r="C1962" s="33" t="s">
        <v>3787</v>
      </c>
      <c r="D1962" s="34" t="s">
        <v>3788</v>
      </c>
      <c r="E1962" s="35">
        <v>3278050</v>
      </c>
      <c r="F1962" s="35">
        <v>262244</v>
      </c>
      <c r="G1962" s="35">
        <f t="shared" si="30"/>
        <v>3540294</v>
      </c>
    </row>
    <row r="1963" spans="1:7" s="4" customFormat="1">
      <c r="A1963" s="60">
        <v>1958</v>
      </c>
      <c r="B1963" s="38">
        <v>44813</v>
      </c>
      <c r="C1963" s="33" t="s">
        <v>3789</v>
      </c>
      <c r="D1963" s="34" t="s">
        <v>3790</v>
      </c>
      <c r="E1963" s="35">
        <v>3049161</v>
      </c>
      <c r="F1963" s="35">
        <v>243933</v>
      </c>
      <c r="G1963" s="35">
        <f t="shared" si="30"/>
        <v>3293094</v>
      </c>
    </row>
    <row r="1964" spans="1:7" s="4" customFormat="1">
      <c r="A1964" s="60">
        <v>1959</v>
      </c>
      <c r="B1964" s="38">
        <v>44813</v>
      </c>
      <c r="C1964" s="33" t="s">
        <v>3791</v>
      </c>
      <c r="D1964" s="34" t="s">
        <v>3792</v>
      </c>
      <c r="E1964" s="35">
        <v>3436270</v>
      </c>
      <c r="F1964" s="35">
        <v>274902</v>
      </c>
      <c r="G1964" s="35">
        <f t="shared" si="30"/>
        <v>3711172</v>
      </c>
    </row>
    <row r="1965" spans="1:7" s="4" customFormat="1">
      <c r="A1965" s="60">
        <v>1960</v>
      </c>
      <c r="B1965" s="38">
        <v>44813</v>
      </c>
      <c r="C1965" s="33" t="s">
        <v>3793</v>
      </c>
      <c r="D1965" s="34" t="s">
        <v>3794</v>
      </c>
      <c r="E1965" s="35">
        <v>2212045</v>
      </c>
      <c r="F1965" s="35">
        <v>176964</v>
      </c>
      <c r="G1965" s="35">
        <f t="shared" si="30"/>
        <v>2389009</v>
      </c>
    </row>
    <row r="1966" spans="1:7" s="4" customFormat="1">
      <c r="A1966" s="60">
        <v>1961</v>
      </c>
      <c r="B1966" s="38">
        <v>44813</v>
      </c>
      <c r="C1966" s="33" t="s">
        <v>3795</v>
      </c>
      <c r="D1966" s="34" t="s">
        <v>3796</v>
      </c>
      <c r="E1966" s="35">
        <v>2030488</v>
      </c>
      <c r="F1966" s="35">
        <v>162439</v>
      </c>
      <c r="G1966" s="35">
        <f t="shared" si="30"/>
        <v>2192927</v>
      </c>
    </row>
    <row r="1967" spans="1:7" s="4" customFormat="1">
      <c r="A1967" s="60">
        <v>1962</v>
      </c>
      <c r="B1967" s="38">
        <v>44813</v>
      </c>
      <c r="C1967" s="33" t="s">
        <v>3797</v>
      </c>
      <c r="D1967" s="34" t="s">
        <v>3798</v>
      </c>
      <c r="E1967" s="35">
        <v>2955470</v>
      </c>
      <c r="F1967" s="35">
        <v>236438</v>
      </c>
      <c r="G1967" s="35">
        <f t="shared" si="30"/>
        <v>3191908</v>
      </c>
    </row>
    <row r="1968" spans="1:7" s="4" customFormat="1">
      <c r="A1968" s="60">
        <v>1963</v>
      </c>
      <c r="B1968" s="38">
        <v>44813</v>
      </c>
      <c r="C1968" s="33" t="s">
        <v>3799</v>
      </c>
      <c r="D1968" s="34" t="s">
        <v>3800</v>
      </c>
      <c r="E1968" s="35">
        <v>3161915</v>
      </c>
      <c r="F1968" s="35">
        <v>252953</v>
      </c>
      <c r="G1968" s="35">
        <f t="shared" si="30"/>
        <v>3414868</v>
      </c>
    </row>
    <row r="1969" spans="1:7" s="4" customFormat="1">
      <c r="A1969" s="60">
        <v>1964</v>
      </c>
      <c r="B1969" s="38">
        <v>44813</v>
      </c>
      <c r="C1969" s="33" t="s">
        <v>3801</v>
      </c>
      <c r="D1969" s="34" t="s">
        <v>3802</v>
      </c>
      <c r="E1969" s="35">
        <v>2221160</v>
      </c>
      <c r="F1969" s="35">
        <v>177693</v>
      </c>
      <c r="G1969" s="35">
        <f t="shared" si="30"/>
        <v>2398853</v>
      </c>
    </row>
    <row r="1970" spans="1:7" s="4" customFormat="1">
      <c r="A1970" s="60">
        <v>1965</v>
      </c>
      <c r="B1970" s="38">
        <v>44813</v>
      </c>
      <c r="C1970" s="33" t="s">
        <v>3803</v>
      </c>
      <c r="D1970" s="34" t="s">
        <v>3804</v>
      </c>
      <c r="E1970" s="35">
        <v>3242160</v>
      </c>
      <c r="F1970" s="35">
        <v>259373</v>
      </c>
      <c r="G1970" s="35">
        <f t="shared" si="30"/>
        <v>3501533</v>
      </c>
    </row>
    <row r="1971" spans="1:7" s="4" customFormat="1">
      <c r="A1971" s="60">
        <v>1966</v>
      </c>
      <c r="B1971" s="38">
        <v>44813</v>
      </c>
      <c r="C1971" s="33" t="s">
        <v>3805</v>
      </c>
      <c r="D1971" s="34" t="s">
        <v>3806</v>
      </c>
      <c r="E1971" s="35">
        <v>6443305</v>
      </c>
      <c r="F1971" s="35">
        <v>515464</v>
      </c>
      <c r="G1971" s="35">
        <f t="shared" si="30"/>
        <v>6958769</v>
      </c>
    </row>
    <row r="1972" spans="1:7" s="4" customFormat="1">
      <c r="A1972" s="60">
        <v>1967</v>
      </c>
      <c r="B1972" s="38">
        <v>44813</v>
      </c>
      <c r="C1972" s="33" t="s">
        <v>3807</v>
      </c>
      <c r="D1972" s="34" t="s">
        <v>3808</v>
      </c>
      <c r="E1972" s="35">
        <v>3410394</v>
      </c>
      <c r="F1972" s="35">
        <v>272832</v>
      </c>
      <c r="G1972" s="35">
        <f t="shared" si="30"/>
        <v>3683226</v>
      </c>
    </row>
    <row r="1973" spans="1:7" s="4" customFormat="1">
      <c r="A1973" s="60">
        <v>1968</v>
      </c>
      <c r="B1973" s="38">
        <v>44813</v>
      </c>
      <c r="C1973" s="33" t="s">
        <v>3809</v>
      </c>
      <c r="D1973" s="34" t="s">
        <v>3810</v>
      </c>
      <c r="E1973" s="35">
        <v>1979555</v>
      </c>
      <c r="F1973" s="35">
        <v>158364</v>
      </c>
      <c r="G1973" s="35">
        <f t="shared" si="30"/>
        <v>2137919</v>
      </c>
    </row>
    <row r="1974" spans="1:7" s="4" customFormat="1">
      <c r="A1974" s="60">
        <v>1969</v>
      </c>
      <c r="B1974" s="38">
        <v>44813</v>
      </c>
      <c r="C1974" s="33" t="s">
        <v>3811</v>
      </c>
      <c r="D1974" s="34" t="s">
        <v>3812</v>
      </c>
      <c r="E1974" s="35">
        <v>2353005</v>
      </c>
      <c r="F1974" s="35">
        <v>188240</v>
      </c>
      <c r="G1974" s="35">
        <f t="shared" si="30"/>
        <v>2541245</v>
      </c>
    </row>
    <row r="1975" spans="1:7" s="4" customFormat="1">
      <c r="A1975" s="60">
        <v>1970</v>
      </c>
      <c r="B1975" s="38">
        <v>44813</v>
      </c>
      <c r="C1975" s="33" t="s">
        <v>3813</v>
      </c>
      <c r="D1975" s="34" t="s">
        <v>3814</v>
      </c>
      <c r="E1975" s="35">
        <v>1884566</v>
      </c>
      <c r="F1975" s="35">
        <v>150765</v>
      </c>
      <c r="G1975" s="35">
        <f t="shared" si="30"/>
        <v>2035331</v>
      </c>
    </row>
    <row r="1976" spans="1:7" s="4" customFormat="1">
      <c r="A1976" s="60">
        <v>1971</v>
      </c>
      <c r="B1976" s="38">
        <v>44813</v>
      </c>
      <c r="C1976" s="33" t="s">
        <v>3815</v>
      </c>
      <c r="D1976" s="34" t="s">
        <v>3816</v>
      </c>
      <c r="E1976" s="35">
        <v>4502495</v>
      </c>
      <c r="F1976" s="35">
        <v>360200</v>
      </c>
      <c r="G1976" s="35">
        <f t="shared" si="30"/>
        <v>4862695</v>
      </c>
    </row>
    <row r="1977" spans="1:7" s="4" customFormat="1">
      <c r="A1977" s="60">
        <v>1972</v>
      </c>
      <c r="B1977" s="38">
        <v>44813</v>
      </c>
      <c r="C1977" s="33" t="s">
        <v>3817</v>
      </c>
      <c r="D1977" s="34" t="s">
        <v>3818</v>
      </c>
      <c r="E1977" s="35">
        <v>4365150</v>
      </c>
      <c r="F1977" s="35">
        <v>349212</v>
      </c>
      <c r="G1977" s="35">
        <f t="shared" si="30"/>
        <v>4714362</v>
      </c>
    </row>
    <row r="1978" spans="1:7" s="4" customFormat="1">
      <c r="A1978" s="60">
        <v>1973</v>
      </c>
      <c r="B1978" s="38">
        <v>44813</v>
      </c>
      <c r="C1978" s="33" t="s">
        <v>3819</v>
      </c>
      <c r="D1978" s="34" t="s">
        <v>3820</v>
      </c>
      <c r="E1978" s="35">
        <v>3551386</v>
      </c>
      <c r="F1978" s="35">
        <v>284111</v>
      </c>
      <c r="G1978" s="35">
        <f t="shared" si="30"/>
        <v>3835497</v>
      </c>
    </row>
    <row r="1979" spans="1:7" s="4" customFormat="1">
      <c r="A1979" s="60">
        <v>1974</v>
      </c>
      <c r="B1979" s="38">
        <v>44813</v>
      </c>
      <c r="C1979" s="33" t="s">
        <v>3821</v>
      </c>
      <c r="D1979" s="34" t="s">
        <v>3822</v>
      </c>
      <c r="E1979" s="35">
        <v>4852835</v>
      </c>
      <c r="F1979" s="35">
        <v>388227</v>
      </c>
      <c r="G1979" s="35">
        <f t="shared" si="30"/>
        <v>5241062</v>
      </c>
    </row>
    <row r="1980" spans="1:7" s="4" customFormat="1">
      <c r="A1980" s="60">
        <v>1975</v>
      </c>
      <c r="B1980" s="38">
        <v>44813</v>
      </c>
      <c r="C1980" s="33" t="s">
        <v>3823</v>
      </c>
      <c r="D1980" s="34" t="s">
        <v>3824</v>
      </c>
      <c r="E1980" s="35">
        <v>5004470</v>
      </c>
      <c r="F1980" s="35">
        <v>400358</v>
      </c>
      <c r="G1980" s="35">
        <f t="shared" si="30"/>
        <v>5404828</v>
      </c>
    </row>
    <row r="1981" spans="1:7" s="4" customFormat="1">
      <c r="A1981" s="60">
        <v>1976</v>
      </c>
      <c r="B1981" s="38">
        <v>44813</v>
      </c>
      <c r="C1981" s="33" t="s">
        <v>3825</v>
      </c>
      <c r="D1981" s="34" t="s">
        <v>3826</v>
      </c>
      <c r="E1981" s="35">
        <v>3165407</v>
      </c>
      <c r="F1981" s="35">
        <v>253233</v>
      </c>
      <c r="G1981" s="35">
        <f t="shared" si="30"/>
        <v>3418640</v>
      </c>
    </row>
    <row r="1982" spans="1:7" s="4" customFormat="1">
      <c r="A1982" s="60">
        <v>1977</v>
      </c>
      <c r="B1982" s="38">
        <v>44813</v>
      </c>
      <c r="C1982" s="33" t="s">
        <v>3827</v>
      </c>
      <c r="D1982" s="34" t="s">
        <v>3828</v>
      </c>
      <c r="E1982" s="35">
        <v>2994845</v>
      </c>
      <c r="F1982" s="35">
        <v>239588</v>
      </c>
      <c r="G1982" s="35">
        <f t="shared" si="30"/>
        <v>3234433</v>
      </c>
    </row>
    <row r="1983" spans="1:7" s="4" customFormat="1">
      <c r="A1983" s="60">
        <v>1978</v>
      </c>
      <c r="B1983" s="38">
        <v>44813</v>
      </c>
      <c r="C1983" s="33" t="s">
        <v>3829</v>
      </c>
      <c r="D1983" s="34" t="s">
        <v>3830</v>
      </c>
      <c r="E1983" s="35">
        <v>2495621</v>
      </c>
      <c r="F1983" s="35">
        <v>199650</v>
      </c>
      <c r="G1983" s="35">
        <f t="shared" si="30"/>
        <v>2695271</v>
      </c>
    </row>
    <row r="1984" spans="1:7" s="4" customFormat="1">
      <c r="A1984" s="60">
        <v>1979</v>
      </c>
      <c r="B1984" s="38">
        <v>44813</v>
      </c>
      <c r="C1984" s="33" t="s">
        <v>3831</v>
      </c>
      <c r="D1984" s="34" t="s">
        <v>3832</v>
      </c>
      <c r="E1984" s="35">
        <v>3358975</v>
      </c>
      <c r="F1984" s="35">
        <v>268718</v>
      </c>
      <c r="G1984" s="35">
        <f t="shared" si="30"/>
        <v>3627693</v>
      </c>
    </row>
    <row r="1985" spans="1:7" s="4" customFormat="1">
      <c r="A1985" s="60">
        <v>1980</v>
      </c>
      <c r="B1985" s="38">
        <v>44813</v>
      </c>
      <c r="C1985" s="33" t="s">
        <v>3833</v>
      </c>
      <c r="D1985" s="34" t="s">
        <v>3834</v>
      </c>
      <c r="E1985" s="35">
        <v>3531998</v>
      </c>
      <c r="F1985" s="35">
        <v>282560</v>
      </c>
      <c r="G1985" s="35">
        <f t="shared" si="30"/>
        <v>3814558</v>
      </c>
    </row>
    <row r="1986" spans="1:7" s="4" customFormat="1">
      <c r="A1986" s="60">
        <v>1981</v>
      </c>
      <c r="B1986" s="38">
        <v>44813</v>
      </c>
      <c r="C1986" s="33" t="s">
        <v>3835</v>
      </c>
      <c r="D1986" s="34" t="s">
        <v>3836</v>
      </c>
      <c r="E1986" s="35">
        <v>4160700</v>
      </c>
      <c r="F1986" s="35">
        <v>332856</v>
      </c>
      <c r="G1986" s="35">
        <f t="shared" si="30"/>
        <v>4493556</v>
      </c>
    </row>
    <row r="1987" spans="1:7" s="4" customFormat="1">
      <c r="A1987" s="60">
        <v>1982</v>
      </c>
      <c r="B1987" s="38">
        <v>44813</v>
      </c>
      <c r="C1987" s="33" t="s">
        <v>3837</v>
      </c>
      <c r="D1987" s="34" t="s">
        <v>3838</v>
      </c>
      <c r="E1987" s="35">
        <v>7168130</v>
      </c>
      <c r="F1987" s="35">
        <v>573450</v>
      </c>
      <c r="G1987" s="35">
        <f t="shared" si="30"/>
        <v>7741580</v>
      </c>
    </row>
    <row r="1988" spans="1:7" s="4" customFormat="1">
      <c r="A1988" s="60">
        <v>1983</v>
      </c>
      <c r="B1988" s="38">
        <v>44813</v>
      </c>
      <c r="C1988" s="33" t="s">
        <v>3839</v>
      </c>
      <c r="D1988" s="34" t="s">
        <v>3840</v>
      </c>
      <c r="E1988" s="35">
        <v>2827400</v>
      </c>
      <c r="F1988" s="35">
        <v>226192</v>
      </c>
      <c r="G1988" s="35">
        <f t="shared" si="30"/>
        <v>3053592</v>
      </c>
    </row>
    <row r="1989" spans="1:7" s="4" customFormat="1">
      <c r="A1989" s="60">
        <v>1984</v>
      </c>
      <c r="B1989" s="38">
        <v>44813</v>
      </c>
      <c r="C1989" s="33" t="s">
        <v>3841</v>
      </c>
      <c r="D1989" s="34" t="s">
        <v>3842</v>
      </c>
      <c r="E1989" s="35">
        <v>2125870</v>
      </c>
      <c r="F1989" s="35">
        <v>170070</v>
      </c>
      <c r="G1989" s="35">
        <f t="shared" si="30"/>
        <v>2295940</v>
      </c>
    </row>
    <row r="1990" spans="1:7" s="4" customFormat="1">
      <c r="A1990" s="60">
        <v>1985</v>
      </c>
      <c r="B1990" s="38">
        <v>44813</v>
      </c>
      <c r="C1990" s="33" t="s">
        <v>3843</v>
      </c>
      <c r="D1990" s="34" t="s">
        <v>3844</v>
      </c>
      <c r="E1990" s="35">
        <v>2702070</v>
      </c>
      <c r="F1990" s="35">
        <v>216166</v>
      </c>
      <c r="G1990" s="35">
        <f t="shared" ref="G1990:G2053" si="31">E1990+F1990</f>
        <v>2918236</v>
      </c>
    </row>
    <row r="1991" spans="1:7" s="4" customFormat="1">
      <c r="A1991" s="60">
        <v>1986</v>
      </c>
      <c r="B1991" s="38">
        <v>44813</v>
      </c>
      <c r="C1991" s="33" t="s">
        <v>3845</v>
      </c>
      <c r="D1991" s="34" t="s">
        <v>3846</v>
      </c>
      <c r="E1991" s="35">
        <v>4732650</v>
      </c>
      <c r="F1991" s="35">
        <v>378612</v>
      </c>
      <c r="G1991" s="35">
        <f t="shared" si="31"/>
        <v>5111262</v>
      </c>
    </row>
    <row r="1992" spans="1:7" s="4" customFormat="1">
      <c r="A1992" s="60">
        <v>1987</v>
      </c>
      <c r="B1992" s="38">
        <v>44813</v>
      </c>
      <c r="C1992" s="33" t="s">
        <v>3847</v>
      </c>
      <c r="D1992" s="34" t="s">
        <v>3848</v>
      </c>
      <c r="E1992" s="35">
        <v>3696450</v>
      </c>
      <c r="F1992" s="35">
        <v>295716</v>
      </c>
      <c r="G1992" s="35">
        <f t="shared" si="31"/>
        <v>3992166</v>
      </c>
    </row>
    <row r="1993" spans="1:7" s="4" customFormat="1">
      <c r="A1993" s="60">
        <v>1988</v>
      </c>
      <c r="B1993" s="38">
        <v>44813</v>
      </c>
      <c r="C1993" s="33" t="s">
        <v>3849</v>
      </c>
      <c r="D1993" s="34" t="s">
        <v>3850</v>
      </c>
      <c r="E1993" s="35">
        <v>2532400</v>
      </c>
      <c r="F1993" s="35">
        <v>202592</v>
      </c>
      <c r="G1993" s="35">
        <f t="shared" si="31"/>
        <v>2734992</v>
      </c>
    </row>
    <row r="1994" spans="1:7" s="4" customFormat="1">
      <c r="A1994" s="60">
        <v>1989</v>
      </c>
      <c r="B1994" s="38">
        <v>44813</v>
      </c>
      <c r="C1994" s="33" t="s">
        <v>3851</v>
      </c>
      <c r="D1994" s="34" t="s">
        <v>3852</v>
      </c>
      <c r="E1994" s="35">
        <v>2219970</v>
      </c>
      <c r="F1994" s="35">
        <v>177598</v>
      </c>
      <c r="G1994" s="35">
        <f t="shared" si="31"/>
        <v>2397568</v>
      </c>
    </row>
    <row r="1995" spans="1:7" s="4" customFormat="1">
      <c r="A1995" s="60">
        <v>1990</v>
      </c>
      <c r="B1995" s="38">
        <v>44813</v>
      </c>
      <c r="C1995" s="33" t="s">
        <v>3853</v>
      </c>
      <c r="D1995" s="34" t="s">
        <v>3854</v>
      </c>
      <c r="E1995" s="35">
        <v>2923456</v>
      </c>
      <c r="F1995" s="35">
        <v>233876</v>
      </c>
      <c r="G1995" s="35">
        <f t="shared" si="31"/>
        <v>3157332</v>
      </c>
    </row>
    <row r="1996" spans="1:7" s="4" customFormat="1">
      <c r="A1996" s="60">
        <v>1991</v>
      </c>
      <c r="B1996" s="38">
        <v>44813</v>
      </c>
      <c r="C1996" s="33" t="s">
        <v>3855</v>
      </c>
      <c r="D1996" s="34" t="s">
        <v>3856</v>
      </c>
      <c r="E1996" s="35">
        <v>2802866</v>
      </c>
      <c r="F1996" s="35">
        <v>224229</v>
      </c>
      <c r="G1996" s="35">
        <f t="shared" si="31"/>
        <v>3027095</v>
      </c>
    </row>
    <row r="1997" spans="1:7" s="4" customFormat="1">
      <c r="A1997" s="60">
        <v>1992</v>
      </c>
      <c r="B1997" s="38">
        <v>44813</v>
      </c>
      <c r="C1997" s="33" t="s">
        <v>3857</v>
      </c>
      <c r="D1997" s="34" t="s">
        <v>3858</v>
      </c>
      <c r="E1997" s="35">
        <v>2750230</v>
      </c>
      <c r="F1997" s="35">
        <v>220018</v>
      </c>
      <c r="G1997" s="35">
        <f t="shared" si="31"/>
        <v>2970248</v>
      </c>
    </row>
    <row r="1998" spans="1:7" s="4" customFormat="1">
      <c r="A1998" s="60">
        <v>1993</v>
      </c>
      <c r="B1998" s="38">
        <v>44813</v>
      </c>
      <c r="C1998" s="33" t="s">
        <v>3859</v>
      </c>
      <c r="D1998" s="34" t="s">
        <v>3860</v>
      </c>
      <c r="E1998" s="35">
        <v>3674570</v>
      </c>
      <c r="F1998" s="35">
        <v>293966</v>
      </c>
      <c r="G1998" s="35">
        <f t="shared" si="31"/>
        <v>3968536</v>
      </c>
    </row>
    <row r="1999" spans="1:7" s="4" customFormat="1">
      <c r="A1999" s="60">
        <v>1994</v>
      </c>
      <c r="B1999" s="38">
        <v>44813</v>
      </c>
      <c r="C1999" s="33" t="s">
        <v>3861</v>
      </c>
      <c r="D1999" s="34" t="s">
        <v>3862</v>
      </c>
      <c r="E1999" s="35">
        <v>2095800</v>
      </c>
      <c r="F1999" s="35">
        <v>167664</v>
      </c>
      <c r="G1999" s="35">
        <f t="shared" si="31"/>
        <v>2263464</v>
      </c>
    </row>
    <row r="2000" spans="1:7" s="4" customFormat="1">
      <c r="A2000" s="60">
        <v>1995</v>
      </c>
      <c r="B2000" s="38">
        <v>44813</v>
      </c>
      <c r="C2000" s="33" t="s">
        <v>3863</v>
      </c>
      <c r="D2000" s="34" t="s">
        <v>3864</v>
      </c>
      <c r="E2000" s="35">
        <v>2030425</v>
      </c>
      <c r="F2000" s="35">
        <v>162434</v>
      </c>
      <c r="G2000" s="35">
        <f t="shared" si="31"/>
        <v>2192859</v>
      </c>
    </row>
    <row r="2001" spans="1:7" s="4" customFormat="1">
      <c r="A2001" s="60">
        <v>1996</v>
      </c>
      <c r="B2001" s="38">
        <v>44813</v>
      </c>
      <c r="C2001" s="33" t="s">
        <v>3865</v>
      </c>
      <c r="D2001" s="34" t="s">
        <v>3866</v>
      </c>
      <c r="E2001" s="35">
        <v>3738050</v>
      </c>
      <c r="F2001" s="35">
        <v>299044</v>
      </c>
      <c r="G2001" s="35">
        <f t="shared" si="31"/>
        <v>4037094</v>
      </c>
    </row>
    <row r="2002" spans="1:7" s="4" customFormat="1">
      <c r="A2002" s="60">
        <v>1997</v>
      </c>
      <c r="B2002" s="38">
        <v>44813</v>
      </c>
      <c r="C2002" s="33" t="s">
        <v>3867</v>
      </c>
      <c r="D2002" s="34" t="s">
        <v>3868</v>
      </c>
      <c r="E2002" s="35">
        <v>3465435</v>
      </c>
      <c r="F2002" s="35">
        <v>277235</v>
      </c>
      <c r="G2002" s="35">
        <f t="shared" si="31"/>
        <v>3742670</v>
      </c>
    </row>
    <row r="2003" spans="1:7" s="4" customFormat="1">
      <c r="A2003" s="60">
        <v>1998</v>
      </c>
      <c r="B2003" s="38">
        <v>44813</v>
      </c>
      <c r="C2003" s="33" t="s">
        <v>3869</v>
      </c>
      <c r="D2003" s="34" t="s">
        <v>3870</v>
      </c>
      <c r="E2003" s="35">
        <v>2661645</v>
      </c>
      <c r="F2003" s="35">
        <v>212932</v>
      </c>
      <c r="G2003" s="35">
        <f t="shared" si="31"/>
        <v>2874577</v>
      </c>
    </row>
    <row r="2004" spans="1:7" s="4" customFormat="1">
      <c r="A2004" s="60">
        <v>1999</v>
      </c>
      <c r="B2004" s="38">
        <v>44813</v>
      </c>
      <c r="C2004" s="33" t="s">
        <v>3871</v>
      </c>
      <c r="D2004" s="34" t="s">
        <v>3872</v>
      </c>
      <c r="E2004" s="35">
        <v>2439555</v>
      </c>
      <c r="F2004" s="35">
        <v>195164</v>
      </c>
      <c r="G2004" s="35">
        <f t="shared" si="31"/>
        <v>2634719</v>
      </c>
    </row>
    <row r="2005" spans="1:7" s="4" customFormat="1">
      <c r="A2005" s="60">
        <v>2000</v>
      </c>
      <c r="B2005" s="38">
        <v>44813</v>
      </c>
      <c r="C2005" s="33" t="s">
        <v>3873</v>
      </c>
      <c r="D2005" s="34" t="s">
        <v>3874</v>
      </c>
      <c r="E2005" s="35">
        <v>4515288</v>
      </c>
      <c r="F2005" s="35">
        <v>361223</v>
      </c>
      <c r="G2005" s="35">
        <f t="shared" si="31"/>
        <v>4876511</v>
      </c>
    </row>
    <row r="2006" spans="1:7" s="4" customFormat="1">
      <c r="A2006" s="60">
        <v>2001</v>
      </c>
      <c r="B2006" s="38">
        <v>44813</v>
      </c>
      <c r="C2006" s="33" t="s">
        <v>3875</v>
      </c>
      <c r="D2006" s="34" t="s">
        <v>3876</v>
      </c>
      <c r="E2006" s="35">
        <v>2382840</v>
      </c>
      <c r="F2006" s="35">
        <v>190627</v>
      </c>
      <c r="G2006" s="35">
        <f t="shared" si="31"/>
        <v>2573467</v>
      </c>
    </row>
    <row r="2007" spans="1:7" s="4" customFormat="1">
      <c r="A2007" s="60">
        <v>2002</v>
      </c>
      <c r="B2007" s="38">
        <v>44813</v>
      </c>
      <c r="C2007" s="33" t="s">
        <v>3877</v>
      </c>
      <c r="D2007" s="34" t="s">
        <v>3878</v>
      </c>
      <c r="E2007" s="35">
        <v>3565883</v>
      </c>
      <c r="F2007" s="35">
        <v>285271</v>
      </c>
      <c r="G2007" s="35">
        <f t="shared" si="31"/>
        <v>3851154</v>
      </c>
    </row>
    <row r="2008" spans="1:7" s="4" customFormat="1">
      <c r="A2008" s="60">
        <v>2003</v>
      </c>
      <c r="B2008" s="38">
        <v>44813</v>
      </c>
      <c r="C2008" s="33" t="s">
        <v>3879</v>
      </c>
      <c r="D2008" s="34" t="s">
        <v>3880</v>
      </c>
      <c r="E2008" s="35">
        <v>3094230</v>
      </c>
      <c r="F2008" s="35">
        <v>247538</v>
      </c>
      <c r="G2008" s="35">
        <f t="shared" si="31"/>
        <v>3341768</v>
      </c>
    </row>
    <row r="2009" spans="1:7" s="4" customFormat="1">
      <c r="A2009" s="60">
        <v>2004</v>
      </c>
      <c r="B2009" s="38">
        <v>44813</v>
      </c>
      <c r="C2009" s="33" t="s">
        <v>3881</v>
      </c>
      <c r="D2009" s="34" t="s">
        <v>3882</v>
      </c>
      <c r="E2009" s="35">
        <v>2739864</v>
      </c>
      <c r="F2009" s="35">
        <v>219189</v>
      </c>
      <c r="G2009" s="35">
        <f t="shared" si="31"/>
        <v>2959053</v>
      </c>
    </row>
    <row r="2010" spans="1:7" s="4" customFormat="1">
      <c r="A2010" s="60">
        <v>2005</v>
      </c>
      <c r="B2010" s="38">
        <v>44813</v>
      </c>
      <c r="C2010" s="33" t="s">
        <v>3883</v>
      </c>
      <c r="D2010" s="34" t="s">
        <v>3884</v>
      </c>
      <c r="E2010" s="35">
        <v>2472070</v>
      </c>
      <c r="F2010" s="35">
        <v>197766</v>
      </c>
      <c r="G2010" s="35">
        <f t="shared" si="31"/>
        <v>2669836</v>
      </c>
    </row>
    <row r="2011" spans="1:7" s="4" customFormat="1">
      <c r="A2011" s="60">
        <v>2006</v>
      </c>
      <c r="B2011" s="38">
        <v>44813</v>
      </c>
      <c r="C2011" s="33" t="s">
        <v>3885</v>
      </c>
      <c r="D2011" s="34" t="s">
        <v>3886</v>
      </c>
      <c r="E2011" s="35">
        <v>2955470</v>
      </c>
      <c r="F2011" s="35">
        <v>236438</v>
      </c>
      <c r="G2011" s="35">
        <f t="shared" si="31"/>
        <v>3191908</v>
      </c>
    </row>
    <row r="2012" spans="1:7" s="4" customFormat="1">
      <c r="A2012" s="60">
        <v>2007</v>
      </c>
      <c r="B2012" s="38">
        <v>44813</v>
      </c>
      <c r="C2012" s="33" t="s">
        <v>3887</v>
      </c>
      <c r="D2012" s="34" t="s">
        <v>3888</v>
      </c>
      <c r="E2012" s="35">
        <v>2856500</v>
      </c>
      <c r="F2012" s="35">
        <v>228520</v>
      </c>
      <c r="G2012" s="35">
        <f t="shared" si="31"/>
        <v>3085020</v>
      </c>
    </row>
    <row r="2013" spans="1:7" s="4" customFormat="1">
      <c r="A2013" s="60">
        <v>2008</v>
      </c>
      <c r="B2013" s="38">
        <v>44813</v>
      </c>
      <c r="C2013" s="33" t="s">
        <v>3889</v>
      </c>
      <c r="D2013" s="34" t="s">
        <v>3890</v>
      </c>
      <c r="E2013" s="35">
        <v>2764890</v>
      </c>
      <c r="F2013" s="35">
        <v>221191</v>
      </c>
      <c r="G2013" s="35">
        <f t="shared" si="31"/>
        <v>2986081</v>
      </c>
    </row>
    <row r="2014" spans="1:7" s="4" customFormat="1">
      <c r="A2014" s="60">
        <v>2009</v>
      </c>
      <c r="B2014" s="38">
        <v>44813</v>
      </c>
      <c r="C2014" s="33" t="s">
        <v>3891</v>
      </c>
      <c r="D2014" s="34" t="s">
        <v>3892</v>
      </c>
      <c r="E2014" s="35">
        <v>4020550</v>
      </c>
      <c r="F2014" s="35">
        <v>321644</v>
      </c>
      <c r="G2014" s="35">
        <f t="shared" si="31"/>
        <v>4342194</v>
      </c>
    </row>
    <row r="2015" spans="1:7" s="4" customFormat="1">
      <c r="A2015" s="60">
        <v>2010</v>
      </c>
      <c r="B2015" s="38">
        <v>44813</v>
      </c>
      <c r="C2015" s="33" t="s">
        <v>3893</v>
      </c>
      <c r="D2015" s="34" t="s">
        <v>3894</v>
      </c>
      <c r="E2015" s="35">
        <v>5240130</v>
      </c>
      <c r="F2015" s="35">
        <v>419210</v>
      </c>
      <c r="G2015" s="35">
        <f t="shared" si="31"/>
        <v>5659340</v>
      </c>
    </row>
    <row r="2016" spans="1:7" s="4" customFormat="1">
      <c r="A2016" s="60">
        <v>2011</v>
      </c>
      <c r="B2016" s="38">
        <v>44813</v>
      </c>
      <c r="C2016" s="33" t="s">
        <v>3895</v>
      </c>
      <c r="D2016" s="34" t="s">
        <v>3896</v>
      </c>
      <c r="E2016" s="35">
        <v>2067006</v>
      </c>
      <c r="F2016" s="35">
        <v>165360</v>
      </c>
      <c r="G2016" s="35">
        <f t="shared" si="31"/>
        <v>2232366</v>
      </c>
    </row>
    <row r="2017" spans="1:7" s="4" customFormat="1">
      <c r="A2017" s="60">
        <v>2012</v>
      </c>
      <c r="B2017" s="38">
        <v>44813</v>
      </c>
      <c r="C2017" s="33" t="s">
        <v>3897</v>
      </c>
      <c r="D2017" s="34" t="s">
        <v>3898</v>
      </c>
      <c r="E2017" s="35">
        <v>1755740</v>
      </c>
      <c r="F2017" s="35">
        <v>140459</v>
      </c>
      <c r="G2017" s="35">
        <f t="shared" si="31"/>
        <v>1896199</v>
      </c>
    </row>
    <row r="2018" spans="1:7" s="4" customFormat="1">
      <c r="A2018" s="60">
        <v>2013</v>
      </c>
      <c r="B2018" s="38">
        <v>44813</v>
      </c>
      <c r="C2018" s="33" t="s">
        <v>3899</v>
      </c>
      <c r="D2018" s="34" t="s">
        <v>3900</v>
      </c>
      <c r="E2018" s="35">
        <v>2477660</v>
      </c>
      <c r="F2018" s="35">
        <v>198213</v>
      </c>
      <c r="G2018" s="35">
        <f t="shared" si="31"/>
        <v>2675873</v>
      </c>
    </row>
    <row r="2019" spans="1:7" s="4" customFormat="1">
      <c r="A2019" s="60">
        <v>2014</v>
      </c>
      <c r="B2019" s="38">
        <v>44813</v>
      </c>
      <c r="C2019" s="33" t="s">
        <v>3901</v>
      </c>
      <c r="D2019" s="34" t="s">
        <v>3902</v>
      </c>
      <c r="E2019" s="35">
        <v>922445</v>
      </c>
      <c r="F2019" s="35">
        <v>73796</v>
      </c>
      <c r="G2019" s="35">
        <f t="shared" si="31"/>
        <v>996241</v>
      </c>
    </row>
    <row r="2020" spans="1:7" s="4" customFormat="1">
      <c r="A2020" s="60">
        <v>2015</v>
      </c>
      <c r="B2020" s="38">
        <v>44813</v>
      </c>
      <c r="C2020" s="33" t="s">
        <v>3903</v>
      </c>
      <c r="D2020" s="34" t="s">
        <v>3904</v>
      </c>
      <c r="E2020" s="35">
        <v>1700061</v>
      </c>
      <c r="F2020" s="35">
        <v>136005</v>
      </c>
      <c r="G2020" s="35">
        <f t="shared" si="31"/>
        <v>1836066</v>
      </c>
    </row>
    <row r="2021" spans="1:7" s="4" customFormat="1">
      <c r="A2021" s="60">
        <v>2016</v>
      </c>
      <c r="B2021" s="38">
        <v>44813</v>
      </c>
      <c r="C2021" s="33" t="s">
        <v>3905</v>
      </c>
      <c r="D2021" s="34" t="s">
        <v>3906</v>
      </c>
      <c r="E2021" s="35">
        <v>3684580</v>
      </c>
      <c r="F2021" s="35">
        <v>294766</v>
      </c>
      <c r="G2021" s="35">
        <f t="shared" si="31"/>
        <v>3979346</v>
      </c>
    </row>
    <row r="2022" spans="1:7" s="4" customFormat="1">
      <c r="A2022" s="60">
        <v>2017</v>
      </c>
      <c r="B2022" s="38">
        <v>44813</v>
      </c>
      <c r="C2022" s="33" t="s">
        <v>3907</v>
      </c>
      <c r="D2022" s="34" t="s">
        <v>3908</v>
      </c>
      <c r="E2022" s="35">
        <v>3524490</v>
      </c>
      <c r="F2022" s="35">
        <v>281959</v>
      </c>
      <c r="G2022" s="35">
        <f t="shared" si="31"/>
        <v>3806449</v>
      </c>
    </row>
    <row r="2023" spans="1:7" s="4" customFormat="1">
      <c r="A2023" s="60">
        <v>2018</v>
      </c>
      <c r="B2023" s="38">
        <v>44813</v>
      </c>
      <c r="C2023" s="33" t="s">
        <v>3909</v>
      </c>
      <c r="D2023" s="34" t="s">
        <v>3910</v>
      </c>
      <c r="E2023" s="35">
        <v>1003640</v>
      </c>
      <c r="F2023" s="35">
        <v>80291</v>
      </c>
      <c r="G2023" s="35">
        <f t="shared" si="31"/>
        <v>1083931</v>
      </c>
    </row>
    <row r="2024" spans="1:7" s="4" customFormat="1">
      <c r="A2024" s="60">
        <v>2019</v>
      </c>
      <c r="B2024" s="38">
        <v>44813</v>
      </c>
      <c r="C2024" s="33" t="s">
        <v>3911</v>
      </c>
      <c r="D2024" s="34" t="s">
        <v>3912</v>
      </c>
      <c r="E2024" s="35">
        <v>3152800</v>
      </c>
      <c r="F2024" s="35">
        <v>252224</v>
      </c>
      <c r="G2024" s="35">
        <f t="shared" si="31"/>
        <v>3405024</v>
      </c>
    </row>
    <row r="2025" spans="1:7" s="4" customFormat="1">
      <c r="A2025" s="60">
        <v>2020</v>
      </c>
      <c r="B2025" s="38">
        <v>44813</v>
      </c>
      <c r="C2025" s="33" t="s">
        <v>3913</v>
      </c>
      <c r="D2025" s="34" t="s">
        <v>3914</v>
      </c>
      <c r="E2025" s="35">
        <v>5352280</v>
      </c>
      <c r="F2025" s="35">
        <v>428182</v>
      </c>
      <c r="G2025" s="35">
        <f t="shared" si="31"/>
        <v>5780462</v>
      </c>
    </row>
    <row r="2026" spans="1:7" s="4" customFormat="1">
      <c r="A2026" s="60">
        <v>2021</v>
      </c>
      <c r="B2026" s="38">
        <v>44813</v>
      </c>
      <c r="C2026" s="33" t="s">
        <v>3915</v>
      </c>
      <c r="D2026" s="34" t="s">
        <v>3916</v>
      </c>
      <c r="E2026" s="35">
        <v>4740840</v>
      </c>
      <c r="F2026" s="35">
        <v>379267</v>
      </c>
      <c r="G2026" s="35">
        <f t="shared" si="31"/>
        <v>5120107</v>
      </c>
    </row>
    <row r="2027" spans="1:7" s="4" customFormat="1">
      <c r="A2027" s="60">
        <v>2022</v>
      </c>
      <c r="B2027" s="38">
        <v>44813</v>
      </c>
      <c r="C2027" s="33" t="s">
        <v>3917</v>
      </c>
      <c r="D2027" s="34" t="s">
        <v>3918</v>
      </c>
      <c r="E2027" s="35">
        <v>5094170</v>
      </c>
      <c r="F2027" s="35">
        <v>407534</v>
      </c>
      <c r="G2027" s="35">
        <f t="shared" si="31"/>
        <v>5501704</v>
      </c>
    </row>
    <row r="2028" spans="1:7" s="4" customFormat="1">
      <c r="A2028" s="60">
        <v>2023</v>
      </c>
      <c r="B2028" s="38">
        <v>44813</v>
      </c>
      <c r="C2028" s="33" t="s">
        <v>3919</v>
      </c>
      <c r="D2028" s="34" t="s">
        <v>3920</v>
      </c>
      <c r="E2028" s="35">
        <v>3182760</v>
      </c>
      <c r="F2028" s="35">
        <v>254621</v>
      </c>
      <c r="G2028" s="35">
        <f t="shared" si="31"/>
        <v>3437381</v>
      </c>
    </row>
    <row r="2029" spans="1:7" s="4" customFormat="1">
      <c r="A2029" s="60">
        <v>2024</v>
      </c>
      <c r="B2029" s="38">
        <v>44813</v>
      </c>
      <c r="C2029" s="33" t="s">
        <v>3921</v>
      </c>
      <c r="D2029" s="34" t="s">
        <v>3922</v>
      </c>
      <c r="E2029" s="35">
        <v>3358975</v>
      </c>
      <c r="F2029" s="35">
        <v>268718</v>
      </c>
      <c r="G2029" s="35">
        <f t="shared" si="31"/>
        <v>3627693</v>
      </c>
    </row>
    <row r="2030" spans="1:7" s="4" customFormat="1">
      <c r="A2030" s="60">
        <v>2025</v>
      </c>
      <c r="B2030" s="38">
        <v>44813</v>
      </c>
      <c r="C2030" s="33" t="s">
        <v>3923</v>
      </c>
      <c r="D2030" s="34" t="s">
        <v>3924</v>
      </c>
      <c r="E2030" s="35">
        <v>1916670</v>
      </c>
      <c r="F2030" s="35">
        <v>153334</v>
      </c>
      <c r="G2030" s="35">
        <f t="shared" si="31"/>
        <v>2070004</v>
      </c>
    </row>
    <row r="2031" spans="1:7" s="4" customFormat="1">
      <c r="A2031" s="60">
        <v>2026</v>
      </c>
      <c r="B2031" s="38">
        <v>44813</v>
      </c>
      <c r="C2031" s="33" t="s">
        <v>3925</v>
      </c>
      <c r="D2031" s="34">
        <v>4141483298</v>
      </c>
      <c r="E2031" s="35">
        <v>555290</v>
      </c>
      <c r="F2031" s="35">
        <v>44423</v>
      </c>
      <c r="G2031" s="35">
        <f t="shared" si="31"/>
        <v>599713</v>
      </c>
    </row>
    <row r="2032" spans="1:7" s="4" customFormat="1">
      <c r="A2032" s="60">
        <v>2027</v>
      </c>
      <c r="B2032" s="38">
        <v>44813</v>
      </c>
      <c r="C2032" s="33" t="s">
        <v>3926</v>
      </c>
      <c r="D2032" s="34">
        <v>4141382825</v>
      </c>
      <c r="E2032" s="35">
        <v>2185828</v>
      </c>
      <c r="F2032" s="35">
        <v>174866</v>
      </c>
      <c r="G2032" s="35">
        <f t="shared" si="31"/>
        <v>2360694</v>
      </c>
    </row>
    <row r="2033" spans="1:7" s="4" customFormat="1">
      <c r="A2033" s="60">
        <v>2028</v>
      </c>
      <c r="B2033" s="38">
        <v>44813</v>
      </c>
      <c r="C2033" s="33" t="s">
        <v>3927</v>
      </c>
      <c r="D2033" s="34">
        <v>4141482779</v>
      </c>
      <c r="E2033" s="35">
        <v>2332690</v>
      </c>
      <c r="F2033" s="35">
        <v>186615</v>
      </c>
      <c r="G2033" s="35">
        <f t="shared" si="31"/>
        <v>2519305</v>
      </c>
    </row>
    <row r="2034" spans="1:7" s="4" customFormat="1">
      <c r="A2034" s="60">
        <v>2029</v>
      </c>
      <c r="B2034" s="38">
        <v>44813</v>
      </c>
      <c r="C2034" s="33" t="s">
        <v>3928</v>
      </c>
      <c r="D2034" s="34">
        <v>4141500464</v>
      </c>
      <c r="E2034" s="35">
        <v>847310</v>
      </c>
      <c r="F2034" s="35">
        <v>67785</v>
      </c>
      <c r="G2034" s="35">
        <f t="shared" si="31"/>
        <v>915095</v>
      </c>
    </row>
    <row r="2035" spans="1:7" s="4" customFormat="1">
      <c r="A2035" s="60">
        <v>2030</v>
      </c>
      <c r="B2035" s="38">
        <v>44813</v>
      </c>
      <c r="C2035" s="33" t="s">
        <v>3929</v>
      </c>
      <c r="D2035" s="34">
        <v>4141445383</v>
      </c>
      <c r="E2035" s="35">
        <v>691458</v>
      </c>
      <c r="F2035" s="35">
        <v>55317</v>
      </c>
      <c r="G2035" s="35">
        <f t="shared" si="31"/>
        <v>746775</v>
      </c>
    </row>
    <row r="2036" spans="1:7" s="4" customFormat="1">
      <c r="A2036" s="60">
        <v>2031</v>
      </c>
      <c r="B2036" s="38">
        <v>44813</v>
      </c>
      <c r="C2036" s="33" t="s">
        <v>3930</v>
      </c>
      <c r="D2036" s="34">
        <v>4141471204</v>
      </c>
      <c r="E2036" s="35">
        <v>555290</v>
      </c>
      <c r="F2036" s="35">
        <v>44423</v>
      </c>
      <c r="G2036" s="35">
        <f t="shared" si="31"/>
        <v>599713</v>
      </c>
    </row>
    <row r="2037" spans="1:7" s="4" customFormat="1">
      <c r="A2037" s="60">
        <v>2032</v>
      </c>
      <c r="B2037" s="38">
        <v>44813</v>
      </c>
      <c r="C2037" s="33" t="s">
        <v>3931</v>
      </c>
      <c r="D2037" s="34">
        <v>4141486144</v>
      </c>
      <c r="E2037" s="35">
        <v>1272200</v>
      </c>
      <c r="F2037" s="35">
        <v>101776</v>
      </c>
      <c r="G2037" s="35">
        <f t="shared" si="31"/>
        <v>1373976</v>
      </c>
    </row>
    <row r="2038" spans="1:7" s="4" customFormat="1">
      <c r="A2038" s="60">
        <v>2033</v>
      </c>
      <c r="B2038" s="38">
        <v>44813</v>
      </c>
      <c r="C2038" s="33" t="s">
        <v>3932</v>
      </c>
      <c r="D2038" s="34">
        <v>4141487129</v>
      </c>
      <c r="E2038" s="35">
        <v>877870</v>
      </c>
      <c r="F2038" s="35">
        <v>70230</v>
      </c>
      <c r="G2038" s="35">
        <f t="shared" si="31"/>
        <v>948100</v>
      </c>
    </row>
    <row r="2039" spans="1:7" s="4" customFormat="1">
      <c r="A2039" s="60">
        <v>2034</v>
      </c>
      <c r="B2039" s="38">
        <v>44813</v>
      </c>
      <c r="C2039" s="33" t="s">
        <v>3933</v>
      </c>
      <c r="D2039" s="34">
        <v>4141481123</v>
      </c>
      <c r="E2039" s="35">
        <v>1824120</v>
      </c>
      <c r="F2039" s="35">
        <v>145930</v>
      </c>
      <c r="G2039" s="35">
        <f t="shared" si="31"/>
        <v>1970050</v>
      </c>
    </row>
    <row r="2040" spans="1:7" s="4" customFormat="1">
      <c r="A2040" s="60">
        <v>2035</v>
      </c>
      <c r="B2040" s="38">
        <v>44813</v>
      </c>
      <c r="C2040" s="33" t="s">
        <v>3934</v>
      </c>
      <c r="D2040" s="34">
        <v>4141472393</v>
      </c>
      <c r="E2040" s="35">
        <v>1616985</v>
      </c>
      <c r="F2040" s="35">
        <v>129359</v>
      </c>
      <c r="G2040" s="35">
        <f t="shared" si="31"/>
        <v>1746344</v>
      </c>
    </row>
    <row r="2041" spans="1:7" s="4" customFormat="1">
      <c r="A2041" s="60">
        <v>2036</v>
      </c>
      <c r="B2041" s="38">
        <v>44813</v>
      </c>
      <c r="C2041" s="33" t="s">
        <v>3935</v>
      </c>
      <c r="D2041" s="34">
        <v>4141147001</v>
      </c>
      <c r="E2041" s="35">
        <v>3932930</v>
      </c>
      <c r="F2041" s="35">
        <v>314634</v>
      </c>
      <c r="G2041" s="35">
        <f t="shared" si="31"/>
        <v>4247564</v>
      </c>
    </row>
    <row r="2042" spans="1:7" s="4" customFormat="1">
      <c r="A2042" s="60">
        <v>2037</v>
      </c>
      <c r="B2042" s="38">
        <v>44813</v>
      </c>
      <c r="C2042" s="33" t="s">
        <v>3936</v>
      </c>
      <c r="D2042" s="34">
        <v>4141472436</v>
      </c>
      <c r="E2042" s="35">
        <v>555950</v>
      </c>
      <c r="F2042" s="35">
        <v>44476</v>
      </c>
      <c r="G2042" s="35">
        <f t="shared" si="31"/>
        <v>600426</v>
      </c>
    </row>
    <row r="2043" spans="1:7" s="4" customFormat="1">
      <c r="A2043" s="60">
        <v>2038</v>
      </c>
      <c r="B2043" s="38">
        <v>44813</v>
      </c>
      <c r="C2043" s="33" t="s">
        <v>3937</v>
      </c>
      <c r="D2043" s="34" t="s">
        <v>3938</v>
      </c>
      <c r="E2043" s="35">
        <v>2006510</v>
      </c>
      <c r="F2043" s="35">
        <v>160521</v>
      </c>
      <c r="G2043" s="35">
        <f t="shared" si="31"/>
        <v>2167031</v>
      </c>
    </row>
    <row r="2044" spans="1:7" s="4" customFormat="1">
      <c r="A2044" s="60">
        <v>2039</v>
      </c>
      <c r="B2044" s="38">
        <v>44813</v>
      </c>
      <c r="C2044" s="33" t="s">
        <v>3939</v>
      </c>
      <c r="D2044" s="34">
        <v>4141509416</v>
      </c>
      <c r="E2044" s="35">
        <v>1360203</v>
      </c>
      <c r="F2044" s="35">
        <v>108816</v>
      </c>
      <c r="G2044" s="35">
        <f t="shared" si="31"/>
        <v>1469019</v>
      </c>
    </row>
    <row r="2045" spans="1:7" s="4" customFormat="1">
      <c r="A2045" s="60">
        <v>2040</v>
      </c>
      <c r="B2045" s="38">
        <v>44813</v>
      </c>
      <c r="C2045" s="33" t="s">
        <v>3940</v>
      </c>
      <c r="D2045" s="34">
        <v>4141470598</v>
      </c>
      <c r="E2045" s="35">
        <v>707902</v>
      </c>
      <c r="F2045" s="35">
        <v>56632</v>
      </c>
      <c r="G2045" s="35">
        <f t="shared" si="31"/>
        <v>764534</v>
      </c>
    </row>
    <row r="2046" spans="1:7" s="4" customFormat="1">
      <c r="A2046" s="60">
        <v>2041</v>
      </c>
      <c r="B2046" s="38">
        <v>44813</v>
      </c>
      <c r="C2046" s="33" t="s">
        <v>3941</v>
      </c>
      <c r="D2046" s="34">
        <v>4141508132</v>
      </c>
      <c r="E2046" s="35">
        <v>555290</v>
      </c>
      <c r="F2046" s="35">
        <v>44423</v>
      </c>
      <c r="G2046" s="35">
        <f t="shared" si="31"/>
        <v>599713</v>
      </c>
    </row>
    <row r="2047" spans="1:7" s="4" customFormat="1">
      <c r="A2047" s="60">
        <v>2042</v>
      </c>
      <c r="B2047" s="38">
        <v>44813</v>
      </c>
      <c r="C2047" s="33" t="s">
        <v>3942</v>
      </c>
      <c r="D2047" s="34">
        <v>4141487413</v>
      </c>
      <c r="E2047" s="35">
        <v>702284</v>
      </c>
      <c r="F2047" s="35">
        <v>56183</v>
      </c>
      <c r="G2047" s="35">
        <f t="shared" si="31"/>
        <v>758467</v>
      </c>
    </row>
    <row r="2048" spans="1:7" s="4" customFormat="1">
      <c r="A2048" s="60">
        <v>2043</v>
      </c>
      <c r="B2048" s="38">
        <v>44813</v>
      </c>
      <c r="C2048" s="33" t="s">
        <v>3943</v>
      </c>
      <c r="D2048" s="34">
        <v>4141460415</v>
      </c>
      <c r="E2048" s="35">
        <v>702152</v>
      </c>
      <c r="F2048" s="35">
        <v>56172</v>
      </c>
      <c r="G2048" s="35">
        <f t="shared" si="31"/>
        <v>758324</v>
      </c>
    </row>
    <row r="2049" spans="1:7" s="4" customFormat="1">
      <c r="A2049" s="60">
        <v>2044</v>
      </c>
      <c r="B2049" s="38">
        <v>44813</v>
      </c>
      <c r="C2049" s="33" t="s">
        <v>3944</v>
      </c>
      <c r="D2049" s="34">
        <v>4141471724</v>
      </c>
      <c r="E2049" s="35">
        <v>2405785</v>
      </c>
      <c r="F2049" s="35">
        <v>192463</v>
      </c>
      <c r="G2049" s="35">
        <f t="shared" si="31"/>
        <v>2598248</v>
      </c>
    </row>
    <row r="2050" spans="1:7" s="4" customFormat="1">
      <c r="A2050" s="60">
        <v>2045</v>
      </c>
      <c r="B2050" s="38">
        <v>44813</v>
      </c>
      <c r="C2050" s="33" t="s">
        <v>3945</v>
      </c>
      <c r="D2050" s="34">
        <v>4141504514</v>
      </c>
      <c r="E2050" s="35">
        <v>963510</v>
      </c>
      <c r="F2050" s="35">
        <v>77081</v>
      </c>
      <c r="G2050" s="35">
        <f t="shared" si="31"/>
        <v>1040591</v>
      </c>
    </row>
    <row r="2051" spans="1:7" s="4" customFormat="1">
      <c r="A2051" s="60">
        <v>2046</v>
      </c>
      <c r="B2051" s="38">
        <v>44813</v>
      </c>
      <c r="C2051" s="33" t="s">
        <v>3946</v>
      </c>
      <c r="D2051" s="34">
        <v>4141496965</v>
      </c>
      <c r="E2051" s="35">
        <v>333174</v>
      </c>
      <c r="F2051" s="35">
        <v>26654</v>
      </c>
      <c r="G2051" s="35">
        <f t="shared" si="31"/>
        <v>359828</v>
      </c>
    </row>
    <row r="2052" spans="1:7" s="4" customFormat="1">
      <c r="A2052" s="60">
        <v>2047</v>
      </c>
      <c r="B2052" s="38">
        <v>44813</v>
      </c>
      <c r="C2052" s="33" t="s">
        <v>3947</v>
      </c>
      <c r="D2052" s="34">
        <v>4141392876</v>
      </c>
      <c r="E2052" s="35">
        <v>392766</v>
      </c>
      <c r="F2052" s="35">
        <v>31421</v>
      </c>
      <c r="G2052" s="35">
        <f t="shared" si="31"/>
        <v>424187</v>
      </c>
    </row>
    <row r="2053" spans="1:7" s="4" customFormat="1">
      <c r="A2053" s="60">
        <v>2048</v>
      </c>
      <c r="B2053" s="38">
        <v>44813</v>
      </c>
      <c r="C2053" s="33" t="s">
        <v>3948</v>
      </c>
      <c r="D2053" s="34">
        <v>4141442865</v>
      </c>
      <c r="E2053" s="35">
        <v>2722980</v>
      </c>
      <c r="F2053" s="35">
        <v>217838</v>
      </c>
      <c r="G2053" s="35">
        <f t="shared" si="31"/>
        <v>2940818</v>
      </c>
    </row>
    <row r="2054" spans="1:7" s="4" customFormat="1">
      <c r="A2054" s="60">
        <v>2049</v>
      </c>
      <c r="B2054" s="38">
        <v>44813</v>
      </c>
      <c r="C2054" s="33" t="s">
        <v>3949</v>
      </c>
      <c r="D2054" s="34">
        <v>4141478285</v>
      </c>
      <c r="E2054" s="35">
        <v>1383053</v>
      </c>
      <c r="F2054" s="35">
        <v>110644</v>
      </c>
      <c r="G2054" s="35">
        <f t="shared" ref="G2054:G2117" si="32">E2054+F2054</f>
        <v>1493697</v>
      </c>
    </row>
    <row r="2055" spans="1:7" s="4" customFormat="1">
      <c r="A2055" s="60">
        <v>2050</v>
      </c>
      <c r="B2055" s="38">
        <v>44813</v>
      </c>
      <c r="C2055" s="33" t="s">
        <v>3950</v>
      </c>
      <c r="D2055" s="34">
        <v>4141470944</v>
      </c>
      <c r="E2055" s="35">
        <v>1844890</v>
      </c>
      <c r="F2055" s="35">
        <v>147591</v>
      </c>
      <c r="G2055" s="35">
        <f t="shared" si="32"/>
        <v>1992481</v>
      </c>
    </row>
    <row r="2056" spans="1:7" s="4" customFormat="1">
      <c r="A2056" s="60">
        <v>2051</v>
      </c>
      <c r="B2056" s="38">
        <v>44813</v>
      </c>
      <c r="C2056" s="33" t="s">
        <v>3951</v>
      </c>
      <c r="D2056" s="34">
        <v>4141467988</v>
      </c>
      <c r="E2056" s="35">
        <v>1551166</v>
      </c>
      <c r="F2056" s="35">
        <v>124093</v>
      </c>
      <c r="G2056" s="35">
        <f t="shared" si="32"/>
        <v>1675259</v>
      </c>
    </row>
    <row r="2057" spans="1:7" s="4" customFormat="1">
      <c r="A2057" s="60">
        <v>2052</v>
      </c>
      <c r="B2057" s="38">
        <v>44813</v>
      </c>
      <c r="C2057" s="33" t="s">
        <v>3952</v>
      </c>
      <c r="D2057" s="34">
        <v>4141477443</v>
      </c>
      <c r="E2057" s="35">
        <v>367155</v>
      </c>
      <c r="F2057" s="35">
        <v>29372</v>
      </c>
      <c r="G2057" s="35">
        <f t="shared" si="32"/>
        <v>396527</v>
      </c>
    </row>
    <row r="2058" spans="1:7" s="4" customFormat="1">
      <c r="A2058" s="60">
        <v>2053</v>
      </c>
      <c r="B2058" s="38">
        <v>44813</v>
      </c>
      <c r="C2058" s="33" t="s">
        <v>3953</v>
      </c>
      <c r="D2058" s="34">
        <v>4141290612</v>
      </c>
      <c r="E2058" s="35">
        <v>695142</v>
      </c>
      <c r="F2058" s="35">
        <v>55611</v>
      </c>
      <c r="G2058" s="35">
        <f t="shared" si="32"/>
        <v>750753</v>
      </c>
    </row>
    <row r="2059" spans="1:7" s="4" customFormat="1">
      <c r="A2059" s="60">
        <v>2054</v>
      </c>
      <c r="B2059" s="38">
        <v>44813</v>
      </c>
      <c r="C2059" s="33" t="s">
        <v>3954</v>
      </c>
      <c r="D2059" s="34">
        <v>4141467686</v>
      </c>
      <c r="E2059" s="35">
        <v>553599</v>
      </c>
      <c r="F2059" s="35">
        <v>44288</v>
      </c>
      <c r="G2059" s="35">
        <f t="shared" si="32"/>
        <v>597887</v>
      </c>
    </row>
    <row r="2060" spans="1:7" s="4" customFormat="1">
      <c r="A2060" s="60">
        <v>2055</v>
      </c>
      <c r="B2060" s="38">
        <v>44813</v>
      </c>
      <c r="C2060" s="33" t="s">
        <v>3955</v>
      </c>
      <c r="D2060" s="34">
        <v>4141489884</v>
      </c>
      <c r="E2060" s="35">
        <v>1200420</v>
      </c>
      <c r="F2060" s="35">
        <v>96034</v>
      </c>
      <c r="G2060" s="35">
        <f t="shared" si="32"/>
        <v>1296454</v>
      </c>
    </row>
    <row r="2061" spans="1:7" s="4" customFormat="1">
      <c r="A2061" s="60">
        <v>2056</v>
      </c>
      <c r="B2061" s="38">
        <v>44813</v>
      </c>
      <c r="C2061" s="33" t="s">
        <v>3956</v>
      </c>
      <c r="D2061" s="34">
        <v>4141496967</v>
      </c>
      <c r="E2061" s="35">
        <v>774156</v>
      </c>
      <c r="F2061" s="35">
        <v>61932</v>
      </c>
      <c r="G2061" s="35">
        <f t="shared" si="32"/>
        <v>836088</v>
      </c>
    </row>
    <row r="2062" spans="1:7" s="4" customFormat="1">
      <c r="A2062" s="60">
        <v>2057</v>
      </c>
      <c r="B2062" s="38">
        <v>44813</v>
      </c>
      <c r="C2062" s="33" t="s">
        <v>3957</v>
      </c>
      <c r="D2062" s="34">
        <v>4141506333</v>
      </c>
      <c r="E2062" s="35">
        <v>809828</v>
      </c>
      <c r="F2062" s="35">
        <v>64786</v>
      </c>
      <c r="G2062" s="35">
        <f t="shared" si="32"/>
        <v>874614</v>
      </c>
    </row>
    <row r="2063" spans="1:7" s="4" customFormat="1">
      <c r="A2063" s="60">
        <v>2058</v>
      </c>
      <c r="B2063" s="38">
        <v>44813</v>
      </c>
      <c r="C2063" s="33" t="s">
        <v>3958</v>
      </c>
      <c r="D2063" s="34">
        <v>4141476739</v>
      </c>
      <c r="E2063" s="35">
        <v>922445</v>
      </c>
      <c r="F2063" s="35">
        <v>73796</v>
      </c>
      <c r="G2063" s="35">
        <f t="shared" si="32"/>
        <v>996241</v>
      </c>
    </row>
    <row r="2064" spans="1:7" s="4" customFormat="1">
      <c r="A2064" s="60">
        <v>2059</v>
      </c>
      <c r="B2064" s="38">
        <v>44813</v>
      </c>
      <c r="C2064" s="33" t="s">
        <v>3959</v>
      </c>
      <c r="D2064" s="34">
        <v>4141476469</v>
      </c>
      <c r="E2064" s="35">
        <v>440586</v>
      </c>
      <c r="F2064" s="35">
        <v>35247</v>
      </c>
      <c r="G2064" s="35">
        <f t="shared" si="32"/>
        <v>475833</v>
      </c>
    </row>
    <row r="2065" spans="1:7" s="4" customFormat="1">
      <c r="A2065" s="60">
        <v>2060</v>
      </c>
      <c r="B2065" s="38">
        <v>44813</v>
      </c>
      <c r="C2065" s="33" t="s">
        <v>3960</v>
      </c>
      <c r="D2065" s="34">
        <v>4141469126</v>
      </c>
      <c r="E2065" s="35">
        <v>1200420</v>
      </c>
      <c r="F2065" s="35">
        <v>96034</v>
      </c>
      <c r="G2065" s="35">
        <f t="shared" si="32"/>
        <v>1296454</v>
      </c>
    </row>
    <row r="2066" spans="1:7" s="4" customFormat="1">
      <c r="A2066" s="60">
        <v>2061</v>
      </c>
      <c r="B2066" s="38">
        <v>44813</v>
      </c>
      <c r="C2066" s="33" t="s">
        <v>3961</v>
      </c>
      <c r="D2066" s="34">
        <v>4141487402</v>
      </c>
      <c r="E2066" s="35">
        <v>1200420</v>
      </c>
      <c r="F2066" s="35">
        <v>96034</v>
      </c>
      <c r="G2066" s="35">
        <f t="shared" si="32"/>
        <v>1296454</v>
      </c>
    </row>
    <row r="2067" spans="1:7" s="4" customFormat="1">
      <c r="A2067" s="60">
        <v>2062</v>
      </c>
      <c r="B2067" s="38">
        <v>44813</v>
      </c>
      <c r="C2067" s="33" t="s">
        <v>3962</v>
      </c>
      <c r="D2067" s="34">
        <v>4141484121</v>
      </c>
      <c r="E2067" s="35">
        <v>367155</v>
      </c>
      <c r="F2067" s="35">
        <v>29372</v>
      </c>
      <c r="G2067" s="35">
        <f t="shared" si="32"/>
        <v>396527</v>
      </c>
    </row>
    <row r="2068" spans="1:7" s="4" customFormat="1">
      <c r="A2068" s="60">
        <v>2063</v>
      </c>
      <c r="B2068" s="38">
        <v>44813</v>
      </c>
      <c r="C2068" s="33" t="s">
        <v>3963</v>
      </c>
      <c r="D2068" s="34">
        <v>4141478403</v>
      </c>
      <c r="E2068" s="35">
        <v>1096494</v>
      </c>
      <c r="F2068" s="35">
        <v>87720</v>
      </c>
      <c r="G2068" s="35">
        <f t="shared" si="32"/>
        <v>1184214</v>
      </c>
    </row>
    <row r="2069" spans="1:7" s="4" customFormat="1">
      <c r="A2069" s="60">
        <v>2064</v>
      </c>
      <c r="B2069" s="38">
        <v>44813</v>
      </c>
      <c r="C2069" s="33" t="s">
        <v>3964</v>
      </c>
      <c r="D2069" s="34">
        <v>4141477260</v>
      </c>
      <c r="E2069" s="35">
        <v>555950</v>
      </c>
      <c r="F2069" s="35">
        <v>44476</v>
      </c>
      <c r="G2069" s="35">
        <f t="shared" si="32"/>
        <v>600426</v>
      </c>
    </row>
    <row r="2070" spans="1:7" s="4" customFormat="1">
      <c r="A2070" s="60">
        <v>2065</v>
      </c>
      <c r="B2070" s="38">
        <v>44813</v>
      </c>
      <c r="C2070" s="33" t="s">
        <v>3965</v>
      </c>
      <c r="D2070" s="34">
        <v>4141482376</v>
      </c>
      <c r="E2070" s="35">
        <v>555290</v>
      </c>
      <c r="F2070" s="35">
        <v>44423</v>
      </c>
      <c r="G2070" s="35">
        <f t="shared" si="32"/>
        <v>599713</v>
      </c>
    </row>
    <row r="2071" spans="1:7" s="4" customFormat="1">
      <c r="A2071" s="60">
        <v>2066</v>
      </c>
      <c r="B2071" s="38">
        <v>44813</v>
      </c>
      <c r="C2071" s="33" t="s">
        <v>3966</v>
      </c>
      <c r="D2071" s="34">
        <v>4141473481</v>
      </c>
      <c r="E2071" s="35">
        <v>1291423</v>
      </c>
      <c r="F2071" s="35">
        <v>103314</v>
      </c>
      <c r="G2071" s="35">
        <f t="shared" si="32"/>
        <v>1394737</v>
      </c>
    </row>
    <row r="2072" spans="1:7" s="4" customFormat="1">
      <c r="A2072" s="60">
        <v>2067</v>
      </c>
      <c r="B2072" s="38">
        <v>44813</v>
      </c>
      <c r="C2072" s="33" t="s">
        <v>3967</v>
      </c>
      <c r="D2072" s="34">
        <v>4141496933</v>
      </c>
      <c r="E2072" s="35">
        <v>1200420</v>
      </c>
      <c r="F2072" s="35">
        <v>96034</v>
      </c>
      <c r="G2072" s="35">
        <f t="shared" si="32"/>
        <v>1296454</v>
      </c>
    </row>
    <row r="2073" spans="1:7" s="4" customFormat="1">
      <c r="A2073" s="60">
        <v>2068</v>
      </c>
      <c r="B2073" s="38">
        <v>44813</v>
      </c>
      <c r="C2073" s="33" t="s">
        <v>3968</v>
      </c>
      <c r="D2073" s="34" t="s">
        <v>3969</v>
      </c>
      <c r="E2073" s="35">
        <v>555686</v>
      </c>
      <c r="F2073" s="35">
        <v>44455</v>
      </c>
      <c r="G2073" s="35">
        <f t="shared" si="32"/>
        <v>600141</v>
      </c>
    </row>
    <row r="2074" spans="1:7" s="4" customFormat="1">
      <c r="A2074" s="60">
        <v>2069</v>
      </c>
      <c r="B2074" s="38">
        <v>44813</v>
      </c>
      <c r="C2074" s="33" t="s">
        <v>3970</v>
      </c>
      <c r="D2074" s="34">
        <v>4141483572</v>
      </c>
      <c r="E2074" s="35">
        <v>555290</v>
      </c>
      <c r="F2074" s="35">
        <v>44423</v>
      </c>
      <c r="G2074" s="35">
        <f t="shared" si="32"/>
        <v>599713</v>
      </c>
    </row>
    <row r="2075" spans="1:7" s="4" customFormat="1">
      <c r="A2075" s="60">
        <v>2070</v>
      </c>
      <c r="B2075" s="38">
        <v>44813</v>
      </c>
      <c r="C2075" s="33" t="s">
        <v>3971</v>
      </c>
      <c r="D2075" s="34">
        <v>4141465093</v>
      </c>
      <c r="E2075" s="35">
        <v>952618</v>
      </c>
      <c r="F2075" s="35">
        <v>76209</v>
      </c>
      <c r="G2075" s="35">
        <f t="shared" si="32"/>
        <v>1028827</v>
      </c>
    </row>
    <row r="2076" spans="1:7" s="4" customFormat="1">
      <c r="A2076" s="60">
        <v>2071</v>
      </c>
      <c r="B2076" s="38">
        <v>44813</v>
      </c>
      <c r="C2076" s="33" t="s">
        <v>3972</v>
      </c>
      <c r="D2076" s="34">
        <v>4141487568</v>
      </c>
      <c r="E2076" s="35">
        <v>1110580</v>
      </c>
      <c r="F2076" s="35">
        <v>88846</v>
      </c>
      <c r="G2076" s="35">
        <f t="shared" si="32"/>
        <v>1199426</v>
      </c>
    </row>
    <row r="2077" spans="1:7" s="4" customFormat="1">
      <c r="A2077" s="60">
        <v>2072</v>
      </c>
      <c r="B2077" s="38">
        <v>44813</v>
      </c>
      <c r="C2077" s="33" t="s">
        <v>3973</v>
      </c>
      <c r="D2077" s="34">
        <v>4141486785</v>
      </c>
      <c r="E2077" s="35">
        <v>1523830</v>
      </c>
      <c r="F2077" s="35">
        <v>121906</v>
      </c>
      <c r="G2077" s="35">
        <f t="shared" si="32"/>
        <v>1645736</v>
      </c>
    </row>
    <row r="2078" spans="1:7" s="4" customFormat="1">
      <c r="A2078" s="60">
        <v>2073</v>
      </c>
      <c r="B2078" s="38">
        <v>44813</v>
      </c>
      <c r="C2078" s="33" t="s">
        <v>3974</v>
      </c>
      <c r="D2078" s="34">
        <v>4141489472</v>
      </c>
      <c r="E2078" s="35">
        <v>1200420</v>
      </c>
      <c r="F2078" s="35">
        <v>96034</v>
      </c>
      <c r="G2078" s="35">
        <f t="shared" si="32"/>
        <v>1296454</v>
      </c>
    </row>
    <row r="2079" spans="1:7" s="4" customFormat="1">
      <c r="A2079" s="60">
        <v>2074</v>
      </c>
      <c r="B2079" s="38">
        <v>44813</v>
      </c>
      <c r="C2079" s="33" t="s">
        <v>3975</v>
      </c>
      <c r="D2079" s="34">
        <v>4141480836</v>
      </c>
      <c r="E2079" s="35">
        <v>737956</v>
      </c>
      <c r="F2079" s="35">
        <v>59036</v>
      </c>
      <c r="G2079" s="35">
        <f t="shared" si="32"/>
        <v>796992</v>
      </c>
    </row>
    <row r="2080" spans="1:7" s="4" customFormat="1">
      <c r="A2080" s="60">
        <v>2075</v>
      </c>
      <c r="B2080" s="38">
        <v>44813</v>
      </c>
      <c r="C2080" s="33" t="s">
        <v>3976</v>
      </c>
      <c r="D2080" s="34">
        <v>4141468991</v>
      </c>
      <c r="E2080" s="35">
        <v>959751</v>
      </c>
      <c r="F2080" s="35">
        <v>76780</v>
      </c>
      <c r="G2080" s="35">
        <f t="shared" si="32"/>
        <v>1036531</v>
      </c>
    </row>
    <row r="2081" spans="1:7" s="4" customFormat="1">
      <c r="A2081" s="60">
        <v>2076</v>
      </c>
      <c r="B2081" s="38">
        <v>44813</v>
      </c>
      <c r="C2081" s="33" t="s">
        <v>3977</v>
      </c>
      <c r="D2081" s="34">
        <v>4141473875</v>
      </c>
      <c r="E2081" s="35">
        <v>826013</v>
      </c>
      <c r="F2081" s="35">
        <v>66081</v>
      </c>
      <c r="G2081" s="35">
        <f t="shared" si="32"/>
        <v>892094</v>
      </c>
    </row>
    <row r="2082" spans="1:7" s="4" customFormat="1">
      <c r="A2082" s="60">
        <v>2077</v>
      </c>
      <c r="B2082" s="38">
        <v>44813</v>
      </c>
      <c r="C2082" s="33" t="s">
        <v>3978</v>
      </c>
      <c r="D2082" s="34">
        <v>4141487190</v>
      </c>
      <c r="E2082" s="35">
        <v>1277365</v>
      </c>
      <c r="F2082" s="35">
        <v>102189</v>
      </c>
      <c r="G2082" s="35">
        <f t="shared" si="32"/>
        <v>1379554</v>
      </c>
    </row>
    <row r="2083" spans="1:7" s="4" customFormat="1">
      <c r="A2083" s="60">
        <v>2078</v>
      </c>
      <c r="B2083" s="38">
        <v>44813</v>
      </c>
      <c r="C2083" s="33" t="s">
        <v>3979</v>
      </c>
      <c r="D2083" s="34">
        <v>4141240922</v>
      </c>
      <c r="E2083" s="35">
        <v>1110580</v>
      </c>
      <c r="F2083" s="35">
        <v>88846</v>
      </c>
      <c r="G2083" s="35">
        <f t="shared" si="32"/>
        <v>1199426</v>
      </c>
    </row>
    <row r="2084" spans="1:7" s="4" customFormat="1">
      <c r="A2084" s="60">
        <v>2079</v>
      </c>
      <c r="B2084" s="38">
        <v>44813</v>
      </c>
      <c r="C2084" s="33" t="s">
        <v>3980</v>
      </c>
      <c r="D2084" s="34">
        <v>4141497269</v>
      </c>
      <c r="E2084" s="35">
        <v>1173355</v>
      </c>
      <c r="F2084" s="35">
        <v>93868</v>
      </c>
      <c r="G2084" s="35">
        <f t="shared" si="32"/>
        <v>1267223</v>
      </c>
    </row>
    <row r="2085" spans="1:7" s="4" customFormat="1">
      <c r="A2085" s="60">
        <v>2080</v>
      </c>
      <c r="B2085" s="38">
        <v>44813</v>
      </c>
      <c r="C2085" s="33" t="s">
        <v>3981</v>
      </c>
      <c r="D2085" s="34">
        <v>4141508177</v>
      </c>
      <c r="E2085" s="35">
        <v>833265</v>
      </c>
      <c r="F2085" s="35">
        <v>66661</v>
      </c>
      <c r="G2085" s="35">
        <f t="shared" si="32"/>
        <v>899926</v>
      </c>
    </row>
    <row r="2086" spans="1:7" s="4" customFormat="1">
      <c r="A2086" s="60">
        <v>2081</v>
      </c>
      <c r="B2086" s="38">
        <v>44813</v>
      </c>
      <c r="C2086" s="33" t="s">
        <v>3982</v>
      </c>
      <c r="D2086" s="34">
        <v>4141465465</v>
      </c>
      <c r="E2086" s="35">
        <v>650439</v>
      </c>
      <c r="F2086" s="35">
        <v>52035</v>
      </c>
      <c r="G2086" s="35">
        <f t="shared" si="32"/>
        <v>702474</v>
      </c>
    </row>
    <row r="2087" spans="1:7" s="4" customFormat="1">
      <c r="A2087" s="60">
        <v>2082</v>
      </c>
      <c r="B2087" s="38">
        <v>44813</v>
      </c>
      <c r="C2087" s="33" t="s">
        <v>3983</v>
      </c>
      <c r="D2087" s="34">
        <v>4141499523</v>
      </c>
      <c r="E2087" s="35">
        <v>555290</v>
      </c>
      <c r="F2087" s="35">
        <v>44423</v>
      </c>
      <c r="G2087" s="35">
        <f t="shared" si="32"/>
        <v>599713</v>
      </c>
    </row>
    <row r="2088" spans="1:7" s="4" customFormat="1">
      <c r="A2088" s="60">
        <v>2083</v>
      </c>
      <c r="B2088" s="38">
        <v>44813</v>
      </c>
      <c r="C2088" s="33" t="s">
        <v>3984</v>
      </c>
      <c r="D2088" s="34">
        <v>4141488936</v>
      </c>
      <c r="E2088" s="35">
        <v>953112</v>
      </c>
      <c r="F2088" s="35">
        <v>76249</v>
      </c>
      <c r="G2088" s="35">
        <f t="shared" si="32"/>
        <v>1029361</v>
      </c>
    </row>
    <row r="2089" spans="1:7" s="4" customFormat="1">
      <c r="A2089" s="60">
        <v>2084</v>
      </c>
      <c r="B2089" s="38">
        <v>44813</v>
      </c>
      <c r="C2089" s="33" t="s">
        <v>3985</v>
      </c>
      <c r="D2089" s="34">
        <v>4141478785</v>
      </c>
      <c r="E2089" s="35">
        <v>2146446</v>
      </c>
      <c r="F2089" s="35">
        <v>171716</v>
      </c>
      <c r="G2089" s="35">
        <f t="shared" si="32"/>
        <v>2318162</v>
      </c>
    </row>
    <row r="2090" spans="1:7" s="4" customFormat="1">
      <c r="A2090" s="60">
        <v>2085</v>
      </c>
      <c r="B2090" s="38">
        <v>44813</v>
      </c>
      <c r="C2090" s="33" t="s">
        <v>3986</v>
      </c>
      <c r="D2090" s="34">
        <v>4141471181</v>
      </c>
      <c r="E2090" s="35">
        <v>517701</v>
      </c>
      <c r="F2090" s="35">
        <v>41416</v>
      </c>
      <c r="G2090" s="35">
        <f t="shared" si="32"/>
        <v>559117</v>
      </c>
    </row>
    <row r="2091" spans="1:7" s="4" customFormat="1">
      <c r="A2091" s="60">
        <v>2086</v>
      </c>
      <c r="B2091" s="38">
        <v>44813</v>
      </c>
      <c r="C2091" s="33" t="s">
        <v>3987</v>
      </c>
      <c r="D2091" s="34">
        <v>4141483002</v>
      </c>
      <c r="E2091" s="35">
        <v>1055222</v>
      </c>
      <c r="F2091" s="35">
        <v>84418</v>
      </c>
      <c r="G2091" s="35">
        <f t="shared" si="32"/>
        <v>1139640</v>
      </c>
    </row>
    <row r="2092" spans="1:7" s="4" customFormat="1">
      <c r="A2092" s="60">
        <v>2087</v>
      </c>
      <c r="B2092" s="38">
        <v>44813</v>
      </c>
      <c r="C2092" s="33" t="s">
        <v>3988</v>
      </c>
      <c r="D2092" s="34">
        <v>4141483480</v>
      </c>
      <c r="E2092" s="35">
        <v>1225647</v>
      </c>
      <c r="F2092" s="35">
        <v>98052</v>
      </c>
      <c r="G2092" s="35">
        <f t="shared" si="32"/>
        <v>1323699</v>
      </c>
    </row>
    <row r="2093" spans="1:7" s="4" customFormat="1">
      <c r="A2093" s="60">
        <v>2088</v>
      </c>
      <c r="B2093" s="38">
        <v>44813</v>
      </c>
      <c r="C2093" s="33" t="s">
        <v>3989</v>
      </c>
      <c r="D2093" s="34">
        <v>4141482255</v>
      </c>
      <c r="E2093" s="35">
        <v>1370295</v>
      </c>
      <c r="F2093" s="35">
        <v>109624</v>
      </c>
      <c r="G2093" s="35">
        <f t="shared" si="32"/>
        <v>1479919</v>
      </c>
    </row>
    <row r="2094" spans="1:7" s="4" customFormat="1">
      <c r="A2094" s="60">
        <v>2089</v>
      </c>
      <c r="B2094" s="38">
        <v>44813</v>
      </c>
      <c r="C2094" s="33" t="s">
        <v>3990</v>
      </c>
      <c r="D2094" s="34">
        <v>4141423525</v>
      </c>
      <c r="E2094" s="35">
        <v>764845</v>
      </c>
      <c r="F2094" s="35">
        <v>61188</v>
      </c>
      <c r="G2094" s="35">
        <f t="shared" si="32"/>
        <v>826033</v>
      </c>
    </row>
    <row r="2095" spans="1:7" s="4" customFormat="1">
      <c r="A2095" s="60">
        <v>2090</v>
      </c>
      <c r="B2095" s="38">
        <v>44813</v>
      </c>
      <c r="C2095" s="33" t="s">
        <v>3991</v>
      </c>
      <c r="D2095" s="34">
        <v>4141442901</v>
      </c>
      <c r="E2095" s="35">
        <v>1084065</v>
      </c>
      <c r="F2095" s="35">
        <v>86725</v>
      </c>
      <c r="G2095" s="35">
        <f t="shared" si="32"/>
        <v>1170790</v>
      </c>
    </row>
    <row r="2096" spans="1:7" s="4" customFormat="1">
      <c r="A2096" s="60">
        <v>2091</v>
      </c>
      <c r="B2096" s="38">
        <v>44813</v>
      </c>
      <c r="C2096" s="33" t="s">
        <v>3992</v>
      </c>
      <c r="D2096" s="34">
        <v>4141504416</v>
      </c>
      <c r="E2096" s="35">
        <v>813210</v>
      </c>
      <c r="F2096" s="35">
        <v>65057</v>
      </c>
      <c r="G2096" s="35">
        <f t="shared" si="32"/>
        <v>878267</v>
      </c>
    </row>
    <row r="2097" spans="1:7" s="4" customFormat="1">
      <c r="A2097" s="60">
        <v>2092</v>
      </c>
      <c r="B2097" s="38">
        <v>44813</v>
      </c>
      <c r="C2097" s="33" t="s">
        <v>3993</v>
      </c>
      <c r="D2097" s="34">
        <v>4141479924</v>
      </c>
      <c r="E2097" s="35">
        <v>1665870</v>
      </c>
      <c r="F2097" s="35">
        <v>133270</v>
      </c>
      <c r="G2097" s="35">
        <f t="shared" si="32"/>
        <v>1799140</v>
      </c>
    </row>
    <row r="2098" spans="1:7" s="4" customFormat="1">
      <c r="A2098" s="60">
        <v>2093</v>
      </c>
      <c r="B2098" s="38">
        <v>44813</v>
      </c>
      <c r="C2098" s="33" t="s">
        <v>3994</v>
      </c>
      <c r="D2098" s="34">
        <v>4141503038</v>
      </c>
      <c r="E2098" s="35">
        <v>528885</v>
      </c>
      <c r="F2098" s="35">
        <v>42311</v>
      </c>
      <c r="G2098" s="35">
        <f t="shared" si="32"/>
        <v>571196</v>
      </c>
    </row>
    <row r="2099" spans="1:7" s="4" customFormat="1">
      <c r="A2099" s="60">
        <v>2094</v>
      </c>
      <c r="B2099" s="38">
        <v>44813</v>
      </c>
      <c r="C2099" s="33" t="s">
        <v>3995</v>
      </c>
      <c r="D2099" s="34">
        <v>4141482354</v>
      </c>
      <c r="E2099" s="35">
        <v>1110580</v>
      </c>
      <c r="F2099" s="35">
        <v>88846</v>
      </c>
      <c r="G2099" s="35">
        <f t="shared" si="32"/>
        <v>1199426</v>
      </c>
    </row>
    <row r="2100" spans="1:7" s="4" customFormat="1">
      <c r="A2100" s="60">
        <v>2095</v>
      </c>
      <c r="B2100" s="38">
        <v>44813</v>
      </c>
      <c r="C2100" s="33" t="s">
        <v>3996</v>
      </c>
      <c r="D2100" s="34" t="s">
        <v>3997</v>
      </c>
      <c r="E2100" s="35">
        <v>3994582</v>
      </c>
      <c r="F2100" s="35">
        <v>319567</v>
      </c>
      <c r="G2100" s="35">
        <f t="shared" si="32"/>
        <v>4314149</v>
      </c>
    </row>
    <row r="2101" spans="1:7" s="4" customFormat="1">
      <c r="A2101" s="60">
        <v>2096</v>
      </c>
      <c r="B2101" s="38">
        <v>44813</v>
      </c>
      <c r="C2101" s="33" t="s">
        <v>3998</v>
      </c>
      <c r="D2101" s="34" t="s">
        <v>3999</v>
      </c>
      <c r="E2101" s="35">
        <v>7355661</v>
      </c>
      <c r="F2101" s="35">
        <v>588453</v>
      </c>
      <c r="G2101" s="35">
        <f t="shared" si="32"/>
        <v>7944114</v>
      </c>
    </row>
    <row r="2102" spans="1:7" s="4" customFormat="1">
      <c r="A2102" s="60">
        <v>2097</v>
      </c>
      <c r="B2102" s="38">
        <v>44813</v>
      </c>
      <c r="C2102" s="33" t="s">
        <v>4000</v>
      </c>
      <c r="D2102" s="34" t="s">
        <v>4001</v>
      </c>
      <c r="E2102" s="35">
        <v>5001641</v>
      </c>
      <c r="F2102" s="35">
        <v>400131</v>
      </c>
      <c r="G2102" s="35">
        <f t="shared" si="32"/>
        <v>5401772</v>
      </c>
    </row>
    <row r="2103" spans="1:7" s="4" customFormat="1">
      <c r="A2103" s="60">
        <v>2098</v>
      </c>
      <c r="B2103" s="38">
        <v>44813</v>
      </c>
      <c r="C2103" s="33" t="s">
        <v>4002</v>
      </c>
      <c r="D2103" s="34" t="s">
        <v>4003</v>
      </c>
      <c r="E2103" s="35">
        <v>3898463</v>
      </c>
      <c r="F2103" s="35">
        <v>311877</v>
      </c>
      <c r="G2103" s="35">
        <f t="shared" si="32"/>
        <v>4210340</v>
      </c>
    </row>
    <row r="2104" spans="1:7" s="4" customFormat="1">
      <c r="A2104" s="60">
        <v>2099</v>
      </c>
      <c r="B2104" s="38">
        <v>44813</v>
      </c>
      <c r="C2104" s="33" t="s">
        <v>4004</v>
      </c>
      <c r="D2104" s="34" t="s">
        <v>4005</v>
      </c>
      <c r="E2104" s="35">
        <v>2029627</v>
      </c>
      <c r="F2104" s="35">
        <v>162370</v>
      </c>
      <c r="G2104" s="35">
        <f t="shared" si="32"/>
        <v>2191997</v>
      </c>
    </row>
    <row r="2105" spans="1:7" s="4" customFormat="1">
      <c r="A2105" s="60">
        <v>2100</v>
      </c>
      <c r="B2105" s="38">
        <v>44813</v>
      </c>
      <c r="C2105" s="33" t="s">
        <v>4006</v>
      </c>
      <c r="D2105" s="34" t="s">
        <v>4007</v>
      </c>
      <c r="E2105" s="35">
        <v>3956025</v>
      </c>
      <c r="F2105" s="35">
        <v>316482</v>
      </c>
      <c r="G2105" s="35">
        <f t="shared" si="32"/>
        <v>4272507</v>
      </c>
    </row>
    <row r="2106" spans="1:7" s="4" customFormat="1">
      <c r="A2106" s="60">
        <v>2101</v>
      </c>
      <c r="B2106" s="38">
        <v>44813</v>
      </c>
      <c r="C2106" s="33" t="s">
        <v>4008</v>
      </c>
      <c r="D2106" s="34" t="s">
        <v>4009</v>
      </c>
      <c r="E2106" s="35">
        <v>3735405</v>
      </c>
      <c r="F2106" s="35">
        <v>298832</v>
      </c>
      <c r="G2106" s="35">
        <f t="shared" si="32"/>
        <v>4034237</v>
      </c>
    </row>
    <row r="2107" spans="1:7" s="4" customFormat="1">
      <c r="A2107" s="60">
        <v>2102</v>
      </c>
      <c r="B2107" s="38">
        <v>44813</v>
      </c>
      <c r="C2107" s="33" t="s">
        <v>4010</v>
      </c>
      <c r="D2107" s="34" t="s">
        <v>4011</v>
      </c>
      <c r="E2107" s="35">
        <v>1463332</v>
      </c>
      <c r="F2107" s="35">
        <v>117067</v>
      </c>
      <c r="G2107" s="35">
        <f t="shared" si="32"/>
        <v>1580399</v>
      </c>
    </row>
    <row r="2108" spans="1:7" s="4" customFormat="1">
      <c r="A2108" s="60">
        <v>2103</v>
      </c>
      <c r="B2108" s="38">
        <v>44813</v>
      </c>
      <c r="C2108" s="33" t="s">
        <v>4012</v>
      </c>
      <c r="D2108" s="34" t="s">
        <v>4013</v>
      </c>
      <c r="E2108" s="35">
        <v>942406</v>
      </c>
      <c r="F2108" s="35">
        <v>75392</v>
      </c>
      <c r="G2108" s="35">
        <f t="shared" si="32"/>
        <v>1017798</v>
      </c>
    </row>
    <row r="2109" spans="1:7" s="4" customFormat="1">
      <c r="A2109" s="60">
        <v>2104</v>
      </c>
      <c r="B2109" s="38">
        <v>44813</v>
      </c>
      <c r="C2109" s="33" t="s">
        <v>4014</v>
      </c>
      <c r="D2109" s="34" t="s">
        <v>4015</v>
      </c>
      <c r="E2109" s="35">
        <v>3815330</v>
      </c>
      <c r="F2109" s="35">
        <v>305226</v>
      </c>
      <c r="G2109" s="35">
        <f t="shared" si="32"/>
        <v>4120556</v>
      </c>
    </row>
    <row r="2110" spans="1:7" s="4" customFormat="1">
      <c r="A2110" s="60">
        <v>2105</v>
      </c>
      <c r="B2110" s="38">
        <v>44813</v>
      </c>
      <c r="C2110" s="33" t="s">
        <v>4016</v>
      </c>
      <c r="D2110" s="34" t="s">
        <v>4017</v>
      </c>
      <c r="E2110" s="35">
        <v>4454220</v>
      </c>
      <c r="F2110" s="35">
        <v>356338</v>
      </c>
      <c r="G2110" s="35">
        <f t="shared" si="32"/>
        <v>4810558</v>
      </c>
    </row>
    <row r="2111" spans="1:7" s="4" customFormat="1">
      <c r="A2111" s="60">
        <v>2106</v>
      </c>
      <c r="B2111" s="38">
        <v>44813</v>
      </c>
      <c r="C2111" s="33" t="s">
        <v>4018</v>
      </c>
      <c r="D2111" s="34" t="s">
        <v>4019</v>
      </c>
      <c r="E2111" s="35">
        <v>4856815</v>
      </c>
      <c r="F2111" s="35">
        <v>388545</v>
      </c>
      <c r="G2111" s="35">
        <f t="shared" si="32"/>
        <v>5245360</v>
      </c>
    </row>
    <row r="2112" spans="1:7" s="4" customFormat="1">
      <c r="A2112" s="60">
        <v>2107</v>
      </c>
      <c r="B2112" s="38">
        <v>44813</v>
      </c>
      <c r="C2112" s="33" t="s">
        <v>4020</v>
      </c>
      <c r="D2112" s="34" t="s">
        <v>4021</v>
      </c>
      <c r="E2112" s="35">
        <v>3738360</v>
      </c>
      <c r="F2112" s="35">
        <v>299069</v>
      </c>
      <c r="G2112" s="35">
        <f t="shared" si="32"/>
        <v>4037429</v>
      </c>
    </row>
    <row r="2113" spans="1:7" s="4" customFormat="1">
      <c r="A2113" s="60">
        <v>2108</v>
      </c>
      <c r="B2113" s="38">
        <v>44813</v>
      </c>
      <c r="C2113" s="33" t="s">
        <v>4022</v>
      </c>
      <c r="D2113" s="34" t="s">
        <v>4023</v>
      </c>
      <c r="E2113" s="35">
        <v>2167580</v>
      </c>
      <c r="F2113" s="35">
        <v>173406</v>
      </c>
      <c r="G2113" s="35">
        <f t="shared" si="32"/>
        <v>2340986</v>
      </c>
    </row>
    <row r="2114" spans="1:7" s="4" customFormat="1">
      <c r="A2114" s="60">
        <v>2109</v>
      </c>
      <c r="B2114" s="38">
        <v>44813</v>
      </c>
      <c r="C2114" s="33" t="s">
        <v>4024</v>
      </c>
      <c r="D2114" s="34" t="s">
        <v>4025</v>
      </c>
      <c r="E2114" s="35">
        <v>2225265</v>
      </c>
      <c r="F2114" s="35">
        <v>178021</v>
      </c>
      <c r="G2114" s="35">
        <f t="shared" si="32"/>
        <v>2403286</v>
      </c>
    </row>
    <row r="2115" spans="1:7" s="4" customFormat="1">
      <c r="A2115" s="60">
        <v>2110</v>
      </c>
      <c r="B2115" s="38">
        <v>44813</v>
      </c>
      <c r="C2115" s="33" t="s">
        <v>4026</v>
      </c>
      <c r="D2115" s="34" t="s">
        <v>4027</v>
      </c>
      <c r="E2115" s="35">
        <v>3027360</v>
      </c>
      <c r="F2115" s="35">
        <v>242189</v>
      </c>
      <c r="G2115" s="35">
        <f t="shared" si="32"/>
        <v>3269549</v>
      </c>
    </row>
    <row r="2116" spans="1:7" s="4" customFormat="1">
      <c r="A2116" s="60">
        <v>2111</v>
      </c>
      <c r="B2116" s="38">
        <v>44813</v>
      </c>
      <c r="C2116" s="33" t="s">
        <v>4028</v>
      </c>
      <c r="D2116" s="34" t="s">
        <v>4029</v>
      </c>
      <c r="E2116" s="35">
        <v>2823538</v>
      </c>
      <c r="F2116" s="35">
        <v>225883</v>
      </c>
      <c r="G2116" s="35">
        <f t="shared" si="32"/>
        <v>3049421</v>
      </c>
    </row>
    <row r="2117" spans="1:7" s="4" customFormat="1">
      <c r="A2117" s="60">
        <v>2112</v>
      </c>
      <c r="B2117" s="38">
        <v>44813</v>
      </c>
      <c r="C2117" s="33" t="s">
        <v>4030</v>
      </c>
      <c r="D2117" s="34" t="s">
        <v>4031</v>
      </c>
      <c r="E2117" s="35">
        <v>5552900</v>
      </c>
      <c r="F2117" s="35">
        <v>444232</v>
      </c>
      <c r="G2117" s="35">
        <f t="shared" si="32"/>
        <v>5997132</v>
      </c>
    </row>
    <row r="2118" spans="1:7" s="4" customFormat="1">
      <c r="A2118" s="60">
        <v>2113</v>
      </c>
      <c r="B2118" s="38">
        <v>44813</v>
      </c>
      <c r="C2118" s="33" t="s">
        <v>4032</v>
      </c>
      <c r="D2118" s="34" t="s">
        <v>4033</v>
      </c>
      <c r="E2118" s="35">
        <v>3362000</v>
      </c>
      <c r="F2118" s="35">
        <v>268960</v>
      </c>
      <c r="G2118" s="35">
        <f t="shared" ref="G2118:G2181" si="33">E2118+F2118</f>
        <v>3630960</v>
      </c>
    </row>
    <row r="2119" spans="1:7" s="4" customFormat="1">
      <c r="A2119" s="60">
        <v>2114</v>
      </c>
      <c r="B2119" s="38">
        <v>44813</v>
      </c>
      <c r="C2119" s="33" t="s">
        <v>4034</v>
      </c>
      <c r="D2119" s="34" t="s">
        <v>4035</v>
      </c>
      <c r="E2119" s="35">
        <v>3313510</v>
      </c>
      <c r="F2119" s="35">
        <v>265081</v>
      </c>
      <c r="G2119" s="35">
        <f t="shared" si="33"/>
        <v>3578591</v>
      </c>
    </row>
    <row r="2120" spans="1:7" s="4" customFormat="1">
      <c r="A2120" s="60">
        <v>2115</v>
      </c>
      <c r="B2120" s="38">
        <v>44813</v>
      </c>
      <c r="C2120" s="33" t="s">
        <v>4036</v>
      </c>
      <c r="D2120" s="34" t="s">
        <v>4037</v>
      </c>
      <c r="E2120" s="35">
        <v>3322625</v>
      </c>
      <c r="F2120" s="35">
        <v>265810</v>
      </c>
      <c r="G2120" s="35">
        <f t="shared" si="33"/>
        <v>3588435</v>
      </c>
    </row>
    <row r="2121" spans="1:7" s="4" customFormat="1">
      <c r="A2121" s="60">
        <v>2116</v>
      </c>
      <c r="B2121" s="38">
        <v>44813</v>
      </c>
      <c r="C2121" s="33" t="s">
        <v>4038</v>
      </c>
      <c r="D2121" s="34" t="s">
        <v>4039</v>
      </c>
      <c r="E2121" s="35">
        <v>2841320</v>
      </c>
      <c r="F2121" s="35">
        <v>227306</v>
      </c>
      <c r="G2121" s="35">
        <f t="shared" si="33"/>
        <v>3068626</v>
      </c>
    </row>
    <row r="2122" spans="1:7" s="4" customFormat="1">
      <c r="A2122" s="60">
        <v>2117</v>
      </c>
      <c r="B2122" s="38">
        <v>44813</v>
      </c>
      <c r="C2122" s="33" t="s">
        <v>4040</v>
      </c>
      <c r="D2122" s="34" t="s">
        <v>4041</v>
      </c>
      <c r="E2122" s="35">
        <v>2263025</v>
      </c>
      <c r="F2122" s="35">
        <v>181042</v>
      </c>
      <c r="G2122" s="35">
        <f t="shared" si="33"/>
        <v>2444067</v>
      </c>
    </row>
    <row r="2123" spans="1:7" s="4" customFormat="1">
      <c r="A2123" s="60">
        <v>2118</v>
      </c>
      <c r="B2123" s="38">
        <v>44813</v>
      </c>
      <c r="C2123" s="33" t="s">
        <v>4042</v>
      </c>
      <c r="D2123" s="34" t="s">
        <v>4043</v>
      </c>
      <c r="E2123" s="35">
        <v>2088281</v>
      </c>
      <c r="F2123" s="35">
        <v>167062</v>
      </c>
      <c r="G2123" s="35">
        <f t="shared" si="33"/>
        <v>2255343</v>
      </c>
    </row>
    <row r="2124" spans="1:7" s="4" customFormat="1">
      <c r="A2124" s="60">
        <v>2119</v>
      </c>
      <c r="B2124" s="38">
        <v>44813</v>
      </c>
      <c r="C2124" s="33" t="s">
        <v>4044</v>
      </c>
      <c r="D2124" s="34" t="s">
        <v>4045</v>
      </c>
      <c r="E2124" s="35">
        <v>4729635</v>
      </c>
      <c r="F2124" s="35">
        <v>378371</v>
      </c>
      <c r="G2124" s="35">
        <f t="shared" si="33"/>
        <v>5108006</v>
      </c>
    </row>
    <row r="2125" spans="1:7" s="4" customFormat="1">
      <c r="A2125" s="60">
        <v>2120</v>
      </c>
      <c r="B2125" s="38">
        <v>44813</v>
      </c>
      <c r="C2125" s="33" t="s">
        <v>4046</v>
      </c>
      <c r="D2125" s="34" t="s">
        <v>4047</v>
      </c>
      <c r="E2125" s="35">
        <v>3210395</v>
      </c>
      <c r="F2125" s="35">
        <v>256832</v>
      </c>
      <c r="G2125" s="35">
        <f t="shared" si="33"/>
        <v>3467227</v>
      </c>
    </row>
    <row r="2126" spans="1:7" s="4" customFormat="1">
      <c r="A2126" s="60">
        <v>2121</v>
      </c>
      <c r="B2126" s="38">
        <v>44813</v>
      </c>
      <c r="C2126" s="33" t="s">
        <v>4048</v>
      </c>
      <c r="D2126" s="34" t="s">
        <v>4049</v>
      </c>
      <c r="E2126" s="35">
        <v>4480977</v>
      </c>
      <c r="F2126" s="35">
        <v>358478</v>
      </c>
      <c r="G2126" s="35">
        <f t="shared" si="33"/>
        <v>4839455</v>
      </c>
    </row>
    <row r="2127" spans="1:7" s="4" customFormat="1">
      <c r="A2127" s="60">
        <v>2122</v>
      </c>
      <c r="B2127" s="38">
        <v>44813</v>
      </c>
      <c r="C2127" s="33" t="s">
        <v>4050</v>
      </c>
      <c r="D2127" s="34" t="s">
        <v>4051</v>
      </c>
      <c r="E2127" s="35">
        <v>2033025</v>
      </c>
      <c r="F2127" s="35">
        <v>162642</v>
      </c>
      <c r="G2127" s="35">
        <f t="shared" si="33"/>
        <v>2195667</v>
      </c>
    </row>
    <row r="2128" spans="1:7" s="4" customFormat="1">
      <c r="A2128" s="60">
        <v>2123</v>
      </c>
      <c r="B2128" s="38">
        <v>44813</v>
      </c>
      <c r="C2128" s="33" t="s">
        <v>4052</v>
      </c>
      <c r="D2128" s="34" t="s">
        <v>4053</v>
      </c>
      <c r="E2128" s="35">
        <v>2534735</v>
      </c>
      <c r="F2128" s="35">
        <v>202779</v>
      </c>
      <c r="G2128" s="35">
        <f t="shared" si="33"/>
        <v>2737514</v>
      </c>
    </row>
    <row r="2129" spans="1:7" s="4" customFormat="1">
      <c r="A2129" s="60">
        <v>2124</v>
      </c>
      <c r="B2129" s="38">
        <v>44813</v>
      </c>
      <c r="C2129" s="33" t="s">
        <v>4054</v>
      </c>
      <c r="D2129" s="34" t="s">
        <v>4055</v>
      </c>
      <c r="E2129" s="35">
        <v>2564032</v>
      </c>
      <c r="F2129" s="35">
        <v>205123</v>
      </c>
      <c r="G2129" s="35">
        <f t="shared" si="33"/>
        <v>2769155</v>
      </c>
    </row>
    <row r="2130" spans="1:7" s="4" customFormat="1">
      <c r="A2130" s="60">
        <v>2125</v>
      </c>
      <c r="B2130" s="38">
        <v>44813</v>
      </c>
      <c r="C2130" s="33" t="s">
        <v>4056</v>
      </c>
      <c r="D2130" s="34" t="s">
        <v>4057</v>
      </c>
      <c r="E2130" s="35">
        <v>2616637</v>
      </c>
      <c r="F2130" s="35">
        <v>209331</v>
      </c>
      <c r="G2130" s="35">
        <f t="shared" si="33"/>
        <v>2825968</v>
      </c>
    </row>
    <row r="2131" spans="1:7" s="4" customFormat="1">
      <c r="A2131" s="60">
        <v>2126</v>
      </c>
      <c r="B2131" s="38">
        <v>44813</v>
      </c>
      <c r="C2131" s="33" t="s">
        <v>4058</v>
      </c>
      <c r="D2131" s="34" t="s">
        <v>4059</v>
      </c>
      <c r="E2131" s="35">
        <v>3939810</v>
      </c>
      <c r="F2131" s="35">
        <v>315185</v>
      </c>
      <c r="G2131" s="35">
        <f t="shared" si="33"/>
        <v>4254995</v>
      </c>
    </row>
    <row r="2132" spans="1:7" s="4" customFormat="1">
      <c r="A2132" s="60">
        <v>2127</v>
      </c>
      <c r="B2132" s="38">
        <v>44813</v>
      </c>
      <c r="C2132" s="33" t="s">
        <v>4060</v>
      </c>
      <c r="D2132" s="34" t="s">
        <v>4061</v>
      </c>
      <c r="E2132" s="35">
        <v>4137888</v>
      </c>
      <c r="F2132" s="35">
        <v>331031</v>
      </c>
      <c r="G2132" s="35">
        <f t="shared" si="33"/>
        <v>4468919</v>
      </c>
    </row>
    <row r="2133" spans="1:7" s="4" customFormat="1">
      <c r="A2133" s="60">
        <v>2128</v>
      </c>
      <c r="B2133" s="38">
        <v>44813</v>
      </c>
      <c r="C2133" s="33" t="s">
        <v>4062</v>
      </c>
      <c r="D2133" s="34" t="s">
        <v>4063</v>
      </c>
      <c r="E2133" s="35">
        <v>2534845</v>
      </c>
      <c r="F2133" s="35">
        <v>202788</v>
      </c>
      <c r="G2133" s="35">
        <f t="shared" si="33"/>
        <v>2737633</v>
      </c>
    </row>
    <row r="2134" spans="1:7" s="4" customFormat="1">
      <c r="A2134" s="60">
        <v>2129</v>
      </c>
      <c r="B2134" s="38">
        <v>44813</v>
      </c>
      <c r="C2134" s="33" t="s">
        <v>4064</v>
      </c>
      <c r="D2134" s="34" t="s">
        <v>4065</v>
      </c>
      <c r="E2134" s="35">
        <v>1958645</v>
      </c>
      <c r="F2134" s="35">
        <v>156692</v>
      </c>
      <c r="G2134" s="35">
        <f t="shared" si="33"/>
        <v>2115337</v>
      </c>
    </row>
    <row r="2135" spans="1:7" s="4" customFormat="1">
      <c r="A2135" s="60">
        <v>2130</v>
      </c>
      <c r="B2135" s="38">
        <v>44813</v>
      </c>
      <c r="C2135" s="33" t="s">
        <v>4066</v>
      </c>
      <c r="D2135" s="34" t="s">
        <v>4067</v>
      </c>
      <c r="E2135" s="35">
        <v>4364305</v>
      </c>
      <c r="F2135" s="35">
        <v>349144</v>
      </c>
      <c r="G2135" s="35">
        <f t="shared" si="33"/>
        <v>4713449</v>
      </c>
    </row>
    <row r="2136" spans="1:7" s="4" customFormat="1">
      <c r="A2136" s="60">
        <v>2131</v>
      </c>
      <c r="B2136" s="38">
        <v>44813</v>
      </c>
      <c r="C2136" s="33" t="s">
        <v>4068</v>
      </c>
      <c r="D2136" s="34" t="s">
        <v>4069</v>
      </c>
      <c r="E2136" s="35">
        <v>6423466</v>
      </c>
      <c r="F2136" s="35">
        <v>513877</v>
      </c>
      <c r="G2136" s="35">
        <f t="shared" si="33"/>
        <v>6937343</v>
      </c>
    </row>
    <row r="2137" spans="1:7" s="4" customFormat="1">
      <c r="A2137" s="60">
        <v>2132</v>
      </c>
      <c r="B2137" s="38">
        <v>44813</v>
      </c>
      <c r="C2137" s="33" t="s">
        <v>4070</v>
      </c>
      <c r="D2137" s="34" t="s">
        <v>4071</v>
      </c>
      <c r="E2137" s="35">
        <v>2681984</v>
      </c>
      <c r="F2137" s="35">
        <v>214559</v>
      </c>
      <c r="G2137" s="35">
        <f t="shared" si="33"/>
        <v>2896543</v>
      </c>
    </row>
    <row r="2138" spans="1:7" s="4" customFormat="1">
      <c r="A2138" s="60">
        <v>2133</v>
      </c>
      <c r="B2138" s="38">
        <v>44813</v>
      </c>
      <c r="C2138" s="33" t="s">
        <v>4072</v>
      </c>
      <c r="D2138" s="34" t="s">
        <v>4073</v>
      </c>
      <c r="E2138" s="35">
        <v>3206380</v>
      </c>
      <c r="F2138" s="35">
        <v>256510</v>
      </c>
      <c r="G2138" s="35">
        <f t="shared" si="33"/>
        <v>3462890</v>
      </c>
    </row>
    <row r="2139" spans="1:7" s="4" customFormat="1">
      <c r="A2139" s="60">
        <v>2134</v>
      </c>
      <c r="B2139" s="38">
        <v>44813</v>
      </c>
      <c r="C2139" s="33" t="s">
        <v>4074</v>
      </c>
      <c r="D2139" s="34" t="s">
        <v>4075</v>
      </c>
      <c r="E2139" s="35">
        <v>2033025</v>
      </c>
      <c r="F2139" s="35">
        <v>162642</v>
      </c>
      <c r="G2139" s="35">
        <f t="shared" si="33"/>
        <v>2195667</v>
      </c>
    </row>
    <row r="2140" spans="1:7" s="4" customFormat="1">
      <c r="A2140" s="60">
        <v>2135</v>
      </c>
      <c r="B2140" s="38">
        <v>44813</v>
      </c>
      <c r="C2140" s="33" t="s">
        <v>4076</v>
      </c>
      <c r="D2140" s="34" t="s">
        <v>4077</v>
      </c>
      <c r="E2140" s="35">
        <v>2368166</v>
      </c>
      <c r="F2140" s="35">
        <v>189453</v>
      </c>
      <c r="G2140" s="35">
        <f t="shared" si="33"/>
        <v>2557619</v>
      </c>
    </row>
    <row r="2141" spans="1:7" s="4" customFormat="1">
      <c r="A2141" s="60">
        <v>2136</v>
      </c>
      <c r="B2141" s="38">
        <v>44813</v>
      </c>
      <c r="C2141" s="33" t="s">
        <v>4078</v>
      </c>
      <c r="D2141" s="34" t="s">
        <v>4079</v>
      </c>
      <c r="E2141" s="35">
        <v>4863025</v>
      </c>
      <c r="F2141" s="35">
        <v>389042</v>
      </c>
      <c r="G2141" s="35">
        <f t="shared" si="33"/>
        <v>5252067</v>
      </c>
    </row>
    <row r="2142" spans="1:7" s="4" customFormat="1">
      <c r="A2142" s="60">
        <v>2137</v>
      </c>
      <c r="B2142" s="38">
        <v>44813</v>
      </c>
      <c r="C2142" s="33" t="s">
        <v>4080</v>
      </c>
      <c r="D2142" s="34" t="s">
        <v>4081</v>
      </c>
      <c r="E2142" s="35">
        <v>2033025</v>
      </c>
      <c r="F2142" s="35">
        <v>162642</v>
      </c>
      <c r="G2142" s="35">
        <f t="shared" si="33"/>
        <v>2195667</v>
      </c>
    </row>
    <row r="2143" spans="1:7" s="4" customFormat="1">
      <c r="A2143" s="60">
        <v>2138</v>
      </c>
      <c r="B2143" s="38">
        <v>44813</v>
      </c>
      <c r="C2143" s="33" t="s">
        <v>4082</v>
      </c>
      <c r="D2143" s="34" t="s">
        <v>4083</v>
      </c>
      <c r="E2143" s="35">
        <v>3666380</v>
      </c>
      <c r="F2143" s="35">
        <v>293310</v>
      </c>
      <c r="G2143" s="35">
        <f t="shared" si="33"/>
        <v>3959690</v>
      </c>
    </row>
    <row r="2144" spans="1:7" s="4" customFormat="1">
      <c r="A2144" s="60">
        <v>2139</v>
      </c>
      <c r="B2144" s="38">
        <v>44813</v>
      </c>
      <c r="C2144" s="33" t="s">
        <v>4084</v>
      </c>
      <c r="D2144" s="34" t="s">
        <v>4085</v>
      </c>
      <c r="E2144" s="35">
        <v>4387970</v>
      </c>
      <c r="F2144" s="35">
        <v>351038</v>
      </c>
      <c r="G2144" s="35">
        <f t="shared" si="33"/>
        <v>4739008</v>
      </c>
    </row>
    <row r="2145" spans="1:7" s="4" customFormat="1">
      <c r="A2145" s="60">
        <v>2140</v>
      </c>
      <c r="B2145" s="38">
        <v>44813</v>
      </c>
      <c r="C2145" s="33" t="s">
        <v>4086</v>
      </c>
      <c r="D2145" s="34" t="s">
        <v>4087</v>
      </c>
      <c r="E2145" s="35">
        <v>2061819</v>
      </c>
      <c r="F2145" s="35">
        <v>164946</v>
      </c>
      <c r="G2145" s="35">
        <f t="shared" si="33"/>
        <v>2226765</v>
      </c>
    </row>
    <row r="2146" spans="1:7" s="4" customFormat="1">
      <c r="A2146" s="60">
        <v>2141</v>
      </c>
      <c r="B2146" s="38">
        <v>44813</v>
      </c>
      <c r="C2146" s="33" t="s">
        <v>4088</v>
      </c>
      <c r="D2146" s="34" t="s">
        <v>4089</v>
      </c>
      <c r="E2146" s="35">
        <v>2966182</v>
      </c>
      <c r="F2146" s="35">
        <v>237295</v>
      </c>
      <c r="G2146" s="35">
        <f t="shared" si="33"/>
        <v>3203477</v>
      </c>
    </row>
    <row r="2147" spans="1:7" s="4" customFormat="1">
      <c r="A2147" s="60">
        <v>2142</v>
      </c>
      <c r="B2147" s="38">
        <v>44813</v>
      </c>
      <c r="C2147" s="33" t="s">
        <v>4090</v>
      </c>
      <c r="D2147" s="34" t="s">
        <v>4091</v>
      </c>
      <c r="E2147" s="35">
        <v>2126417</v>
      </c>
      <c r="F2147" s="35">
        <v>170113</v>
      </c>
      <c r="G2147" s="35">
        <f t="shared" si="33"/>
        <v>2296530</v>
      </c>
    </row>
    <row r="2148" spans="1:7" s="4" customFormat="1">
      <c r="A2148" s="60">
        <v>2143</v>
      </c>
      <c r="B2148" s="38">
        <v>44813</v>
      </c>
      <c r="C2148" s="33" t="s">
        <v>4092</v>
      </c>
      <c r="D2148" s="34" t="s">
        <v>4093</v>
      </c>
      <c r="E2148" s="35">
        <v>3967080</v>
      </c>
      <c r="F2148" s="35">
        <v>317366</v>
      </c>
      <c r="G2148" s="35">
        <f t="shared" si="33"/>
        <v>4284446</v>
      </c>
    </row>
    <row r="2149" spans="1:7" s="4" customFormat="1">
      <c r="A2149" s="60">
        <v>2144</v>
      </c>
      <c r="B2149" s="38">
        <v>44813</v>
      </c>
      <c r="C2149" s="33" t="s">
        <v>4094</v>
      </c>
      <c r="D2149" s="34" t="s">
        <v>4095</v>
      </c>
      <c r="E2149" s="35">
        <v>5162315</v>
      </c>
      <c r="F2149" s="35">
        <v>412985</v>
      </c>
      <c r="G2149" s="35">
        <f t="shared" si="33"/>
        <v>5575300</v>
      </c>
    </row>
    <row r="2150" spans="1:7" s="4" customFormat="1">
      <c r="A2150" s="60">
        <v>2145</v>
      </c>
      <c r="B2150" s="38">
        <v>44813</v>
      </c>
      <c r="C2150" s="33" t="s">
        <v>4096</v>
      </c>
      <c r="D2150" s="34" t="s">
        <v>4097</v>
      </c>
      <c r="E2150" s="35">
        <v>3166500</v>
      </c>
      <c r="F2150" s="35">
        <v>253320</v>
      </c>
      <c r="G2150" s="35">
        <f t="shared" si="33"/>
        <v>3419820</v>
      </c>
    </row>
    <row r="2151" spans="1:7" s="4" customFormat="1">
      <c r="A2151" s="60">
        <v>2146</v>
      </c>
      <c r="B2151" s="38">
        <v>44813</v>
      </c>
      <c r="C2151" s="33" t="s">
        <v>4098</v>
      </c>
      <c r="D2151" s="34" t="s">
        <v>4099</v>
      </c>
      <c r="E2151" s="35">
        <v>3749000</v>
      </c>
      <c r="F2151" s="35">
        <v>299920</v>
      </c>
      <c r="G2151" s="35">
        <f t="shared" si="33"/>
        <v>4048920</v>
      </c>
    </row>
    <row r="2152" spans="1:7" s="4" customFormat="1">
      <c r="A2152" s="60">
        <v>2147</v>
      </c>
      <c r="B2152" s="38">
        <v>44813</v>
      </c>
      <c r="C2152" s="33" t="s">
        <v>4100</v>
      </c>
      <c r="D2152" s="34" t="s">
        <v>4101</v>
      </c>
      <c r="E2152" s="35">
        <v>4250660</v>
      </c>
      <c r="F2152" s="35">
        <v>340053</v>
      </c>
      <c r="G2152" s="35">
        <f t="shared" si="33"/>
        <v>4590713</v>
      </c>
    </row>
    <row r="2153" spans="1:7" s="4" customFormat="1">
      <c r="A2153" s="60">
        <v>2148</v>
      </c>
      <c r="B2153" s="38">
        <v>44813</v>
      </c>
      <c r="C2153" s="33" t="s">
        <v>4102</v>
      </c>
      <c r="D2153" s="34" t="s">
        <v>4103</v>
      </c>
      <c r="E2153" s="35">
        <v>2566950</v>
      </c>
      <c r="F2153" s="35">
        <v>205356</v>
      </c>
      <c r="G2153" s="35">
        <f t="shared" si="33"/>
        <v>2772306</v>
      </c>
    </row>
    <row r="2154" spans="1:7" s="4" customFormat="1">
      <c r="A2154" s="60">
        <v>2149</v>
      </c>
      <c r="B2154" s="38">
        <v>44813</v>
      </c>
      <c r="C2154" s="33" t="s">
        <v>4104</v>
      </c>
      <c r="D2154" s="34" t="s">
        <v>4105</v>
      </c>
      <c r="E2154" s="35">
        <v>645130</v>
      </c>
      <c r="F2154" s="35">
        <v>51610</v>
      </c>
      <c r="G2154" s="35">
        <f t="shared" si="33"/>
        <v>696740</v>
      </c>
    </row>
    <row r="2155" spans="1:7" s="4" customFormat="1">
      <c r="A2155" s="60">
        <v>2150</v>
      </c>
      <c r="B2155" s="38">
        <v>44813</v>
      </c>
      <c r="C2155" s="33" t="s">
        <v>4106</v>
      </c>
      <c r="D2155" s="34" t="s">
        <v>4107</v>
      </c>
      <c r="E2155" s="35">
        <v>2283825</v>
      </c>
      <c r="F2155" s="35">
        <v>182706</v>
      </c>
      <c r="G2155" s="35">
        <f t="shared" si="33"/>
        <v>2466531</v>
      </c>
    </row>
    <row r="2156" spans="1:7" s="4" customFormat="1">
      <c r="A2156" s="60">
        <v>2151</v>
      </c>
      <c r="B2156" s="38">
        <v>44813</v>
      </c>
      <c r="C2156" s="33" t="s">
        <v>4108</v>
      </c>
      <c r="D2156" s="34" t="s">
        <v>4109</v>
      </c>
      <c r="E2156" s="35">
        <v>1639465</v>
      </c>
      <c r="F2156" s="35">
        <v>131157</v>
      </c>
      <c r="G2156" s="35">
        <f t="shared" si="33"/>
        <v>1770622</v>
      </c>
    </row>
    <row r="2157" spans="1:7" s="4" customFormat="1">
      <c r="A2157" s="60">
        <v>2152</v>
      </c>
      <c r="B2157" s="38">
        <v>44813</v>
      </c>
      <c r="C2157" s="33" t="s">
        <v>4110</v>
      </c>
      <c r="D2157" s="34" t="s">
        <v>4111</v>
      </c>
      <c r="E2157" s="35">
        <v>1499745</v>
      </c>
      <c r="F2157" s="35">
        <v>119980</v>
      </c>
      <c r="G2157" s="35">
        <f t="shared" si="33"/>
        <v>1619725</v>
      </c>
    </row>
    <row r="2158" spans="1:7" s="4" customFormat="1">
      <c r="A2158" s="60">
        <v>2153</v>
      </c>
      <c r="B2158" s="38">
        <v>44813</v>
      </c>
      <c r="C2158" s="33" t="s">
        <v>4112</v>
      </c>
      <c r="D2158" s="34" t="s">
        <v>4113</v>
      </c>
      <c r="E2158" s="35">
        <v>2188645</v>
      </c>
      <c r="F2158" s="35">
        <v>175092</v>
      </c>
      <c r="G2158" s="35">
        <f t="shared" si="33"/>
        <v>2363737</v>
      </c>
    </row>
    <row r="2159" spans="1:7" s="4" customFormat="1">
      <c r="A2159" s="60">
        <v>2154</v>
      </c>
      <c r="B2159" s="38">
        <v>44813</v>
      </c>
      <c r="C2159" s="33" t="s">
        <v>4114</v>
      </c>
      <c r="D2159" s="34" t="s">
        <v>4115</v>
      </c>
      <c r="E2159" s="35">
        <v>1071394</v>
      </c>
      <c r="F2159" s="35">
        <v>85712</v>
      </c>
      <c r="G2159" s="35">
        <f t="shared" si="33"/>
        <v>1157106</v>
      </c>
    </row>
    <row r="2160" spans="1:7" s="4" customFormat="1">
      <c r="A2160" s="60">
        <v>2155</v>
      </c>
      <c r="B2160" s="38">
        <v>44813</v>
      </c>
      <c r="C2160" s="33" t="s">
        <v>4116</v>
      </c>
      <c r="D2160" s="34" t="s">
        <v>4117</v>
      </c>
      <c r="E2160" s="35">
        <v>1281603</v>
      </c>
      <c r="F2160" s="35">
        <v>102528</v>
      </c>
      <c r="G2160" s="35">
        <f t="shared" si="33"/>
        <v>1384131</v>
      </c>
    </row>
    <row r="2161" spans="1:7" s="4" customFormat="1">
      <c r="A2161" s="60">
        <v>2156</v>
      </c>
      <c r="B2161" s="38">
        <v>44813</v>
      </c>
      <c r="C2161" s="33" t="s">
        <v>4118</v>
      </c>
      <c r="D2161" s="34" t="s">
        <v>4119</v>
      </c>
      <c r="E2161" s="35">
        <v>756320</v>
      </c>
      <c r="F2161" s="35">
        <v>60506</v>
      </c>
      <c r="G2161" s="35">
        <f t="shared" si="33"/>
        <v>816826</v>
      </c>
    </row>
    <row r="2162" spans="1:7" s="4" customFormat="1">
      <c r="A2162" s="60">
        <v>2157</v>
      </c>
      <c r="B2162" s="38">
        <v>44813</v>
      </c>
      <c r="C2162" s="33" t="s">
        <v>4120</v>
      </c>
      <c r="D2162" s="34" t="s">
        <v>4121</v>
      </c>
      <c r="E2162" s="35">
        <v>777406</v>
      </c>
      <c r="F2162" s="35">
        <v>62192</v>
      </c>
      <c r="G2162" s="35">
        <f t="shared" si="33"/>
        <v>839598</v>
      </c>
    </row>
    <row r="2163" spans="1:7" s="4" customFormat="1">
      <c r="A2163" s="60">
        <v>2158</v>
      </c>
      <c r="B2163" s="38">
        <v>44813</v>
      </c>
      <c r="C2163" s="33" t="s">
        <v>4122</v>
      </c>
      <c r="D2163" s="34" t="s">
        <v>4123</v>
      </c>
      <c r="E2163" s="35">
        <v>2749935</v>
      </c>
      <c r="F2163" s="35">
        <v>219995</v>
      </c>
      <c r="G2163" s="35">
        <f t="shared" si="33"/>
        <v>2969930</v>
      </c>
    </row>
    <row r="2164" spans="1:7" s="4" customFormat="1">
      <c r="A2164" s="60">
        <v>2159</v>
      </c>
      <c r="B2164" s="38">
        <v>44813</v>
      </c>
      <c r="C2164" s="33" t="s">
        <v>4124</v>
      </c>
      <c r="D2164" s="34" t="s">
        <v>4125</v>
      </c>
      <c r="E2164" s="35">
        <v>444232</v>
      </c>
      <c r="F2164" s="35">
        <v>35539</v>
      </c>
      <c r="G2164" s="35">
        <f t="shared" si="33"/>
        <v>479771</v>
      </c>
    </row>
    <row r="2165" spans="1:7" s="4" customFormat="1">
      <c r="A2165" s="60">
        <v>2160</v>
      </c>
      <c r="B2165" s="38">
        <v>44813</v>
      </c>
      <c r="C2165" s="33" t="s">
        <v>4126</v>
      </c>
      <c r="D2165" s="34" t="s">
        <v>4127</v>
      </c>
      <c r="E2165" s="35">
        <v>1335085</v>
      </c>
      <c r="F2165" s="35">
        <v>106807</v>
      </c>
      <c r="G2165" s="35">
        <f t="shared" si="33"/>
        <v>1441892</v>
      </c>
    </row>
    <row r="2166" spans="1:7" s="4" customFormat="1">
      <c r="A2166" s="60">
        <v>2161</v>
      </c>
      <c r="B2166" s="38">
        <v>44813</v>
      </c>
      <c r="C2166" s="33" t="s">
        <v>4128</v>
      </c>
      <c r="D2166" s="34" t="s">
        <v>4129</v>
      </c>
      <c r="E2166" s="35">
        <v>1477735</v>
      </c>
      <c r="F2166" s="35">
        <v>118219</v>
      </c>
      <c r="G2166" s="35">
        <f t="shared" si="33"/>
        <v>1595954</v>
      </c>
    </row>
    <row r="2167" spans="1:7" s="4" customFormat="1">
      <c r="A2167" s="60">
        <v>2162</v>
      </c>
      <c r="B2167" s="38">
        <v>44813</v>
      </c>
      <c r="C2167" s="33" t="s">
        <v>4130</v>
      </c>
      <c r="D2167" s="34" t="s">
        <v>4131</v>
      </c>
      <c r="E2167" s="35">
        <v>1844890</v>
      </c>
      <c r="F2167" s="35">
        <v>147591</v>
      </c>
      <c r="G2167" s="35">
        <f t="shared" si="33"/>
        <v>1992481</v>
      </c>
    </row>
    <row r="2168" spans="1:7" s="4" customFormat="1">
      <c r="A2168" s="60">
        <v>2163</v>
      </c>
      <c r="B2168" s="38">
        <v>44813</v>
      </c>
      <c r="C2168" s="33" t="s">
        <v>4132</v>
      </c>
      <c r="D2168" s="34" t="s">
        <v>4133</v>
      </c>
      <c r="E2168" s="35">
        <v>1143740</v>
      </c>
      <c r="F2168" s="35">
        <v>91499</v>
      </c>
      <c r="G2168" s="35">
        <f t="shared" si="33"/>
        <v>1235239</v>
      </c>
    </row>
    <row r="2169" spans="1:7" s="4" customFormat="1">
      <c r="A2169" s="60">
        <v>2164</v>
      </c>
      <c r="B2169" s="38">
        <v>44813</v>
      </c>
      <c r="C2169" s="33" t="s">
        <v>4134</v>
      </c>
      <c r="D2169" s="34" t="s">
        <v>4135</v>
      </c>
      <c r="E2169" s="35">
        <v>1496705</v>
      </c>
      <c r="F2169" s="35">
        <v>119736</v>
      </c>
      <c r="G2169" s="35">
        <f t="shared" si="33"/>
        <v>1616441</v>
      </c>
    </row>
    <row r="2170" spans="1:7" s="4" customFormat="1">
      <c r="A2170" s="60">
        <v>2165</v>
      </c>
      <c r="B2170" s="38">
        <v>44813</v>
      </c>
      <c r="C2170" s="33" t="s">
        <v>4136</v>
      </c>
      <c r="D2170" s="34" t="s">
        <v>4137</v>
      </c>
      <c r="E2170" s="35">
        <v>2400180</v>
      </c>
      <c r="F2170" s="35">
        <v>192014</v>
      </c>
      <c r="G2170" s="35">
        <f t="shared" si="33"/>
        <v>2592194</v>
      </c>
    </row>
    <row r="2171" spans="1:7" s="4" customFormat="1">
      <c r="A2171" s="60">
        <v>2166</v>
      </c>
      <c r="B2171" s="38">
        <v>44813</v>
      </c>
      <c r="C2171" s="33" t="s">
        <v>4138</v>
      </c>
      <c r="D2171" s="34" t="s">
        <v>4139</v>
      </c>
      <c r="E2171" s="35">
        <v>933497</v>
      </c>
      <c r="F2171" s="35">
        <v>74680</v>
      </c>
      <c r="G2171" s="35">
        <f t="shared" si="33"/>
        <v>1008177</v>
      </c>
    </row>
    <row r="2172" spans="1:7" s="4" customFormat="1">
      <c r="A2172" s="60">
        <v>2167</v>
      </c>
      <c r="B2172" s="38">
        <v>44813</v>
      </c>
      <c r="C2172" s="33" t="s">
        <v>4140</v>
      </c>
      <c r="D2172" s="34" t="s">
        <v>4141</v>
      </c>
      <c r="E2172" s="35">
        <v>2212045</v>
      </c>
      <c r="F2172" s="35">
        <v>176964</v>
      </c>
      <c r="G2172" s="35">
        <f t="shared" si="33"/>
        <v>2389009</v>
      </c>
    </row>
    <row r="2173" spans="1:7" s="4" customFormat="1">
      <c r="A2173" s="60">
        <v>2168</v>
      </c>
      <c r="B2173" s="38">
        <v>44813</v>
      </c>
      <c r="C2173" s="33" t="s">
        <v>4142</v>
      </c>
      <c r="D2173" s="34" t="s">
        <v>4143</v>
      </c>
      <c r="E2173" s="35">
        <v>1374561</v>
      </c>
      <c r="F2173" s="35">
        <v>109965</v>
      </c>
      <c r="G2173" s="35">
        <f t="shared" si="33"/>
        <v>1484526</v>
      </c>
    </row>
    <row r="2174" spans="1:7" s="4" customFormat="1">
      <c r="A2174" s="60">
        <v>2169</v>
      </c>
      <c r="B2174" s="38">
        <v>44813</v>
      </c>
      <c r="C2174" s="33" t="s">
        <v>4144</v>
      </c>
      <c r="D2174" s="34" t="s">
        <v>4145</v>
      </c>
      <c r="E2174" s="35">
        <v>2767335</v>
      </c>
      <c r="F2174" s="35">
        <v>221387</v>
      </c>
      <c r="G2174" s="35">
        <f t="shared" si="33"/>
        <v>2988722</v>
      </c>
    </row>
    <row r="2175" spans="1:7" s="4" customFormat="1">
      <c r="A2175" s="60">
        <v>2170</v>
      </c>
      <c r="B2175" s="38">
        <v>44813</v>
      </c>
      <c r="C2175" s="33" t="s">
        <v>4146</v>
      </c>
      <c r="D2175" s="34" t="s">
        <v>4147</v>
      </c>
      <c r="E2175" s="35">
        <v>555290</v>
      </c>
      <c r="F2175" s="35">
        <v>44423</v>
      </c>
      <c r="G2175" s="35">
        <f t="shared" si="33"/>
        <v>599713</v>
      </c>
    </row>
    <row r="2176" spans="1:7" s="4" customFormat="1">
      <c r="A2176" s="60">
        <v>2171</v>
      </c>
      <c r="B2176" s="38">
        <v>44813</v>
      </c>
      <c r="C2176" s="33" t="s">
        <v>4148</v>
      </c>
      <c r="D2176" s="34" t="s">
        <v>4149</v>
      </c>
      <c r="E2176" s="35">
        <v>1844890</v>
      </c>
      <c r="F2176" s="35">
        <v>147591</v>
      </c>
      <c r="G2176" s="35">
        <f t="shared" si="33"/>
        <v>1992481</v>
      </c>
    </row>
    <row r="2177" spans="1:7" s="4" customFormat="1">
      <c r="A2177" s="60">
        <v>2172</v>
      </c>
      <c r="B2177" s="38">
        <v>44813</v>
      </c>
      <c r="C2177" s="33" t="s">
        <v>4150</v>
      </c>
      <c r="D2177" s="34" t="s">
        <v>4151</v>
      </c>
      <c r="E2177" s="35">
        <v>1240232</v>
      </c>
      <c r="F2177" s="35">
        <v>99219</v>
      </c>
      <c r="G2177" s="35">
        <f t="shared" si="33"/>
        <v>1339451</v>
      </c>
    </row>
    <row r="2178" spans="1:7" s="4" customFormat="1">
      <c r="A2178" s="60">
        <v>2173</v>
      </c>
      <c r="B2178" s="38">
        <v>44813</v>
      </c>
      <c r="C2178" s="33" t="s">
        <v>4152</v>
      </c>
      <c r="D2178" s="34" t="s">
        <v>4153</v>
      </c>
      <c r="E2178" s="35">
        <v>1110580</v>
      </c>
      <c r="F2178" s="35">
        <v>88846</v>
      </c>
      <c r="G2178" s="35">
        <f t="shared" si="33"/>
        <v>1199426</v>
      </c>
    </row>
    <row r="2179" spans="1:7" s="4" customFormat="1">
      <c r="A2179" s="60">
        <v>2174</v>
      </c>
      <c r="B2179" s="38">
        <v>44813</v>
      </c>
      <c r="C2179" s="33" t="s">
        <v>4154</v>
      </c>
      <c r="D2179" s="34" t="s">
        <v>4155</v>
      </c>
      <c r="E2179" s="35">
        <v>1137105</v>
      </c>
      <c r="F2179" s="35">
        <v>90968</v>
      </c>
      <c r="G2179" s="35">
        <f t="shared" si="33"/>
        <v>1228073</v>
      </c>
    </row>
    <row r="2180" spans="1:7" s="4" customFormat="1">
      <c r="A2180" s="60">
        <v>2175</v>
      </c>
      <c r="B2180" s="38">
        <v>44813</v>
      </c>
      <c r="C2180" s="33" t="s">
        <v>4156</v>
      </c>
      <c r="D2180" s="34" t="s">
        <v>4157</v>
      </c>
      <c r="E2180" s="35">
        <v>1665870</v>
      </c>
      <c r="F2180" s="35">
        <v>133270</v>
      </c>
      <c r="G2180" s="35">
        <f t="shared" si="33"/>
        <v>1799140</v>
      </c>
    </row>
    <row r="2181" spans="1:7" s="4" customFormat="1">
      <c r="A2181" s="60">
        <v>2176</v>
      </c>
      <c r="B2181" s="38">
        <v>44813</v>
      </c>
      <c r="C2181" s="33" t="s">
        <v>4158</v>
      </c>
      <c r="D2181" s="34" t="s">
        <v>4159</v>
      </c>
      <c r="E2181" s="35">
        <v>2400840</v>
      </c>
      <c r="F2181" s="35">
        <v>192067</v>
      </c>
      <c r="G2181" s="35">
        <f t="shared" si="33"/>
        <v>2592907</v>
      </c>
    </row>
    <row r="2182" spans="1:7" s="4" customFormat="1">
      <c r="A2182" s="60">
        <v>2177</v>
      </c>
      <c r="B2182" s="38">
        <v>44813</v>
      </c>
      <c r="C2182" s="33" t="s">
        <v>4160</v>
      </c>
      <c r="D2182" s="34" t="s">
        <v>4161</v>
      </c>
      <c r="E2182" s="35">
        <v>1053558</v>
      </c>
      <c r="F2182" s="35">
        <v>84285</v>
      </c>
      <c r="G2182" s="35">
        <f t="shared" ref="G2182:G2245" si="34">E2182+F2182</f>
        <v>1137843</v>
      </c>
    </row>
    <row r="2183" spans="1:7" s="4" customFormat="1">
      <c r="A2183" s="60">
        <v>2178</v>
      </c>
      <c r="B2183" s="38">
        <v>44813</v>
      </c>
      <c r="C2183" s="33" t="s">
        <v>4162</v>
      </c>
      <c r="D2183" s="34" t="s">
        <v>4163</v>
      </c>
      <c r="E2183" s="35">
        <v>453750</v>
      </c>
      <c r="F2183" s="35">
        <v>36300</v>
      </c>
      <c r="G2183" s="35">
        <f t="shared" si="34"/>
        <v>490050</v>
      </c>
    </row>
    <row r="2184" spans="1:7" s="4" customFormat="1">
      <c r="A2184" s="60">
        <v>2179</v>
      </c>
      <c r="B2184" s="38">
        <v>44813</v>
      </c>
      <c r="C2184" s="33" t="s">
        <v>4164</v>
      </c>
      <c r="D2184" s="34" t="s">
        <v>4165</v>
      </c>
      <c r="E2184" s="35">
        <v>1365856</v>
      </c>
      <c r="F2184" s="35">
        <v>109268</v>
      </c>
      <c r="G2184" s="35">
        <f t="shared" si="34"/>
        <v>1475124</v>
      </c>
    </row>
    <row r="2185" spans="1:7" s="4" customFormat="1">
      <c r="A2185" s="60">
        <v>2180</v>
      </c>
      <c r="B2185" s="38">
        <v>44813</v>
      </c>
      <c r="C2185" s="33" t="s">
        <v>4166</v>
      </c>
      <c r="D2185" s="34" t="s">
        <v>4167</v>
      </c>
      <c r="E2185" s="35">
        <v>3817849</v>
      </c>
      <c r="F2185" s="35">
        <v>305428</v>
      </c>
      <c r="G2185" s="35">
        <f t="shared" si="34"/>
        <v>4123277</v>
      </c>
    </row>
    <row r="2186" spans="1:7" s="4" customFormat="1">
      <c r="A2186" s="60">
        <v>2181</v>
      </c>
      <c r="B2186" s="38">
        <v>44813</v>
      </c>
      <c r="C2186" s="33" t="s">
        <v>4168</v>
      </c>
      <c r="D2186" s="34" t="s">
        <v>4169</v>
      </c>
      <c r="E2186" s="35">
        <v>2873432</v>
      </c>
      <c r="F2186" s="35">
        <v>229875</v>
      </c>
      <c r="G2186" s="35">
        <f t="shared" si="34"/>
        <v>3103307</v>
      </c>
    </row>
    <row r="2187" spans="1:7" s="4" customFormat="1">
      <c r="A2187" s="60">
        <v>2182</v>
      </c>
      <c r="B2187" s="38">
        <v>44813</v>
      </c>
      <c r="C2187" s="33" t="s">
        <v>4170</v>
      </c>
      <c r="D2187" s="34" t="s">
        <v>4171</v>
      </c>
      <c r="E2187" s="35">
        <v>2339794</v>
      </c>
      <c r="F2187" s="35">
        <v>187184</v>
      </c>
      <c r="G2187" s="35">
        <f t="shared" si="34"/>
        <v>2526978</v>
      </c>
    </row>
    <row r="2188" spans="1:7" s="4" customFormat="1">
      <c r="A2188" s="60">
        <v>2183</v>
      </c>
      <c r="B2188" s="38">
        <v>44813</v>
      </c>
      <c r="C2188" s="33" t="s">
        <v>4172</v>
      </c>
      <c r="D2188" s="34" t="s">
        <v>4173</v>
      </c>
      <c r="E2188" s="35">
        <v>1287110</v>
      </c>
      <c r="F2188" s="35">
        <v>102969</v>
      </c>
      <c r="G2188" s="35">
        <f t="shared" si="34"/>
        <v>1390079</v>
      </c>
    </row>
    <row r="2189" spans="1:7" s="4" customFormat="1">
      <c r="A2189" s="60">
        <v>2184</v>
      </c>
      <c r="B2189" s="38">
        <v>44813</v>
      </c>
      <c r="C2189" s="33" t="s">
        <v>4174</v>
      </c>
      <c r="D2189" s="34" t="s">
        <v>4175</v>
      </c>
      <c r="E2189" s="35">
        <v>2810148</v>
      </c>
      <c r="F2189" s="35">
        <v>224812</v>
      </c>
      <c r="G2189" s="35">
        <f t="shared" si="34"/>
        <v>3034960</v>
      </c>
    </row>
    <row r="2190" spans="1:7" s="4" customFormat="1">
      <c r="A2190" s="60">
        <v>2185</v>
      </c>
      <c r="B2190" s="38">
        <v>44813</v>
      </c>
      <c r="C2190" s="33" t="s">
        <v>4176</v>
      </c>
      <c r="D2190" s="34" t="s">
        <v>4177</v>
      </c>
      <c r="E2190" s="35">
        <v>1905932</v>
      </c>
      <c r="F2190" s="35">
        <v>152475</v>
      </c>
      <c r="G2190" s="35">
        <f t="shared" si="34"/>
        <v>2058407</v>
      </c>
    </row>
    <row r="2191" spans="1:7" s="4" customFormat="1">
      <c r="A2191" s="60">
        <v>2186</v>
      </c>
      <c r="B2191" s="38">
        <v>44814</v>
      </c>
      <c r="C2191" s="33" t="s">
        <v>4178</v>
      </c>
      <c r="D2191" s="34" t="s">
        <v>4179</v>
      </c>
      <c r="E2191" s="35">
        <v>2046202</v>
      </c>
      <c r="F2191" s="35">
        <v>163696</v>
      </c>
      <c r="G2191" s="35">
        <f t="shared" si="34"/>
        <v>2209898</v>
      </c>
    </row>
    <row r="2192" spans="1:7" s="4" customFormat="1">
      <c r="A2192" s="60">
        <v>2187</v>
      </c>
      <c r="B2192" s="38">
        <v>44814</v>
      </c>
      <c r="C2192" s="33" t="s">
        <v>4180</v>
      </c>
      <c r="D2192" s="34" t="s">
        <v>4181</v>
      </c>
      <c r="E2192" s="35">
        <v>2046202</v>
      </c>
      <c r="F2192" s="35">
        <v>163696</v>
      </c>
      <c r="G2192" s="35">
        <f t="shared" si="34"/>
        <v>2209898</v>
      </c>
    </row>
    <row r="2193" spans="1:7" s="4" customFormat="1">
      <c r="A2193" s="60">
        <v>2188</v>
      </c>
      <c r="B2193" s="38">
        <v>44814</v>
      </c>
      <c r="C2193" s="33" t="s">
        <v>4182</v>
      </c>
      <c r="D2193" s="34" t="s">
        <v>4183</v>
      </c>
      <c r="E2193" s="35">
        <v>2046202</v>
      </c>
      <c r="F2193" s="35">
        <v>163696</v>
      </c>
      <c r="G2193" s="35">
        <f t="shared" si="34"/>
        <v>2209898</v>
      </c>
    </row>
    <row r="2194" spans="1:7" s="4" customFormat="1">
      <c r="A2194" s="60">
        <v>2189</v>
      </c>
      <c r="B2194" s="38">
        <v>44814</v>
      </c>
      <c r="C2194" s="33" t="s">
        <v>4184</v>
      </c>
      <c r="D2194" s="34" t="s">
        <v>4185</v>
      </c>
      <c r="E2194" s="35">
        <v>2046202</v>
      </c>
      <c r="F2194" s="35">
        <v>163696</v>
      </c>
      <c r="G2194" s="35">
        <f t="shared" si="34"/>
        <v>2209898</v>
      </c>
    </row>
    <row r="2195" spans="1:7" s="4" customFormat="1">
      <c r="A2195" s="60">
        <v>2190</v>
      </c>
      <c r="B2195" s="38">
        <v>44814</v>
      </c>
      <c r="C2195" s="33" t="s">
        <v>4186</v>
      </c>
      <c r="D2195" s="34" t="s">
        <v>4187</v>
      </c>
      <c r="E2195" s="35">
        <v>2046202</v>
      </c>
      <c r="F2195" s="35">
        <v>163696</v>
      </c>
      <c r="G2195" s="35">
        <f t="shared" si="34"/>
        <v>2209898</v>
      </c>
    </row>
    <row r="2196" spans="1:7" s="4" customFormat="1">
      <c r="A2196" s="60">
        <v>2191</v>
      </c>
      <c r="B2196" s="38">
        <v>44814</v>
      </c>
      <c r="C2196" s="33" t="s">
        <v>4188</v>
      </c>
      <c r="D2196" s="34" t="s">
        <v>4189</v>
      </c>
      <c r="E2196" s="35">
        <v>2046202</v>
      </c>
      <c r="F2196" s="35">
        <v>163696</v>
      </c>
      <c r="G2196" s="35">
        <f t="shared" si="34"/>
        <v>2209898</v>
      </c>
    </row>
    <row r="2197" spans="1:7" s="4" customFormat="1">
      <c r="A2197" s="60">
        <v>2192</v>
      </c>
      <c r="B2197" s="38">
        <v>44814</v>
      </c>
      <c r="C2197" s="33" t="s">
        <v>4190</v>
      </c>
      <c r="D2197" s="34" t="s">
        <v>4191</v>
      </c>
      <c r="E2197" s="35">
        <v>2046202</v>
      </c>
      <c r="F2197" s="35">
        <v>163696</v>
      </c>
      <c r="G2197" s="35">
        <f t="shared" si="34"/>
        <v>2209898</v>
      </c>
    </row>
    <row r="2198" spans="1:7" s="4" customFormat="1">
      <c r="A2198" s="60">
        <v>2193</v>
      </c>
      <c r="B2198" s="38">
        <v>44814</v>
      </c>
      <c r="C2198" s="33" t="s">
        <v>4192</v>
      </c>
      <c r="D2198" s="34" t="s">
        <v>4193</v>
      </c>
      <c r="E2198" s="35">
        <v>2283825</v>
      </c>
      <c r="F2198" s="35">
        <v>182706</v>
      </c>
      <c r="G2198" s="35">
        <f t="shared" si="34"/>
        <v>2466531</v>
      </c>
    </row>
    <row r="2199" spans="1:7" s="4" customFormat="1">
      <c r="A2199" s="60">
        <v>2194</v>
      </c>
      <c r="B2199" s="38">
        <v>44814</v>
      </c>
      <c r="C2199" s="33" t="s">
        <v>4194</v>
      </c>
      <c r="D2199" s="34" t="s">
        <v>4195</v>
      </c>
      <c r="E2199" s="35">
        <v>2208743</v>
      </c>
      <c r="F2199" s="35">
        <v>176699</v>
      </c>
      <c r="G2199" s="35">
        <f t="shared" si="34"/>
        <v>2385442</v>
      </c>
    </row>
    <row r="2200" spans="1:7" s="4" customFormat="1">
      <c r="A2200" s="60">
        <v>2195</v>
      </c>
      <c r="B2200" s="38">
        <v>44814</v>
      </c>
      <c r="C2200" s="33" t="s">
        <v>4196</v>
      </c>
      <c r="D2200" s="34" t="s">
        <v>4197</v>
      </c>
      <c r="E2200" s="35">
        <v>997699</v>
      </c>
      <c r="F2200" s="35">
        <v>79816</v>
      </c>
      <c r="G2200" s="35">
        <f t="shared" si="34"/>
        <v>1077515</v>
      </c>
    </row>
    <row r="2201" spans="1:7" s="4" customFormat="1">
      <c r="A2201" s="60">
        <v>2196</v>
      </c>
      <c r="B2201" s="38">
        <v>44814</v>
      </c>
      <c r="C2201" s="33" t="s">
        <v>4198</v>
      </c>
      <c r="D2201" s="34">
        <v>4141483131</v>
      </c>
      <c r="E2201" s="35">
        <v>2221160</v>
      </c>
      <c r="F2201" s="35">
        <v>177693</v>
      </c>
      <c r="G2201" s="35">
        <f t="shared" si="34"/>
        <v>2398853</v>
      </c>
    </row>
    <row r="2202" spans="1:7" s="4" customFormat="1">
      <c r="A2202" s="60">
        <v>2197</v>
      </c>
      <c r="B2202" s="38">
        <v>44814</v>
      </c>
      <c r="C2202" s="33" t="s">
        <v>4199</v>
      </c>
      <c r="D2202" s="34">
        <v>4141544885</v>
      </c>
      <c r="E2202" s="35">
        <v>3511420</v>
      </c>
      <c r="F2202" s="35">
        <v>280914</v>
      </c>
      <c r="G2202" s="35">
        <f t="shared" si="34"/>
        <v>3792334</v>
      </c>
    </row>
    <row r="2203" spans="1:7" s="4" customFormat="1">
      <c r="A2203" s="60">
        <v>2198</v>
      </c>
      <c r="B2203" s="38">
        <v>44814</v>
      </c>
      <c r="C2203" s="33" t="s">
        <v>4200</v>
      </c>
      <c r="D2203" s="34">
        <v>4141548654</v>
      </c>
      <c r="E2203" s="35">
        <v>1481419</v>
      </c>
      <c r="F2203" s="35">
        <v>118514</v>
      </c>
      <c r="G2203" s="35">
        <f t="shared" si="34"/>
        <v>1599933</v>
      </c>
    </row>
    <row r="2204" spans="1:7" s="4" customFormat="1">
      <c r="A2204" s="60">
        <v>2199</v>
      </c>
      <c r="B2204" s="38">
        <v>44814</v>
      </c>
      <c r="C2204" s="33" t="s">
        <v>4201</v>
      </c>
      <c r="D2204" s="34">
        <v>4141645424</v>
      </c>
      <c r="E2204" s="35">
        <v>3809877</v>
      </c>
      <c r="F2204" s="35">
        <v>304790</v>
      </c>
      <c r="G2204" s="35">
        <f t="shared" si="34"/>
        <v>4114667</v>
      </c>
    </row>
    <row r="2205" spans="1:7" s="4" customFormat="1">
      <c r="A2205" s="60">
        <v>2200</v>
      </c>
      <c r="B2205" s="38">
        <v>44814</v>
      </c>
      <c r="C2205" s="33" t="s">
        <v>4202</v>
      </c>
      <c r="D2205" s="34">
        <v>4141714888</v>
      </c>
      <c r="E2205" s="35">
        <v>1361490</v>
      </c>
      <c r="F2205" s="35">
        <v>108919</v>
      </c>
      <c r="G2205" s="35">
        <f t="shared" si="34"/>
        <v>1470409</v>
      </c>
    </row>
    <row r="2206" spans="1:7" s="4" customFormat="1">
      <c r="A2206" s="60">
        <v>2201</v>
      </c>
      <c r="B2206" s="38">
        <v>44814</v>
      </c>
      <c r="C2206" s="33" t="s">
        <v>4203</v>
      </c>
      <c r="D2206" s="34">
        <v>4141749765</v>
      </c>
      <c r="E2206" s="35">
        <v>1084065</v>
      </c>
      <c r="F2206" s="35">
        <v>86725</v>
      </c>
      <c r="G2206" s="35">
        <f t="shared" si="34"/>
        <v>1170790</v>
      </c>
    </row>
    <row r="2207" spans="1:7" s="4" customFormat="1">
      <c r="A2207" s="60">
        <v>2202</v>
      </c>
      <c r="B2207" s="38">
        <v>44814</v>
      </c>
      <c r="C2207" s="33" t="s">
        <v>4204</v>
      </c>
      <c r="D2207" s="34" t="s">
        <v>4205</v>
      </c>
      <c r="E2207" s="35">
        <v>88699759</v>
      </c>
      <c r="F2207" s="35">
        <v>7095981</v>
      </c>
      <c r="G2207" s="35">
        <f t="shared" si="34"/>
        <v>95795740</v>
      </c>
    </row>
    <row r="2208" spans="1:7" s="4" customFormat="1">
      <c r="A2208" s="60">
        <v>2203</v>
      </c>
      <c r="B2208" s="38">
        <v>44814</v>
      </c>
      <c r="C2208" s="33" t="s">
        <v>4206</v>
      </c>
      <c r="D2208" s="34" t="s">
        <v>4207</v>
      </c>
      <c r="E2208" s="35">
        <v>4569550</v>
      </c>
      <c r="F2208" s="35">
        <v>365564</v>
      </c>
      <c r="G2208" s="35">
        <f t="shared" si="34"/>
        <v>4935114</v>
      </c>
    </row>
    <row r="2209" spans="1:7" s="4" customFormat="1">
      <c r="A2209" s="60">
        <v>2204</v>
      </c>
      <c r="B2209" s="38">
        <v>44814</v>
      </c>
      <c r="C2209" s="33" t="s">
        <v>4208</v>
      </c>
      <c r="D2209" s="34" t="s">
        <v>4209</v>
      </c>
      <c r="E2209" s="35">
        <v>4013240</v>
      </c>
      <c r="F2209" s="35">
        <v>321059</v>
      </c>
      <c r="G2209" s="35">
        <f t="shared" si="34"/>
        <v>4334299</v>
      </c>
    </row>
    <row r="2210" spans="1:7" s="4" customFormat="1">
      <c r="A2210" s="60">
        <v>2205</v>
      </c>
      <c r="B2210" s="38">
        <v>44814</v>
      </c>
      <c r="C2210" s="33" t="s">
        <v>4210</v>
      </c>
      <c r="D2210" s="34" t="s">
        <v>4211</v>
      </c>
      <c r="E2210" s="35">
        <v>1844890</v>
      </c>
      <c r="F2210" s="35">
        <v>147591</v>
      </c>
      <c r="G2210" s="35">
        <f t="shared" si="34"/>
        <v>1992481</v>
      </c>
    </row>
    <row r="2211" spans="1:7" s="4" customFormat="1">
      <c r="A2211" s="60">
        <v>2206</v>
      </c>
      <c r="B2211" s="38">
        <v>44814</v>
      </c>
      <c r="C2211" s="33" t="s">
        <v>4212</v>
      </c>
      <c r="D2211" s="34" t="s">
        <v>4213</v>
      </c>
      <c r="E2211" s="35">
        <v>2221160</v>
      </c>
      <c r="F2211" s="35">
        <v>177693</v>
      </c>
      <c r="G2211" s="35">
        <f t="shared" si="34"/>
        <v>2398853</v>
      </c>
    </row>
    <row r="2212" spans="1:7" s="4" customFormat="1">
      <c r="A2212" s="60">
        <v>2207</v>
      </c>
      <c r="B2212" s="38">
        <v>44814</v>
      </c>
      <c r="C2212" s="33" t="s">
        <v>4214</v>
      </c>
      <c r="D2212" s="34" t="s">
        <v>4215</v>
      </c>
      <c r="E2212" s="35">
        <v>2758368</v>
      </c>
      <c r="F2212" s="35">
        <v>220669</v>
      </c>
      <c r="G2212" s="35">
        <f t="shared" si="34"/>
        <v>2979037</v>
      </c>
    </row>
    <row r="2213" spans="1:7" s="4" customFormat="1">
      <c r="A2213" s="60">
        <v>2208</v>
      </c>
      <c r="B2213" s="38">
        <v>44814</v>
      </c>
      <c r="C2213" s="33" t="s">
        <v>4216</v>
      </c>
      <c r="D2213" s="34" t="s">
        <v>4217</v>
      </c>
      <c r="E2213" s="35">
        <v>1890309</v>
      </c>
      <c r="F2213" s="35">
        <v>151225</v>
      </c>
      <c r="G2213" s="35">
        <f t="shared" si="34"/>
        <v>2041534</v>
      </c>
    </row>
    <row r="2214" spans="1:7" s="4" customFormat="1">
      <c r="A2214" s="60">
        <v>2209</v>
      </c>
      <c r="B2214" s="38">
        <v>44814</v>
      </c>
      <c r="C2214" s="33" t="s">
        <v>4218</v>
      </c>
      <c r="D2214" s="34" t="s">
        <v>4219</v>
      </c>
      <c r="E2214" s="35">
        <v>1891534</v>
      </c>
      <c r="F2214" s="35">
        <v>151323</v>
      </c>
      <c r="G2214" s="35">
        <f t="shared" si="34"/>
        <v>2042857</v>
      </c>
    </row>
    <row r="2215" spans="1:7" s="4" customFormat="1">
      <c r="A2215" s="60">
        <v>2210</v>
      </c>
      <c r="B2215" s="38">
        <v>44814</v>
      </c>
      <c r="C2215" s="33" t="s">
        <v>4220</v>
      </c>
      <c r="D2215" s="34" t="s">
        <v>4221</v>
      </c>
      <c r="E2215" s="35">
        <v>2732854</v>
      </c>
      <c r="F2215" s="35">
        <v>218628</v>
      </c>
      <c r="G2215" s="35">
        <f t="shared" si="34"/>
        <v>2951482</v>
      </c>
    </row>
    <row r="2216" spans="1:7" s="4" customFormat="1">
      <c r="A2216" s="60">
        <v>2211</v>
      </c>
      <c r="B2216" s="38">
        <v>44814</v>
      </c>
      <c r="C2216" s="33" t="s">
        <v>4222</v>
      </c>
      <c r="D2216" s="34" t="s">
        <v>4223</v>
      </c>
      <c r="E2216" s="35">
        <v>1910459</v>
      </c>
      <c r="F2216" s="35">
        <v>152837</v>
      </c>
      <c r="G2216" s="35">
        <f t="shared" si="34"/>
        <v>2063296</v>
      </c>
    </row>
    <row r="2217" spans="1:7" s="4" customFormat="1">
      <c r="A2217" s="60">
        <v>2212</v>
      </c>
      <c r="B2217" s="38">
        <v>44814</v>
      </c>
      <c r="C2217" s="33" t="s">
        <v>4224</v>
      </c>
      <c r="D2217" s="34" t="s">
        <v>4225</v>
      </c>
      <c r="E2217" s="35">
        <v>1796604</v>
      </c>
      <c r="F2217" s="35">
        <v>143728</v>
      </c>
      <c r="G2217" s="35">
        <f t="shared" si="34"/>
        <v>1940332</v>
      </c>
    </row>
    <row r="2218" spans="1:7" s="4" customFormat="1">
      <c r="A2218" s="60">
        <v>2213</v>
      </c>
      <c r="B2218" s="38">
        <v>44814</v>
      </c>
      <c r="C2218" s="33" t="s">
        <v>4226</v>
      </c>
      <c r="D2218" s="34" t="s">
        <v>4227</v>
      </c>
      <c r="E2218" s="35">
        <v>2403241</v>
      </c>
      <c r="F2218" s="35">
        <v>192259</v>
      </c>
      <c r="G2218" s="35">
        <f t="shared" si="34"/>
        <v>2595500</v>
      </c>
    </row>
    <row r="2219" spans="1:7" s="4" customFormat="1">
      <c r="A2219" s="60">
        <v>2214</v>
      </c>
      <c r="B2219" s="38">
        <v>44814</v>
      </c>
      <c r="C2219" s="33" t="s">
        <v>4228</v>
      </c>
      <c r="D2219" s="34" t="s">
        <v>4229</v>
      </c>
      <c r="E2219" s="35">
        <v>2090421</v>
      </c>
      <c r="F2219" s="35">
        <v>167234</v>
      </c>
      <c r="G2219" s="35">
        <f t="shared" si="34"/>
        <v>2257655</v>
      </c>
    </row>
    <row r="2220" spans="1:7" s="4" customFormat="1">
      <c r="A2220" s="60">
        <v>2215</v>
      </c>
      <c r="B2220" s="38">
        <v>44814</v>
      </c>
      <c r="C2220" s="33" t="s">
        <v>4230</v>
      </c>
      <c r="D2220" s="34" t="s">
        <v>4231</v>
      </c>
      <c r="E2220" s="35">
        <v>1929627</v>
      </c>
      <c r="F2220" s="35">
        <v>154370</v>
      </c>
      <c r="G2220" s="35">
        <f t="shared" si="34"/>
        <v>2083997</v>
      </c>
    </row>
    <row r="2221" spans="1:7" s="4" customFormat="1">
      <c r="A2221" s="60">
        <v>2216</v>
      </c>
      <c r="B2221" s="38">
        <v>44814</v>
      </c>
      <c r="C2221" s="33" t="s">
        <v>4232</v>
      </c>
      <c r="D2221" s="34" t="s">
        <v>4233</v>
      </c>
      <c r="E2221" s="35">
        <v>2085402</v>
      </c>
      <c r="F2221" s="35">
        <v>166832</v>
      </c>
      <c r="G2221" s="35">
        <f t="shared" si="34"/>
        <v>2252234</v>
      </c>
    </row>
    <row r="2222" spans="1:7" s="4" customFormat="1">
      <c r="A2222" s="60">
        <v>2217</v>
      </c>
      <c r="B2222" s="38">
        <v>44814</v>
      </c>
      <c r="C2222" s="33" t="s">
        <v>4234</v>
      </c>
      <c r="D2222" s="34" t="s">
        <v>4235</v>
      </c>
      <c r="E2222" s="35">
        <v>2034263</v>
      </c>
      <c r="F2222" s="35">
        <v>162741</v>
      </c>
      <c r="G2222" s="35">
        <f t="shared" si="34"/>
        <v>2197004</v>
      </c>
    </row>
    <row r="2223" spans="1:7" s="4" customFormat="1">
      <c r="A2223" s="60">
        <v>2218</v>
      </c>
      <c r="B2223" s="38">
        <v>44814</v>
      </c>
      <c r="C2223" s="33" t="s">
        <v>4236</v>
      </c>
      <c r="D2223" s="34" t="s">
        <v>4237</v>
      </c>
      <c r="E2223" s="35">
        <v>1964718</v>
      </c>
      <c r="F2223" s="35">
        <v>157177</v>
      </c>
      <c r="G2223" s="35">
        <f t="shared" si="34"/>
        <v>2121895</v>
      </c>
    </row>
    <row r="2224" spans="1:7" s="4" customFormat="1">
      <c r="A2224" s="60">
        <v>2219</v>
      </c>
      <c r="B2224" s="38">
        <v>44814</v>
      </c>
      <c r="C2224" s="33" t="s">
        <v>4238</v>
      </c>
      <c r="D2224" s="34" t="s">
        <v>4239</v>
      </c>
      <c r="E2224" s="35">
        <v>2128340</v>
      </c>
      <c r="F2224" s="35">
        <v>170267</v>
      </c>
      <c r="G2224" s="35">
        <f t="shared" si="34"/>
        <v>2298607</v>
      </c>
    </row>
    <row r="2225" spans="1:7" s="4" customFormat="1">
      <c r="A2225" s="60">
        <v>2220</v>
      </c>
      <c r="B2225" s="38">
        <v>44814</v>
      </c>
      <c r="C2225" s="33" t="s">
        <v>4240</v>
      </c>
      <c r="D2225" s="34" t="s">
        <v>4241</v>
      </c>
      <c r="E2225" s="35">
        <v>2304848</v>
      </c>
      <c r="F2225" s="35">
        <v>184388</v>
      </c>
      <c r="G2225" s="35">
        <f t="shared" si="34"/>
        <v>2489236</v>
      </c>
    </row>
    <row r="2226" spans="1:7" s="4" customFormat="1">
      <c r="A2226" s="60">
        <v>2221</v>
      </c>
      <c r="B2226" s="38">
        <v>44814</v>
      </c>
      <c r="C2226" s="33" t="s">
        <v>4242</v>
      </c>
      <c r="D2226" s="34" t="s">
        <v>4243</v>
      </c>
      <c r="E2226" s="35">
        <v>2010312</v>
      </c>
      <c r="F2226" s="35">
        <v>160825</v>
      </c>
      <c r="G2226" s="35">
        <f t="shared" si="34"/>
        <v>2171137</v>
      </c>
    </row>
    <row r="2227" spans="1:7" s="4" customFormat="1">
      <c r="A2227" s="60">
        <v>2222</v>
      </c>
      <c r="B2227" s="38">
        <v>44814</v>
      </c>
      <c r="C2227" s="33" t="s">
        <v>4244</v>
      </c>
      <c r="D2227" s="34" t="s">
        <v>4245</v>
      </c>
      <c r="E2227" s="35">
        <v>1633610</v>
      </c>
      <c r="F2227" s="35">
        <v>130689</v>
      </c>
      <c r="G2227" s="35">
        <f t="shared" si="34"/>
        <v>1764299</v>
      </c>
    </row>
    <row r="2228" spans="1:7" s="4" customFormat="1">
      <c r="A2228" s="60">
        <v>2223</v>
      </c>
      <c r="B2228" s="38">
        <v>44814</v>
      </c>
      <c r="C2228" s="33" t="s">
        <v>4246</v>
      </c>
      <c r="D2228" s="34" t="s">
        <v>4247</v>
      </c>
      <c r="E2228" s="35">
        <v>1946157</v>
      </c>
      <c r="F2228" s="35">
        <v>155693</v>
      </c>
      <c r="G2228" s="35">
        <f t="shared" si="34"/>
        <v>2101850</v>
      </c>
    </row>
    <row r="2229" spans="1:7" s="4" customFormat="1">
      <c r="A2229" s="60">
        <v>2224</v>
      </c>
      <c r="B2229" s="38">
        <v>44814</v>
      </c>
      <c r="C2229" s="33" t="s">
        <v>4248</v>
      </c>
      <c r="D2229" s="34" t="s">
        <v>4249</v>
      </c>
      <c r="E2229" s="35">
        <v>1850727</v>
      </c>
      <c r="F2229" s="35">
        <v>148058</v>
      </c>
      <c r="G2229" s="35">
        <f t="shared" si="34"/>
        <v>1998785</v>
      </c>
    </row>
    <row r="2230" spans="1:7" s="4" customFormat="1">
      <c r="A2230" s="60">
        <v>2225</v>
      </c>
      <c r="B2230" s="38">
        <v>44814</v>
      </c>
      <c r="C2230" s="33" t="s">
        <v>4250</v>
      </c>
      <c r="D2230" s="34">
        <v>4141593528</v>
      </c>
      <c r="E2230" s="35">
        <v>367155</v>
      </c>
      <c r="F2230" s="35">
        <v>29372</v>
      </c>
      <c r="G2230" s="35">
        <f t="shared" si="34"/>
        <v>396527</v>
      </c>
    </row>
    <row r="2231" spans="1:7" s="4" customFormat="1">
      <c r="A2231" s="60">
        <v>2226</v>
      </c>
      <c r="B2231" s="38">
        <v>44814</v>
      </c>
      <c r="C2231" s="33" t="s">
        <v>4251</v>
      </c>
      <c r="D2231" s="34">
        <v>4141501131</v>
      </c>
      <c r="E2231" s="35">
        <v>942993</v>
      </c>
      <c r="F2231" s="35">
        <v>75439</v>
      </c>
      <c r="G2231" s="35">
        <f t="shared" si="34"/>
        <v>1018432</v>
      </c>
    </row>
    <row r="2232" spans="1:7" s="4" customFormat="1">
      <c r="A2232" s="60">
        <v>2227</v>
      </c>
      <c r="B2232" s="38">
        <v>44814</v>
      </c>
      <c r="C2232" s="33" t="s">
        <v>4252</v>
      </c>
      <c r="D2232" s="34">
        <v>4141549803</v>
      </c>
      <c r="E2232" s="35">
        <v>3331740</v>
      </c>
      <c r="F2232" s="35">
        <v>266539</v>
      </c>
      <c r="G2232" s="35">
        <f t="shared" si="34"/>
        <v>3598279</v>
      </c>
    </row>
    <row r="2233" spans="1:7" s="4" customFormat="1">
      <c r="A2233" s="60">
        <v>2228</v>
      </c>
      <c r="B2233" s="38">
        <v>44814</v>
      </c>
      <c r="C2233" s="33" t="s">
        <v>4253</v>
      </c>
      <c r="D2233" s="34">
        <v>4141578267</v>
      </c>
      <c r="E2233" s="35">
        <v>816894</v>
      </c>
      <c r="F2233" s="35">
        <v>65352</v>
      </c>
      <c r="G2233" s="35">
        <f t="shared" si="34"/>
        <v>882246</v>
      </c>
    </row>
    <row r="2234" spans="1:7" s="4" customFormat="1">
      <c r="A2234" s="60">
        <v>2229</v>
      </c>
      <c r="B2234" s="38">
        <v>44814</v>
      </c>
      <c r="C2234" s="33" t="s">
        <v>4254</v>
      </c>
      <c r="D2234" s="34">
        <v>4141528155</v>
      </c>
      <c r="E2234" s="35">
        <v>1132900</v>
      </c>
      <c r="F2234" s="35">
        <v>90632</v>
      </c>
      <c r="G2234" s="35">
        <f t="shared" si="34"/>
        <v>1223532</v>
      </c>
    </row>
    <row r="2235" spans="1:7" s="4" customFormat="1">
      <c r="A2235" s="60">
        <v>2230</v>
      </c>
      <c r="B2235" s="38">
        <v>44814</v>
      </c>
      <c r="C2235" s="33" t="s">
        <v>4255</v>
      </c>
      <c r="D2235" s="34">
        <v>4141598885</v>
      </c>
      <c r="E2235" s="35">
        <v>1078410</v>
      </c>
      <c r="F2235" s="35">
        <v>86273</v>
      </c>
      <c r="G2235" s="35">
        <f t="shared" si="34"/>
        <v>1164683</v>
      </c>
    </row>
    <row r="2236" spans="1:7" s="4" customFormat="1">
      <c r="A2236" s="60">
        <v>2231</v>
      </c>
      <c r="B2236" s="38">
        <v>44814</v>
      </c>
      <c r="C2236" s="33" t="s">
        <v>4256</v>
      </c>
      <c r="D2236" s="34">
        <v>4141526083</v>
      </c>
      <c r="E2236" s="35">
        <v>811519</v>
      </c>
      <c r="F2236" s="35">
        <v>64922</v>
      </c>
      <c r="G2236" s="35">
        <f t="shared" si="34"/>
        <v>876441</v>
      </c>
    </row>
    <row r="2237" spans="1:7" s="4" customFormat="1">
      <c r="A2237" s="60">
        <v>2232</v>
      </c>
      <c r="B2237" s="38">
        <v>44814</v>
      </c>
      <c r="C2237" s="33" t="s">
        <v>4257</v>
      </c>
      <c r="D2237" s="34">
        <v>4141553607</v>
      </c>
      <c r="E2237" s="35">
        <v>734310</v>
      </c>
      <c r="F2237" s="35">
        <v>58745</v>
      </c>
      <c r="G2237" s="35">
        <f t="shared" si="34"/>
        <v>793055</v>
      </c>
    </row>
    <row r="2238" spans="1:7" s="4" customFormat="1">
      <c r="A2238" s="60">
        <v>2233</v>
      </c>
      <c r="B2238" s="38">
        <v>44814</v>
      </c>
      <c r="C2238" s="33" t="s">
        <v>4258</v>
      </c>
      <c r="D2238" s="34">
        <v>4141515915</v>
      </c>
      <c r="E2238" s="35">
        <v>1110580</v>
      </c>
      <c r="F2238" s="35">
        <v>88846</v>
      </c>
      <c r="G2238" s="35">
        <f t="shared" si="34"/>
        <v>1199426</v>
      </c>
    </row>
    <row r="2239" spans="1:7" s="4" customFormat="1">
      <c r="A2239" s="60">
        <v>2234</v>
      </c>
      <c r="B2239" s="38">
        <v>44814</v>
      </c>
      <c r="C2239" s="33" t="s">
        <v>4259</v>
      </c>
      <c r="D2239" s="34">
        <v>4141531648</v>
      </c>
      <c r="E2239" s="35">
        <v>882675</v>
      </c>
      <c r="F2239" s="35">
        <v>70614</v>
      </c>
      <c r="G2239" s="35">
        <f t="shared" si="34"/>
        <v>953289</v>
      </c>
    </row>
    <row r="2240" spans="1:7" s="4" customFormat="1">
      <c r="A2240" s="60">
        <v>2235</v>
      </c>
      <c r="B2240" s="38">
        <v>44814</v>
      </c>
      <c r="C2240" s="33" t="s">
        <v>4260</v>
      </c>
      <c r="D2240" s="34">
        <v>4141554194</v>
      </c>
      <c r="E2240" s="35">
        <v>2814662</v>
      </c>
      <c r="F2240" s="35">
        <v>225173</v>
      </c>
      <c r="G2240" s="35">
        <f t="shared" si="34"/>
        <v>3039835</v>
      </c>
    </row>
    <row r="2241" spans="1:7" s="4" customFormat="1">
      <c r="A2241" s="60">
        <v>2236</v>
      </c>
      <c r="B2241" s="38">
        <v>44814</v>
      </c>
      <c r="C2241" s="33" t="s">
        <v>4261</v>
      </c>
      <c r="D2241" s="34">
        <v>4141597609</v>
      </c>
      <c r="E2241" s="35">
        <v>804377</v>
      </c>
      <c r="F2241" s="35">
        <v>64350</v>
      </c>
      <c r="G2241" s="35">
        <f t="shared" si="34"/>
        <v>868727</v>
      </c>
    </row>
    <row r="2242" spans="1:7" s="4" customFormat="1">
      <c r="A2242" s="60">
        <v>2237</v>
      </c>
      <c r="B2242" s="38">
        <v>44814</v>
      </c>
      <c r="C2242" s="33" t="s">
        <v>4262</v>
      </c>
      <c r="D2242" s="34">
        <v>4141578949</v>
      </c>
      <c r="E2242" s="35">
        <v>937260</v>
      </c>
      <c r="F2242" s="35">
        <v>74981</v>
      </c>
      <c r="G2242" s="35">
        <f t="shared" si="34"/>
        <v>1012241</v>
      </c>
    </row>
    <row r="2243" spans="1:7" s="4" customFormat="1">
      <c r="A2243" s="60">
        <v>2238</v>
      </c>
      <c r="B2243" s="38">
        <v>44814</v>
      </c>
      <c r="C2243" s="33" t="s">
        <v>4263</v>
      </c>
      <c r="D2243" s="34">
        <v>4141468698</v>
      </c>
      <c r="E2243" s="35">
        <v>1778803</v>
      </c>
      <c r="F2243" s="35">
        <v>142304</v>
      </c>
      <c r="G2243" s="35">
        <f t="shared" si="34"/>
        <v>1921107</v>
      </c>
    </row>
    <row r="2244" spans="1:7" s="4" customFormat="1">
      <c r="A2244" s="60">
        <v>2239</v>
      </c>
      <c r="B2244" s="38">
        <v>44814</v>
      </c>
      <c r="C2244" s="33" t="s">
        <v>4264</v>
      </c>
      <c r="D2244" s="34">
        <v>4141598869</v>
      </c>
      <c r="E2244" s="35">
        <v>1022431</v>
      </c>
      <c r="F2244" s="35">
        <v>81794</v>
      </c>
      <c r="G2244" s="35">
        <f t="shared" si="34"/>
        <v>1104225</v>
      </c>
    </row>
    <row r="2245" spans="1:7" s="4" customFormat="1">
      <c r="A2245" s="60">
        <v>2240</v>
      </c>
      <c r="B2245" s="38">
        <v>44814</v>
      </c>
      <c r="C2245" s="33" t="s">
        <v>4265</v>
      </c>
      <c r="D2245" s="34">
        <v>4141511636</v>
      </c>
      <c r="E2245" s="35">
        <v>555290</v>
      </c>
      <c r="F2245" s="35">
        <v>44423</v>
      </c>
      <c r="G2245" s="35">
        <f t="shared" si="34"/>
        <v>599713</v>
      </c>
    </row>
    <row r="2246" spans="1:7" s="4" customFormat="1">
      <c r="A2246" s="60">
        <v>2241</v>
      </c>
      <c r="B2246" s="38">
        <v>44814</v>
      </c>
      <c r="C2246" s="33" t="s">
        <v>4266</v>
      </c>
      <c r="D2246" s="34">
        <v>4141510551</v>
      </c>
      <c r="E2246" s="35">
        <v>2705182</v>
      </c>
      <c r="F2246" s="35">
        <v>216415</v>
      </c>
      <c r="G2246" s="35">
        <f t="shared" ref="G2246:G2309" si="35">E2246+F2246</f>
        <v>2921597</v>
      </c>
    </row>
    <row r="2247" spans="1:7" s="4" customFormat="1">
      <c r="A2247" s="60">
        <v>2242</v>
      </c>
      <c r="B2247" s="38">
        <v>44814</v>
      </c>
      <c r="C2247" s="33" t="s">
        <v>4267</v>
      </c>
      <c r="D2247" s="34">
        <v>4141520310</v>
      </c>
      <c r="E2247" s="35">
        <v>994225</v>
      </c>
      <c r="F2247" s="35">
        <v>79538</v>
      </c>
      <c r="G2247" s="35">
        <f t="shared" si="35"/>
        <v>1073763</v>
      </c>
    </row>
    <row r="2248" spans="1:7" s="4" customFormat="1">
      <c r="A2248" s="60">
        <v>2243</v>
      </c>
      <c r="B2248" s="38">
        <v>44814</v>
      </c>
      <c r="C2248" s="33" t="s">
        <v>4268</v>
      </c>
      <c r="D2248" s="34">
        <v>4141546412</v>
      </c>
      <c r="E2248" s="35">
        <v>806090</v>
      </c>
      <c r="F2248" s="35">
        <v>64487</v>
      </c>
      <c r="G2248" s="35">
        <f t="shared" si="35"/>
        <v>870577</v>
      </c>
    </row>
    <row r="2249" spans="1:7" s="4" customFormat="1">
      <c r="A2249" s="60">
        <v>2244</v>
      </c>
      <c r="B2249" s="38">
        <v>44814</v>
      </c>
      <c r="C2249" s="33" t="s">
        <v>4269</v>
      </c>
      <c r="D2249" s="34">
        <v>4141482190</v>
      </c>
      <c r="E2249" s="35">
        <v>3225240</v>
      </c>
      <c r="F2249" s="35">
        <v>258019</v>
      </c>
      <c r="G2249" s="35">
        <f t="shared" si="35"/>
        <v>3483259</v>
      </c>
    </row>
    <row r="2250" spans="1:7" s="4" customFormat="1">
      <c r="A2250" s="60">
        <v>2245</v>
      </c>
      <c r="B2250" s="38">
        <v>44814</v>
      </c>
      <c r="C2250" s="33" t="s">
        <v>4270</v>
      </c>
      <c r="D2250" s="34">
        <v>4141525862</v>
      </c>
      <c r="E2250" s="35">
        <v>1477735</v>
      </c>
      <c r="F2250" s="35">
        <v>118219</v>
      </c>
      <c r="G2250" s="35">
        <f t="shared" si="35"/>
        <v>1595954</v>
      </c>
    </row>
    <row r="2251" spans="1:7" s="4" customFormat="1">
      <c r="A2251" s="60">
        <v>2246</v>
      </c>
      <c r="B2251" s="38">
        <v>44814</v>
      </c>
      <c r="C2251" s="33" t="s">
        <v>4271</v>
      </c>
      <c r="D2251" s="34">
        <v>4141486511</v>
      </c>
      <c r="E2251" s="35">
        <v>6291964</v>
      </c>
      <c r="F2251" s="35">
        <v>503357</v>
      </c>
      <c r="G2251" s="35">
        <f t="shared" si="35"/>
        <v>6795321</v>
      </c>
    </row>
    <row r="2252" spans="1:7" s="4" customFormat="1">
      <c r="A2252" s="60">
        <v>2247</v>
      </c>
      <c r="B2252" s="38">
        <v>44814</v>
      </c>
      <c r="C2252" s="33" t="s">
        <v>4272</v>
      </c>
      <c r="D2252" s="34" t="s">
        <v>4273</v>
      </c>
      <c r="E2252" s="35">
        <v>632103</v>
      </c>
      <c r="F2252" s="35">
        <v>50568</v>
      </c>
      <c r="G2252" s="35">
        <f t="shared" si="35"/>
        <v>682671</v>
      </c>
    </row>
    <row r="2253" spans="1:7" s="4" customFormat="1">
      <c r="A2253" s="60">
        <v>2248</v>
      </c>
      <c r="B2253" s="38">
        <v>44814</v>
      </c>
      <c r="C2253" s="33" t="s">
        <v>4274</v>
      </c>
      <c r="D2253" s="34">
        <v>4141607556</v>
      </c>
      <c r="E2253" s="35">
        <v>2923284</v>
      </c>
      <c r="F2253" s="35">
        <v>233863</v>
      </c>
      <c r="G2253" s="35">
        <f t="shared" si="35"/>
        <v>3157147</v>
      </c>
    </row>
    <row r="2254" spans="1:7" s="4" customFormat="1">
      <c r="A2254" s="60">
        <v>2249</v>
      </c>
      <c r="B2254" s="38">
        <v>44814</v>
      </c>
      <c r="C2254" s="33" t="s">
        <v>4275</v>
      </c>
      <c r="D2254" s="34">
        <v>4141607131</v>
      </c>
      <c r="E2254" s="35">
        <v>3058845</v>
      </c>
      <c r="F2254" s="35">
        <v>244708</v>
      </c>
      <c r="G2254" s="35">
        <f t="shared" si="35"/>
        <v>3303553</v>
      </c>
    </row>
    <row r="2255" spans="1:7" s="4" customFormat="1">
      <c r="A2255" s="60">
        <v>2250</v>
      </c>
      <c r="B2255" s="38">
        <v>44814</v>
      </c>
      <c r="C2255" s="33" t="s">
        <v>4276</v>
      </c>
      <c r="D2255" s="34">
        <v>4141591579</v>
      </c>
      <c r="E2255" s="35">
        <v>775583</v>
      </c>
      <c r="F2255" s="35">
        <v>62047</v>
      </c>
      <c r="G2255" s="35">
        <f t="shared" si="35"/>
        <v>837630</v>
      </c>
    </row>
    <row r="2256" spans="1:7" s="4" customFormat="1">
      <c r="A2256" s="60">
        <v>2251</v>
      </c>
      <c r="B2256" s="38">
        <v>44814</v>
      </c>
      <c r="C2256" s="33" t="s">
        <v>4277</v>
      </c>
      <c r="D2256" s="34">
        <v>4141607039</v>
      </c>
      <c r="E2256" s="35">
        <v>1751970</v>
      </c>
      <c r="F2256" s="35">
        <v>140158</v>
      </c>
      <c r="G2256" s="35">
        <f t="shared" si="35"/>
        <v>1892128</v>
      </c>
    </row>
    <row r="2257" spans="1:7" s="4" customFormat="1">
      <c r="A2257" s="60">
        <v>2252</v>
      </c>
      <c r="B2257" s="38">
        <v>44814</v>
      </c>
      <c r="C2257" s="33" t="s">
        <v>4278</v>
      </c>
      <c r="D2257" s="34">
        <v>4141606782</v>
      </c>
      <c r="E2257" s="35">
        <v>1601424</v>
      </c>
      <c r="F2257" s="35">
        <v>128114</v>
      </c>
      <c r="G2257" s="35">
        <f t="shared" si="35"/>
        <v>1729538</v>
      </c>
    </row>
    <row r="2258" spans="1:7" s="4" customFormat="1">
      <c r="A2258" s="60">
        <v>2253</v>
      </c>
      <c r="B2258" s="38">
        <v>44814</v>
      </c>
      <c r="C2258" s="33" t="s">
        <v>4279</v>
      </c>
      <c r="D2258" s="34">
        <v>4141614580</v>
      </c>
      <c r="E2258" s="35">
        <v>1241665</v>
      </c>
      <c r="F2258" s="35">
        <v>99333</v>
      </c>
      <c r="G2258" s="35">
        <f t="shared" si="35"/>
        <v>1340998</v>
      </c>
    </row>
    <row r="2259" spans="1:7" s="4" customFormat="1">
      <c r="A2259" s="60">
        <v>2254</v>
      </c>
      <c r="B2259" s="38">
        <v>44814</v>
      </c>
      <c r="C2259" s="33" t="s">
        <v>4280</v>
      </c>
      <c r="D2259" s="34">
        <v>4141369289</v>
      </c>
      <c r="E2259" s="35">
        <v>3224800</v>
      </c>
      <c r="F2259" s="35">
        <v>257984</v>
      </c>
      <c r="G2259" s="35">
        <f t="shared" si="35"/>
        <v>3482784</v>
      </c>
    </row>
    <row r="2260" spans="1:7" s="4" customFormat="1">
      <c r="A2260" s="60">
        <v>2255</v>
      </c>
      <c r="B2260" s="38">
        <v>44814</v>
      </c>
      <c r="C2260" s="33" t="s">
        <v>4281</v>
      </c>
      <c r="D2260" s="34">
        <v>4141422792</v>
      </c>
      <c r="E2260" s="35">
        <v>1792080</v>
      </c>
      <c r="F2260" s="35">
        <v>143366</v>
      </c>
      <c r="G2260" s="35">
        <f t="shared" si="35"/>
        <v>1935446</v>
      </c>
    </row>
    <row r="2261" spans="1:7" s="4" customFormat="1">
      <c r="A2261" s="60">
        <v>2256</v>
      </c>
      <c r="B2261" s="38">
        <v>44814</v>
      </c>
      <c r="C2261" s="33" t="s">
        <v>4282</v>
      </c>
      <c r="D2261" s="34">
        <v>4141392607</v>
      </c>
      <c r="E2261" s="35">
        <v>3069670</v>
      </c>
      <c r="F2261" s="35">
        <v>245574</v>
      </c>
      <c r="G2261" s="35">
        <f t="shared" si="35"/>
        <v>3315244</v>
      </c>
    </row>
    <row r="2262" spans="1:7" s="4" customFormat="1">
      <c r="A2262" s="60">
        <v>2257</v>
      </c>
      <c r="B2262" s="38">
        <v>44814</v>
      </c>
      <c r="C2262" s="33" t="s">
        <v>4283</v>
      </c>
      <c r="D2262" s="34">
        <v>4141401737</v>
      </c>
      <c r="E2262" s="35">
        <v>3689780</v>
      </c>
      <c r="F2262" s="35">
        <v>295182</v>
      </c>
      <c r="G2262" s="35">
        <f t="shared" si="35"/>
        <v>3984962</v>
      </c>
    </row>
    <row r="2263" spans="1:7" s="4" customFormat="1">
      <c r="A2263" s="60">
        <v>2258</v>
      </c>
      <c r="B2263" s="38">
        <v>44814</v>
      </c>
      <c r="C2263" s="33" t="s">
        <v>4284</v>
      </c>
      <c r="D2263" s="34">
        <v>4141372856</v>
      </c>
      <c r="E2263" s="35">
        <v>1721443</v>
      </c>
      <c r="F2263" s="35">
        <v>137715</v>
      </c>
      <c r="G2263" s="35">
        <f t="shared" si="35"/>
        <v>1859158</v>
      </c>
    </row>
    <row r="2264" spans="1:7" s="4" customFormat="1">
      <c r="A2264" s="60">
        <v>2259</v>
      </c>
      <c r="B2264" s="38">
        <v>44814</v>
      </c>
      <c r="C2264" s="33" t="s">
        <v>4285</v>
      </c>
      <c r="D2264" s="34">
        <v>4141372980</v>
      </c>
      <c r="E2264" s="35">
        <v>1883085</v>
      </c>
      <c r="F2264" s="35">
        <v>150647</v>
      </c>
      <c r="G2264" s="35">
        <f t="shared" si="35"/>
        <v>2033732</v>
      </c>
    </row>
    <row r="2265" spans="1:7" s="4" customFormat="1">
      <c r="A2265" s="60">
        <v>2260</v>
      </c>
      <c r="B2265" s="38">
        <v>44814</v>
      </c>
      <c r="C2265" s="33" t="s">
        <v>4286</v>
      </c>
      <c r="D2265" s="34">
        <v>4141373009</v>
      </c>
      <c r="E2265" s="35">
        <v>2407548</v>
      </c>
      <c r="F2265" s="35">
        <v>192604</v>
      </c>
      <c r="G2265" s="35">
        <f t="shared" si="35"/>
        <v>2600152</v>
      </c>
    </row>
    <row r="2266" spans="1:7" s="4" customFormat="1">
      <c r="A2266" s="60">
        <v>2261</v>
      </c>
      <c r="B2266" s="38">
        <v>44814</v>
      </c>
      <c r="C2266" s="33" t="s">
        <v>4287</v>
      </c>
      <c r="D2266" s="34">
        <v>4141373125</v>
      </c>
      <c r="E2266" s="35">
        <v>2748222</v>
      </c>
      <c r="F2266" s="35">
        <v>219858</v>
      </c>
      <c r="G2266" s="35">
        <f t="shared" si="35"/>
        <v>2968080</v>
      </c>
    </row>
    <row r="2267" spans="1:7" s="4" customFormat="1">
      <c r="A2267" s="60">
        <v>2262</v>
      </c>
      <c r="B2267" s="38">
        <v>44814</v>
      </c>
      <c r="C2267" s="33" t="s">
        <v>4288</v>
      </c>
      <c r="D2267" s="34">
        <v>4141373169</v>
      </c>
      <c r="E2267" s="35">
        <v>2078152</v>
      </c>
      <c r="F2267" s="35">
        <v>166252</v>
      </c>
      <c r="G2267" s="35">
        <f t="shared" si="35"/>
        <v>2244404</v>
      </c>
    </row>
    <row r="2268" spans="1:7" s="4" customFormat="1">
      <c r="A2268" s="60">
        <v>2263</v>
      </c>
      <c r="B2268" s="38">
        <v>44814</v>
      </c>
      <c r="C2268" s="33" t="s">
        <v>4289</v>
      </c>
      <c r="D2268" s="34">
        <v>4141373172</v>
      </c>
      <c r="E2268" s="35">
        <v>2343308</v>
      </c>
      <c r="F2268" s="35">
        <v>187465</v>
      </c>
      <c r="G2268" s="35">
        <f t="shared" si="35"/>
        <v>2530773</v>
      </c>
    </row>
    <row r="2269" spans="1:7" s="4" customFormat="1">
      <c r="A2269" s="60">
        <v>2264</v>
      </c>
      <c r="B2269" s="38">
        <v>44814</v>
      </c>
      <c r="C2269" s="33" t="s">
        <v>4290</v>
      </c>
      <c r="D2269" s="34">
        <v>4141373187</v>
      </c>
      <c r="E2269" s="35">
        <v>2142260</v>
      </c>
      <c r="F2269" s="35">
        <v>171381</v>
      </c>
      <c r="G2269" s="35">
        <f t="shared" si="35"/>
        <v>2313641</v>
      </c>
    </row>
    <row r="2270" spans="1:7" s="4" customFormat="1">
      <c r="A2270" s="60">
        <v>2265</v>
      </c>
      <c r="B2270" s="38">
        <v>44814</v>
      </c>
      <c r="C2270" s="33" t="s">
        <v>4291</v>
      </c>
      <c r="D2270" s="34">
        <v>4141373191</v>
      </c>
      <c r="E2270" s="35">
        <v>1947733</v>
      </c>
      <c r="F2270" s="35">
        <v>155819</v>
      </c>
      <c r="G2270" s="35">
        <f t="shared" si="35"/>
        <v>2103552</v>
      </c>
    </row>
    <row r="2271" spans="1:7" s="4" customFormat="1">
      <c r="A2271" s="60">
        <v>2266</v>
      </c>
      <c r="B2271" s="38">
        <v>44814</v>
      </c>
      <c r="C2271" s="33" t="s">
        <v>4292</v>
      </c>
      <c r="D2271" s="34">
        <v>4141373265</v>
      </c>
      <c r="E2271" s="35">
        <v>2406149</v>
      </c>
      <c r="F2271" s="35">
        <v>192492</v>
      </c>
      <c r="G2271" s="35">
        <f t="shared" si="35"/>
        <v>2598641</v>
      </c>
    </row>
    <row r="2272" spans="1:7" s="4" customFormat="1">
      <c r="A2272" s="60">
        <v>2267</v>
      </c>
      <c r="B2272" s="38">
        <v>44814</v>
      </c>
      <c r="C2272" s="33" t="s">
        <v>4293</v>
      </c>
      <c r="D2272" s="34">
        <v>4900849072</v>
      </c>
      <c r="E2272" s="35">
        <v>80210868</v>
      </c>
      <c r="F2272" s="35">
        <v>6416869</v>
      </c>
      <c r="G2272" s="35">
        <f t="shared" si="35"/>
        <v>86627737</v>
      </c>
    </row>
    <row r="2273" spans="1:7" s="4" customFormat="1">
      <c r="A2273" s="60">
        <v>2268</v>
      </c>
      <c r="B2273" s="38">
        <v>44814</v>
      </c>
      <c r="C2273" s="33" t="s">
        <v>4294</v>
      </c>
      <c r="D2273" s="34">
        <v>4141373273</v>
      </c>
      <c r="E2273" s="35">
        <v>1879175</v>
      </c>
      <c r="F2273" s="35">
        <v>150334</v>
      </c>
      <c r="G2273" s="35">
        <f t="shared" si="35"/>
        <v>2029509</v>
      </c>
    </row>
    <row r="2274" spans="1:7" s="4" customFormat="1">
      <c r="A2274" s="60">
        <v>2269</v>
      </c>
      <c r="B2274" s="38">
        <v>44814</v>
      </c>
      <c r="C2274" s="33" t="s">
        <v>4295</v>
      </c>
      <c r="D2274" s="34">
        <v>4141373347</v>
      </c>
      <c r="E2274" s="35">
        <v>2035520</v>
      </c>
      <c r="F2274" s="35">
        <v>162842</v>
      </c>
      <c r="G2274" s="35">
        <f t="shared" si="35"/>
        <v>2198362</v>
      </c>
    </row>
    <row r="2275" spans="1:7" s="4" customFormat="1">
      <c r="A2275" s="60">
        <v>2270</v>
      </c>
      <c r="B2275" s="38">
        <v>44814</v>
      </c>
      <c r="C2275" s="33" t="s">
        <v>4296</v>
      </c>
      <c r="D2275" s="34">
        <v>4141373351</v>
      </c>
      <c r="E2275" s="35">
        <v>1995662</v>
      </c>
      <c r="F2275" s="35">
        <v>159653</v>
      </c>
      <c r="G2275" s="35">
        <f t="shared" si="35"/>
        <v>2155315</v>
      </c>
    </row>
    <row r="2276" spans="1:7" s="4" customFormat="1">
      <c r="A2276" s="60">
        <v>2271</v>
      </c>
      <c r="B2276" s="38">
        <v>44814</v>
      </c>
      <c r="C2276" s="33" t="s">
        <v>4297</v>
      </c>
      <c r="D2276" s="34">
        <v>4141373460</v>
      </c>
      <c r="E2276" s="35">
        <v>2106908</v>
      </c>
      <c r="F2276" s="35">
        <v>168553</v>
      </c>
      <c r="G2276" s="35">
        <f t="shared" si="35"/>
        <v>2275461</v>
      </c>
    </row>
    <row r="2277" spans="1:7" s="4" customFormat="1">
      <c r="A2277" s="60">
        <v>2272</v>
      </c>
      <c r="B2277" s="38">
        <v>44814</v>
      </c>
      <c r="C2277" s="33" t="s">
        <v>4298</v>
      </c>
      <c r="D2277" s="34">
        <v>4141373504</v>
      </c>
      <c r="E2277" s="35">
        <v>1796697</v>
      </c>
      <c r="F2277" s="35">
        <v>143736</v>
      </c>
      <c r="G2277" s="35">
        <f t="shared" si="35"/>
        <v>1940433</v>
      </c>
    </row>
    <row r="2278" spans="1:7" s="4" customFormat="1">
      <c r="A2278" s="60">
        <v>2273</v>
      </c>
      <c r="B2278" s="38">
        <v>44814</v>
      </c>
      <c r="C2278" s="33" t="s">
        <v>4299</v>
      </c>
      <c r="D2278" s="34">
        <v>4141373513</v>
      </c>
      <c r="E2278" s="35">
        <v>2165939</v>
      </c>
      <c r="F2278" s="35">
        <v>173275</v>
      </c>
      <c r="G2278" s="35">
        <f t="shared" si="35"/>
        <v>2339214</v>
      </c>
    </row>
    <row r="2279" spans="1:7" s="4" customFormat="1">
      <c r="A2279" s="60">
        <v>2274</v>
      </c>
      <c r="B2279" s="38">
        <v>44814</v>
      </c>
      <c r="C2279" s="33" t="s">
        <v>4300</v>
      </c>
      <c r="D2279" s="34">
        <v>4141373644</v>
      </c>
      <c r="E2279" s="35">
        <v>1899203</v>
      </c>
      <c r="F2279" s="35">
        <v>151936</v>
      </c>
      <c r="G2279" s="35">
        <f t="shared" si="35"/>
        <v>2051139</v>
      </c>
    </row>
    <row r="2280" spans="1:7" s="4" customFormat="1">
      <c r="A2280" s="60">
        <v>2275</v>
      </c>
      <c r="B2280" s="38">
        <v>44814</v>
      </c>
      <c r="C2280" s="33" t="s">
        <v>4301</v>
      </c>
      <c r="D2280" s="34">
        <v>4141373684</v>
      </c>
      <c r="E2280" s="35">
        <v>1862829</v>
      </c>
      <c r="F2280" s="35">
        <v>149026</v>
      </c>
      <c r="G2280" s="35">
        <f t="shared" si="35"/>
        <v>2011855</v>
      </c>
    </row>
    <row r="2281" spans="1:7" s="4" customFormat="1">
      <c r="A2281" s="60">
        <v>2276</v>
      </c>
      <c r="B2281" s="38">
        <v>44814</v>
      </c>
      <c r="C2281" s="33" t="s">
        <v>4302</v>
      </c>
      <c r="D2281" s="34">
        <v>4141373686</v>
      </c>
      <c r="E2281" s="35">
        <v>2137491</v>
      </c>
      <c r="F2281" s="35">
        <v>170999</v>
      </c>
      <c r="G2281" s="35">
        <f t="shared" si="35"/>
        <v>2308490</v>
      </c>
    </row>
    <row r="2282" spans="1:7" s="4" customFormat="1">
      <c r="A2282" s="60">
        <v>2277</v>
      </c>
      <c r="B2282" s="38">
        <v>44814</v>
      </c>
      <c r="C2282" s="33" t="s">
        <v>4303</v>
      </c>
      <c r="D2282" s="34">
        <v>4141373733</v>
      </c>
      <c r="E2282" s="35">
        <v>1900164</v>
      </c>
      <c r="F2282" s="35">
        <v>152013</v>
      </c>
      <c r="G2282" s="35">
        <f t="shared" si="35"/>
        <v>2052177</v>
      </c>
    </row>
    <row r="2283" spans="1:7" s="4" customFormat="1">
      <c r="A2283" s="60">
        <v>2278</v>
      </c>
      <c r="B2283" s="38">
        <v>44814</v>
      </c>
      <c r="C2283" s="33" t="s">
        <v>4304</v>
      </c>
      <c r="D2283" s="34">
        <v>4141373765</v>
      </c>
      <c r="E2283" s="35">
        <v>1576767</v>
      </c>
      <c r="F2283" s="35">
        <v>126141</v>
      </c>
      <c r="G2283" s="35">
        <f t="shared" si="35"/>
        <v>1702908</v>
      </c>
    </row>
    <row r="2284" spans="1:7" s="4" customFormat="1">
      <c r="A2284" s="60">
        <v>2279</v>
      </c>
      <c r="B2284" s="38">
        <v>44814</v>
      </c>
      <c r="C2284" s="33" t="s">
        <v>4305</v>
      </c>
      <c r="D2284" s="34">
        <v>4141373864</v>
      </c>
      <c r="E2284" s="35">
        <v>1689708</v>
      </c>
      <c r="F2284" s="35">
        <v>135177</v>
      </c>
      <c r="G2284" s="35">
        <f t="shared" si="35"/>
        <v>1824885</v>
      </c>
    </row>
    <row r="2285" spans="1:7" s="4" customFormat="1">
      <c r="A2285" s="60">
        <v>2280</v>
      </c>
      <c r="B2285" s="38">
        <v>44814</v>
      </c>
      <c r="C2285" s="33" t="s">
        <v>4306</v>
      </c>
      <c r="D2285" s="34" t="s">
        <v>4307</v>
      </c>
      <c r="E2285" s="35">
        <v>2216140</v>
      </c>
      <c r="F2285" s="35">
        <v>177291</v>
      </c>
      <c r="G2285" s="35">
        <f t="shared" si="35"/>
        <v>2393431</v>
      </c>
    </row>
    <row r="2286" spans="1:7" s="4" customFormat="1">
      <c r="A2286" s="60">
        <v>2281</v>
      </c>
      <c r="B2286" s="38">
        <v>44814</v>
      </c>
      <c r="C2286" s="33" t="s">
        <v>4308</v>
      </c>
      <c r="D2286" s="34" t="s">
        <v>4309</v>
      </c>
      <c r="E2286" s="35">
        <v>2033025</v>
      </c>
      <c r="F2286" s="35">
        <v>162642</v>
      </c>
      <c r="G2286" s="35">
        <f t="shared" si="35"/>
        <v>2195667</v>
      </c>
    </row>
    <row r="2287" spans="1:7" s="4" customFormat="1">
      <c r="A2287" s="60">
        <v>2282</v>
      </c>
      <c r="B2287" s="38">
        <v>44814</v>
      </c>
      <c r="C2287" s="33" t="s">
        <v>4310</v>
      </c>
      <c r="D2287" s="34" t="s">
        <v>4311</v>
      </c>
      <c r="E2287" s="35">
        <v>5644820</v>
      </c>
      <c r="F2287" s="35">
        <v>451586</v>
      </c>
      <c r="G2287" s="35">
        <f t="shared" si="35"/>
        <v>6096406</v>
      </c>
    </row>
    <row r="2288" spans="1:7" s="4" customFormat="1">
      <c r="A2288" s="60">
        <v>2283</v>
      </c>
      <c r="B2288" s="38">
        <v>44814</v>
      </c>
      <c r="C2288" s="33" t="s">
        <v>4312</v>
      </c>
      <c r="D2288" s="34" t="s">
        <v>4313</v>
      </c>
      <c r="E2288" s="35">
        <v>10048291</v>
      </c>
      <c r="F2288" s="35">
        <v>803863</v>
      </c>
      <c r="G2288" s="35">
        <f t="shared" si="35"/>
        <v>10852154</v>
      </c>
    </row>
    <row r="2289" spans="1:7" s="4" customFormat="1">
      <c r="A2289" s="60">
        <v>2284</v>
      </c>
      <c r="B2289" s="38">
        <v>44814</v>
      </c>
      <c r="C2289" s="33" t="s">
        <v>4314</v>
      </c>
      <c r="D2289" s="34" t="s">
        <v>4315</v>
      </c>
      <c r="E2289" s="35">
        <v>2887644</v>
      </c>
      <c r="F2289" s="35">
        <v>231012</v>
      </c>
      <c r="G2289" s="35">
        <f t="shared" si="35"/>
        <v>3118656</v>
      </c>
    </row>
    <row r="2290" spans="1:7" s="4" customFormat="1">
      <c r="A2290" s="60">
        <v>2285</v>
      </c>
      <c r="B2290" s="38">
        <v>44814</v>
      </c>
      <c r="C2290" s="33" t="s">
        <v>4316</v>
      </c>
      <c r="D2290" s="34" t="s">
        <v>4317</v>
      </c>
      <c r="E2290" s="35">
        <v>2167580</v>
      </c>
      <c r="F2290" s="35">
        <v>173406</v>
      </c>
      <c r="G2290" s="35">
        <f t="shared" si="35"/>
        <v>2340986</v>
      </c>
    </row>
    <row r="2291" spans="1:7" s="4" customFormat="1">
      <c r="A2291" s="60">
        <v>2286</v>
      </c>
      <c r="B2291" s="38">
        <v>44814</v>
      </c>
      <c r="C2291" s="33" t="s">
        <v>4318</v>
      </c>
      <c r="D2291" s="34" t="s">
        <v>4319</v>
      </c>
      <c r="E2291" s="35">
        <v>3817244</v>
      </c>
      <c r="F2291" s="35">
        <v>305380</v>
      </c>
      <c r="G2291" s="35">
        <f t="shared" si="35"/>
        <v>4122624</v>
      </c>
    </row>
    <row r="2292" spans="1:7" s="4" customFormat="1">
      <c r="A2292" s="60">
        <v>2287</v>
      </c>
      <c r="B2292" s="38">
        <v>44814</v>
      </c>
      <c r="C2292" s="33" t="s">
        <v>4320</v>
      </c>
      <c r="D2292" s="34" t="s">
        <v>4321</v>
      </c>
      <c r="E2292" s="35">
        <v>3398610</v>
      </c>
      <c r="F2292" s="35">
        <v>271889</v>
      </c>
      <c r="G2292" s="35">
        <f t="shared" si="35"/>
        <v>3670499</v>
      </c>
    </row>
    <row r="2293" spans="1:7" s="4" customFormat="1">
      <c r="A2293" s="60">
        <v>2288</v>
      </c>
      <c r="B2293" s="38">
        <v>44814</v>
      </c>
      <c r="C2293" s="33" t="s">
        <v>4322</v>
      </c>
      <c r="D2293" s="34" t="s">
        <v>4323</v>
      </c>
      <c r="E2293" s="35">
        <v>3415910</v>
      </c>
      <c r="F2293" s="35">
        <v>273273</v>
      </c>
      <c r="G2293" s="35">
        <f t="shared" si="35"/>
        <v>3689183</v>
      </c>
    </row>
    <row r="2294" spans="1:7" s="4" customFormat="1">
      <c r="A2294" s="60">
        <v>2289</v>
      </c>
      <c r="B2294" s="38">
        <v>44814</v>
      </c>
      <c r="C2294" s="33" t="s">
        <v>4324</v>
      </c>
      <c r="D2294" s="34" t="s">
        <v>4325</v>
      </c>
      <c r="E2294" s="35">
        <v>3940690</v>
      </c>
      <c r="F2294" s="35">
        <v>315255</v>
      </c>
      <c r="G2294" s="35">
        <f t="shared" si="35"/>
        <v>4255945</v>
      </c>
    </row>
    <row r="2295" spans="1:7" s="4" customFormat="1">
      <c r="A2295" s="60">
        <v>2290</v>
      </c>
      <c r="B2295" s="38">
        <v>44814</v>
      </c>
      <c r="C2295" s="33" t="s">
        <v>4326</v>
      </c>
      <c r="D2295" s="34" t="s">
        <v>4327</v>
      </c>
      <c r="E2295" s="35">
        <v>2304890</v>
      </c>
      <c r="F2295" s="35">
        <v>184391</v>
      </c>
      <c r="G2295" s="35">
        <f t="shared" si="35"/>
        <v>2489281</v>
      </c>
    </row>
    <row r="2296" spans="1:7" s="4" customFormat="1">
      <c r="A2296" s="60">
        <v>2291</v>
      </c>
      <c r="B2296" s="38">
        <v>44814</v>
      </c>
      <c r="C2296" s="33" t="s">
        <v>4328</v>
      </c>
      <c r="D2296" s="34" t="s">
        <v>4329</v>
      </c>
      <c r="E2296" s="35">
        <v>2481986</v>
      </c>
      <c r="F2296" s="35">
        <v>198559</v>
      </c>
      <c r="G2296" s="35">
        <f t="shared" si="35"/>
        <v>2680545</v>
      </c>
    </row>
    <row r="2297" spans="1:7" s="4" customFormat="1">
      <c r="A2297" s="60">
        <v>2292</v>
      </c>
      <c r="B2297" s="38">
        <v>44814</v>
      </c>
      <c r="C2297" s="33" t="s">
        <v>4330</v>
      </c>
      <c r="D2297" s="34" t="s">
        <v>4331</v>
      </c>
      <c r="E2297" s="35">
        <v>2776450</v>
      </c>
      <c r="F2297" s="35">
        <v>222116</v>
      </c>
      <c r="G2297" s="35">
        <f t="shared" si="35"/>
        <v>2998566</v>
      </c>
    </row>
    <row r="2298" spans="1:7" s="4" customFormat="1">
      <c r="A2298" s="60">
        <v>2293</v>
      </c>
      <c r="B2298" s="38">
        <v>44814</v>
      </c>
      <c r="C2298" s="33" t="s">
        <v>4332</v>
      </c>
      <c r="D2298" s="34" t="s">
        <v>4333</v>
      </c>
      <c r="E2298" s="35">
        <v>2258574</v>
      </c>
      <c r="F2298" s="35">
        <v>180686</v>
      </c>
      <c r="G2298" s="35">
        <f t="shared" si="35"/>
        <v>2439260</v>
      </c>
    </row>
    <row r="2299" spans="1:7" s="4" customFormat="1">
      <c r="A2299" s="60">
        <v>2294</v>
      </c>
      <c r="B2299" s="38">
        <v>44814</v>
      </c>
      <c r="C2299" s="33" t="s">
        <v>4334</v>
      </c>
      <c r="D2299" s="34" t="s">
        <v>4335</v>
      </c>
      <c r="E2299" s="35">
        <v>2911005</v>
      </c>
      <c r="F2299" s="35">
        <v>232880</v>
      </c>
      <c r="G2299" s="35">
        <f t="shared" si="35"/>
        <v>3143885</v>
      </c>
    </row>
    <row r="2300" spans="1:7" s="4" customFormat="1">
      <c r="A2300" s="60">
        <v>2295</v>
      </c>
      <c r="B2300" s="38">
        <v>44814</v>
      </c>
      <c r="C2300" s="33" t="s">
        <v>4336</v>
      </c>
      <c r="D2300" s="34" t="s">
        <v>4337</v>
      </c>
      <c r="E2300" s="35">
        <v>3549210</v>
      </c>
      <c r="F2300" s="35">
        <v>283937</v>
      </c>
      <c r="G2300" s="35">
        <f t="shared" si="35"/>
        <v>3833147</v>
      </c>
    </row>
    <row r="2301" spans="1:7" s="4" customFormat="1">
      <c r="A2301" s="60">
        <v>2296</v>
      </c>
      <c r="B2301" s="38">
        <v>44814</v>
      </c>
      <c r="C2301" s="33" t="s">
        <v>4338</v>
      </c>
      <c r="D2301" s="34" t="s">
        <v>4339</v>
      </c>
      <c r="E2301" s="35">
        <v>3457290</v>
      </c>
      <c r="F2301" s="35">
        <v>276583</v>
      </c>
      <c r="G2301" s="35">
        <f t="shared" si="35"/>
        <v>3733873</v>
      </c>
    </row>
    <row r="2302" spans="1:7" s="4" customFormat="1">
      <c r="A2302" s="60">
        <v>2297</v>
      </c>
      <c r="B2302" s="38">
        <v>44814</v>
      </c>
      <c r="C2302" s="33" t="s">
        <v>4340</v>
      </c>
      <c r="D2302" s="34" t="s">
        <v>4341</v>
      </c>
      <c r="E2302" s="35">
        <v>3561740</v>
      </c>
      <c r="F2302" s="35">
        <v>284939</v>
      </c>
      <c r="G2302" s="35">
        <f t="shared" si="35"/>
        <v>3846679</v>
      </c>
    </row>
    <row r="2303" spans="1:7" s="4" customFormat="1">
      <c r="A2303" s="60">
        <v>2298</v>
      </c>
      <c r="B2303" s="38">
        <v>44814</v>
      </c>
      <c r="C2303" s="33" t="s">
        <v>4342</v>
      </c>
      <c r="D2303" s="34" t="s">
        <v>4343</v>
      </c>
      <c r="E2303" s="35">
        <v>2713865</v>
      </c>
      <c r="F2303" s="35">
        <v>217109</v>
      </c>
      <c r="G2303" s="35">
        <f t="shared" si="35"/>
        <v>2930974</v>
      </c>
    </row>
    <row r="2304" spans="1:7" s="4" customFormat="1">
      <c r="A2304" s="60">
        <v>2299</v>
      </c>
      <c r="B2304" s="38">
        <v>44814</v>
      </c>
      <c r="C2304" s="33" t="s">
        <v>4344</v>
      </c>
      <c r="D2304" s="34" t="s">
        <v>4345</v>
      </c>
      <c r="E2304" s="35">
        <v>2033025</v>
      </c>
      <c r="F2304" s="35">
        <v>162642</v>
      </c>
      <c r="G2304" s="35">
        <f t="shared" si="35"/>
        <v>2195667</v>
      </c>
    </row>
    <row r="2305" spans="1:7" s="4" customFormat="1">
      <c r="A2305" s="60">
        <v>2300</v>
      </c>
      <c r="B2305" s="38">
        <v>44814</v>
      </c>
      <c r="C2305" s="33" t="s">
        <v>4346</v>
      </c>
      <c r="D2305" s="34" t="s">
        <v>4347</v>
      </c>
      <c r="E2305" s="35">
        <v>2588315</v>
      </c>
      <c r="F2305" s="35">
        <v>207065</v>
      </c>
      <c r="G2305" s="35">
        <f t="shared" si="35"/>
        <v>2795380</v>
      </c>
    </row>
    <row r="2306" spans="1:7" s="4" customFormat="1">
      <c r="A2306" s="60">
        <v>2301</v>
      </c>
      <c r="B2306" s="38">
        <v>44814</v>
      </c>
      <c r="C2306" s="33" t="s">
        <v>4348</v>
      </c>
      <c r="D2306" s="34" t="s">
        <v>4349</v>
      </c>
      <c r="E2306" s="35">
        <v>2860180</v>
      </c>
      <c r="F2306" s="35">
        <v>228814</v>
      </c>
      <c r="G2306" s="35">
        <f t="shared" si="35"/>
        <v>3088994</v>
      </c>
    </row>
    <row r="2307" spans="1:7" s="4" customFormat="1">
      <c r="A2307" s="60">
        <v>2302</v>
      </c>
      <c r="B2307" s="38">
        <v>44814</v>
      </c>
      <c r="C2307" s="33" t="s">
        <v>4350</v>
      </c>
      <c r="D2307" s="34" t="s">
        <v>4351</v>
      </c>
      <c r="E2307" s="35">
        <v>2814790</v>
      </c>
      <c r="F2307" s="35">
        <v>225183</v>
      </c>
      <c r="G2307" s="35">
        <f t="shared" si="35"/>
        <v>3039973</v>
      </c>
    </row>
    <row r="2308" spans="1:7" s="4" customFormat="1">
      <c r="A2308" s="60">
        <v>2303</v>
      </c>
      <c r="B2308" s="38">
        <v>44814</v>
      </c>
      <c r="C2308" s="33" t="s">
        <v>4352</v>
      </c>
      <c r="D2308" s="34" t="s">
        <v>4353</v>
      </c>
      <c r="E2308" s="35">
        <v>4118911</v>
      </c>
      <c r="F2308" s="35">
        <v>329513</v>
      </c>
      <c r="G2308" s="35">
        <f t="shared" si="35"/>
        <v>4448424</v>
      </c>
    </row>
    <row r="2309" spans="1:7" s="4" customFormat="1">
      <c r="A2309" s="60">
        <v>2304</v>
      </c>
      <c r="B2309" s="38">
        <v>44814</v>
      </c>
      <c r="C2309" s="33" t="s">
        <v>4354</v>
      </c>
      <c r="D2309" s="34" t="s">
        <v>4355</v>
      </c>
      <c r="E2309" s="35">
        <v>3118865</v>
      </c>
      <c r="F2309" s="35">
        <v>249509</v>
      </c>
      <c r="G2309" s="35">
        <f t="shared" si="35"/>
        <v>3368374</v>
      </c>
    </row>
    <row r="2310" spans="1:7" s="4" customFormat="1">
      <c r="A2310" s="60">
        <v>2305</v>
      </c>
      <c r="B2310" s="38">
        <v>44814</v>
      </c>
      <c r="C2310" s="33" t="s">
        <v>4356</v>
      </c>
      <c r="D2310" s="34" t="s">
        <v>4357</v>
      </c>
      <c r="E2310" s="35">
        <v>2067640</v>
      </c>
      <c r="F2310" s="35">
        <v>165411</v>
      </c>
      <c r="G2310" s="35">
        <f t="shared" ref="G2310:G2373" si="36">E2310+F2310</f>
        <v>2233051</v>
      </c>
    </row>
    <row r="2311" spans="1:7" s="4" customFormat="1">
      <c r="A2311" s="60">
        <v>2306</v>
      </c>
      <c r="B2311" s="38">
        <v>44814</v>
      </c>
      <c r="C2311" s="33" t="s">
        <v>4358</v>
      </c>
      <c r="D2311" s="34" t="s">
        <v>4359</v>
      </c>
      <c r="E2311" s="35">
        <v>2009765</v>
      </c>
      <c r="F2311" s="35">
        <v>160781</v>
      </c>
      <c r="G2311" s="35">
        <f t="shared" si="36"/>
        <v>2170546</v>
      </c>
    </row>
    <row r="2312" spans="1:7" s="4" customFormat="1">
      <c r="A2312" s="60">
        <v>2307</v>
      </c>
      <c r="B2312" s="38">
        <v>44814</v>
      </c>
      <c r="C2312" s="33" t="s">
        <v>4360</v>
      </c>
      <c r="D2312" s="34" t="s">
        <v>4361</v>
      </c>
      <c r="E2312" s="35">
        <v>6546500</v>
      </c>
      <c r="F2312" s="35">
        <v>523720</v>
      </c>
      <c r="G2312" s="35">
        <f t="shared" si="36"/>
        <v>7070220</v>
      </c>
    </row>
    <row r="2313" spans="1:7" s="4" customFormat="1">
      <c r="A2313" s="60">
        <v>2308</v>
      </c>
      <c r="B2313" s="38">
        <v>44814</v>
      </c>
      <c r="C2313" s="33" t="s">
        <v>4362</v>
      </c>
      <c r="D2313" s="34" t="s">
        <v>4363</v>
      </c>
      <c r="E2313" s="35">
        <v>2338266</v>
      </c>
      <c r="F2313" s="35">
        <v>187061</v>
      </c>
      <c r="G2313" s="35">
        <f t="shared" si="36"/>
        <v>2525327</v>
      </c>
    </row>
    <row r="2314" spans="1:7" s="4" customFormat="1">
      <c r="A2314" s="60">
        <v>2309</v>
      </c>
      <c r="B2314" s="38">
        <v>44814</v>
      </c>
      <c r="C2314" s="33" t="s">
        <v>4364</v>
      </c>
      <c r="D2314" s="34" t="s">
        <v>4365</v>
      </c>
      <c r="E2314" s="35">
        <v>2566456</v>
      </c>
      <c r="F2314" s="35">
        <v>205316</v>
      </c>
      <c r="G2314" s="35">
        <f t="shared" si="36"/>
        <v>2771772</v>
      </c>
    </row>
    <row r="2315" spans="1:7" s="4" customFormat="1">
      <c r="A2315" s="60">
        <v>2310</v>
      </c>
      <c r="B2315" s="38">
        <v>44814</v>
      </c>
      <c r="C2315" s="33" t="s">
        <v>4366</v>
      </c>
      <c r="D2315" s="34" t="s">
        <v>4367</v>
      </c>
      <c r="E2315" s="35">
        <v>2107779</v>
      </c>
      <c r="F2315" s="35">
        <v>168622</v>
      </c>
      <c r="G2315" s="35">
        <f t="shared" si="36"/>
        <v>2276401</v>
      </c>
    </row>
    <row r="2316" spans="1:7" s="4" customFormat="1">
      <c r="A2316" s="60">
        <v>2311</v>
      </c>
      <c r="B2316" s="38">
        <v>44814</v>
      </c>
      <c r="C2316" s="33" t="s">
        <v>4368</v>
      </c>
      <c r="D2316" s="34" t="s">
        <v>4369</v>
      </c>
      <c r="E2316" s="35">
        <v>2655463</v>
      </c>
      <c r="F2316" s="35">
        <v>212437</v>
      </c>
      <c r="G2316" s="35">
        <f t="shared" si="36"/>
        <v>2867900</v>
      </c>
    </row>
    <row r="2317" spans="1:7" s="4" customFormat="1">
      <c r="A2317" s="60">
        <v>2312</v>
      </c>
      <c r="B2317" s="38">
        <v>44814</v>
      </c>
      <c r="C2317" s="33" t="s">
        <v>4370</v>
      </c>
      <c r="D2317" s="34" t="s">
        <v>4371</v>
      </c>
      <c r="E2317" s="35">
        <v>2783355</v>
      </c>
      <c r="F2317" s="35">
        <v>222668</v>
      </c>
      <c r="G2317" s="35">
        <f t="shared" si="36"/>
        <v>3006023</v>
      </c>
    </row>
    <row r="2318" spans="1:7" s="4" customFormat="1">
      <c r="A2318" s="60">
        <v>2313</v>
      </c>
      <c r="B2318" s="38">
        <v>44814</v>
      </c>
      <c r="C2318" s="33" t="s">
        <v>4372</v>
      </c>
      <c r="D2318" s="34" t="s">
        <v>4373</v>
      </c>
      <c r="E2318" s="35">
        <v>4254800</v>
      </c>
      <c r="F2318" s="35">
        <v>340384</v>
      </c>
      <c r="G2318" s="35">
        <f t="shared" si="36"/>
        <v>4595184</v>
      </c>
    </row>
    <row r="2319" spans="1:7" s="4" customFormat="1">
      <c r="A2319" s="60">
        <v>2314</v>
      </c>
      <c r="B2319" s="38">
        <v>44814</v>
      </c>
      <c r="C2319" s="33" t="s">
        <v>4374</v>
      </c>
      <c r="D2319" s="34" t="s">
        <v>4375</v>
      </c>
      <c r="E2319" s="35">
        <v>2860180</v>
      </c>
      <c r="F2319" s="35">
        <v>228814</v>
      </c>
      <c r="G2319" s="35">
        <f t="shared" si="36"/>
        <v>3088994</v>
      </c>
    </row>
    <row r="2320" spans="1:7" s="4" customFormat="1">
      <c r="A2320" s="60">
        <v>2315</v>
      </c>
      <c r="B2320" s="38">
        <v>44814</v>
      </c>
      <c r="C2320" s="33" t="s">
        <v>4376</v>
      </c>
      <c r="D2320" s="34" t="s">
        <v>4377</v>
      </c>
      <c r="E2320" s="35">
        <v>3099650</v>
      </c>
      <c r="F2320" s="35">
        <v>247972</v>
      </c>
      <c r="G2320" s="35">
        <f t="shared" si="36"/>
        <v>3347622</v>
      </c>
    </row>
    <row r="2321" spans="1:7" s="4" customFormat="1">
      <c r="A2321" s="60">
        <v>2316</v>
      </c>
      <c r="B2321" s="38">
        <v>44814</v>
      </c>
      <c r="C2321" s="33" t="s">
        <v>4378</v>
      </c>
      <c r="D2321" s="34" t="s">
        <v>4379</v>
      </c>
      <c r="E2321" s="35">
        <v>2038260</v>
      </c>
      <c r="F2321" s="35">
        <v>163061</v>
      </c>
      <c r="G2321" s="35">
        <f t="shared" si="36"/>
        <v>2201321</v>
      </c>
    </row>
    <row r="2322" spans="1:7" s="4" customFormat="1">
      <c r="A2322" s="60">
        <v>2317</v>
      </c>
      <c r="B2322" s="38">
        <v>44814</v>
      </c>
      <c r="C2322" s="33" t="s">
        <v>4380</v>
      </c>
      <c r="D2322" s="34" t="s">
        <v>4381</v>
      </c>
      <c r="E2322" s="35">
        <v>2167690</v>
      </c>
      <c r="F2322" s="35">
        <v>173415</v>
      </c>
      <c r="G2322" s="35">
        <f t="shared" si="36"/>
        <v>2341105</v>
      </c>
    </row>
    <row r="2323" spans="1:7" s="4" customFormat="1">
      <c r="A2323" s="60">
        <v>2318</v>
      </c>
      <c r="B2323" s="38">
        <v>44814</v>
      </c>
      <c r="C2323" s="33" t="s">
        <v>4382</v>
      </c>
      <c r="D2323" s="34" t="s">
        <v>4383</v>
      </c>
      <c r="E2323" s="35">
        <v>2032628</v>
      </c>
      <c r="F2323" s="35">
        <v>162610</v>
      </c>
      <c r="G2323" s="35">
        <f t="shared" si="36"/>
        <v>2195238</v>
      </c>
    </row>
    <row r="2324" spans="1:7" s="4" customFormat="1">
      <c r="A2324" s="60">
        <v>2319</v>
      </c>
      <c r="B2324" s="38">
        <v>44814</v>
      </c>
      <c r="C2324" s="33" t="s">
        <v>4384</v>
      </c>
      <c r="D2324" s="34" t="s">
        <v>4385</v>
      </c>
      <c r="E2324" s="35">
        <v>3561824</v>
      </c>
      <c r="F2324" s="35">
        <v>284946</v>
      </c>
      <c r="G2324" s="35">
        <f t="shared" si="36"/>
        <v>3846770</v>
      </c>
    </row>
    <row r="2325" spans="1:7" s="4" customFormat="1">
      <c r="A2325" s="60">
        <v>2320</v>
      </c>
      <c r="B2325" s="38">
        <v>44814</v>
      </c>
      <c r="C2325" s="33" t="s">
        <v>4386</v>
      </c>
      <c r="D2325" s="34" t="s">
        <v>4387</v>
      </c>
      <c r="E2325" s="35">
        <v>2964112</v>
      </c>
      <c r="F2325" s="35">
        <v>237129</v>
      </c>
      <c r="G2325" s="35">
        <f t="shared" si="36"/>
        <v>3201241</v>
      </c>
    </row>
    <row r="2326" spans="1:7" s="4" customFormat="1">
      <c r="A2326" s="60">
        <v>2321</v>
      </c>
      <c r="B2326" s="38">
        <v>44814</v>
      </c>
      <c r="C2326" s="33" t="s">
        <v>4388</v>
      </c>
      <c r="D2326" s="34" t="s">
        <v>4389</v>
      </c>
      <c r="E2326" s="35">
        <v>3324718</v>
      </c>
      <c r="F2326" s="35">
        <v>265977</v>
      </c>
      <c r="G2326" s="35">
        <f t="shared" si="36"/>
        <v>3590695</v>
      </c>
    </row>
    <row r="2327" spans="1:7" s="4" customFormat="1">
      <c r="A2327" s="60">
        <v>2322</v>
      </c>
      <c r="B2327" s="38">
        <v>44814</v>
      </c>
      <c r="C2327" s="33" t="s">
        <v>4390</v>
      </c>
      <c r="D2327" s="34" t="s">
        <v>4391</v>
      </c>
      <c r="E2327" s="35">
        <v>2371949</v>
      </c>
      <c r="F2327" s="35">
        <v>189756</v>
      </c>
      <c r="G2327" s="35">
        <f t="shared" si="36"/>
        <v>2561705</v>
      </c>
    </row>
    <row r="2328" spans="1:7" s="4" customFormat="1">
      <c r="A2328" s="60">
        <v>2323</v>
      </c>
      <c r="B2328" s="38">
        <v>44814</v>
      </c>
      <c r="C2328" s="33" t="s">
        <v>4392</v>
      </c>
      <c r="D2328" s="34" t="s">
        <v>4393</v>
      </c>
      <c r="E2328" s="35">
        <v>2404275</v>
      </c>
      <c r="F2328" s="35">
        <v>192342</v>
      </c>
      <c r="G2328" s="35">
        <f t="shared" si="36"/>
        <v>2596617</v>
      </c>
    </row>
    <row r="2329" spans="1:7" s="4" customFormat="1">
      <c r="A2329" s="60">
        <v>2324</v>
      </c>
      <c r="B2329" s="38">
        <v>44814</v>
      </c>
      <c r="C2329" s="33" t="s">
        <v>4394</v>
      </c>
      <c r="D2329" s="34" t="s">
        <v>4395</v>
      </c>
      <c r="E2329" s="35">
        <v>2099867</v>
      </c>
      <c r="F2329" s="35">
        <v>167989</v>
      </c>
      <c r="G2329" s="35">
        <f t="shared" si="36"/>
        <v>2267856</v>
      </c>
    </row>
    <row r="2330" spans="1:7" s="4" customFormat="1">
      <c r="A2330" s="60">
        <v>2325</v>
      </c>
      <c r="B2330" s="38">
        <v>44814</v>
      </c>
      <c r="C2330" s="33" t="s">
        <v>4396</v>
      </c>
      <c r="D2330" s="34" t="s">
        <v>4397</v>
      </c>
      <c r="E2330" s="35">
        <v>4205901</v>
      </c>
      <c r="F2330" s="35">
        <v>336472</v>
      </c>
      <c r="G2330" s="35">
        <f t="shared" si="36"/>
        <v>4542373</v>
      </c>
    </row>
    <row r="2331" spans="1:7" s="4" customFormat="1">
      <c r="A2331" s="60">
        <v>2326</v>
      </c>
      <c r="B2331" s="38">
        <v>44814</v>
      </c>
      <c r="C2331" s="33" t="s">
        <v>4398</v>
      </c>
      <c r="D2331" s="34" t="s">
        <v>4399</v>
      </c>
      <c r="E2331" s="35">
        <v>3022340</v>
      </c>
      <c r="F2331" s="35">
        <v>241787</v>
      </c>
      <c r="G2331" s="35">
        <f t="shared" si="36"/>
        <v>3264127</v>
      </c>
    </row>
    <row r="2332" spans="1:7" s="4" customFormat="1">
      <c r="A2332" s="60">
        <v>2327</v>
      </c>
      <c r="B2332" s="38">
        <v>44814</v>
      </c>
      <c r="C2332" s="33" t="s">
        <v>4400</v>
      </c>
      <c r="D2332" s="34" t="s">
        <v>4401</v>
      </c>
      <c r="E2332" s="35">
        <v>5751010</v>
      </c>
      <c r="F2332" s="35">
        <v>460081</v>
      </c>
      <c r="G2332" s="35">
        <f t="shared" si="36"/>
        <v>6211091</v>
      </c>
    </row>
    <row r="2333" spans="1:7" s="4" customFormat="1">
      <c r="A2333" s="60">
        <v>2328</v>
      </c>
      <c r="B2333" s="38">
        <v>44814</v>
      </c>
      <c r="C2333" s="33" t="s">
        <v>4402</v>
      </c>
      <c r="D2333" s="34" t="s">
        <v>4403</v>
      </c>
      <c r="E2333" s="35">
        <v>2014416</v>
      </c>
      <c r="F2333" s="35">
        <v>161153</v>
      </c>
      <c r="G2333" s="35">
        <f t="shared" si="36"/>
        <v>2175569</v>
      </c>
    </row>
    <row r="2334" spans="1:7" s="4" customFormat="1">
      <c r="A2334" s="60">
        <v>2329</v>
      </c>
      <c r="B2334" s="38">
        <v>44814</v>
      </c>
      <c r="C2334" s="33" t="s">
        <v>4404</v>
      </c>
      <c r="D2334" s="34" t="s">
        <v>4405</v>
      </c>
      <c r="E2334" s="35">
        <v>4364958</v>
      </c>
      <c r="F2334" s="35">
        <v>349197</v>
      </c>
      <c r="G2334" s="35">
        <f t="shared" si="36"/>
        <v>4714155</v>
      </c>
    </row>
    <row r="2335" spans="1:7" s="4" customFormat="1">
      <c r="A2335" s="60">
        <v>2330</v>
      </c>
      <c r="B2335" s="38">
        <v>44814</v>
      </c>
      <c r="C2335" s="33" t="s">
        <v>4406</v>
      </c>
      <c r="D2335" s="34" t="s">
        <v>4407</v>
      </c>
      <c r="E2335" s="35">
        <v>2221160</v>
      </c>
      <c r="F2335" s="35">
        <v>177693</v>
      </c>
      <c r="G2335" s="35">
        <f t="shared" si="36"/>
        <v>2398853</v>
      </c>
    </row>
    <row r="2336" spans="1:7" s="4" customFormat="1">
      <c r="A2336" s="60">
        <v>2331</v>
      </c>
      <c r="B2336" s="38">
        <v>44814</v>
      </c>
      <c r="C2336" s="33" t="s">
        <v>4408</v>
      </c>
      <c r="D2336" s="34" t="s">
        <v>4409</v>
      </c>
      <c r="E2336" s="35">
        <v>2304890</v>
      </c>
      <c r="F2336" s="35">
        <v>184391</v>
      </c>
      <c r="G2336" s="35">
        <f t="shared" si="36"/>
        <v>2489281</v>
      </c>
    </row>
    <row r="2337" spans="1:7" s="4" customFormat="1">
      <c r="A2337" s="60">
        <v>2332</v>
      </c>
      <c r="B2337" s="38">
        <v>44814</v>
      </c>
      <c r="C2337" s="33" t="s">
        <v>4410</v>
      </c>
      <c r="D2337" s="34" t="s">
        <v>4411</v>
      </c>
      <c r="E2337" s="35">
        <v>2346710</v>
      </c>
      <c r="F2337" s="35">
        <v>187737</v>
      </c>
      <c r="G2337" s="35">
        <f t="shared" si="36"/>
        <v>2534447</v>
      </c>
    </row>
    <row r="2338" spans="1:7" s="4" customFormat="1">
      <c r="A2338" s="60">
        <v>2333</v>
      </c>
      <c r="B2338" s="38">
        <v>44814</v>
      </c>
      <c r="C2338" s="33" t="s">
        <v>4412</v>
      </c>
      <c r="D2338" s="34" t="s">
        <v>4413</v>
      </c>
      <c r="E2338" s="35">
        <v>2709492</v>
      </c>
      <c r="F2338" s="35">
        <v>216759</v>
      </c>
      <c r="G2338" s="35">
        <f t="shared" si="36"/>
        <v>2926251</v>
      </c>
    </row>
    <row r="2339" spans="1:7" s="4" customFormat="1">
      <c r="A2339" s="60">
        <v>2334</v>
      </c>
      <c r="B2339" s="38">
        <v>44814</v>
      </c>
      <c r="C2339" s="33" t="s">
        <v>4414</v>
      </c>
      <c r="D2339" s="34" t="s">
        <v>4415</v>
      </c>
      <c r="E2339" s="35">
        <v>2221160</v>
      </c>
      <c r="F2339" s="35">
        <v>177693</v>
      </c>
      <c r="G2339" s="35">
        <f t="shared" si="36"/>
        <v>2398853</v>
      </c>
    </row>
    <row r="2340" spans="1:7" s="4" customFormat="1">
      <c r="A2340" s="60">
        <v>2335</v>
      </c>
      <c r="B2340" s="38">
        <v>44814</v>
      </c>
      <c r="C2340" s="33" t="s">
        <v>4416</v>
      </c>
      <c r="D2340" s="34" t="s">
        <v>4417</v>
      </c>
      <c r="E2340" s="35">
        <v>2386474</v>
      </c>
      <c r="F2340" s="35">
        <v>190918</v>
      </c>
      <c r="G2340" s="35">
        <f t="shared" si="36"/>
        <v>2577392</v>
      </c>
    </row>
    <row r="2341" spans="1:7" s="4" customFormat="1">
      <c r="A2341" s="60">
        <v>2336</v>
      </c>
      <c r="B2341" s="38">
        <v>44814</v>
      </c>
      <c r="C2341" s="33" t="s">
        <v>4418</v>
      </c>
      <c r="D2341" s="34" t="s">
        <v>4419</v>
      </c>
      <c r="E2341" s="35">
        <v>3199154</v>
      </c>
      <c r="F2341" s="35">
        <v>255932</v>
      </c>
      <c r="G2341" s="35">
        <f t="shared" si="36"/>
        <v>3455086</v>
      </c>
    </row>
    <row r="2342" spans="1:7" s="4" customFormat="1">
      <c r="A2342" s="60">
        <v>2337</v>
      </c>
      <c r="B2342" s="38">
        <v>44814</v>
      </c>
      <c r="C2342" s="33" t="s">
        <v>4420</v>
      </c>
      <c r="D2342" s="34" t="s">
        <v>4421</v>
      </c>
      <c r="E2342" s="35">
        <v>5100234</v>
      </c>
      <c r="F2342" s="35">
        <v>408019</v>
      </c>
      <c r="G2342" s="35">
        <f t="shared" si="36"/>
        <v>5508253</v>
      </c>
    </row>
    <row r="2343" spans="1:7" s="4" customFormat="1">
      <c r="A2343" s="60">
        <v>2338</v>
      </c>
      <c r="B2343" s="38">
        <v>44814</v>
      </c>
      <c r="C2343" s="33" t="s">
        <v>4422</v>
      </c>
      <c r="D2343" s="34" t="s">
        <v>4423</v>
      </c>
      <c r="E2343" s="35">
        <v>2500852</v>
      </c>
      <c r="F2343" s="35">
        <v>200068</v>
      </c>
      <c r="G2343" s="35">
        <f t="shared" si="36"/>
        <v>2700920</v>
      </c>
    </row>
    <row r="2344" spans="1:7" s="4" customFormat="1">
      <c r="A2344" s="60">
        <v>2339</v>
      </c>
      <c r="B2344" s="38">
        <v>44814</v>
      </c>
      <c r="C2344" s="33" t="s">
        <v>4424</v>
      </c>
      <c r="D2344" s="34" t="s">
        <v>4425</v>
      </c>
      <c r="E2344" s="35">
        <v>4052720</v>
      </c>
      <c r="F2344" s="35">
        <v>324218</v>
      </c>
      <c r="G2344" s="35">
        <f t="shared" si="36"/>
        <v>4376938</v>
      </c>
    </row>
    <row r="2345" spans="1:7" s="4" customFormat="1">
      <c r="A2345" s="60">
        <v>2340</v>
      </c>
      <c r="B2345" s="38">
        <v>44814</v>
      </c>
      <c r="C2345" s="33" t="s">
        <v>4426</v>
      </c>
      <c r="D2345" s="34" t="s">
        <v>4427</v>
      </c>
      <c r="E2345" s="35">
        <v>3322625</v>
      </c>
      <c r="F2345" s="35">
        <v>265810</v>
      </c>
      <c r="G2345" s="35">
        <f t="shared" si="36"/>
        <v>3588435</v>
      </c>
    </row>
    <row r="2346" spans="1:7" s="4" customFormat="1">
      <c r="A2346" s="60">
        <v>2341</v>
      </c>
      <c r="B2346" s="38">
        <v>44814</v>
      </c>
      <c r="C2346" s="33" t="s">
        <v>4428</v>
      </c>
      <c r="D2346" s="34" t="s">
        <v>4429</v>
      </c>
      <c r="E2346" s="35">
        <v>6046740</v>
      </c>
      <c r="F2346" s="35">
        <v>483739</v>
      </c>
      <c r="G2346" s="35">
        <f t="shared" si="36"/>
        <v>6530479</v>
      </c>
    </row>
    <row r="2347" spans="1:7" s="4" customFormat="1">
      <c r="A2347" s="60">
        <v>2342</v>
      </c>
      <c r="B2347" s="38">
        <v>44814</v>
      </c>
      <c r="C2347" s="33" t="s">
        <v>4430</v>
      </c>
      <c r="D2347" s="34" t="s">
        <v>4431</v>
      </c>
      <c r="E2347" s="35">
        <v>5909957</v>
      </c>
      <c r="F2347" s="35">
        <v>472797</v>
      </c>
      <c r="G2347" s="35">
        <f t="shared" si="36"/>
        <v>6382754</v>
      </c>
    </row>
    <row r="2348" spans="1:7" s="4" customFormat="1">
      <c r="A2348" s="60">
        <v>2343</v>
      </c>
      <c r="B2348" s="38">
        <v>44814</v>
      </c>
      <c r="C2348" s="33" t="s">
        <v>4432</v>
      </c>
      <c r="D2348" s="34" t="s">
        <v>4433</v>
      </c>
      <c r="E2348" s="35">
        <v>5517706</v>
      </c>
      <c r="F2348" s="35">
        <v>441416</v>
      </c>
      <c r="G2348" s="35">
        <f t="shared" si="36"/>
        <v>5959122</v>
      </c>
    </row>
    <row r="2349" spans="1:7" s="4" customFormat="1">
      <c r="A2349" s="60">
        <v>2344</v>
      </c>
      <c r="B2349" s="38">
        <v>44814</v>
      </c>
      <c r="C2349" s="33" t="s">
        <v>4434</v>
      </c>
      <c r="D2349" s="34" t="s">
        <v>4435</v>
      </c>
      <c r="E2349" s="35">
        <v>3759361</v>
      </c>
      <c r="F2349" s="35">
        <v>300749</v>
      </c>
      <c r="G2349" s="35">
        <f t="shared" si="36"/>
        <v>4060110</v>
      </c>
    </row>
    <row r="2350" spans="1:7" s="4" customFormat="1">
      <c r="A2350" s="60">
        <v>2345</v>
      </c>
      <c r="B2350" s="38">
        <v>44814</v>
      </c>
      <c r="C2350" s="33" t="s">
        <v>4436</v>
      </c>
      <c r="D2350" s="34" t="s">
        <v>4437</v>
      </c>
      <c r="E2350" s="35">
        <v>795544</v>
      </c>
      <c r="F2350" s="35">
        <v>63644</v>
      </c>
      <c r="G2350" s="35">
        <f t="shared" si="36"/>
        <v>859188</v>
      </c>
    </row>
    <row r="2351" spans="1:7" s="4" customFormat="1">
      <c r="A2351" s="60">
        <v>2346</v>
      </c>
      <c r="B2351" s="38">
        <v>44814</v>
      </c>
      <c r="C2351" s="33" t="s">
        <v>4438</v>
      </c>
      <c r="D2351" s="34" t="s">
        <v>4439</v>
      </c>
      <c r="E2351" s="35">
        <v>1332696</v>
      </c>
      <c r="F2351" s="35">
        <v>106616</v>
      </c>
      <c r="G2351" s="35">
        <f t="shared" si="36"/>
        <v>1439312</v>
      </c>
    </row>
    <row r="2352" spans="1:7" s="4" customFormat="1">
      <c r="A2352" s="60">
        <v>2347</v>
      </c>
      <c r="B2352" s="38">
        <v>44814</v>
      </c>
      <c r="C2352" s="33" t="s">
        <v>4440</v>
      </c>
      <c r="D2352" s="34" t="s">
        <v>4441</v>
      </c>
      <c r="E2352" s="35">
        <v>1009040</v>
      </c>
      <c r="F2352" s="35">
        <v>80723</v>
      </c>
      <c r="G2352" s="35">
        <f t="shared" si="36"/>
        <v>1089763</v>
      </c>
    </row>
    <row r="2353" spans="1:7" s="4" customFormat="1">
      <c r="A2353" s="60">
        <v>2348</v>
      </c>
      <c r="B2353" s="38">
        <v>44814</v>
      </c>
      <c r="C2353" s="33" t="s">
        <v>4442</v>
      </c>
      <c r="D2353" s="34" t="s">
        <v>4443</v>
      </c>
      <c r="E2353" s="35">
        <v>2219337</v>
      </c>
      <c r="F2353" s="35">
        <v>177547</v>
      </c>
      <c r="G2353" s="35">
        <f t="shared" si="36"/>
        <v>2396884</v>
      </c>
    </row>
    <row r="2354" spans="1:7" s="4" customFormat="1">
      <c r="A2354" s="60">
        <v>2349</v>
      </c>
      <c r="B2354" s="38">
        <v>44814</v>
      </c>
      <c r="C2354" s="33" t="s">
        <v>4444</v>
      </c>
      <c r="D2354" s="34" t="s">
        <v>4445</v>
      </c>
      <c r="E2354" s="35">
        <v>1477773</v>
      </c>
      <c r="F2354" s="35">
        <v>118222</v>
      </c>
      <c r="G2354" s="35">
        <f t="shared" si="36"/>
        <v>1595995</v>
      </c>
    </row>
    <row r="2355" spans="1:7" s="4" customFormat="1">
      <c r="A2355" s="60">
        <v>2350</v>
      </c>
      <c r="B2355" s="38">
        <v>44814</v>
      </c>
      <c r="C2355" s="33" t="s">
        <v>4446</v>
      </c>
      <c r="D2355" s="34" t="s">
        <v>4447</v>
      </c>
      <c r="E2355" s="35">
        <v>2461848</v>
      </c>
      <c r="F2355" s="35">
        <v>196948</v>
      </c>
      <c r="G2355" s="35">
        <f t="shared" si="36"/>
        <v>2658796</v>
      </c>
    </row>
    <row r="2356" spans="1:7" s="4" customFormat="1">
      <c r="A2356" s="60">
        <v>2351</v>
      </c>
      <c r="B2356" s="38">
        <v>44814</v>
      </c>
      <c r="C2356" s="33" t="s">
        <v>4448</v>
      </c>
      <c r="D2356" s="34" t="s">
        <v>4449</v>
      </c>
      <c r="E2356" s="35">
        <v>1289600</v>
      </c>
      <c r="F2356" s="35">
        <v>103168</v>
      </c>
      <c r="G2356" s="35">
        <f t="shared" si="36"/>
        <v>1392768</v>
      </c>
    </row>
    <row r="2357" spans="1:7" s="4" customFormat="1">
      <c r="A2357" s="60">
        <v>2352</v>
      </c>
      <c r="B2357" s="38">
        <v>44814</v>
      </c>
      <c r="C2357" s="33" t="s">
        <v>4450</v>
      </c>
      <c r="D2357" s="34" t="s">
        <v>4451</v>
      </c>
      <c r="E2357" s="35">
        <v>1460031</v>
      </c>
      <c r="F2357" s="35">
        <v>116802</v>
      </c>
      <c r="G2357" s="35">
        <f t="shared" si="36"/>
        <v>1576833</v>
      </c>
    </row>
    <row r="2358" spans="1:7" s="4" customFormat="1">
      <c r="A2358" s="60">
        <v>2353</v>
      </c>
      <c r="B2358" s="38">
        <v>44814</v>
      </c>
      <c r="C2358" s="33" t="s">
        <v>4452</v>
      </c>
      <c r="D2358" s="34" t="s">
        <v>4453</v>
      </c>
      <c r="E2358" s="35">
        <v>1084065</v>
      </c>
      <c r="F2358" s="35">
        <v>86725</v>
      </c>
      <c r="G2358" s="35">
        <f t="shared" si="36"/>
        <v>1170790</v>
      </c>
    </row>
    <row r="2359" spans="1:7" s="4" customFormat="1">
      <c r="A2359" s="60">
        <v>2354</v>
      </c>
      <c r="B2359" s="38">
        <v>44814</v>
      </c>
      <c r="C2359" s="33" t="s">
        <v>4454</v>
      </c>
      <c r="D2359" s="34" t="s">
        <v>4455</v>
      </c>
      <c r="E2359" s="35">
        <v>942368</v>
      </c>
      <c r="F2359" s="35">
        <v>75389</v>
      </c>
      <c r="G2359" s="35">
        <f t="shared" si="36"/>
        <v>1017757</v>
      </c>
    </row>
    <row r="2360" spans="1:7" s="4" customFormat="1">
      <c r="A2360" s="60">
        <v>2355</v>
      </c>
      <c r="B2360" s="38">
        <v>44814</v>
      </c>
      <c r="C2360" s="33" t="s">
        <v>4456</v>
      </c>
      <c r="D2360" s="34" t="s">
        <v>4457</v>
      </c>
      <c r="E2360" s="35">
        <v>1452000</v>
      </c>
      <c r="F2360" s="35">
        <v>116160</v>
      </c>
      <c r="G2360" s="35">
        <f t="shared" si="36"/>
        <v>1568160</v>
      </c>
    </row>
    <row r="2361" spans="1:7" s="4" customFormat="1">
      <c r="A2361" s="60">
        <v>2356</v>
      </c>
      <c r="B2361" s="38">
        <v>44814</v>
      </c>
      <c r="C2361" s="33" t="s">
        <v>4458</v>
      </c>
      <c r="D2361" s="34" t="s">
        <v>4459</v>
      </c>
      <c r="E2361" s="35">
        <v>4186430</v>
      </c>
      <c r="F2361" s="35">
        <v>334914</v>
      </c>
      <c r="G2361" s="35">
        <f t="shared" si="36"/>
        <v>4521344</v>
      </c>
    </row>
    <row r="2362" spans="1:7" s="4" customFormat="1">
      <c r="A2362" s="60">
        <v>2357</v>
      </c>
      <c r="B2362" s="38">
        <v>44814</v>
      </c>
      <c r="C2362" s="33" t="s">
        <v>4460</v>
      </c>
      <c r="D2362" s="34" t="s">
        <v>4461</v>
      </c>
      <c r="E2362" s="35">
        <v>85136515</v>
      </c>
      <c r="F2362" s="35">
        <v>6810921</v>
      </c>
      <c r="G2362" s="35">
        <f t="shared" si="36"/>
        <v>91947436</v>
      </c>
    </row>
    <row r="2363" spans="1:7" s="4" customFormat="1">
      <c r="A2363" s="60">
        <v>2358</v>
      </c>
      <c r="B2363" s="38">
        <v>44814</v>
      </c>
      <c r="C2363" s="33" t="s">
        <v>4462</v>
      </c>
      <c r="D2363" s="34" t="s">
        <v>4463</v>
      </c>
      <c r="E2363" s="35">
        <v>1844890</v>
      </c>
      <c r="F2363" s="35">
        <v>147591</v>
      </c>
      <c r="G2363" s="35">
        <f t="shared" si="36"/>
        <v>1992481</v>
      </c>
    </row>
    <row r="2364" spans="1:7" s="4" customFormat="1">
      <c r="A2364" s="60">
        <v>2359</v>
      </c>
      <c r="B2364" s="38">
        <v>44814</v>
      </c>
      <c r="C2364" s="33" t="s">
        <v>4464</v>
      </c>
      <c r="D2364" s="34" t="s">
        <v>4465</v>
      </c>
      <c r="E2364" s="35">
        <v>734310</v>
      </c>
      <c r="F2364" s="35">
        <v>58745</v>
      </c>
      <c r="G2364" s="35">
        <f t="shared" si="36"/>
        <v>793055</v>
      </c>
    </row>
    <row r="2365" spans="1:7" s="4" customFormat="1">
      <c r="A2365" s="60">
        <v>2360</v>
      </c>
      <c r="B2365" s="38">
        <v>44814</v>
      </c>
      <c r="C2365" s="33" t="s">
        <v>4466</v>
      </c>
      <c r="D2365" s="34" t="s">
        <v>4467</v>
      </c>
      <c r="E2365" s="35">
        <v>2409240</v>
      </c>
      <c r="F2365" s="35">
        <v>192739</v>
      </c>
      <c r="G2365" s="35">
        <f t="shared" si="36"/>
        <v>2601979</v>
      </c>
    </row>
    <row r="2366" spans="1:7" s="4" customFormat="1">
      <c r="A2366" s="60">
        <v>2361</v>
      </c>
      <c r="B2366" s="38">
        <v>44814</v>
      </c>
      <c r="C2366" s="33" t="s">
        <v>4468</v>
      </c>
      <c r="D2366" s="34" t="s">
        <v>4469</v>
      </c>
      <c r="E2366" s="35">
        <v>1120445</v>
      </c>
      <c r="F2366" s="35">
        <v>89636</v>
      </c>
      <c r="G2366" s="35">
        <f t="shared" si="36"/>
        <v>1210081</v>
      </c>
    </row>
    <row r="2367" spans="1:7" s="4" customFormat="1">
      <c r="A2367" s="60">
        <v>2362</v>
      </c>
      <c r="B2367" s="38">
        <v>44814</v>
      </c>
      <c r="C2367" s="33" t="s">
        <v>4470</v>
      </c>
      <c r="D2367" s="34" t="s">
        <v>4471</v>
      </c>
      <c r="E2367" s="35">
        <v>2346710</v>
      </c>
      <c r="F2367" s="35">
        <v>187737</v>
      </c>
      <c r="G2367" s="35">
        <f t="shared" si="36"/>
        <v>2534447</v>
      </c>
    </row>
    <row r="2368" spans="1:7" s="4" customFormat="1">
      <c r="A2368" s="60">
        <v>2363</v>
      </c>
      <c r="B2368" s="38">
        <v>44814</v>
      </c>
      <c r="C2368" s="33" t="s">
        <v>4472</v>
      </c>
      <c r="D2368" s="34" t="s">
        <v>4473</v>
      </c>
      <c r="E2368" s="35">
        <v>1986455</v>
      </c>
      <c r="F2368" s="35">
        <v>158916</v>
      </c>
      <c r="G2368" s="35">
        <f t="shared" si="36"/>
        <v>2145371</v>
      </c>
    </row>
    <row r="2369" spans="1:7" s="4" customFormat="1">
      <c r="A2369" s="60">
        <v>2364</v>
      </c>
      <c r="B2369" s="38">
        <v>44814</v>
      </c>
      <c r="C2369" s="33" t="s">
        <v>4474</v>
      </c>
      <c r="D2369" s="34" t="s">
        <v>4475</v>
      </c>
      <c r="E2369" s="35">
        <v>1844890</v>
      </c>
      <c r="F2369" s="35">
        <v>147591</v>
      </c>
      <c r="G2369" s="35">
        <f t="shared" si="36"/>
        <v>1992481</v>
      </c>
    </row>
    <row r="2370" spans="1:7" s="4" customFormat="1">
      <c r="A2370" s="60">
        <v>2365</v>
      </c>
      <c r="B2370" s="38">
        <v>44814</v>
      </c>
      <c r="C2370" s="33" t="s">
        <v>4476</v>
      </c>
      <c r="D2370" s="34" t="s">
        <v>4477</v>
      </c>
      <c r="E2370" s="35">
        <v>2031598</v>
      </c>
      <c r="F2370" s="35">
        <v>162528</v>
      </c>
      <c r="G2370" s="35">
        <f t="shared" si="36"/>
        <v>2194126</v>
      </c>
    </row>
    <row r="2371" spans="1:7" s="4" customFormat="1">
      <c r="A2371" s="60">
        <v>2366</v>
      </c>
      <c r="B2371" s="38">
        <v>44814</v>
      </c>
      <c r="C2371" s="33" t="s">
        <v>4478</v>
      </c>
      <c r="D2371" s="34" t="s">
        <v>4479</v>
      </c>
      <c r="E2371" s="35">
        <v>1739537</v>
      </c>
      <c r="F2371" s="35">
        <v>139163</v>
      </c>
      <c r="G2371" s="35">
        <f t="shared" si="36"/>
        <v>1878700</v>
      </c>
    </row>
    <row r="2372" spans="1:7" s="4" customFormat="1">
      <c r="A2372" s="60">
        <v>2367</v>
      </c>
      <c r="B2372" s="38">
        <v>44814</v>
      </c>
      <c r="C2372" s="33" t="s">
        <v>4480</v>
      </c>
      <c r="D2372" s="34" t="s">
        <v>4481</v>
      </c>
      <c r="E2372" s="35">
        <v>1995662</v>
      </c>
      <c r="F2372" s="35">
        <v>159653</v>
      </c>
      <c r="G2372" s="35">
        <f t="shared" si="36"/>
        <v>2155315</v>
      </c>
    </row>
    <row r="2373" spans="1:7" s="4" customFormat="1">
      <c r="A2373" s="60">
        <v>2368</v>
      </c>
      <c r="B2373" s="38">
        <v>44814</v>
      </c>
      <c r="C2373" s="33" t="s">
        <v>4482</v>
      </c>
      <c r="D2373" s="34" t="s">
        <v>4483</v>
      </c>
      <c r="E2373" s="35">
        <v>1849064</v>
      </c>
      <c r="F2373" s="35">
        <v>147925</v>
      </c>
      <c r="G2373" s="35">
        <f t="shared" si="36"/>
        <v>1996989</v>
      </c>
    </row>
    <row r="2374" spans="1:7" s="4" customFormat="1">
      <c r="A2374" s="60">
        <v>2369</v>
      </c>
      <c r="B2374" s="38">
        <v>44814</v>
      </c>
      <c r="C2374" s="33" t="s">
        <v>4484</v>
      </c>
      <c r="D2374" s="34" t="s">
        <v>4485</v>
      </c>
      <c r="E2374" s="35">
        <v>1859682</v>
      </c>
      <c r="F2374" s="35">
        <v>148775</v>
      </c>
      <c r="G2374" s="35">
        <f t="shared" ref="G2374:G2381" si="37">E2374+F2374</f>
        <v>2008457</v>
      </c>
    </row>
    <row r="2375" spans="1:7" s="4" customFormat="1">
      <c r="A2375" s="60">
        <v>2370</v>
      </c>
      <c r="B2375" s="38">
        <v>44814</v>
      </c>
      <c r="C2375" s="33" t="s">
        <v>4486</v>
      </c>
      <c r="D2375" s="34" t="s">
        <v>4487</v>
      </c>
      <c r="E2375" s="35">
        <v>1995662</v>
      </c>
      <c r="F2375" s="35">
        <v>159653</v>
      </c>
      <c r="G2375" s="35">
        <f t="shared" si="37"/>
        <v>2155315</v>
      </c>
    </row>
    <row r="2376" spans="1:7" s="4" customFormat="1">
      <c r="A2376" s="60">
        <v>2371</v>
      </c>
      <c r="B2376" s="38">
        <v>44814</v>
      </c>
      <c r="C2376" s="33" t="s">
        <v>4488</v>
      </c>
      <c r="D2376" s="34" t="s">
        <v>4489</v>
      </c>
      <c r="E2376" s="35">
        <v>2078152</v>
      </c>
      <c r="F2376" s="35">
        <v>166252</v>
      </c>
      <c r="G2376" s="35">
        <f t="shared" si="37"/>
        <v>2244404</v>
      </c>
    </row>
    <row r="2377" spans="1:7" s="4" customFormat="1">
      <c r="A2377" s="60">
        <v>2372</v>
      </c>
      <c r="B2377" s="38">
        <v>44814</v>
      </c>
      <c r="C2377" s="33" t="s">
        <v>4490</v>
      </c>
      <c r="D2377" s="34" t="s">
        <v>4491</v>
      </c>
      <c r="E2377" s="35">
        <v>1507934</v>
      </c>
      <c r="F2377" s="35">
        <v>120635</v>
      </c>
      <c r="G2377" s="35">
        <f t="shared" si="37"/>
        <v>1628569</v>
      </c>
    </row>
    <row r="2378" spans="1:7" s="4" customFormat="1">
      <c r="A2378" s="60">
        <v>2373</v>
      </c>
      <c r="B2378" s="38">
        <v>44814</v>
      </c>
      <c r="C2378" s="33" t="s">
        <v>4492</v>
      </c>
      <c r="D2378" s="34" t="s">
        <v>4493</v>
      </c>
      <c r="E2378" s="35">
        <v>1879439</v>
      </c>
      <c r="F2378" s="35">
        <v>150355</v>
      </c>
      <c r="G2378" s="35">
        <f t="shared" si="37"/>
        <v>2029794</v>
      </c>
    </row>
    <row r="2379" spans="1:7" s="4" customFormat="1">
      <c r="A2379" s="60">
        <v>2374</v>
      </c>
      <c r="B2379" s="38">
        <v>44814</v>
      </c>
      <c r="C2379" s="33" t="s">
        <v>4494</v>
      </c>
      <c r="D2379" s="34" t="s">
        <v>4495</v>
      </c>
      <c r="E2379" s="35">
        <v>2081798</v>
      </c>
      <c r="F2379" s="35">
        <v>166544</v>
      </c>
      <c r="G2379" s="35">
        <f t="shared" si="37"/>
        <v>2248342</v>
      </c>
    </row>
    <row r="2380" spans="1:7" s="4" customFormat="1">
      <c r="A2380" s="60">
        <v>2375</v>
      </c>
      <c r="B2380" s="38">
        <v>44814</v>
      </c>
      <c r="C2380" s="33" t="s">
        <v>4496</v>
      </c>
      <c r="D2380" s="34" t="s">
        <v>4497</v>
      </c>
      <c r="E2380" s="35">
        <v>1725617</v>
      </c>
      <c r="F2380" s="35">
        <v>138049</v>
      </c>
      <c r="G2380" s="35">
        <f t="shared" si="37"/>
        <v>1863666</v>
      </c>
    </row>
    <row r="2381" spans="1:7" s="4" customFormat="1">
      <c r="A2381" s="60">
        <v>2376</v>
      </c>
      <c r="B2381" s="38">
        <v>44814</v>
      </c>
      <c r="C2381" s="33" t="s">
        <v>4498</v>
      </c>
      <c r="D2381" s="34" t="s">
        <v>4499</v>
      </c>
      <c r="E2381" s="35">
        <v>2409614</v>
      </c>
      <c r="F2381" s="35">
        <v>192769</v>
      </c>
      <c r="G2381" s="35">
        <f t="shared" si="37"/>
        <v>2602383</v>
      </c>
    </row>
    <row r="2382" spans="1:7" s="4" customFormat="1">
      <c r="A2382" s="60">
        <v>2377</v>
      </c>
      <c r="B2382" s="38">
        <v>44814</v>
      </c>
      <c r="C2382" s="33" t="s">
        <v>4500</v>
      </c>
      <c r="D2382" s="34" t="s">
        <v>4501</v>
      </c>
      <c r="E2382" s="35">
        <v>1689708</v>
      </c>
      <c r="F2382" s="35">
        <v>135177</v>
      </c>
      <c r="G2382" s="35">
        <f t="shared" ref="G2382:G2413" si="38">E2382+F2382</f>
        <v>1824885</v>
      </c>
    </row>
    <row r="2383" spans="1:7" s="4" customFormat="1">
      <c r="A2383" s="60">
        <v>2378</v>
      </c>
      <c r="B2383" s="38">
        <v>44814</v>
      </c>
      <c r="C2383" s="33" t="s">
        <v>4502</v>
      </c>
      <c r="D2383" s="34" t="s">
        <v>4503</v>
      </c>
      <c r="E2383" s="35">
        <v>4286374</v>
      </c>
      <c r="F2383" s="35">
        <v>342910</v>
      </c>
      <c r="G2383" s="35">
        <f t="shared" si="38"/>
        <v>4629284</v>
      </c>
    </row>
    <row r="2384" spans="1:7" s="4" customFormat="1" hidden="1">
      <c r="A2384" s="61">
        <v>2379</v>
      </c>
      <c r="B2384" s="38"/>
      <c r="C2384" s="33"/>
      <c r="D2384" s="34"/>
      <c r="E2384" s="35"/>
      <c r="F2384" s="35"/>
      <c r="G2384" s="35">
        <f t="shared" si="38"/>
        <v>0</v>
      </c>
    </row>
    <row r="2385" spans="1:7" s="4" customFormat="1" hidden="1">
      <c r="A2385" s="61">
        <v>2380</v>
      </c>
      <c r="B2385" s="38"/>
      <c r="C2385" s="33"/>
      <c r="D2385" s="34"/>
      <c r="E2385" s="35"/>
      <c r="F2385" s="35"/>
      <c r="G2385" s="35">
        <f t="shared" si="38"/>
        <v>0</v>
      </c>
    </row>
    <row r="2386" spans="1:7" s="4" customFormat="1" hidden="1">
      <c r="A2386" s="61">
        <v>2381</v>
      </c>
      <c r="B2386" s="38"/>
      <c r="C2386" s="33"/>
      <c r="D2386" s="34"/>
      <c r="E2386" s="35"/>
      <c r="F2386" s="35"/>
      <c r="G2386" s="35">
        <f t="shared" si="38"/>
        <v>0</v>
      </c>
    </row>
    <row r="2387" spans="1:7" s="4" customFormat="1" hidden="1">
      <c r="A2387" s="61">
        <v>2382</v>
      </c>
      <c r="B2387" s="38"/>
      <c r="C2387" s="33"/>
      <c r="D2387" s="34"/>
      <c r="E2387" s="35"/>
      <c r="F2387" s="35"/>
      <c r="G2387" s="35">
        <f t="shared" si="38"/>
        <v>0</v>
      </c>
    </row>
    <row r="2388" spans="1:7" s="4" customFormat="1" hidden="1">
      <c r="A2388" s="61">
        <v>2383</v>
      </c>
      <c r="B2388" s="38"/>
      <c r="C2388" s="33"/>
      <c r="D2388" s="34"/>
      <c r="E2388" s="35"/>
      <c r="F2388" s="35"/>
      <c r="G2388" s="35">
        <f t="shared" si="38"/>
        <v>0</v>
      </c>
    </row>
    <row r="2389" spans="1:7" s="4" customFormat="1" hidden="1">
      <c r="A2389" s="61">
        <v>2384</v>
      </c>
      <c r="B2389" s="38"/>
      <c r="C2389" s="33"/>
      <c r="D2389" s="34"/>
      <c r="E2389" s="35"/>
      <c r="F2389" s="35"/>
      <c r="G2389" s="35">
        <f t="shared" si="38"/>
        <v>0</v>
      </c>
    </row>
    <row r="2390" spans="1:7" s="4" customFormat="1" hidden="1">
      <c r="A2390" s="61">
        <v>2385</v>
      </c>
      <c r="B2390" s="38"/>
      <c r="C2390" s="33"/>
      <c r="D2390" s="34"/>
      <c r="E2390" s="35"/>
      <c r="F2390" s="35"/>
      <c r="G2390" s="35">
        <f t="shared" si="38"/>
        <v>0</v>
      </c>
    </row>
    <row r="2391" spans="1:7" s="4" customFormat="1" hidden="1">
      <c r="A2391" s="61">
        <v>2386</v>
      </c>
      <c r="B2391" s="38"/>
      <c r="C2391" s="33"/>
      <c r="D2391" s="34"/>
      <c r="E2391" s="35"/>
      <c r="F2391" s="35"/>
      <c r="G2391" s="35">
        <f t="shared" si="38"/>
        <v>0</v>
      </c>
    </row>
    <row r="2392" spans="1:7" s="4" customFormat="1" hidden="1">
      <c r="A2392" s="61">
        <v>2387</v>
      </c>
      <c r="B2392" s="38"/>
      <c r="C2392" s="33"/>
      <c r="D2392" s="34"/>
      <c r="E2392" s="35"/>
      <c r="F2392" s="35"/>
      <c r="G2392" s="35">
        <f t="shared" si="38"/>
        <v>0</v>
      </c>
    </row>
    <row r="2393" spans="1:7" s="4" customFormat="1" hidden="1">
      <c r="A2393" s="61">
        <v>2388</v>
      </c>
      <c r="B2393" s="38"/>
      <c r="C2393" s="33"/>
      <c r="D2393" s="34"/>
      <c r="E2393" s="35"/>
      <c r="F2393" s="35"/>
      <c r="G2393" s="35">
        <f t="shared" si="38"/>
        <v>0</v>
      </c>
    </row>
    <row r="2394" spans="1:7" s="4" customFormat="1" hidden="1">
      <c r="A2394" s="61">
        <v>2389</v>
      </c>
      <c r="B2394" s="38"/>
      <c r="C2394" s="33"/>
      <c r="D2394" s="34"/>
      <c r="E2394" s="35"/>
      <c r="F2394" s="35"/>
      <c r="G2394" s="35">
        <f t="shared" si="38"/>
        <v>0</v>
      </c>
    </row>
    <row r="2395" spans="1:7" s="4" customFormat="1" hidden="1">
      <c r="A2395" s="61">
        <v>2390</v>
      </c>
      <c r="B2395" s="38"/>
      <c r="C2395" s="33"/>
      <c r="D2395" s="34"/>
      <c r="E2395" s="35"/>
      <c r="F2395" s="35"/>
      <c r="G2395" s="35">
        <f t="shared" si="38"/>
        <v>0</v>
      </c>
    </row>
    <row r="2396" spans="1:7" s="4" customFormat="1" hidden="1">
      <c r="A2396" s="61">
        <v>2391</v>
      </c>
      <c r="B2396" s="38"/>
      <c r="C2396" s="33"/>
      <c r="D2396" s="34"/>
      <c r="E2396" s="35"/>
      <c r="F2396" s="35"/>
      <c r="G2396" s="35">
        <f t="shared" si="38"/>
        <v>0</v>
      </c>
    </row>
    <row r="2397" spans="1:7" s="4" customFormat="1" hidden="1">
      <c r="A2397" s="61">
        <v>2392</v>
      </c>
      <c r="B2397" s="38"/>
      <c r="C2397" s="33"/>
      <c r="D2397" s="34"/>
      <c r="E2397" s="35"/>
      <c r="F2397" s="35"/>
      <c r="G2397" s="35">
        <f t="shared" si="38"/>
        <v>0</v>
      </c>
    </row>
    <row r="2398" spans="1:7" s="4" customFormat="1" hidden="1">
      <c r="A2398" s="61">
        <v>2393</v>
      </c>
      <c r="B2398" s="38"/>
      <c r="C2398" s="33"/>
      <c r="D2398" s="34"/>
      <c r="E2398" s="35"/>
      <c r="F2398" s="35"/>
      <c r="G2398" s="35">
        <f t="shared" si="38"/>
        <v>0</v>
      </c>
    </row>
    <row r="2399" spans="1:7" s="4" customFormat="1" hidden="1">
      <c r="A2399" s="61">
        <v>2394</v>
      </c>
      <c r="B2399" s="38"/>
      <c r="C2399" s="33"/>
      <c r="D2399" s="34"/>
      <c r="E2399" s="35"/>
      <c r="F2399" s="35"/>
      <c r="G2399" s="35">
        <f t="shared" si="38"/>
        <v>0</v>
      </c>
    </row>
    <row r="2400" spans="1:7" s="4" customFormat="1" hidden="1">
      <c r="A2400" s="61">
        <v>2395</v>
      </c>
      <c r="B2400" s="38"/>
      <c r="C2400" s="33"/>
      <c r="D2400" s="34"/>
      <c r="E2400" s="35"/>
      <c r="F2400" s="35"/>
      <c r="G2400" s="35">
        <f t="shared" si="38"/>
        <v>0</v>
      </c>
    </row>
    <row r="2401" spans="1:7" s="4" customFormat="1" hidden="1">
      <c r="A2401" s="61">
        <v>2396</v>
      </c>
      <c r="B2401" s="38"/>
      <c r="C2401" s="33"/>
      <c r="D2401" s="34"/>
      <c r="E2401" s="35"/>
      <c r="F2401" s="35"/>
      <c r="G2401" s="35">
        <f t="shared" si="38"/>
        <v>0</v>
      </c>
    </row>
    <row r="2402" spans="1:7" s="4" customFormat="1" hidden="1">
      <c r="A2402" s="61">
        <v>2397</v>
      </c>
      <c r="B2402" s="38"/>
      <c r="C2402" s="33"/>
      <c r="D2402" s="34"/>
      <c r="E2402" s="35"/>
      <c r="F2402" s="35"/>
      <c r="G2402" s="35">
        <f t="shared" si="38"/>
        <v>0</v>
      </c>
    </row>
    <row r="2403" spans="1:7" s="4" customFormat="1" hidden="1">
      <c r="A2403" s="61">
        <v>2398</v>
      </c>
      <c r="B2403" s="38"/>
      <c r="C2403" s="33"/>
      <c r="D2403" s="34"/>
      <c r="E2403" s="35"/>
      <c r="F2403" s="35"/>
      <c r="G2403" s="35">
        <f t="shared" si="38"/>
        <v>0</v>
      </c>
    </row>
    <row r="2404" spans="1:7" s="4" customFormat="1" hidden="1">
      <c r="A2404" s="61">
        <v>2399</v>
      </c>
      <c r="B2404" s="38"/>
      <c r="C2404" s="33"/>
      <c r="D2404" s="34"/>
      <c r="E2404" s="35"/>
      <c r="F2404" s="35"/>
      <c r="G2404" s="35">
        <f t="shared" si="38"/>
        <v>0</v>
      </c>
    </row>
    <row r="2405" spans="1:7" s="4" customFormat="1" hidden="1">
      <c r="A2405" s="61">
        <v>2400</v>
      </c>
      <c r="B2405" s="38"/>
      <c r="C2405" s="33"/>
      <c r="D2405" s="34"/>
      <c r="E2405" s="35"/>
      <c r="F2405" s="35"/>
      <c r="G2405" s="35">
        <f t="shared" si="38"/>
        <v>0</v>
      </c>
    </row>
    <row r="2406" spans="1:7" s="4" customFormat="1" hidden="1">
      <c r="A2406" s="61">
        <v>2401</v>
      </c>
      <c r="B2406" s="38"/>
      <c r="C2406" s="33"/>
      <c r="D2406" s="34"/>
      <c r="E2406" s="35"/>
      <c r="F2406" s="35"/>
      <c r="G2406" s="35">
        <f t="shared" si="38"/>
        <v>0</v>
      </c>
    </row>
    <row r="2407" spans="1:7" s="4" customFormat="1" hidden="1">
      <c r="A2407" s="61">
        <v>2402</v>
      </c>
      <c r="B2407" s="38"/>
      <c r="C2407" s="33"/>
      <c r="D2407" s="34"/>
      <c r="E2407" s="35"/>
      <c r="F2407" s="35"/>
      <c r="G2407" s="35">
        <f t="shared" si="38"/>
        <v>0</v>
      </c>
    </row>
    <row r="2408" spans="1:7" s="4" customFormat="1" hidden="1">
      <c r="A2408" s="61">
        <v>2403</v>
      </c>
      <c r="B2408" s="38"/>
      <c r="C2408" s="33"/>
      <c r="D2408" s="34"/>
      <c r="E2408" s="35"/>
      <c r="F2408" s="35"/>
      <c r="G2408" s="35">
        <f t="shared" si="38"/>
        <v>0</v>
      </c>
    </row>
    <row r="2409" spans="1:7" s="4" customFormat="1" hidden="1">
      <c r="A2409" s="61">
        <v>2404</v>
      </c>
      <c r="B2409" s="38"/>
      <c r="C2409" s="33"/>
      <c r="D2409" s="34"/>
      <c r="E2409" s="35"/>
      <c r="F2409" s="35"/>
      <c r="G2409" s="35">
        <f t="shared" si="38"/>
        <v>0</v>
      </c>
    </row>
    <row r="2410" spans="1:7" s="4" customFormat="1" hidden="1">
      <c r="A2410" s="61">
        <v>2405</v>
      </c>
      <c r="B2410" s="38"/>
      <c r="C2410" s="33"/>
      <c r="D2410" s="34"/>
      <c r="E2410" s="35"/>
      <c r="F2410" s="35"/>
      <c r="G2410" s="35">
        <f t="shared" si="38"/>
        <v>0</v>
      </c>
    </row>
    <row r="2411" spans="1:7" s="4" customFormat="1" hidden="1">
      <c r="A2411" s="61">
        <v>2406</v>
      </c>
      <c r="B2411" s="38"/>
      <c r="C2411" s="33"/>
      <c r="D2411" s="34"/>
      <c r="E2411" s="35"/>
      <c r="F2411" s="35"/>
      <c r="G2411" s="35">
        <f t="shared" si="38"/>
        <v>0</v>
      </c>
    </row>
    <row r="2412" spans="1:7" s="4" customFormat="1" hidden="1">
      <c r="A2412" s="61">
        <v>2407</v>
      </c>
      <c r="B2412" s="38"/>
      <c r="C2412" s="33"/>
      <c r="D2412" s="34"/>
      <c r="E2412" s="35"/>
      <c r="F2412" s="35"/>
      <c r="G2412" s="35">
        <f t="shared" si="38"/>
        <v>0</v>
      </c>
    </row>
    <row r="2413" spans="1:7" s="4" customFormat="1" hidden="1">
      <c r="A2413" s="61">
        <v>2408</v>
      </c>
      <c r="B2413" s="38"/>
      <c r="C2413" s="33"/>
      <c r="D2413" s="34"/>
      <c r="E2413" s="35"/>
      <c r="F2413" s="35"/>
      <c r="G2413" s="35">
        <f t="shared" si="38"/>
        <v>0</v>
      </c>
    </row>
    <row r="2414" spans="1:7" s="4" customFormat="1" hidden="1">
      <c r="A2414" s="61">
        <v>2409</v>
      </c>
      <c r="B2414" s="38"/>
      <c r="C2414" s="33"/>
      <c r="D2414" s="34"/>
      <c r="E2414" s="35"/>
      <c r="F2414" s="35"/>
      <c r="G2414" s="35">
        <f t="shared" ref="G2414:G2437" si="39">E2414+F2414</f>
        <v>0</v>
      </c>
    </row>
    <row r="2415" spans="1:7" s="4" customFormat="1" hidden="1">
      <c r="A2415" s="61">
        <v>2410</v>
      </c>
      <c r="B2415" s="38"/>
      <c r="C2415" s="33"/>
      <c r="D2415" s="34"/>
      <c r="E2415" s="35"/>
      <c r="F2415" s="35"/>
      <c r="G2415" s="35">
        <f t="shared" si="39"/>
        <v>0</v>
      </c>
    </row>
    <row r="2416" spans="1:7" s="4" customFormat="1" hidden="1">
      <c r="A2416" s="61">
        <v>2411</v>
      </c>
      <c r="B2416" s="38"/>
      <c r="C2416" s="33"/>
      <c r="D2416" s="34"/>
      <c r="E2416" s="35"/>
      <c r="F2416" s="35"/>
      <c r="G2416" s="35">
        <f t="shared" si="39"/>
        <v>0</v>
      </c>
    </row>
    <row r="2417" spans="1:7" s="4" customFormat="1" hidden="1">
      <c r="A2417" s="61">
        <v>2412</v>
      </c>
      <c r="B2417" s="38"/>
      <c r="C2417" s="33"/>
      <c r="D2417" s="34"/>
      <c r="E2417" s="35"/>
      <c r="F2417" s="35"/>
      <c r="G2417" s="35">
        <f t="shared" si="39"/>
        <v>0</v>
      </c>
    </row>
    <row r="2418" spans="1:7" s="4" customFormat="1" hidden="1">
      <c r="A2418" s="61">
        <v>2413</v>
      </c>
      <c r="B2418" s="38"/>
      <c r="C2418" s="33"/>
      <c r="D2418" s="34"/>
      <c r="E2418" s="35"/>
      <c r="F2418" s="35"/>
      <c r="G2418" s="35">
        <f t="shared" si="39"/>
        <v>0</v>
      </c>
    </row>
    <row r="2419" spans="1:7" s="4" customFormat="1" hidden="1">
      <c r="A2419" s="61">
        <v>2414</v>
      </c>
      <c r="B2419" s="38"/>
      <c r="C2419" s="33"/>
      <c r="D2419" s="34"/>
      <c r="E2419" s="35"/>
      <c r="F2419" s="35"/>
      <c r="G2419" s="35">
        <f t="shared" si="39"/>
        <v>0</v>
      </c>
    </row>
    <row r="2420" spans="1:7" s="4" customFormat="1" hidden="1">
      <c r="A2420" s="61">
        <v>2415</v>
      </c>
      <c r="B2420" s="38"/>
      <c r="C2420" s="33"/>
      <c r="D2420" s="34"/>
      <c r="E2420" s="35"/>
      <c r="F2420" s="35"/>
      <c r="G2420" s="35">
        <f t="shared" si="39"/>
        <v>0</v>
      </c>
    </row>
    <row r="2421" spans="1:7" s="4" customFormat="1" hidden="1">
      <c r="A2421" s="61">
        <v>2416</v>
      </c>
      <c r="B2421" s="38"/>
      <c r="C2421" s="33"/>
      <c r="D2421" s="34"/>
      <c r="E2421" s="35"/>
      <c r="F2421" s="35"/>
      <c r="G2421" s="35">
        <f t="shared" si="39"/>
        <v>0</v>
      </c>
    </row>
    <row r="2422" spans="1:7" s="4" customFormat="1" hidden="1">
      <c r="A2422" s="61">
        <v>2417</v>
      </c>
      <c r="B2422" s="38"/>
      <c r="C2422" s="33"/>
      <c r="D2422" s="34"/>
      <c r="E2422" s="35"/>
      <c r="F2422" s="35"/>
      <c r="G2422" s="35">
        <f t="shared" si="39"/>
        <v>0</v>
      </c>
    </row>
    <row r="2423" spans="1:7" s="4" customFormat="1" hidden="1">
      <c r="A2423" s="61">
        <v>2418</v>
      </c>
      <c r="B2423" s="38"/>
      <c r="C2423" s="33"/>
      <c r="D2423" s="34"/>
      <c r="E2423" s="35"/>
      <c r="F2423" s="35"/>
      <c r="G2423" s="35">
        <f t="shared" si="39"/>
        <v>0</v>
      </c>
    </row>
    <row r="2424" spans="1:7" s="4" customFormat="1" hidden="1">
      <c r="A2424" s="61">
        <v>2419</v>
      </c>
      <c r="B2424" s="38"/>
      <c r="C2424" s="33"/>
      <c r="D2424" s="34"/>
      <c r="E2424" s="35"/>
      <c r="F2424" s="35"/>
      <c r="G2424" s="35">
        <f t="shared" si="39"/>
        <v>0</v>
      </c>
    </row>
    <row r="2425" spans="1:7" s="4" customFormat="1" hidden="1">
      <c r="A2425" s="61">
        <v>2420</v>
      </c>
      <c r="B2425" s="38"/>
      <c r="C2425" s="33"/>
      <c r="D2425" s="34"/>
      <c r="E2425" s="35"/>
      <c r="F2425" s="35"/>
      <c r="G2425" s="35">
        <f t="shared" si="39"/>
        <v>0</v>
      </c>
    </row>
    <row r="2426" spans="1:7" s="4" customFormat="1" hidden="1">
      <c r="A2426" s="61">
        <v>2421</v>
      </c>
      <c r="B2426" s="38"/>
      <c r="C2426" s="33"/>
      <c r="D2426" s="34"/>
      <c r="E2426" s="35"/>
      <c r="F2426" s="35"/>
      <c r="G2426" s="35">
        <f t="shared" si="39"/>
        <v>0</v>
      </c>
    </row>
    <row r="2427" spans="1:7" s="4" customFormat="1" hidden="1">
      <c r="A2427" s="61">
        <v>2422</v>
      </c>
      <c r="B2427" s="38"/>
      <c r="C2427" s="33"/>
      <c r="D2427" s="34"/>
      <c r="E2427" s="35"/>
      <c r="F2427" s="35"/>
      <c r="G2427" s="35">
        <f t="shared" si="39"/>
        <v>0</v>
      </c>
    </row>
    <row r="2428" spans="1:7" s="4" customFormat="1" hidden="1">
      <c r="A2428" s="61">
        <v>2423</v>
      </c>
      <c r="B2428" s="38"/>
      <c r="C2428" s="33"/>
      <c r="D2428" s="34"/>
      <c r="E2428" s="35"/>
      <c r="F2428" s="35"/>
      <c r="G2428" s="35">
        <f t="shared" si="39"/>
        <v>0</v>
      </c>
    </row>
    <row r="2429" spans="1:7" s="4" customFormat="1" hidden="1">
      <c r="A2429" s="61">
        <v>2424</v>
      </c>
      <c r="B2429" s="38"/>
      <c r="C2429" s="33"/>
      <c r="D2429" s="34"/>
      <c r="E2429" s="35"/>
      <c r="F2429" s="35"/>
      <c r="G2429" s="35">
        <f t="shared" si="39"/>
        <v>0</v>
      </c>
    </row>
    <row r="2430" spans="1:7" s="4" customFormat="1" hidden="1">
      <c r="A2430" s="61">
        <v>2425</v>
      </c>
      <c r="B2430" s="38"/>
      <c r="C2430" s="33"/>
      <c r="D2430" s="34"/>
      <c r="E2430" s="35"/>
      <c r="F2430" s="35"/>
      <c r="G2430" s="35">
        <f t="shared" si="39"/>
        <v>0</v>
      </c>
    </row>
    <row r="2431" spans="1:7" s="4" customFormat="1" hidden="1">
      <c r="A2431" s="61">
        <v>2426</v>
      </c>
      <c r="B2431" s="38"/>
      <c r="C2431" s="33"/>
      <c r="D2431" s="34"/>
      <c r="E2431" s="35"/>
      <c r="F2431" s="35"/>
      <c r="G2431" s="35">
        <f t="shared" si="39"/>
        <v>0</v>
      </c>
    </row>
    <row r="2432" spans="1:7" s="4" customFormat="1" hidden="1">
      <c r="A2432" s="61">
        <v>2427</v>
      </c>
      <c r="B2432" s="38"/>
      <c r="C2432" s="33"/>
      <c r="D2432" s="34"/>
      <c r="E2432" s="35"/>
      <c r="F2432" s="35"/>
      <c r="G2432" s="35">
        <f t="shared" si="39"/>
        <v>0</v>
      </c>
    </row>
    <row r="2433" spans="1:7" s="4" customFormat="1" hidden="1">
      <c r="A2433" s="61">
        <v>2428</v>
      </c>
      <c r="B2433" s="38"/>
      <c r="C2433" s="33"/>
      <c r="D2433" s="34"/>
      <c r="E2433" s="35"/>
      <c r="F2433" s="35"/>
      <c r="G2433" s="35">
        <f t="shared" si="39"/>
        <v>0</v>
      </c>
    </row>
    <row r="2434" spans="1:7" s="4" customFormat="1" hidden="1">
      <c r="A2434" s="61">
        <v>2429</v>
      </c>
      <c r="B2434" s="38"/>
      <c r="C2434" s="33"/>
      <c r="D2434" s="34"/>
      <c r="E2434" s="35"/>
      <c r="F2434" s="35"/>
      <c r="G2434" s="35">
        <f t="shared" si="39"/>
        <v>0</v>
      </c>
    </row>
    <row r="2435" spans="1:7" s="4" customFormat="1" hidden="1">
      <c r="A2435" s="61">
        <v>2430</v>
      </c>
      <c r="B2435" s="38"/>
      <c r="C2435" s="33"/>
      <c r="D2435" s="34"/>
      <c r="E2435" s="35"/>
      <c r="F2435" s="35"/>
      <c r="G2435" s="35">
        <f t="shared" si="39"/>
        <v>0</v>
      </c>
    </row>
    <row r="2436" spans="1:7" s="4" customFormat="1" hidden="1">
      <c r="A2436" s="61">
        <v>2431</v>
      </c>
      <c r="B2436" s="38"/>
      <c r="C2436" s="33"/>
      <c r="D2436" s="34"/>
      <c r="E2436" s="35"/>
      <c r="F2436" s="35"/>
      <c r="G2436" s="35">
        <f t="shared" si="39"/>
        <v>0</v>
      </c>
    </row>
    <row r="2437" spans="1:7" s="4" customFormat="1" hidden="1">
      <c r="A2437" s="61">
        <v>2432</v>
      </c>
      <c r="B2437" s="38"/>
      <c r="C2437" s="33"/>
      <c r="D2437" s="34"/>
      <c r="E2437" s="35"/>
      <c r="F2437" s="35"/>
      <c r="G2437" s="35">
        <f t="shared" si="39"/>
        <v>0</v>
      </c>
    </row>
    <row r="2438" spans="1:7" s="4" customFormat="1" hidden="1">
      <c r="A2438" s="61">
        <v>2433</v>
      </c>
      <c r="B2438" s="38"/>
      <c r="C2438" s="33"/>
      <c r="D2438" s="34"/>
      <c r="E2438" s="35"/>
      <c r="F2438" s="35"/>
      <c r="G2438" s="35">
        <f t="shared" ref="G2438:G2501" si="40">E2438+F2438</f>
        <v>0</v>
      </c>
    </row>
    <row r="2439" spans="1:7" s="4" customFormat="1" hidden="1">
      <c r="A2439" s="61">
        <v>2434</v>
      </c>
      <c r="B2439" s="38"/>
      <c r="C2439" s="33"/>
      <c r="D2439" s="34"/>
      <c r="E2439" s="35"/>
      <c r="F2439" s="35"/>
      <c r="G2439" s="35">
        <f t="shared" si="40"/>
        <v>0</v>
      </c>
    </row>
    <row r="2440" spans="1:7" s="4" customFormat="1" hidden="1">
      <c r="A2440" s="61">
        <v>2435</v>
      </c>
      <c r="B2440" s="38"/>
      <c r="C2440" s="33"/>
      <c r="D2440" s="34"/>
      <c r="E2440" s="35"/>
      <c r="F2440" s="35"/>
      <c r="G2440" s="35">
        <f t="shared" si="40"/>
        <v>0</v>
      </c>
    </row>
    <row r="2441" spans="1:7" s="4" customFormat="1" hidden="1">
      <c r="A2441" s="61">
        <v>2436</v>
      </c>
      <c r="B2441" s="38"/>
      <c r="C2441" s="33"/>
      <c r="D2441" s="34"/>
      <c r="E2441" s="35"/>
      <c r="F2441" s="35"/>
      <c r="G2441" s="35">
        <f t="shared" si="40"/>
        <v>0</v>
      </c>
    </row>
    <row r="2442" spans="1:7" s="4" customFormat="1" hidden="1">
      <c r="A2442" s="61">
        <v>2437</v>
      </c>
      <c r="B2442" s="38"/>
      <c r="C2442" s="33"/>
      <c r="D2442" s="34"/>
      <c r="E2442" s="35"/>
      <c r="F2442" s="35"/>
      <c r="G2442" s="35">
        <f t="shared" si="40"/>
        <v>0</v>
      </c>
    </row>
    <row r="2443" spans="1:7" s="4" customFormat="1" hidden="1">
      <c r="A2443" s="61">
        <v>2438</v>
      </c>
      <c r="B2443" s="38"/>
      <c r="C2443" s="33"/>
      <c r="D2443" s="34"/>
      <c r="E2443" s="35"/>
      <c r="F2443" s="35"/>
      <c r="G2443" s="35">
        <f t="shared" si="40"/>
        <v>0</v>
      </c>
    </row>
    <row r="2444" spans="1:7" s="4" customFormat="1" hidden="1">
      <c r="A2444" s="61">
        <v>2439</v>
      </c>
      <c r="B2444" s="38"/>
      <c r="C2444" s="33"/>
      <c r="D2444" s="34"/>
      <c r="E2444" s="35"/>
      <c r="F2444" s="35"/>
      <c r="G2444" s="35">
        <f t="shared" si="40"/>
        <v>0</v>
      </c>
    </row>
    <row r="2445" spans="1:7" s="4" customFormat="1" hidden="1">
      <c r="A2445" s="61">
        <v>2440</v>
      </c>
      <c r="B2445" s="38"/>
      <c r="C2445" s="33"/>
      <c r="D2445" s="34"/>
      <c r="E2445" s="35"/>
      <c r="F2445" s="35"/>
      <c r="G2445" s="35">
        <f t="shared" si="40"/>
        <v>0</v>
      </c>
    </row>
    <row r="2446" spans="1:7" s="4" customFormat="1" hidden="1">
      <c r="A2446" s="61">
        <v>2441</v>
      </c>
      <c r="B2446" s="38"/>
      <c r="C2446" s="33"/>
      <c r="D2446" s="34"/>
      <c r="E2446" s="35"/>
      <c r="F2446" s="35"/>
      <c r="G2446" s="35">
        <f t="shared" si="40"/>
        <v>0</v>
      </c>
    </row>
    <row r="2447" spans="1:7" s="4" customFormat="1" hidden="1">
      <c r="A2447" s="61">
        <v>2442</v>
      </c>
      <c r="B2447" s="38"/>
      <c r="C2447" s="33"/>
      <c r="D2447" s="34"/>
      <c r="E2447" s="35"/>
      <c r="F2447" s="35"/>
      <c r="G2447" s="35">
        <f t="shared" si="40"/>
        <v>0</v>
      </c>
    </row>
    <row r="2448" spans="1:7" s="4" customFormat="1" hidden="1">
      <c r="A2448" s="61">
        <v>2443</v>
      </c>
      <c r="B2448" s="38"/>
      <c r="C2448" s="33"/>
      <c r="D2448" s="34"/>
      <c r="E2448" s="35"/>
      <c r="F2448" s="35"/>
      <c r="G2448" s="35">
        <f t="shared" si="40"/>
        <v>0</v>
      </c>
    </row>
    <row r="2449" spans="1:7" s="4" customFormat="1" hidden="1">
      <c r="A2449" s="61">
        <v>2444</v>
      </c>
      <c r="B2449" s="38"/>
      <c r="C2449" s="33"/>
      <c r="D2449" s="34"/>
      <c r="E2449" s="35"/>
      <c r="F2449" s="35"/>
      <c r="G2449" s="35">
        <f t="shared" si="40"/>
        <v>0</v>
      </c>
    </row>
    <row r="2450" spans="1:7" s="4" customFormat="1" hidden="1">
      <c r="A2450" s="61">
        <v>2445</v>
      </c>
      <c r="B2450" s="38"/>
      <c r="C2450" s="33"/>
      <c r="D2450" s="34"/>
      <c r="E2450" s="35"/>
      <c r="F2450" s="35"/>
      <c r="G2450" s="35">
        <f t="shared" si="40"/>
        <v>0</v>
      </c>
    </row>
    <row r="2451" spans="1:7" s="4" customFormat="1" hidden="1">
      <c r="A2451" s="61">
        <v>2446</v>
      </c>
      <c r="B2451" s="38"/>
      <c r="C2451" s="33"/>
      <c r="D2451" s="34"/>
      <c r="E2451" s="35"/>
      <c r="F2451" s="35"/>
      <c r="G2451" s="35">
        <f t="shared" si="40"/>
        <v>0</v>
      </c>
    </row>
    <row r="2452" spans="1:7" s="4" customFormat="1" hidden="1">
      <c r="A2452" s="61">
        <v>2447</v>
      </c>
      <c r="B2452" s="38"/>
      <c r="C2452" s="33"/>
      <c r="D2452" s="34"/>
      <c r="E2452" s="35"/>
      <c r="F2452" s="35"/>
      <c r="G2452" s="35">
        <f t="shared" si="40"/>
        <v>0</v>
      </c>
    </row>
    <row r="2453" spans="1:7" s="4" customFormat="1" hidden="1">
      <c r="A2453" s="61">
        <v>2448</v>
      </c>
      <c r="B2453" s="38"/>
      <c r="C2453" s="33"/>
      <c r="D2453" s="34"/>
      <c r="E2453" s="35"/>
      <c r="F2453" s="35"/>
      <c r="G2453" s="35">
        <f t="shared" si="40"/>
        <v>0</v>
      </c>
    </row>
    <row r="2454" spans="1:7" s="4" customFormat="1" hidden="1">
      <c r="A2454" s="61">
        <v>2449</v>
      </c>
      <c r="B2454" s="38"/>
      <c r="C2454" s="33"/>
      <c r="D2454" s="34"/>
      <c r="E2454" s="35"/>
      <c r="F2454" s="35"/>
      <c r="G2454" s="35">
        <f t="shared" si="40"/>
        <v>0</v>
      </c>
    </row>
    <row r="2455" spans="1:7" s="4" customFormat="1" hidden="1">
      <c r="A2455" s="61">
        <v>2450</v>
      </c>
      <c r="B2455" s="38"/>
      <c r="C2455" s="33"/>
      <c r="D2455" s="34"/>
      <c r="E2455" s="35"/>
      <c r="F2455" s="35"/>
      <c r="G2455" s="35">
        <f t="shared" si="40"/>
        <v>0</v>
      </c>
    </row>
    <row r="2456" spans="1:7" s="4" customFormat="1" hidden="1">
      <c r="A2456" s="61">
        <v>2451</v>
      </c>
      <c r="B2456" s="38"/>
      <c r="C2456" s="33"/>
      <c r="D2456" s="34"/>
      <c r="E2456" s="35"/>
      <c r="F2456" s="35"/>
      <c r="G2456" s="35">
        <f t="shared" si="40"/>
        <v>0</v>
      </c>
    </row>
    <row r="2457" spans="1:7" s="4" customFormat="1" hidden="1">
      <c r="A2457" s="61">
        <v>2452</v>
      </c>
      <c r="B2457" s="38"/>
      <c r="C2457" s="33"/>
      <c r="D2457" s="34"/>
      <c r="E2457" s="35"/>
      <c r="F2457" s="35"/>
      <c r="G2457" s="35">
        <f t="shared" si="40"/>
        <v>0</v>
      </c>
    </row>
    <row r="2458" spans="1:7" s="4" customFormat="1" hidden="1">
      <c r="A2458" s="61">
        <v>2453</v>
      </c>
      <c r="B2458" s="38"/>
      <c r="C2458" s="33"/>
      <c r="D2458" s="34"/>
      <c r="E2458" s="35"/>
      <c r="F2458" s="35"/>
      <c r="G2458" s="35">
        <f t="shared" si="40"/>
        <v>0</v>
      </c>
    </row>
    <row r="2459" spans="1:7" s="4" customFormat="1" hidden="1">
      <c r="A2459" s="61">
        <v>2454</v>
      </c>
      <c r="B2459" s="38"/>
      <c r="C2459" s="33"/>
      <c r="D2459" s="34"/>
      <c r="E2459" s="35"/>
      <c r="F2459" s="35"/>
      <c r="G2459" s="35">
        <f t="shared" si="40"/>
        <v>0</v>
      </c>
    </row>
    <row r="2460" spans="1:7" s="4" customFormat="1" hidden="1">
      <c r="A2460" s="61">
        <v>2455</v>
      </c>
      <c r="B2460" s="38"/>
      <c r="C2460" s="33"/>
      <c r="D2460" s="34"/>
      <c r="E2460" s="35"/>
      <c r="F2460" s="35"/>
      <c r="G2460" s="35">
        <f t="shared" si="40"/>
        <v>0</v>
      </c>
    </row>
    <row r="2461" spans="1:7" s="4" customFormat="1" hidden="1">
      <c r="A2461" s="61">
        <v>2456</v>
      </c>
      <c r="B2461" s="38"/>
      <c r="C2461" s="33"/>
      <c r="D2461" s="34"/>
      <c r="E2461" s="35"/>
      <c r="F2461" s="35"/>
      <c r="G2461" s="35">
        <f t="shared" si="40"/>
        <v>0</v>
      </c>
    </row>
    <row r="2462" spans="1:7" s="4" customFormat="1" hidden="1">
      <c r="A2462" s="61">
        <v>2457</v>
      </c>
      <c r="B2462" s="38"/>
      <c r="C2462" s="33"/>
      <c r="D2462" s="34"/>
      <c r="E2462" s="35"/>
      <c r="F2462" s="35"/>
      <c r="G2462" s="35">
        <f t="shared" si="40"/>
        <v>0</v>
      </c>
    </row>
    <row r="2463" spans="1:7" s="4" customFormat="1" hidden="1">
      <c r="A2463" s="61">
        <v>2458</v>
      </c>
      <c r="B2463" s="38"/>
      <c r="C2463" s="33"/>
      <c r="D2463" s="34"/>
      <c r="E2463" s="35"/>
      <c r="F2463" s="35"/>
      <c r="G2463" s="35">
        <f t="shared" si="40"/>
        <v>0</v>
      </c>
    </row>
    <row r="2464" spans="1:7" s="4" customFormat="1" hidden="1">
      <c r="A2464" s="61">
        <v>2459</v>
      </c>
      <c r="B2464" s="38"/>
      <c r="C2464" s="33"/>
      <c r="D2464" s="34"/>
      <c r="E2464" s="35"/>
      <c r="F2464" s="35"/>
      <c r="G2464" s="35">
        <f t="shared" si="40"/>
        <v>0</v>
      </c>
    </row>
    <row r="2465" spans="1:7" s="4" customFormat="1" hidden="1">
      <c r="A2465" s="61">
        <v>2460</v>
      </c>
      <c r="B2465" s="38"/>
      <c r="C2465" s="33"/>
      <c r="D2465" s="34"/>
      <c r="E2465" s="35"/>
      <c r="F2465" s="35"/>
      <c r="G2465" s="35">
        <f t="shared" si="40"/>
        <v>0</v>
      </c>
    </row>
    <row r="2466" spans="1:7" s="4" customFormat="1" hidden="1">
      <c r="A2466" s="61">
        <v>2461</v>
      </c>
      <c r="B2466" s="38"/>
      <c r="C2466" s="33"/>
      <c r="D2466" s="34"/>
      <c r="E2466" s="35"/>
      <c r="F2466" s="35"/>
      <c r="G2466" s="35">
        <f t="shared" si="40"/>
        <v>0</v>
      </c>
    </row>
    <row r="2467" spans="1:7" s="4" customFormat="1" hidden="1">
      <c r="A2467" s="61">
        <v>2462</v>
      </c>
      <c r="B2467" s="38"/>
      <c r="C2467" s="33"/>
      <c r="D2467" s="34"/>
      <c r="E2467" s="35"/>
      <c r="F2467" s="35"/>
      <c r="G2467" s="35">
        <f t="shared" si="40"/>
        <v>0</v>
      </c>
    </row>
    <row r="2468" spans="1:7" s="4" customFormat="1" hidden="1">
      <c r="A2468" s="61">
        <v>2463</v>
      </c>
      <c r="B2468" s="38"/>
      <c r="C2468" s="33"/>
      <c r="D2468" s="34"/>
      <c r="E2468" s="35"/>
      <c r="F2468" s="35"/>
      <c r="G2468" s="35">
        <f t="shared" si="40"/>
        <v>0</v>
      </c>
    </row>
    <row r="2469" spans="1:7" s="4" customFormat="1" hidden="1">
      <c r="A2469" s="61">
        <v>2464</v>
      </c>
      <c r="B2469" s="38"/>
      <c r="C2469" s="33"/>
      <c r="D2469" s="34"/>
      <c r="E2469" s="35"/>
      <c r="F2469" s="35"/>
      <c r="G2469" s="35">
        <f t="shared" si="40"/>
        <v>0</v>
      </c>
    </row>
    <row r="2470" spans="1:7" s="4" customFormat="1" hidden="1">
      <c r="A2470" s="61">
        <v>2465</v>
      </c>
      <c r="B2470" s="38"/>
      <c r="C2470" s="33"/>
      <c r="D2470" s="34"/>
      <c r="E2470" s="35"/>
      <c r="F2470" s="35"/>
      <c r="G2470" s="35">
        <f t="shared" si="40"/>
        <v>0</v>
      </c>
    </row>
    <row r="2471" spans="1:7" s="4" customFormat="1" hidden="1">
      <c r="A2471" s="61">
        <v>2466</v>
      </c>
      <c r="B2471" s="38"/>
      <c r="C2471" s="33"/>
      <c r="D2471" s="34"/>
      <c r="E2471" s="35"/>
      <c r="F2471" s="35"/>
      <c r="G2471" s="35">
        <f t="shared" si="40"/>
        <v>0</v>
      </c>
    </row>
    <row r="2472" spans="1:7" s="4" customFormat="1" hidden="1">
      <c r="A2472" s="61">
        <v>2467</v>
      </c>
      <c r="B2472" s="38"/>
      <c r="C2472" s="33"/>
      <c r="D2472" s="34"/>
      <c r="E2472" s="35"/>
      <c r="F2472" s="35"/>
      <c r="G2472" s="35">
        <f t="shared" si="40"/>
        <v>0</v>
      </c>
    </row>
    <row r="2473" spans="1:7" s="4" customFormat="1" hidden="1">
      <c r="A2473" s="61">
        <v>2468</v>
      </c>
      <c r="B2473" s="38"/>
      <c r="C2473" s="33"/>
      <c r="D2473" s="34"/>
      <c r="E2473" s="35"/>
      <c r="F2473" s="35"/>
      <c r="G2473" s="35">
        <f t="shared" si="40"/>
        <v>0</v>
      </c>
    </row>
    <row r="2474" spans="1:7" s="4" customFormat="1" hidden="1">
      <c r="A2474" s="61">
        <v>2469</v>
      </c>
      <c r="B2474" s="38"/>
      <c r="C2474" s="33"/>
      <c r="D2474" s="34"/>
      <c r="E2474" s="35"/>
      <c r="F2474" s="35"/>
      <c r="G2474" s="35">
        <f t="shared" si="40"/>
        <v>0</v>
      </c>
    </row>
    <row r="2475" spans="1:7" s="4" customFormat="1" hidden="1">
      <c r="A2475" s="61">
        <v>2470</v>
      </c>
      <c r="B2475" s="38"/>
      <c r="C2475" s="33"/>
      <c r="D2475" s="34"/>
      <c r="E2475" s="35"/>
      <c r="F2475" s="35"/>
      <c r="G2475" s="35">
        <f t="shared" si="40"/>
        <v>0</v>
      </c>
    </row>
    <row r="2476" spans="1:7" s="4" customFormat="1" hidden="1">
      <c r="A2476" s="61">
        <v>2471</v>
      </c>
      <c r="B2476" s="38"/>
      <c r="C2476" s="33"/>
      <c r="D2476" s="34"/>
      <c r="E2476" s="35"/>
      <c r="F2476" s="35"/>
      <c r="G2476" s="35">
        <f t="shared" si="40"/>
        <v>0</v>
      </c>
    </row>
    <row r="2477" spans="1:7" s="4" customFormat="1" hidden="1">
      <c r="A2477" s="61">
        <v>2472</v>
      </c>
      <c r="B2477" s="38"/>
      <c r="C2477" s="33"/>
      <c r="D2477" s="34"/>
      <c r="E2477" s="35"/>
      <c r="F2477" s="35"/>
      <c r="G2477" s="35">
        <f t="shared" si="40"/>
        <v>0</v>
      </c>
    </row>
    <row r="2478" spans="1:7" s="4" customFormat="1" hidden="1">
      <c r="A2478" s="61">
        <v>2473</v>
      </c>
      <c r="B2478" s="38"/>
      <c r="C2478" s="33"/>
      <c r="D2478" s="34"/>
      <c r="E2478" s="35"/>
      <c r="F2478" s="35"/>
      <c r="G2478" s="35">
        <f t="shared" si="40"/>
        <v>0</v>
      </c>
    </row>
    <row r="2479" spans="1:7" s="4" customFormat="1" hidden="1">
      <c r="A2479" s="61">
        <v>2474</v>
      </c>
      <c r="B2479" s="38"/>
      <c r="C2479" s="33"/>
      <c r="D2479" s="34"/>
      <c r="E2479" s="35"/>
      <c r="F2479" s="35"/>
      <c r="G2479" s="35">
        <f t="shared" si="40"/>
        <v>0</v>
      </c>
    </row>
    <row r="2480" spans="1:7" s="4" customFormat="1" hidden="1">
      <c r="A2480" s="61">
        <v>2475</v>
      </c>
      <c r="B2480" s="38"/>
      <c r="C2480" s="33"/>
      <c r="D2480" s="34"/>
      <c r="E2480" s="35"/>
      <c r="F2480" s="35"/>
      <c r="G2480" s="35">
        <f t="shared" si="40"/>
        <v>0</v>
      </c>
    </row>
    <row r="2481" spans="1:7" s="4" customFormat="1" hidden="1">
      <c r="A2481" s="61">
        <v>2476</v>
      </c>
      <c r="B2481" s="38"/>
      <c r="C2481" s="33"/>
      <c r="D2481" s="34"/>
      <c r="E2481" s="35"/>
      <c r="F2481" s="35"/>
      <c r="G2481" s="35">
        <f t="shared" si="40"/>
        <v>0</v>
      </c>
    </row>
    <row r="2482" spans="1:7" s="4" customFormat="1" hidden="1">
      <c r="A2482" s="61">
        <v>2477</v>
      </c>
      <c r="B2482" s="38"/>
      <c r="C2482" s="33"/>
      <c r="D2482" s="34"/>
      <c r="E2482" s="35"/>
      <c r="F2482" s="35"/>
      <c r="G2482" s="35">
        <f t="shared" si="40"/>
        <v>0</v>
      </c>
    </row>
    <row r="2483" spans="1:7" s="4" customFormat="1" hidden="1">
      <c r="A2483" s="61">
        <v>2478</v>
      </c>
      <c r="B2483" s="38"/>
      <c r="C2483" s="33"/>
      <c r="D2483" s="34"/>
      <c r="E2483" s="35"/>
      <c r="F2483" s="35"/>
      <c r="G2483" s="35">
        <f t="shared" si="40"/>
        <v>0</v>
      </c>
    </row>
    <row r="2484" spans="1:7" s="4" customFormat="1" hidden="1">
      <c r="A2484" s="61">
        <v>2479</v>
      </c>
      <c r="B2484" s="38"/>
      <c r="C2484" s="33"/>
      <c r="D2484" s="34"/>
      <c r="E2484" s="35"/>
      <c r="F2484" s="35"/>
      <c r="G2484" s="35">
        <f t="shared" si="40"/>
        <v>0</v>
      </c>
    </row>
    <row r="2485" spans="1:7" s="4" customFormat="1" hidden="1">
      <c r="A2485" s="61">
        <v>2480</v>
      </c>
      <c r="B2485" s="38"/>
      <c r="C2485" s="33"/>
      <c r="D2485" s="34"/>
      <c r="E2485" s="35"/>
      <c r="F2485" s="35"/>
      <c r="G2485" s="35">
        <f t="shared" si="40"/>
        <v>0</v>
      </c>
    </row>
    <row r="2486" spans="1:7" s="4" customFormat="1" hidden="1">
      <c r="A2486" s="61">
        <v>2481</v>
      </c>
      <c r="B2486" s="38"/>
      <c r="C2486" s="33"/>
      <c r="D2486" s="34"/>
      <c r="E2486" s="35"/>
      <c r="F2486" s="35"/>
      <c r="G2486" s="35">
        <f t="shared" si="40"/>
        <v>0</v>
      </c>
    </row>
    <row r="2487" spans="1:7" s="4" customFormat="1" hidden="1">
      <c r="A2487" s="61">
        <v>2482</v>
      </c>
      <c r="B2487" s="38"/>
      <c r="C2487" s="33"/>
      <c r="D2487" s="34"/>
      <c r="E2487" s="35"/>
      <c r="F2487" s="35"/>
      <c r="G2487" s="35">
        <f t="shared" si="40"/>
        <v>0</v>
      </c>
    </row>
    <row r="2488" spans="1:7" s="4" customFormat="1" hidden="1">
      <c r="A2488" s="61">
        <v>2483</v>
      </c>
      <c r="B2488" s="38"/>
      <c r="C2488" s="33"/>
      <c r="D2488" s="34"/>
      <c r="E2488" s="35"/>
      <c r="F2488" s="35"/>
      <c r="G2488" s="35">
        <f t="shared" si="40"/>
        <v>0</v>
      </c>
    </row>
    <row r="2489" spans="1:7" s="4" customFormat="1" hidden="1">
      <c r="A2489" s="61">
        <v>2484</v>
      </c>
      <c r="B2489" s="38"/>
      <c r="C2489" s="33"/>
      <c r="D2489" s="34"/>
      <c r="E2489" s="35"/>
      <c r="F2489" s="35"/>
      <c r="G2489" s="35">
        <f t="shared" si="40"/>
        <v>0</v>
      </c>
    </row>
    <row r="2490" spans="1:7" s="4" customFormat="1" hidden="1">
      <c r="A2490" s="61">
        <v>2485</v>
      </c>
      <c r="B2490" s="38"/>
      <c r="C2490" s="33"/>
      <c r="D2490" s="34"/>
      <c r="E2490" s="35"/>
      <c r="F2490" s="35"/>
      <c r="G2490" s="35">
        <f t="shared" si="40"/>
        <v>0</v>
      </c>
    </row>
    <row r="2491" spans="1:7" s="4" customFormat="1" hidden="1">
      <c r="A2491" s="61">
        <v>2486</v>
      </c>
      <c r="B2491" s="38"/>
      <c r="C2491" s="33"/>
      <c r="D2491" s="34"/>
      <c r="E2491" s="35"/>
      <c r="F2491" s="35"/>
      <c r="G2491" s="35">
        <f t="shared" si="40"/>
        <v>0</v>
      </c>
    </row>
    <row r="2492" spans="1:7" s="4" customFormat="1" hidden="1">
      <c r="A2492" s="61">
        <v>2487</v>
      </c>
      <c r="B2492" s="38"/>
      <c r="C2492" s="33"/>
      <c r="D2492" s="34"/>
      <c r="E2492" s="35"/>
      <c r="F2492" s="35"/>
      <c r="G2492" s="35">
        <f t="shared" si="40"/>
        <v>0</v>
      </c>
    </row>
    <row r="2493" spans="1:7" s="4" customFormat="1" hidden="1">
      <c r="A2493" s="61">
        <v>2488</v>
      </c>
      <c r="B2493" s="38"/>
      <c r="C2493" s="33"/>
      <c r="D2493" s="34"/>
      <c r="E2493" s="35"/>
      <c r="F2493" s="35"/>
      <c r="G2493" s="35">
        <f t="shared" si="40"/>
        <v>0</v>
      </c>
    </row>
    <row r="2494" spans="1:7" s="4" customFormat="1" hidden="1">
      <c r="A2494" s="61">
        <v>2489</v>
      </c>
      <c r="B2494" s="38"/>
      <c r="C2494" s="33"/>
      <c r="D2494" s="34"/>
      <c r="E2494" s="35"/>
      <c r="F2494" s="35"/>
      <c r="G2494" s="35">
        <f t="shared" si="40"/>
        <v>0</v>
      </c>
    </row>
    <row r="2495" spans="1:7" s="4" customFormat="1" hidden="1">
      <c r="A2495" s="61">
        <v>2490</v>
      </c>
      <c r="B2495" s="38"/>
      <c r="C2495" s="33"/>
      <c r="D2495" s="34"/>
      <c r="E2495" s="35"/>
      <c r="F2495" s="35"/>
      <c r="G2495" s="35">
        <f t="shared" si="40"/>
        <v>0</v>
      </c>
    </row>
    <row r="2496" spans="1:7" s="4" customFormat="1" hidden="1">
      <c r="A2496" s="61">
        <v>2491</v>
      </c>
      <c r="B2496" s="38"/>
      <c r="C2496" s="33"/>
      <c r="D2496" s="34"/>
      <c r="E2496" s="35"/>
      <c r="F2496" s="35"/>
      <c r="G2496" s="35">
        <f t="shared" si="40"/>
        <v>0</v>
      </c>
    </row>
    <row r="2497" spans="1:7" s="4" customFormat="1" hidden="1">
      <c r="A2497" s="61">
        <v>2492</v>
      </c>
      <c r="B2497" s="38"/>
      <c r="C2497" s="33"/>
      <c r="D2497" s="34"/>
      <c r="E2497" s="35"/>
      <c r="F2497" s="35"/>
      <c r="G2497" s="35">
        <f t="shared" si="40"/>
        <v>0</v>
      </c>
    </row>
    <row r="2498" spans="1:7" s="4" customFormat="1" hidden="1">
      <c r="A2498" s="61">
        <v>2493</v>
      </c>
      <c r="B2498" s="38"/>
      <c r="C2498" s="33"/>
      <c r="D2498" s="34"/>
      <c r="E2498" s="35"/>
      <c r="F2498" s="35"/>
      <c r="G2498" s="35">
        <f t="shared" si="40"/>
        <v>0</v>
      </c>
    </row>
    <row r="2499" spans="1:7" s="4" customFormat="1" hidden="1">
      <c r="A2499" s="61">
        <v>2494</v>
      </c>
      <c r="B2499" s="38"/>
      <c r="C2499" s="33"/>
      <c r="D2499" s="34"/>
      <c r="E2499" s="35"/>
      <c r="F2499" s="35"/>
      <c r="G2499" s="35">
        <f t="shared" si="40"/>
        <v>0</v>
      </c>
    </row>
    <row r="2500" spans="1:7" s="4" customFormat="1" hidden="1">
      <c r="A2500" s="61">
        <v>2495</v>
      </c>
      <c r="B2500" s="38"/>
      <c r="C2500" s="33"/>
      <c r="D2500" s="34"/>
      <c r="E2500" s="35"/>
      <c r="F2500" s="35"/>
      <c r="G2500" s="35">
        <f t="shared" si="40"/>
        <v>0</v>
      </c>
    </row>
    <row r="2501" spans="1:7" s="4" customFormat="1" hidden="1">
      <c r="A2501" s="61">
        <v>2496</v>
      </c>
      <c r="B2501" s="38"/>
      <c r="C2501" s="33"/>
      <c r="D2501" s="34"/>
      <c r="E2501" s="35"/>
      <c r="F2501" s="35"/>
      <c r="G2501" s="35">
        <f t="shared" si="40"/>
        <v>0</v>
      </c>
    </row>
    <row r="2502" spans="1:7" s="4" customFormat="1" hidden="1">
      <c r="A2502" s="61">
        <v>2497</v>
      </c>
      <c r="B2502" s="38"/>
      <c r="C2502" s="33"/>
      <c r="D2502" s="34"/>
      <c r="E2502" s="35"/>
      <c r="F2502" s="35"/>
      <c r="G2502" s="35">
        <f t="shared" ref="G2502:G2565" si="41">E2502+F2502</f>
        <v>0</v>
      </c>
    </row>
    <row r="2503" spans="1:7" s="4" customFormat="1" hidden="1">
      <c r="A2503" s="61">
        <v>2498</v>
      </c>
      <c r="B2503" s="38"/>
      <c r="C2503" s="33"/>
      <c r="D2503" s="34"/>
      <c r="E2503" s="35"/>
      <c r="F2503" s="35"/>
      <c r="G2503" s="35">
        <f t="shared" si="41"/>
        <v>0</v>
      </c>
    </row>
    <row r="2504" spans="1:7" s="4" customFormat="1" hidden="1">
      <c r="A2504" s="61">
        <v>2499</v>
      </c>
      <c r="B2504" s="38"/>
      <c r="C2504" s="33"/>
      <c r="D2504" s="34"/>
      <c r="E2504" s="35"/>
      <c r="F2504" s="35"/>
      <c r="G2504" s="35">
        <f t="shared" si="41"/>
        <v>0</v>
      </c>
    </row>
    <row r="2505" spans="1:7" s="4" customFormat="1" hidden="1">
      <c r="A2505" s="61">
        <v>2500</v>
      </c>
      <c r="B2505" s="38"/>
      <c r="C2505" s="33"/>
      <c r="D2505" s="34"/>
      <c r="E2505" s="35"/>
      <c r="F2505" s="35"/>
      <c r="G2505" s="35">
        <f t="shared" si="41"/>
        <v>0</v>
      </c>
    </row>
    <row r="2506" spans="1:7" s="4" customFormat="1" hidden="1">
      <c r="A2506" s="61">
        <v>2501</v>
      </c>
      <c r="B2506" s="38"/>
      <c r="C2506" s="33"/>
      <c r="D2506" s="34"/>
      <c r="E2506" s="35"/>
      <c r="F2506" s="35"/>
      <c r="G2506" s="35">
        <f t="shared" si="41"/>
        <v>0</v>
      </c>
    </row>
    <row r="2507" spans="1:7" s="4" customFormat="1" hidden="1">
      <c r="A2507" s="61">
        <v>2502</v>
      </c>
      <c r="B2507" s="38"/>
      <c r="C2507" s="33"/>
      <c r="D2507" s="34"/>
      <c r="E2507" s="35"/>
      <c r="F2507" s="35"/>
      <c r="G2507" s="35">
        <f t="shared" si="41"/>
        <v>0</v>
      </c>
    </row>
    <row r="2508" spans="1:7" s="4" customFormat="1" hidden="1">
      <c r="A2508" s="61">
        <v>2503</v>
      </c>
      <c r="B2508" s="38"/>
      <c r="C2508" s="33"/>
      <c r="D2508" s="34"/>
      <c r="E2508" s="35"/>
      <c r="F2508" s="35"/>
      <c r="G2508" s="35">
        <f t="shared" si="41"/>
        <v>0</v>
      </c>
    </row>
    <row r="2509" spans="1:7" s="4" customFormat="1" hidden="1">
      <c r="A2509" s="61">
        <v>2504</v>
      </c>
      <c r="B2509" s="38"/>
      <c r="C2509" s="33"/>
      <c r="D2509" s="34"/>
      <c r="E2509" s="35"/>
      <c r="F2509" s="35"/>
      <c r="G2509" s="35">
        <f t="shared" si="41"/>
        <v>0</v>
      </c>
    </row>
    <row r="2510" spans="1:7" s="4" customFormat="1" hidden="1">
      <c r="A2510" s="61">
        <v>2505</v>
      </c>
      <c r="B2510" s="38"/>
      <c r="C2510" s="33"/>
      <c r="D2510" s="34"/>
      <c r="E2510" s="35"/>
      <c r="F2510" s="35"/>
      <c r="G2510" s="35">
        <f t="shared" si="41"/>
        <v>0</v>
      </c>
    </row>
    <row r="2511" spans="1:7" s="4" customFormat="1" hidden="1">
      <c r="A2511" s="61">
        <v>2506</v>
      </c>
      <c r="B2511" s="38"/>
      <c r="C2511" s="33"/>
      <c r="D2511" s="34"/>
      <c r="E2511" s="35"/>
      <c r="F2511" s="35"/>
      <c r="G2511" s="35">
        <f t="shared" si="41"/>
        <v>0</v>
      </c>
    </row>
    <row r="2512" spans="1:7" s="4" customFormat="1" hidden="1">
      <c r="A2512" s="61">
        <v>2507</v>
      </c>
      <c r="B2512" s="38"/>
      <c r="C2512" s="33"/>
      <c r="D2512" s="34"/>
      <c r="E2512" s="35"/>
      <c r="F2512" s="35"/>
      <c r="G2512" s="35">
        <f t="shared" si="41"/>
        <v>0</v>
      </c>
    </row>
    <row r="2513" spans="1:7" s="4" customFormat="1" hidden="1">
      <c r="A2513" s="61">
        <v>2508</v>
      </c>
      <c r="B2513" s="38"/>
      <c r="C2513" s="33"/>
      <c r="D2513" s="34"/>
      <c r="E2513" s="35"/>
      <c r="F2513" s="35"/>
      <c r="G2513" s="35">
        <f t="shared" si="41"/>
        <v>0</v>
      </c>
    </row>
    <row r="2514" spans="1:7" s="4" customFormat="1" hidden="1">
      <c r="A2514" s="61">
        <v>2509</v>
      </c>
      <c r="B2514" s="38"/>
      <c r="C2514" s="33"/>
      <c r="D2514" s="34"/>
      <c r="E2514" s="35"/>
      <c r="F2514" s="35"/>
      <c r="G2514" s="35">
        <f t="shared" si="41"/>
        <v>0</v>
      </c>
    </row>
    <row r="2515" spans="1:7" s="4" customFormat="1" hidden="1">
      <c r="A2515" s="61">
        <v>2510</v>
      </c>
      <c r="B2515" s="38"/>
      <c r="C2515" s="33"/>
      <c r="D2515" s="34"/>
      <c r="E2515" s="35"/>
      <c r="F2515" s="35"/>
      <c r="G2515" s="35">
        <f t="shared" si="41"/>
        <v>0</v>
      </c>
    </row>
    <row r="2516" spans="1:7" s="4" customFormat="1" hidden="1">
      <c r="A2516" s="61">
        <v>2511</v>
      </c>
      <c r="B2516" s="38"/>
      <c r="C2516" s="33"/>
      <c r="D2516" s="34"/>
      <c r="E2516" s="35"/>
      <c r="F2516" s="35"/>
      <c r="G2516" s="35">
        <f t="shared" si="41"/>
        <v>0</v>
      </c>
    </row>
    <row r="2517" spans="1:7" s="4" customFormat="1" hidden="1">
      <c r="A2517" s="61">
        <v>2512</v>
      </c>
      <c r="B2517" s="38"/>
      <c r="C2517" s="33"/>
      <c r="D2517" s="34"/>
      <c r="E2517" s="35"/>
      <c r="F2517" s="35"/>
      <c r="G2517" s="35">
        <f t="shared" si="41"/>
        <v>0</v>
      </c>
    </row>
    <row r="2518" spans="1:7" s="4" customFormat="1" hidden="1">
      <c r="A2518" s="61">
        <v>2513</v>
      </c>
      <c r="B2518" s="38"/>
      <c r="C2518" s="33"/>
      <c r="D2518" s="34"/>
      <c r="E2518" s="35"/>
      <c r="F2518" s="35"/>
      <c r="G2518" s="35">
        <f t="shared" si="41"/>
        <v>0</v>
      </c>
    </row>
    <row r="2519" spans="1:7" s="4" customFormat="1" hidden="1">
      <c r="A2519" s="61">
        <v>2514</v>
      </c>
      <c r="B2519" s="38"/>
      <c r="C2519" s="33"/>
      <c r="D2519" s="34"/>
      <c r="E2519" s="35"/>
      <c r="F2519" s="35"/>
      <c r="G2519" s="35">
        <f t="shared" si="41"/>
        <v>0</v>
      </c>
    </row>
    <row r="2520" spans="1:7" s="4" customFormat="1" hidden="1">
      <c r="A2520" s="61">
        <v>2515</v>
      </c>
      <c r="B2520" s="38"/>
      <c r="C2520" s="33"/>
      <c r="D2520" s="34"/>
      <c r="E2520" s="35"/>
      <c r="F2520" s="35"/>
      <c r="G2520" s="35">
        <f t="shared" si="41"/>
        <v>0</v>
      </c>
    </row>
    <row r="2521" spans="1:7" s="4" customFormat="1" hidden="1">
      <c r="A2521" s="61">
        <v>2516</v>
      </c>
      <c r="B2521" s="38"/>
      <c r="C2521" s="33"/>
      <c r="D2521" s="34"/>
      <c r="E2521" s="35"/>
      <c r="F2521" s="35"/>
      <c r="G2521" s="35">
        <f t="shared" si="41"/>
        <v>0</v>
      </c>
    </row>
    <row r="2522" spans="1:7" s="4" customFormat="1" hidden="1">
      <c r="A2522" s="61">
        <v>2517</v>
      </c>
      <c r="B2522" s="38"/>
      <c r="C2522" s="33"/>
      <c r="D2522" s="34"/>
      <c r="E2522" s="35"/>
      <c r="F2522" s="35"/>
      <c r="G2522" s="35">
        <f t="shared" si="41"/>
        <v>0</v>
      </c>
    </row>
    <row r="2523" spans="1:7" s="4" customFormat="1" hidden="1">
      <c r="A2523" s="61">
        <v>2518</v>
      </c>
      <c r="B2523" s="38"/>
      <c r="C2523" s="33"/>
      <c r="D2523" s="34"/>
      <c r="E2523" s="35"/>
      <c r="F2523" s="35"/>
      <c r="G2523" s="35">
        <f t="shared" si="41"/>
        <v>0</v>
      </c>
    </row>
    <row r="2524" spans="1:7" s="4" customFormat="1" hidden="1">
      <c r="A2524" s="61">
        <v>2519</v>
      </c>
      <c r="B2524" s="38"/>
      <c r="C2524" s="33"/>
      <c r="D2524" s="34"/>
      <c r="E2524" s="35"/>
      <c r="F2524" s="35"/>
      <c r="G2524" s="35">
        <f t="shared" si="41"/>
        <v>0</v>
      </c>
    </row>
    <row r="2525" spans="1:7" s="4" customFormat="1" hidden="1">
      <c r="A2525" s="61">
        <v>2520</v>
      </c>
      <c r="B2525" s="38"/>
      <c r="C2525" s="33"/>
      <c r="D2525" s="34"/>
      <c r="E2525" s="35"/>
      <c r="F2525" s="35"/>
      <c r="G2525" s="35">
        <f t="shared" si="41"/>
        <v>0</v>
      </c>
    </row>
    <row r="2526" spans="1:7" s="4" customFormat="1" hidden="1">
      <c r="A2526" s="61">
        <v>2521</v>
      </c>
      <c r="B2526" s="38"/>
      <c r="C2526" s="33"/>
      <c r="D2526" s="34"/>
      <c r="E2526" s="35"/>
      <c r="F2526" s="35"/>
      <c r="G2526" s="35">
        <f t="shared" si="41"/>
        <v>0</v>
      </c>
    </row>
    <row r="2527" spans="1:7" s="4" customFormat="1" hidden="1">
      <c r="A2527" s="61">
        <v>2522</v>
      </c>
      <c r="B2527" s="38"/>
      <c r="C2527" s="33"/>
      <c r="D2527" s="34"/>
      <c r="E2527" s="35"/>
      <c r="F2527" s="35"/>
      <c r="G2527" s="35">
        <f t="shared" si="41"/>
        <v>0</v>
      </c>
    </row>
    <row r="2528" spans="1:7" s="4" customFormat="1" hidden="1">
      <c r="A2528" s="61">
        <v>2523</v>
      </c>
      <c r="B2528" s="38"/>
      <c r="C2528" s="33"/>
      <c r="D2528" s="34"/>
      <c r="E2528" s="35"/>
      <c r="F2528" s="35"/>
      <c r="G2528" s="35">
        <f t="shared" si="41"/>
        <v>0</v>
      </c>
    </row>
    <row r="2529" spans="1:7" s="4" customFormat="1" hidden="1">
      <c r="A2529" s="61">
        <v>2524</v>
      </c>
      <c r="B2529" s="38"/>
      <c r="C2529" s="33"/>
      <c r="D2529" s="34"/>
      <c r="E2529" s="35"/>
      <c r="F2529" s="35"/>
      <c r="G2529" s="35">
        <f t="shared" si="41"/>
        <v>0</v>
      </c>
    </row>
    <row r="2530" spans="1:7" s="4" customFormat="1" hidden="1">
      <c r="A2530" s="61">
        <v>2525</v>
      </c>
      <c r="B2530" s="38"/>
      <c r="C2530" s="33"/>
      <c r="D2530" s="34"/>
      <c r="E2530" s="35"/>
      <c r="F2530" s="35"/>
      <c r="G2530" s="35">
        <f t="shared" si="41"/>
        <v>0</v>
      </c>
    </row>
    <row r="2531" spans="1:7" s="4" customFormat="1" hidden="1">
      <c r="A2531" s="61">
        <v>2526</v>
      </c>
      <c r="B2531" s="38"/>
      <c r="C2531" s="33"/>
      <c r="D2531" s="34"/>
      <c r="E2531" s="35"/>
      <c r="F2531" s="35"/>
      <c r="G2531" s="35">
        <f t="shared" si="41"/>
        <v>0</v>
      </c>
    </row>
    <row r="2532" spans="1:7" s="4" customFormat="1" hidden="1">
      <c r="A2532" s="61">
        <v>2527</v>
      </c>
      <c r="B2532" s="38"/>
      <c r="C2532" s="33"/>
      <c r="D2532" s="34"/>
      <c r="E2532" s="35"/>
      <c r="F2532" s="35"/>
      <c r="G2532" s="35">
        <f t="shared" si="41"/>
        <v>0</v>
      </c>
    </row>
    <row r="2533" spans="1:7" s="4" customFormat="1" hidden="1">
      <c r="A2533" s="61">
        <v>2528</v>
      </c>
      <c r="B2533" s="38"/>
      <c r="C2533" s="33"/>
      <c r="D2533" s="34"/>
      <c r="E2533" s="35"/>
      <c r="F2533" s="35"/>
      <c r="G2533" s="35">
        <f t="shared" si="41"/>
        <v>0</v>
      </c>
    </row>
    <row r="2534" spans="1:7" s="4" customFormat="1" hidden="1">
      <c r="A2534" s="61">
        <v>2529</v>
      </c>
      <c r="B2534" s="38"/>
      <c r="C2534" s="33"/>
      <c r="D2534" s="34"/>
      <c r="E2534" s="35"/>
      <c r="F2534" s="35"/>
      <c r="G2534" s="35">
        <f t="shared" si="41"/>
        <v>0</v>
      </c>
    </row>
    <row r="2535" spans="1:7" s="4" customFormat="1" hidden="1">
      <c r="A2535" s="61">
        <v>2530</v>
      </c>
      <c r="B2535" s="38"/>
      <c r="C2535" s="33"/>
      <c r="D2535" s="34"/>
      <c r="E2535" s="35"/>
      <c r="F2535" s="35"/>
      <c r="G2535" s="35">
        <f t="shared" si="41"/>
        <v>0</v>
      </c>
    </row>
    <row r="2536" spans="1:7" s="4" customFormat="1" hidden="1">
      <c r="A2536" s="61">
        <v>2531</v>
      </c>
      <c r="B2536" s="38"/>
      <c r="C2536" s="33"/>
      <c r="D2536" s="34"/>
      <c r="E2536" s="35"/>
      <c r="F2536" s="35"/>
      <c r="G2536" s="35">
        <f t="shared" si="41"/>
        <v>0</v>
      </c>
    </row>
    <row r="2537" spans="1:7" s="4" customFormat="1" hidden="1">
      <c r="A2537" s="61">
        <v>2532</v>
      </c>
      <c r="B2537" s="38"/>
      <c r="C2537" s="33"/>
      <c r="D2537" s="34"/>
      <c r="E2537" s="35"/>
      <c r="F2537" s="35"/>
      <c r="G2537" s="35">
        <f t="shared" si="41"/>
        <v>0</v>
      </c>
    </row>
    <row r="2538" spans="1:7" s="4" customFormat="1" hidden="1">
      <c r="A2538" s="61">
        <v>2533</v>
      </c>
      <c r="B2538" s="38"/>
      <c r="C2538" s="33"/>
      <c r="D2538" s="34"/>
      <c r="E2538" s="35"/>
      <c r="F2538" s="35"/>
      <c r="G2538" s="35">
        <f t="shared" si="41"/>
        <v>0</v>
      </c>
    </row>
    <row r="2539" spans="1:7" s="4" customFormat="1" hidden="1">
      <c r="A2539" s="61">
        <v>2534</v>
      </c>
      <c r="B2539" s="38"/>
      <c r="C2539" s="33"/>
      <c r="D2539" s="34"/>
      <c r="E2539" s="35"/>
      <c r="F2539" s="35"/>
      <c r="G2539" s="35">
        <f t="shared" si="41"/>
        <v>0</v>
      </c>
    </row>
    <row r="2540" spans="1:7" s="4" customFormat="1" hidden="1">
      <c r="A2540" s="61">
        <v>2535</v>
      </c>
      <c r="B2540" s="38"/>
      <c r="C2540" s="33"/>
      <c r="D2540" s="34"/>
      <c r="E2540" s="35"/>
      <c r="F2540" s="35"/>
      <c r="G2540" s="35">
        <f t="shared" si="41"/>
        <v>0</v>
      </c>
    </row>
    <row r="2541" spans="1:7" s="4" customFormat="1" hidden="1">
      <c r="A2541" s="61">
        <v>2536</v>
      </c>
      <c r="B2541" s="38"/>
      <c r="C2541" s="33"/>
      <c r="D2541" s="34"/>
      <c r="E2541" s="35"/>
      <c r="F2541" s="35"/>
      <c r="G2541" s="35">
        <f t="shared" si="41"/>
        <v>0</v>
      </c>
    </row>
    <row r="2542" spans="1:7" s="4" customFormat="1" hidden="1">
      <c r="A2542" s="61">
        <v>2537</v>
      </c>
      <c r="B2542" s="38"/>
      <c r="C2542" s="33"/>
      <c r="D2542" s="34"/>
      <c r="E2542" s="35"/>
      <c r="F2542" s="35"/>
      <c r="G2542" s="35">
        <f t="shared" si="41"/>
        <v>0</v>
      </c>
    </row>
    <row r="2543" spans="1:7" s="4" customFormat="1" hidden="1">
      <c r="A2543" s="61">
        <v>2538</v>
      </c>
      <c r="B2543" s="38"/>
      <c r="C2543" s="33"/>
      <c r="D2543" s="34"/>
      <c r="E2543" s="35"/>
      <c r="F2543" s="35"/>
      <c r="G2543" s="35">
        <f t="shared" si="41"/>
        <v>0</v>
      </c>
    </row>
    <row r="2544" spans="1:7" s="4" customFormat="1" hidden="1">
      <c r="A2544" s="61">
        <v>2539</v>
      </c>
      <c r="B2544" s="38"/>
      <c r="C2544" s="33"/>
      <c r="D2544" s="34"/>
      <c r="E2544" s="35"/>
      <c r="F2544" s="35"/>
      <c r="G2544" s="35">
        <f t="shared" si="41"/>
        <v>0</v>
      </c>
    </row>
    <row r="2545" spans="1:7" s="4" customFormat="1" hidden="1">
      <c r="A2545" s="61">
        <v>2540</v>
      </c>
      <c r="B2545" s="38"/>
      <c r="C2545" s="33"/>
      <c r="D2545" s="34"/>
      <c r="E2545" s="35"/>
      <c r="F2545" s="35"/>
      <c r="G2545" s="35">
        <f t="shared" si="41"/>
        <v>0</v>
      </c>
    </row>
    <row r="2546" spans="1:7" s="4" customFormat="1" hidden="1">
      <c r="A2546" s="61">
        <v>2541</v>
      </c>
      <c r="B2546" s="38"/>
      <c r="C2546" s="33"/>
      <c r="D2546" s="34"/>
      <c r="E2546" s="35"/>
      <c r="F2546" s="35"/>
      <c r="G2546" s="35">
        <f t="shared" si="41"/>
        <v>0</v>
      </c>
    </row>
    <row r="2547" spans="1:7" s="4" customFormat="1" hidden="1">
      <c r="A2547" s="61">
        <v>2542</v>
      </c>
      <c r="B2547" s="38"/>
      <c r="C2547" s="33"/>
      <c r="D2547" s="34"/>
      <c r="E2547" s="35"/>
      <c r="F2547" s="35"/>
      <c r="G2547" s="35">
        <f t="shared" si="41"/>
        <v>0</v>
      </c>
    </row>
    <row r="2548" spans="1:7" s="4" customFormat="1" hidden="1">
      <c r="A2548" s="61">
        <v>2543</v>
      </c>
      <c r="B2548" s="38"/>
      <c r="C2548" s="33"/>
      <c r="D2548" s="34"/>
      <c r="E2548" s="35"/>
      <c r="F2548" s="35"/>
      <c r="G2548" s="35">
        <f t="shared" si="41"/>
        <v>0</v>
      </c>
    </row>
    <row r="2549" spans="1:7" s="4" customFormat="1" hidden="1">
      <c r="A2549" s="61">
        <v>2544</v>
      </c>
      <c r="B2549" s="38"/>
      <c r="C2549" s="33"/>
      <c r="D2549" s="34"/>
      <c r="E2549" s="35"/>
      <c r="F2549" s="35"/>
      <c r="G2549" s="35">
        <f t="shared" si="41"/>
        <v>0</v>
      </c>
    </row>
    <row r="2550" spans="1:7" s="4" customFormat="1" hidden="1">
      <c r="A2550" s="61">
        <v>2545</v>
      </c>
      <c r="B2550" s="38"/>
      <c r="C2550" s="33"/>
      <c r="D2550" s="34"/>
      <c r="E2550" s="35"/>
      <c r="F2550" s="35"/>
      <c r="G2550" s="35">
        <f t="shared" si="41"/>
        <v>0</v>
      </c>
    </row>
    <row r="2551" spans="1:7" s="4" customFormat="1" hidden="1">
      <c r="A2551" s="61">
        <v>2546</v>
      </c>
      <c r="B2551" s="38"/>
      <c r="C2551" s="33"/>
      <c r="D2551" s="34"/>
      <c r="E2551" s="35"/>
      <c r="F2551" s="35"/>
      <c r="G2551" s="35">
        <f t="shared" si="41"/>
        <v>0</v>
      </c>
    </row>
    <row r="2552" spans="1:7" s="4" customFormat="1" hidden="1">
      <c r="A2552" s="61">
        <v>2547</v>
      </c>
      <c r="B2552" s="38"/>
      <c r="C2552" s="33"/>
      <c r="D2552" s="34"/>
      <c r="E2552" s="35"/>
      <c r="F2552" s="35"/>
      <c r="G2552" s="35">
        <f t="shared" si="41"/>
        <v>0</v>
      </c>
    </row>
    <row r="2553" spans="1:7" s="4" customFormat="1" hidden="1">
      <c r="A2553" s="61">
        <v>2548</v>
      </c>
      <c r="B2553" s="38"/>
      <c r="C2553" s="33"/>
      <c r="D2553" s="34"/>
      <c r="E2553" s="35"/>
      <c r="F2553" s="35"/>
      <c r="G2553" s="35">
        <f t="shared" si="41"/>
        <v>0</v>
      </c>
    </row>
    <row r="2554" spans="1:7" s="4" customFormat="1" hidden="1">
      <c r="A2554" s="61">
        <v>2549</v>
      </c>
      <c r="B2554" s="38"/>
      <c r="C2554" s="33"/>
      <c r="D2554" s="34"/>
      <c r="E2554" s="35"/>
      <c r="F2554" s="35"/>
      <c r="G2554" s="35">
        <f t="shared" si="41"/>
        <v>0</v>
      </c>
    </row>
    <row r="2555" spans="1:7" s="4" customFormat="1" hidden="1">
      <c r="A2555" s="61">
        <v>2550</v>
      </c>
      <c r="B2555" s="38"/>
      <c r="C2555" s="33"/>
      <c r="D2555" s="34"/>
      <c r="E2555" s="35"/>
      <c r="F2555" s="35"/>
      <c r="G2555" s="35">
        <f t="shared" si="41"/>
        <v>0</v>
      </c>
    </row>
    <row r="2556" spans="1:7" s="4" customFormat="1" hidden="1">
      <c r="A2556" s="61">
        <v>2551</v>
      </c>
      <c r="B2556" s="38"/>
      <c r="C2556" s="33"/>
      <c r="D2556" s="34"/>
      <c r="E2556" s="35"/>
      <c r="F2556" s="35"/>
      <c r="G2556" s="35">
        <f t="shared" si="41"/>
        <v>0</v>
      </c>
    </row>
    <row r="2557" spans="1:7" s="4" customFormat="1" hidden="1">
      <c r="A2557" s="61">
        <v>2552</v>
      </c>
      <c r="B2557" s="38"/>
      <c r="C2557" s="33"/>
      <c r="D2557" s="34"/>
      <c r="E2557" s="35"/>
      <c r="F2557" s="35"/>
      <c r="G2557" s="35">
        <f t="shared" si="41"/>
        <v>0</v>
      </c>
    </row>
    <row r="2558" spans="1:7" s="4" customFormat="1" hidden="1">
      <c r="A2558" s="61">
        <v>2553</v>
      </c>
      <c r="B2558" s="38"/>
      <c r="C2558" s="33"/>
      <c r="D2558" s="34"/>
      <c r="E2558" s="35"/>
      <c r="F2558" s="35"/>
      <c r="G2558" s="35">
        <f t="shared" si="41"/>
        <v>0</v>
      </c>
    </row>
    <row r="2559" spans="1:7" s="4" customFormat="1" hidden="1">
      <c r="A2559" s="61">
        <v>2554</v>
      </c>
      <c r="B2559" s="38"/>
      <c r="C2559" s="33"/>
      <c r="D2559" s="34"/>
      <c r="E2559" s="35"/>
      <c r="F2559" s="35"/>
      <c r="G2559" s="35">
        <f t="shared" si="41"/>
        <v>0</v>
      </c>
    </row>
    <row r="2560" spans="1:7" s="4" customFormat="1" hidden="1">
      <c r="A2560" s="61">
        <v>2555</v>
      </c>
      <c r="B2560" s="38"/>
      <c r="C2560" s="33"/>
      <c r="D2560" s="34"/>
      <c r="E2560" s="35"/>
      <c r="F2560" s="35"/>
      <c r="G2560" s="35">
        <f t="shared" si="41"/>
        <v>0</v>
      </c>
    </row>
    <row r="2561" spans="1:7" s="4" customFormat="1" hidden="1">
      <c r="A2561" s="61">
        <v>2556</v>
      </c>
      <c r="B2561" s="38"/>
      <c r="C2561" s="33"/>
      <c r="D2561" s="34"/>
      <c r="E2561" s="35"/>
      <c r="F2561" s="35"/>
      <c r="G2561" s="35">
        <f t="shared" si="41"/>
        <v>0</v>
      </c>
    </row>
    <row r="2562" spans="1:7" s="4" customFormat="1" hidden="1">
      <c r="A2562" s="61">
        <v>2557</v>
      </c>
      <c r="B2562" s="38"/>
      <c r="C2562" s="33"/>
      <c r="D2562" s="34"/>
      <c r="E2562" s="35"/>
      <c r="F2562" s="35"/>
      <c r="G2562" s="35">
        <f t="shared" si="41"/>
        <v>0</v>
      </c>
    </row>
    <row r="2563" spans="1:7" s="4" customFormat="1" hidden="1">
      <c r="A2563" s="61">
        <v>2558</v>
      </c>
      <c r="B2563" s="38"/>
      <c r="C2563" s="33"/>
      <c r="D2563" s="34"/>
      <c r="E2563" s="35"/>
      <c r="F2563" s="35"/>
      <c r="G2563" s="35">
        <f t="shared" si="41"/>
        <v>0</v>
      </c>
    </row>
    <row r="2564" spans="1:7" s="4" customFormat="1" hidden="1">
      <c r="A2564" s="61">
        <v>2559</v>
      </c>
      <c r="B2564" s="38"/>
      <c r="C2564" s="33"/>
      <c r="D2564" s="34"/>
      <c r="E2564" s="35"/>
      <c r="F2564" s="35"/>
      <c r="G2564" s="35">
        <f t="shared" si="41"/>
        <v>0</v>
      </c>
    </row>
    <row r="2565" spans="1:7" s="4" customFormat="1" hidden="1">
      <c r="A2565" s="61">
        <v>2560</v>
      </c>
      <c r="B2565" s="38"/>
      <c r="C2565" s="33"/>
      <c r="D2565" s="34"/>
      <c r="E2565" s="35"/>
      <c r="F2565" s="35"/>
      <c r="G2565" s="35">
        <f t="shared" si="41"/>
        <v>0</v>
      </c>
    </row>
    <row r="2566" spans="1:7" s="4" customFormat="1" hidden="1">
      <c r="A2566" s="61">
        <v>2561</v>
      </c>
      <c r="B2566" s="38"/>
      <c r="C2566" s="33"/>
      <c r="D2566" s="34"/>
      <c r="E2566" s="35"/>
      <c r="F2566" s="35"/>
      <c r="G2566" s="35">
        <f t="shared" ref="G2566:G2629" si="42">E2566+F2566</f>
        <v>0</v>
      </c>
    </row>
    <row r="2567" spans="1:7" s="4" customFormat="1" hidden="1">
      <c r="A2567" s="61">
        <v>2562</v>
      </c>
      <c r="B2567" s="38"/>
      <c r="C2567" s="33"/>
      <c r="D2567" s="34"/>
      <c r="E2567" s="35"/>
      <c r="F2567" s="35"/>
      <c r="G2567" s="35">
        <f t="shared" si="42"/>
        <v>0</v>
      </c>
    </row>
    <row r="2568" spans="1:7" s="4" customFormat="1" hidden="1">
      <c r="A2568" s="61">
        <v>2563</v>
      </c>
      <c r="B2568" s="38"/>
      <c r="C2568" s="33"/>
      <c r="D2568" s="34"/>
      <c r="E2568" s="35"/>
      <c r="F2568" s="35"/>
      <c r="G2568" s="35">
        <f t="shared" si="42"/>
        <v>0</v>
      </c>
    </row>
    <row r="2569" spans="1:7" s="4" customFormat="1" hidden="1">
      <c r="A2569" s="61">
        <v>2564</v>
      </c>
      <c r="B2569" s="38"/>
      <c r="C2569" s="33"/>
      <c r="D2569" s="34"/>
      <c r="E2569" s="35"/>
      <c r="F2569" s="35"/>
      <c r="G2569" s="35">
        <f t="shared" si="42"/>
        <v>0</v>
      </c>
    </row>
    <row r="2570" spans="1:7" s="4" customFormat="1" hidden="1">
      <c r="A2570" s="61">
        <v>2565</v>
      </c>
      <c r="B2570" s="38"/>
      <c r="C2570" s="33"/>
      <c r="D2570" s="34"/>
      <c r="E2570" s="35"/>
      <c r="F2570" s="35"/>
      <c r="G2570" s="35">
        <f t="shared" si="42"/>
        <v>0</v>
      </c>
    </row>
    <row r="2571" spans="1:7" s="4" customFormat="1" hidden="1">
      <c r="A2571" s="61">
        <v>2566</v>
      </c>
      <c r="B2571" s="38"/>
      <c r="C2571" s="33"/>
      <c r="D2571" s="34"/>
      <c r="E2571" s="35"/>
      <c r="F2571" s="35"/>
      <c r="G2571" s="35">
        <f t="shared" si="42"/>
        <v>0</v>
      </c>
    </row>
    <row r="2572" spans="1:7" s="4" customFormat="1" hidden="1">
      <c r="A2572" s="61">
        <v>2567</v>
      </c>
      <c r="B2572" s="38"/>
      <c r="C2572" s="33"/>
      <c r="D2572" s="34"/>
      <c r="E2572" s="35"/>
      <c r="F2572" s="35"/>
      <c r="G2572" s="35">
        <f t="shared" si="42"/>
        <v>0</v>
      </c>
    </row>
    <row r="2573" spans="1:7" s="4" customFormat="1" hidden="1">
      <c r="A2573" s="61">
        <v>2568</v>
      </c>
      <c r="B2573" s="38"/>
      <c r="C2573" s="33"/>
      <c r="D2573" s="34"/>
      <c r="E2573" s="35"/>
      <c r="F2573" s="35"/>
      <c r="G2573" s="35">
        <f t="shared" si="42"/>
        <v>0</v>
      </c>
    </row>
    <row r="2574" spans="1:7" s="4" customFormat="1" hidden="1">
      <c r="A2574" s="61">
        <v>2569</v>
      </c>
      <c r="B2574" s="38"/>
      <c r="C2574" s="33"/>
      <c r="D2574" s="34"/>
      <c r="E2574" s="35"/>
      <c r="F2574" s="35"/>
      <c r="G2574" s="35">
        <f t="shared" si="42"/>
        <v>0</v>
      </c>
    </row>
    <row r="2575" spans="1:7" s="4" customFormat="1" hidden="1">
      <c r="A2575" s="61">
        <v>2570</v>
      </c>
      <c r="B2575" s="38"/>
      <c r="C2575" s="33"/>
      <c r="D2575" s="34"/>
      <c r="E2575" s="35"/>
      <c r="F2575" s="35"/>
      <c r="G2575" s="35">
        <f t="shared" si="42"/>
        <v>0</v>
      </c>
    </row>
    <row r="2576" spans="1:7" s="4" customFormat="1" hidden="1">
      <c r="A2576" s="61">
        <v>2571</v>
      </c>
      <c r="B2576" s="38"/>
      <c r="C2576" s="33"/>
      <c r="D2576" s="34"/>
      <c r="E2576" s="35"/>
      <c r="F2576" s="35"/>
      <c r="G2576" s="35">
        <f t="shared" si="42"/>
        <v>0</v>
      </c>
    </row>
    <row r="2577" spans="1:7" s="4" customFormat="1" hidden="1">
      <c r="A2577" s="61">
        <v>2572</v>
      </c>
      <c r="B2577" s="38"/>
      <c r="C2577" s="33"/>
      <c r="D2577" s="34"/>
      <c r="E2577" s="35"/>
      <c r="F2577" s="35"/>
      <c r="G2577" s="35">
        <f t="shared" si="42"/>
        <v>0</v>
      </c>
    </row>
    <row r="2578" spans="1:7" s="4" customFormat="1" hidden="1">
      <c r="A2578" s="61">
        <v>2573</v>
      </c>
      <c r="B2578" s="38"/>
      <c r="C2578" s="33"/>
      <c r="D2578" s="34"/>
      <c r="E2578" s="35"/>
      <c r="F2578" s="35"/>
      <c r="G2578" s="35">
        <f t="shared" si="42"/>
        <v>0</v>
      </c>
    </row>
    <row r="2579" spans="1:7" s="4" customFormat="1" hidden="1">
      <c r="A2579" s="61">
        <v>2574</v>
      </c>
      <c r="B2579" s="38"/>
      <c r="C2579" s="33"/>
      <c r="D2579" s="34"/>
      <c r="E2579" s="35"/>
      <c r="F2579" s="35"/>
      <c r="G2579" s="35">
        <f t="shared" si="42"/>
        <v>0</v>
      </c>
    </row>
    <row r="2580" spans="1:7" s="4" customFormat="1" hidden="1">
      <c r="A2580" s="61">
        <v>2575</v>
      </c>
      <c r="B2580" s="38"/>
      <c r="C2580" s="33"/>
      <c r="D2580" s="34"/>
      <c r="E2580" s="35"/>
      <c r="F2580" s="35"/>
      <c r="G2580" s="35">
        <f t="shared" si="42"/>
        <v>0</v>
      </c>
    </row>
    <row r="2581" spans="1:7" s="4" customFormat="1" hidden="1">
      <c r="A2581" s="61">
        <v>2576</v>
      </c>
      <c r="B2581" s="38"/>
      <c r="C2581" s="33"/>
      <c r="D2581" s="34"/>
      <c r="E2581" s="35"/>
      <c r="F2581" s="35"/>
      <c r="G2581" s="35">
        <f t="shared" si="42"/>
        <v>0</v>
      </c>
    </row>
    <row r="2582" spans="1:7" s="4" customFormat="1" hidden="1">
      <c r="A2582" s="61">
        <v>2577</v>
      </c>
      <c r="B2582" s="38"/>
      <c r="C2582" s="33"/>
      <c r="D2582" s="34"/>
      <c r="E2582" s="35"/>
      <c r="F2582" s="35"/>
      <c r="G2582" s="35">
        <f t="shared" si="42"/>
        <v>0</v>
      </c>
    </row>
    <row r="2583" spans="1:7" s="4" customFormat="1" hidden="1">
      <c r="A2583" s="61">
        <v>2578</v>
      </c>
      <c r="B2583" s="38"/>
      <c r="C2583" s="33"/>
      <c r="D2583" s="34"/>
      <c r="E2583" s="35"/>
      <c r="F2583" s="35"/>
      <c r="G2583" s="35">
        <f t="shared" si="42"/>
        <v>0</v>
      </c>
    </row>
    <row r="2584" spans="1:7" s="4" customFormat="1" hidden="1">
      <c r="A2584" s="61">
        <v>2579</v>
      </c>
      <c r="B2584" s="38"/>
      <c r="C2584" s="33"/>
      <c r="D2584" s="34"/>
      <c r="E2584" s="35"/>
      <c r="F2584" s="35"/>
      <c r="G2584" s="35">
        <f t="shared" si="42"/>
        <v>0</v>
      </c>
    </row>
    <row r="2585" spans="1:7" s="4" customFormat="1" hidden="1">
      <c r="A2585" s="61">
        <v>2580</v>
      </c>
      <c r="B2585" s="38"/>
      <c r="C2585" s="33"/>
      <c r="D2585" s="34"/>
      <c r="E2585" s="35"/>
      <c r="F2585" s="35"/>
      <c r="G2585" s="35">
        <f t="shared" si="42"/>
        <v>0</v>
      </c>
    </row>
    <row r="2586" spans="1:7" s="4" customFormat="1" hidden="1">
      <c r="A2586" s="61">
        <v>2581</v>
      </c>
      <c r="B2586" s="38"/>
      <c r="C2586" s="33"/>
      <c r="D2586" s="34"/>
      <c r="E2586" s="35"/>
      <c r="F2586" s="35"/>
      <c r="G2586" s="35">
        <f t="shared" si="42"/>
        <v>0</v>
      </c>
    </row>
    <row r="2587" spans="1:7" s="4" customFormat="1" hidden="1">
      <c r="A2587" s="61">
        <v>2582</v>
      </c>
      <c r="B2587" s="38"/>
      <c r="C2587" s="33"/>
      <c r="D2587" s="34"/>
      <c r="E2587" s="35"/>
      <c r="F2587" s="35"/>
      <c r="G2587" s="35">
        <f t="shared" si="42"/>
        <v>0</v>
      </c>
    </row>
    <row r="2588" spans="1:7" s="4" customFormat="1" hidden="1">
      <c r="A2588" s="61">
        <v>2583</v>
      </c>
      <c r="B2588" s="38"/>
      <c r="C2588" s="33"/>
      <c r="D2588" s="34"/>
      <c r="E2588" s="35"/>
      <c r="F2588" s="35"/>
      <c r="G2588" s="35">
        <f t="shared" si="42"/>
        <v>0</v>
      </c>
    </row>
    <row r="2589" spans="1:7" s="4" customFormat="1" hidden="1">
      <c r="A2589" s="61">
        <v>2584</v>
      </c>
      <c r="B2589" s="38"/>
      <c r="C2589" s="33"/>
      <c r="D2589" s="34"/>
      <c r="E2589" s="35"/>
      <c r="F2589" s="35"/>
      <c r="G2589" s="35">
        <f t="shared" si="42"/>
        <v>0</v>
      </c>
    </row>
    <row r="2590" spans="1:7" s="4" customFormat="1" hidden="1">
      <c r="A2590" s="61">
        <v>2585</v>
      </c>
      <c r="B2590" s="38"/>
      <c r="C2590" s="33"/>
      <c r="D2590" s="34"/>
      <c r="E2590" s="35"/>
      <c r="F2590" s="35"/>
      <c r="G2590" s="35">
        <f t="shared" si="42"/>
        <v>0</v>
      </c>
    </row>
    <row r="2591" spans="1:7" s="4" customFormat="1" hidden="1">
      <c r="A2591" s="61">
        <v>2586</v>
      </c>
      <c r="B2591" s="38"/>
      <c r="C2591" s="33"/>
      <c r="D2591" s="34"/>
      <c r="E2591" s="35"/>
      <c r="F2591" s="35"/>
      <c r="G2591" s="35">
        <f t="shared" si="42"/>
        <v>0</v>
      </c>
    </row>
    <row r="2592" spans="1:7" s="4" customFormat="1" hidden="1">
      <c r="A2592" s="61">
        <v>2587</v>
      </c>
      <c r="B2592" s="38"/>
      <c r="C2592" s="33"/>
      <c r="D2592" s="34"/>
      <c r="E2592" s="35"/>
      <c r="F2592" s="35"/>
      <c r="G2592" s="35">
        <f t="shared" si="42"/>
        <v>0</v>
      </c>
    </row>
    <row r="2593" spans="1:7" s="4" customFormat="1" hidden="1">
      <c r="A2593" s="61">
        <v>2588</v>
      </c>
      <c r="B2593" s="38"/>
      <c r="C2593" s="33"/>
      <c r="D2593" s="34"/>
      <c r="E2593" s="35"/>
      <c r="F2593" s="35"/>
      <c r="G2593" s="35">
        <f t="shared" si="42"/>
        <v>0</v>
      </c>
    </row>
    <row r="2594" spans="1:7" s="4" customFormat="1" hidden="1">
      <c r="A2594" s="61">
        <v>2589</v>
      </c>
      <c r="B2594" s="38"/>
      <c r="C2594" s="33"/>
      <c r="D2594" s="34"/>
      <c r="E2594" s="35"/>
      <c r="F2594" s="35"/>
      <c r="G2594" s="35">
        <f t="shared" si="42"/>
        <v>0</v>
      </c>
    </row>
    <row r="2595" spans="1:7" s="4" customFormat="1" hidden="1">
      <c r="A2595" s="61">
        <v>2590</v>
      </c>
      <c r="B2595" s="38"/>
      <c r="C2595" s="33"/>
      <c r="D2595" s="34"/>
      <c r="E2595" s="35"/>
      <c r="F2595" s="35"/>
      <c r="G2595" s="35">
        <f t="shared" si="42"/>
        <v>0</v>
      </c>
    </row>
    <row r="2596" spans="1:7" s="4" customFormat="1" hidden="1">
      <c r="A2596" s="61">
        <v>2591</v>
      </c>
      <c r="B2596" s="38"/>
      <c r="C2596" s="33"/>
      <c r="D2596" s="34"/>
      <c r="E2596" s="35"/>
      <c r="F2596" s="35"/>
      <c r="G2596" s="35">
        <f t="shared" si="42"/>
        <v>0</v>
      </c>
    </row>
    <row r="2597" spans="1:7" s="4" customFormat="1" hidden="1">
      <c r="A2597" s="61">
        <v>2592</v>
      </c>
      <c r="B2597" s="38"/>
      <c r="C2597" s="33"/>
      <c r="D2597" s="34"/>
      <c r="E2597" s="35"/>
      <c r="F2597" s="35"/>
      <c r="G2597" s="35">
        <f t="shared" si="42"/>
        <v>0</v>
      </c>
    </row>
    <row r="2598" spans="1:7" s="4" customFormat="1" hidden="1">
      <c r="A2598" s="61">
        <v>2593</v>
      </c>
      <c r="B2598" s="38"/>
      <c r="C2598" s="33"/>
      <c r="D2598" s="34"/>
      <c r="E2598" s="35"/>
      <c r="F2598" s="35"/>
      <c r="G2598" s="35">
        <f t="shared" si="42"/>
        <v>0</v>
      </c>
    </row>
    <row r="2599" spans="1:7" s="4" customFormat="1" hidden="1">
      <c r="A2599" s="61">
        <v>2594</v>
      </c>
      <c r="B2599" s="38"/>
      <c r="C2599" s="33"/>
      <c r="D2599" s="34"/>
      <c r="E2599" s="35"/>
      <c r="F2599" s="35"/>
      <c r="G2599" s="35">
        <f t="shared" si="42"/>
        <v>0</v>
      </c>
    </row>
    <row r="2600" spans="1:7" s="4" customFormat="1" hidden="1">
      <c r="A2600" s="61">
        <v>2595</v>
      </c>
      <c r="B2600" s="38"/>
      <c r="C2600" s="33"/>
      <c r="D2600" s="34"/>
      <c r="E2600" s="35"/>
      <c r="F2600" s="35"/>
      <c r="G2600" s="35">
        <f t="shared" si="42"/>
        <v>0</v>
      </c>
    </row>
    <row r="2601" spans="1:7" s="4" customFormat="1" hidden="1">
      <c r="A2601" s="61">
        <v>2596</v>
      </c>
      <c r="B2601" s="38"/>
      <c r="C2601" s="33"/>
      <c r="D2601" s="34"/>
      <c r="E2601" s="35"/>
      <c r="F2601" s="35"/>
      <c r="G2601" s="35">
        <f t="shared" si="42"/>
        <v>0</v>
      </c>
    </row>
    <row r="2602" spans="1:7" s="4" customFormat="1" hidden="1">
      <c r="A2602" s="61">
        <v>2597</v>
      </c>
      <c r="B2602" s="38"/>
      <c r="C2602" s="33"/>
      <c r="D2602" s="34"/>
      <c r="E2602" s="35"/>
      <c r="F2602" s="35"/>
      <c r="G2602" s="35">
        <f t="shared" si="42"/>
        <v>0</v>
      </c>
    </row>
    <row r="2603" spans="1:7" s="4" customFormat="1" hidden="1">
      <c r="A2603" s="61">
        <v>2598</v>
      </c>
      <c r="B2603" s="38"/>
      <c r="C2603" s="33"/>
      <c r="D2603" s="34"/>
      <c r="E2603" s="35"/>
      <c r="F2603" s="35"/>
      <c r="G2603" s="35">
        <f t="shared" si="42"/>
        <v>0</v>
      </c>
    </row>
    <row r="2604" spans="1:7" s="4" customFormat="1" hidden="1">
      <c r="A2604" s="61">
        <v>2599</v>
      </c>
      <c r="B2604" s="38"/>
      <c r="C2604" s="33"/>
      <c r="D2604" s="34"/>
      <c r="E2604" s="35"/>
      <c r="F2604" s="35"/>
      <c r="G2604" s="35">
        <f t="shared" si="42"/>
        <v>0</v>
      </c>
    </row>
    <row r="2605" spans="1:7" s="4" customFormat="1" hidden="1">
      <c r="A2605" s="61">
        <v>2600</v>
      </c>
      <c r="B2605" s="38"/>
      <c r="C2605" s="33"/>
      <c r="D2605" s="34"/>
      <c r="E2605" s="35"/>
      <c r="F2605" s="35"/>
      <c r="G2605" s="35">
        <f t="shared" si="42"/>
        <v>0</v>
      </c>
    </row>
    <row r="2606" spans="1:7" s="4" customFormat="1" hidden="1">
      <c r="A2606" s="61">
        <v>2601</v>
      </c>
      <c r="B2606" s="38"/>
      <c r="C2606" s="33"/>
      <c r="D2606" s="34"/>
      <c r="E2606" s="35"/>
      <c r="F2606" s="35"/>
      <c r="G2606" s="35">
        <f t="shared" si="42"/>
        <v>0</v>
      </c>
    </row>
    <row r="2607" spans="1:7" s="4" customFormat="1" hidden="1">
      <c r="A2607" s="61">
        <v>2602</v>
      </c>
      <c r="B2607" s="38"/>
      <c r="C2607" s="33"/>
      <c r="D2607" s="34"/>
      <c r="E2607" s="35"/>
      <c r="F2607" s="35"/>
      <c r="G2607" s="35">
        <f t="shared" si="42"/>
        <v>0</v>
      </c>
    </row>
    <row r="2608" spans="1:7" s="4" customFormat="1" hidden="1">
      <c r="A2608" s="61">
        <v>2603</v>
      </c>
      <c r="B2608" s="38"/>
      <c r="C2608" s="33"/>
      <c r="D2608" s="34"/>
      <c r="E2608" s="35"/>
      <c r="F2608" s="35"/>
      <c r="G2608" s="35">
        <f t="shared" si="42"/>
        <v>0</v>
      </c>
    </row>
    <row r="2609" spans="1:7" s="4" customFormat="1" hidden="1">
      <c r="A2609" s="61">
        <v>2604</v>
      </c>
      <c r="B2609" s="38"/>
      <c r="C2609" s="33"/>
      <c r="D2609" s="34"/>
      <c r="E2609" s="35"/>
      <c r="F2609" s="35"/>
      <c r="G2609" s="35">
        <f t="shared" si="42"/>
        <v>0</v>
      </c>
    </row>
    <row r="2610" spans="1:7" s="4" customFormat="1" hidden="1">
      <c r="A2610" s="61">
        <v>2605</v>
      </c>
      <c r="B2610" s="38"/>
      <c r="C2610" s="33"/>
      <c r="D2610" s="34"/>
      <c r="E2610" s="35"/>
      <c r="F2610" s="35"/>
      <c r="G2610" s="35">
        <f t="shared" si="42"/>
        <v>0</v>
      </c>
    </row>
    <row r="2611" spans="1:7" s="4" customFormat="1" hidden="1">
      <c r="A2611" s="61">
        <v>2606</v>
      </c>
      <c r="B2611" s="38"/>
      <c r="C2611" s="33"/>
      <c r="D2611" s="34"/>
      <c r="E2611" s="35"/>
      <c r="F2611" s="35"/>
      <c r="G2611" s="35">
        <f t="shared" si="42"/>
        <v>0</v>
      </c>
    </row>
    <row r="2612" spans="1:7" s="4" customFormat="1" hidden="1">
      <c r="A2612" s="61">
        <v>2607</v>
      </c>
      <c r="B2612" s="38"/>
      <c r="C2612" s="33"/>
      <c r="D2612" s="34"/>
      <c r="E2612" s="35"/>
      <c r="F2612" s="35"/>
      <c r="G2612" s="35">
        <f t="shared" si="42"/>
        <v>0</v>
      </c>
    </row>
    <row r="2613" spans="1:7" s="4" customFormat="1" hidden="1">
      <c r="A2613" s="61">
        <v>2608</v>
      </c>
      <c r="B2613" s="38"/>
      <c r="C2613" s="33"/>
      <c r="D2613" s="34"/>
      <c r="E2613" s="35"/>
      <c r="F2613" s="35"/>
      <c r="G2613" s="35">
        <f t="shared" si="42"/>
        <v>0</v>
      </c>
    </row>
    <row r="2614" spans="1:7" s="4" customFormat="1" hidden="1">
      <c r="A2614" s="61">
        <v>2609</v>
      </c>
      <c r="B2614" s="38"/>
      <c r="C2614" s="33"/>
      <c r="D2614" s="34"/>
      <c r="E2614" s="35"/>
      <c r="F2614" s="35"/>
      <c r="G2614" s="35">
        <f t="shared" si="42"/>
        <v>0</v>
      </c>
    </row>
    <row r="2615" spans="1:7" s="4" customFormat="1" hidden="1">
      <c r="A2615" s="61">
        <v>2610</v>
      </c>
      <c r="B2615" s="38"/>
      <c r="C2615" s="33"/>
      <c r="D2615" s="34"/>
      <c r="E2615" s="35"/>
      <c r="F2615" s="35"/>
      <c r="G2615" s="35">
        <f t="shared" si="42"/>
        <v>0</v>
      </c>
    </row>
    <row r="2616" spans="1:7" s="4" customFormat="1" hidden="1">
      <c r="A2616" s="61">
        <v>2611</v>
      </c>
      <c r="B2616" s="38"/>
      <c r="C2616" s="33"/>
      <c r="D2616" s="34"/>
      <c r="E2616" s="35"/>
      <c r="F2616" s="35"/>
      <c r="G2616" s="35">
        <f t="shared" si="42"/>
        <v>0</v>
      </c>
    </row>
    <row r="2617" spans="1:7" s="4" customFormat="1" hidden="1">
      <c r="A2617" s="61">
        <v>2612</v>
      </c>
      <c r="B2617" s="38"/>
      <c r="C2617" s="33"/>
      <c r="D2617" s="34"/>
      <c r="E2617" s="35"/>
      <c r="F2617" s="35"/>
      <c r="G2617" s="35">
        <f t="shared" si="42"/>
        <v>0</v>
      </c>
    </row>
    <row r="2618" spans="1:7" s="4" customFormat="1" hidden="1">
      <c r="A2618" s="61">
        <v>2613</v>
      </c>
      <c r="B2618" s="38"/>
      <c r="C2618" s="33"/>
      <c r="D2618" s="34"/>
      <c r="E2618" s="35"/>
      <c r="F2618" s="35"/>
      <c r="G2618" s="35">
        <f t="shared" si="42"/>
        <v>0</v>
      </c>
    </row>
    <row r="2619" spans="1:7" s="4" customFormat="1" hidden="1">
      <c r="A2619" s="61">
        <v>2614</v>
      </c>
      <c r="B2619" s="38"/>
      <c r="C2619" s="33"/>
      <c r="D2619" s="34"/>
      <c r="E2619" s="35"/>
      <c r="F2619" s="35"/>
      <c r="G2619" s="35">
        <f t="shared" si="42"/>
        <v>0</v>
      </c>
    </row>
    <row r="2620" spans="1:7" s="4" customFormat="1" hidden="1">
      <c r="A2620" s="61">
        <v>2615</v>
      </c>
      <c r="B2620" s="38"/>
      <c r="C2620" s="33"/>
      <c r="D2620" s="34"/>
      <c r="E2620" s="35"/>
      <c r="F2620" s="35"/>
      <c r="G2620" s="35">
        <f t="shared" si="42"/>
        <v>0</v>
      </c>
    </row>
    <row r="2621" spans="1:7" s="4" customFormat="1" hidden="1">
      <c r="A2621" s="61">
        <v>2616</v>
      </c>
      <c r="B2621" s="38"/>
      <c r="C2621" s="33"/>
      <c r="D2621" s="34"/>
      <c r="E2621" s="35"/>
      <c r="F2621" s="35"/>
      <c r="G2621" s="35">
        <f t="shared" si="42"/>
        <v>0</v>
      </c>
    </row>
    <row r="2622" spans="1:7" s="4" customFormat="1" hidden="1">
      <c r="A2622" s="61">
        <v>2617</v>
      </c>
      <c r="B2622" s="38"/>
      <c r="C2622" s="33"/>
      <c r="D2622" s="34"/>
      <c r="E2622" s="35"/>
      <c r="F2622" s="35"/>
      <c r="G2622" s="35">
        <f t="shared" si="42"/>
        <v>0</v>
      </c>
    </row>
    <row r="2623" spans="1:7" s="4" customFormat="1" hidden="1">
      <c r="A2623" s="61">
        <v>2618</v>
      </c>
      <c r="B2623" s="38"/>
      <c r="C2623" s="33"/>
      <c r="D2623" s="34"/>
      <c r="E2623" s="35"/>
      <c r="F2623" s="35"/>
      <c r="G2623" s="35">
        <f t="shared" si="42"/>
        <v>0</v>
      </c>
    </row>
    <row r="2624" spans="1:7" s="4" customFormat="1" hidden="1">
      <c r="A2624" s="61">
        <v>2619</v>
      </c>
      <c r="B2624" s="38"/>
      <c r="C2624" s="33"/>
      <c r="D2624" s="34"/>
      <c r="E2624" s="35"/>
      <c r="F2624" s="35"/>
      <c r="G2624" s="35">
        <f t="shared" si="42"/>
        <v>0</v>
      </c>
    </row>
    <row r="2625" spans="1:7" s="4" customFormat="1" hidden="1">
      <c r="A2625" s="61">
        <v>2620</v>
      </c>
      <c r="B2625" s="38"/>
      <c r="C2625" s="33"/>
      <c r="D2625" s="34"/>
      <c r="E2625" s="35"/>
      <c r="F2625" s="35"/>
      <c r="G2625" s="35">
        <f t="shared" si="42"/>
        <v>0</v>
      </c>
    </row>
    <row r="2626" spans="1:7" s="4" customFormat="1" hidden="1">
      <c r="A2626" s="61">
        <v>2621</v>
      </c>
      <c r="B2626" s="38"/>
      <c r="C2626" s="33"/>
      <c r="D2626" s="34"/>
      <c r="E2626" s="35"/>
      <c r="F2626" s="35"/>
      <c r="G2626" s="35">
        <f t="shared" si="42"/>
        <v>0</v>
      </c>
    </row>
    <row r="2627" spans="1:7" s="4" customFormat="1" hidden="1">
      <c r="A2627" s="61">
        <v>2622</v>
      </c>
      <c r="B2627" s="38"/>
      <c r="C2627" s="33"/>
      <c r="D2627" s="34"/>
      <c r="E2627" s="35"/>
      <c r="F2627" s="35"/>
      <c r="G2627" s="35">
        <f t="shared" si="42"/>
        <v>0</v>
      </c>
    </row>
    <row r="2628" spans="1:7" s="4" customFormat="1" hidden="1">
      <c r="A2628" s="61">
        <v>2623</v>
      </c>
      <c r="B2628" s="38"/>
      <c r="C2628" s="33"/>
      <c r="D2628" s="34"/>
      <c r="E2628" s="35"/>
      <c r="F2628" s="35"/>
      <c r="G2628" s="35">
        <f t="shared" si="42"/>
        <v>0</v>
      </c>
    </row>
    <row r="2629" spans="1:7" s="4" customFormat="1" hidden="1">
      <c r="A2629" s="61">
        <v>2624</v>
      </c>
      <c r="B2629" s="38"/>
      <c r="C2629" s="33"/>
      <c r="D2629" s="34"/>
      <c r="E2629" s="35"/>
      <c r="F2629" s="35"/>
      <c r="G2629" s="35">
        <f t="shared" si="42"/>
        <v>0</v>
      </c>
    </row>
    <row r="2630" spans="1:7" s="4" customFormat="1" hidden="1">
      <c r="A2630" s="61">
        <v>2625</v>
      </c>
      <c r="B2630" s="38"/>
      <c r="C2630" s="33"/>
      <c r="D2630" s="34"/>
      <c r="E2630" s="35"/>
      <c r="F2630" s="35"/>
      <c r="G2630" s="35">
        <f t="shared" ref="G2630:G2693" si="43">E2630+F2630</f>
        <v>0</v>
      </c>
    </row>
    <row r="2631" spans="1:7" s="4" customFormat="1" hidden="1">
      <c r="A2631" s="61">
        <v>2626</v>
      </c>
      <c r="B2631" s="38"/>
      <c r="C2631" s="33"/>
      <c r="D2631" s="34"/>
      <c r="E2631" s="35"/>
      <c r="F2631" s="35"/>
      <c r="G2631" s="35">
        <f t="shared" si="43"/>
        <v>0</v>
      </c>
    </row>
    <row r="2632" spans="1:7" s="4" customFormat="1" hidden="1">
      <c r="A2632" s="61">
        <v>2627</v>
      </c>
      <c r="B2632" s="38"/>
      <c r="C2632" s="33"/>
      <c r="D2632" s="34"/>
      <c r="E2632" s="35"/>
      <c r="F2632" s="35"/>
      <c r="G2632" s="35">
        <f t="shared" si="43"/>
        <v>0</v>
      </c>
    </row>
    <row r="2633" spans="1:7" s="4" customFormat="1" hidden="1">
      <c r="A2633" s="61">
        <v>2628</v>
      </c>
      <c r="B2633" s="38"/>
      <c r="C2633" s="33"/>
      <c r="D2633" s="34"/>
      <c r="E2633" s="35"/>
      <c r="F2633" s="35"/>
      <c r="G2633" s="35">
        <f t="shared" si="43"/>
        <v>0</v>
      </c>
    </row>
    <row r="2634" spans="1:7" s="4" customFormat="1" hidden="1">
      <c r="A2634" s="61">
        <v>2629</v>
      </c>
      <c r="B2634" s="38"/>
      <c r="C2634" s="33"/>
      <c r="D2634" s="34"/>
      <c r="E2634" s="35"/>
      <c r="F2634" s="35"/>
      <c r="G2634" s="35">
        <f t="shared" si="43"/>
        <v>0</v>
      </c>
    </row>
    <row r="2635" spans="1:7" s="4" customFormat="1" hidden="1">
      <c r="A2635" s="61">
        <v>2630</v>
      </c>
      <c r="B2635" s="38"/>
      <c r="C2635" s="33"/>
      <c r="D2635" s="34"/>
      <c r="E2635" s="35"/>
      <c r="F2635" s="35"/>
      <c r="G2635" s="35">
        <f t="shared" si="43"/>
        <v>0</v>
      </c>
    </row>
    <row r="2636" spans="1:7" s="4" customFormat="1" hidden="1">
      <c r="A2636" s="61">
        <v>2631</v>
      </c>
      <c r="B2636" s="38"/>
      <c r="C2636" s="33"/>
      <c r="D2636" s="34"/>
      <c r="E2636" s="35"/>
      <c r="F2636" s="35"/>
      <c r="G2636" s="35">
        <f t="shared" si="43"/>
        <v>0</v>
      </c>
    </row>
    <row r="2637" spans="1:7" s="4" customFormat="1" hidden="1">
      <c r="A2637" s="61">
        <v>2632</v>
      </c>
      <c r="B2637" s="38"/>
      <c r="C2637" s="33"/>
      <c r="D2637" s="34"/>
      <c r="E2637" s="35"/>
      <c r="F2637" s="35"/>
      <c r="G2637" s="35">
        <f t="shared" si="43"/>
        <v>0</v>
      </c>
    </row>
    <row r="2638" spans="1:7" s="4" customFormat="1" hidden="1">
      <c r="A2638" s="61">
        <v>2633</v>
      </c>
      <c r="B2638" s="38"/>
      <c r="C2638" s="33"/>
      <c r="D2638" s="34"/>
      <c r="E2638" s="35"/>
      <c r="F2638" s="35"/>
      <c r="G2638" s="35">
        <f t="shared" si="43"/>
        <v>0</v>
      </c>
    </row>
    <row r="2639" spans="1:7" s="4" customFormat="1" hidden="1">
      <c r="A2639" s="61">
        <v>2634</v>
      </c>
      <c r="B2639" s="38"/>
      <c r="C2639" s="33"/>
      <c r="D2639" s="34"/>
      <c r="E2639" s="35"/>
      <c r="F2639" s="35"/>
      <c r="G2639" s="35">
        <f t="shared" si="43"/>
        <v>0</v>
      </c>
    </row>
    <row r="2640" spans="1:7" s="4" customFormat="1" hidden="1">
      <c r="A2640" s="61">
        <v>2635</v>
      </c>
      <c r="B2640" s="38"/>
      <c r="C2640" s="33"/>
      <c r="D2640" s="34"/>
      <c r="E2640" s="35"/>
      <c r="F2640" s="35"/>
      <c r="G2640" s="35">
        <f t="shared" si="43"/>
        <v>0</v>
      </c>
    </row>
    <row r="2641" spans="1:7" s="4" customFormat="1" hidden="1">
      <c r="A2641" s="61">
        <v>2636</v>
      </c>
      <c r="B2641" s="38"/>
      <c r="C2641" s="33"/>
      <c r="D2641" s="34"/>
      <c r="E2641" s="35"/>
      <c r="F2641" s="35"/>
      <c r="G2641" s="35">
        <f t="shared" si="43"/>
        <v>0</v>
      </c>
    </row>
    <row r="2642" spans="1:7" s="4" customFormat="1" hidden="1">
      <c r="A2642" s="61">
        <v>2637</v>
      </c>
      <c r="B2642" s="38"/>
      <c r="C2642" s="33"/>
      <c r="D2642" s="34"/>
      <c r="E2642" s="35"/>
      <c r="F2642" s="35"/>
      <c r="G2642" s="35">
        <f t="shared" si="43"/>
        <v>0</v>
      </c>
    </row>
    <row r="2643" spans="1:7" s="4" customFormat="1" hidden="1">
      <c r="A2643" s="61">
        <v>2638</v>
      </c>
      <c r="B2643" s="38"/>
      <c r="C2643" s="33"/>
      <c r="D2643" s="34"/>
      <c r="E2643" s="35"/>
      <c r="F2643" s="35"/>
      <c r="G2643" s="35">
        <f t="shared" si="43"/>
        <v>0</v>
      </c>
    </row>
    <row r="2644" spans="1:7" s="4" customFormat="1" hidden="1">
      <c r="A2644" s="61">
        <v>2639</v>
      </c>
      <c r="B2644" s="38"/>
      <c r="C2644" s="33"/>
      <c r="D2644" s="34"/>
      <c r="E2644" s="35"/>
      <c r="F2644" s="35"/>
      <c r="G2644" s="35">
        <f t="shared" si="43"/>
        <v>0</v>
      </c>
    </row>
    <row r="2645" spans="1:7" s="4" customFormat="1" hidden="1">
      <c r="A2645" s="61">
        <v>2640</v>
      </c>
      <c r="B2645" s="38"/>
      <c r="C2645" s="33"/>
      <c r="D2645" s="34"/>
      <c r="E2645" s="35"/>
      <c r="F2645" s="35"/>
      <c r="G2645" s="35">
        <f t="shared" si="43"/>
        <v>0</v>
      </c>
    </row>
    <row r="2646" spans="1:7" s="4" customFormat="1" hidden="1">
      <c r="A2646" s="61">
        <v>2641</v>
      </c>
      <c r="B2646" s="38"/>
      <c r="C2646" s="33"/>
      <c r="D2646" s="34"/>
      <c r="E2646" s="35"/>
      <c r="F2646" s="35"/>
      <c r="G2646" s="35">
        <f t="shared" si="43"/>
        <v>0</v>
      </c>
    </row>
    <row r="2647" spans="1:7" s="4" customFormat="1" hidden="1">
      <c r="A2647" s="61">
        <v>2642</v>
      </c>
      <c r="B2647" s="38"/>
      <c r="C2647" s="33"/>
      <c r="D2647" s="34"/>
      <c r="E2647" s="35"/>
      <c r="F2647" s="35"/>
      <c r="G2647" s="35">
        <f t="shared" si="43"/>
        <v>0</v>
      </c>
    </row>
    <row r="2648" spans="1:7" s="4" customFormat="1" hidden="1">
      <c r="A2648" s="61">
        <v>2643</v>
      </c>
      <c r="B2648" s="38"/>
      <c r="C2648" s="33"/>
      <c r="D2648" s="34"/>
      <c r="E2648" s="35"/>
      <c r="F2648" s="35"/>
      <c r="G2648" s="35">
        <f t="shared" si="43"/>
        <v>0</v>
      </c>
    </row>
    <row r="2649" spans="1:7" s="4" customFormat="1" hidden="1">
      <c r="A2649" s="61">
        <v>2644</v>
      </c>
      <c r="B2649" s="38"/>
      <c r="C2649" s="33"/>
      <c r="D2649" s="34"/>
      <c r="E2649" s="35"/>
      <c r="F2649" s="35"/>
      <c r="G2649" s="35">
        <f t="shared" si="43"/>
        <v>0</v>
      </c>
    </row>
    <row r="2650" spans="1:7" s="4" customFormat="1" hidden="1">
      <c r="A2650" s="61">
        <v>2645</v>
      </c>
      <c r="B2650" s="38"/>
      <c r="C2650" s="33"/>
      <c r="D2650" s="34"/>
      <c r="E2650" s="35"/>
      <c r="F2650" s="35"/>
      <c r="G2650" s="35">
        <f t="shared" si="43"/>
        <v>0</v>
      </c>
    </row>
    <row r="2651" spans="1:7" s="4" customFormat="1" hidden="1">
      <c r="A2651" s="61">
        <v>2646</v>
      </c>
      <c r="B2651" s="38"/>
      <c r="C2651" s="33"/>
      <c r="D2651" s="34"/>
      <c r="E2651" s="35"/>
      <c r="F2651" s="35"/>
      <c r="G2651" s="35">
        <f t="shared" si="43"/>
        <v>0</v>
      </c>
    </row>
    <row r="2652" spans="1:7" s="4" customFormat="1" hidden="1">
      <c r="A2652" s="61">
        <v>2647</v>
      </c>
      <c r="B2652" s="38"/>
      <c r="C2652" s="33"/>
      <c r="D2652" s="34"/>
      <c r="E2652" s="35"/>
      <c r="F2652" s="35"/>
      <c r="G2652" s="35">
        <f t="shared" si="43"/>
        <v>0</v>
      </c>
    </row>
    <row r="2653" spans="1:7" s="4" customFormat="1" hidden="1">
      <c r="A2653" s="61">
        <v>2648</v>
      </c>
      <c r="B2653" s="38"/>
      <c r="C2653" s="33"/>
      <c r="D2653" s="34"/>
      <c r="E2653" s="35"/>
      <c r="F2653" s="35"/>
      <c r="G2653" s="35">
        <f t="shared" si="43"/>
        <v>0</v>
      </c>
    </row>
    <row r="2654" spans="1:7" s="4" customFormat="1" hidden="1">
      <c r="A2654" s="61">
        <v>2649</v>
      </c>
      <c r="B2654" s="38"/>
      <c r="C2654" s="33"/>
      <c r="D2654" s="34"/>
      <c r="E2654" s="35"/>
      <c r="F2654" s="35"/>
      <c r="G2654" s="35">
        <f t="shared" si="43"/>
        <v>0</v>
      </c>
    </row>
    <row r="2655" spans="1:7" s="4" customFormat="1" hidden="1">
      <c r="A2655" s="61">
        <v>2650</v>
      </c>
      <c r="B2655" s="38"/>
      <c r="C2655" s="33"/>
      <c r="D2655" s="34"/>
      <c r="E2655" s="35"/>
      <c r="F2655" s="35"/>
      <c r="G2655" s="35">
        <f t="shared" si="43"/>
        <v>0</v>
      </c>
    </row>
    <row r="2656" spans="1:7" s="4" customFormat="1" hidden="1">
      <c r="A2656" s="61">
        <v>2651</v>
      </c>
      <c r="B2656" s="38"/>
      <c r="C2656" s="33"/>
      <c r="D2656" s="34"/>
      <c r="E2656" s="35"/>
      <c r="F2656" s="35"/>
      <c r="G2656" s="35">
        <f t="shared" si="43"/>
        <v>0</v>
      </c>
    </row>
    <row r="2657" spans="1:7" s="4" customFormat="1" hidden="1">
      <c r="A2657" s="61">
        <v>2652</v>
      </c>
      <c r="B2657" s="38"/>
      <c r="C2657" s="33"/>
      <c r="D2657" s="34"/>
      <c r="E2657" s="35"/>
      <c r="F2657" s="35"/>
      <c r="G2657" s="35">
        <f t="shared" si="43"/>
        <v>0</v>
      </c>
    </row>
    <row r="2658" spans="1:7" s="4" customFormat="1" hidden="1">
      <c r="A2658" s="61">
        <v>2653</v>
      </c>
      <c r="B2658" s="38"/>
      <c r="C2658" s="33"/>
      <c r="D2658" s="34"/>
      <c r="E2658" s="35"/>
      <c r="F2658" s="35"/>
      <c r="G2658" s="35">
        <f t="shared" si="43"/>
        <v>0</v>
      </c>
    </row>
    <row r="2659" spans="1:7" s="4" customFormat="1" hidden="1">
      <c r="A2659" s="61">
        <v>2654</v>
      </c>
      <c r="B2659" s="38"/>
      <c r="C2659" s="33"/>
      <c r="D2659" s="34"/>
      <c r="E2659" s="35"/>
      <c r="F2659" s="35"/>
      <c r="G2659" s="35">
        <f t="shared" si="43"/>
        <v>0</v>
      </c>
    </row>
    <row r="2660" spans="1:7" s="4" customFormat="1" hidden="1">
      <c r="A2660" s="61">
        <v>2655</v>
      </c>
      <c r="B2660" s="38"/>
      <c r="C2660" s="33"/>
      <c r="D2660" s="34"/>
      <c r="E2660" s="35"/>
      <c r="F2660" s="35"/>
      <c r="G2660" s="35">
        <f t="shared" si="43"/>
        <v>0</v>
      </c>
    </row>
    <row r="2661" spans="1:7" s="4" customFormat="1" hidden="1">
      <c r="A2661" s="61">
        <v>2656</v>
      </c>
      <c r="B2661" s="38"/>
      <c r="C2661" s="33"/>
      <c r="D2661" s="34"/>
      <c r="E2661" s="35"/>
      <c r="F2661" s="35"/>
      <c r="G2661" s="35">
        <f t="shared" si="43"/>
        <v>0</v>
      </c>
    </row>
    <row r="2662" spans="1:7" s="4" customFormat="1" hidden="1">
      <c r="A2662" s="61">
        <v>2657</v>
      </c>
      <c r="B2662" s="38"/>
      <c r="C2662" s="33"/>
      <c r="D2662" s="34"/>
      <c r="E2662" s="35"/>
      <c r="F2662" s="35"/>
      <c r="G2662" s="35">
        <f t="shared" si="43"/>
        <v>0</v>
      </c>
    </row>
    <row r="2663" spans="1:7" s="4" customFormat="1" hidden="1">
      <c r="A2663" s="61">
        <v>2658</v>
      </c>
      <c r="B2663" s="38"/>
      <c r="C2663" s="33"/>
      <c r="D2663" s="34"/>
      <c r="E2663" s="35"/>
      <c r="F2663" s="35"/>
      <c r="G2663" s="35">
        <f t="shared" si="43"/>
        <v>0</v>
      </c>
    </row>
    <row r="2664" spans="1:7" s="4" customFormat="1" hidden="1">
      <c r="A2664" s="61">
        <v>2659</v>
      </c>
      <c r="B2664" s="38"/>
      <c r="C2664" s="33"/>
      <c r="D2664" s="34"/>
      <c r="E2664" s="35"/>
      <c r="F2664" s="35"/>
      <c r="G2664" s="35">
        <f t="shared" si="43"/>
        <v>0</v>
      </c>
    </row>
    <row r="2665" spans="1:7" s="4" customFormat="1" hidden="1">
      <c r="A2665" s="61">
        <v>2660</v>
      </c>
      <c r="B2665" s="38"/>
      <c r="C2665" s="33"/>
      <c r="D2665" s="34"/>
      <c r="E2665" s="35"/>
      <c r="F2665" s="35"/>
      <c r="G2665" s="35">
        <f t="shared" si="43"/>
        <v>0</v>
      </c>
    </row>
    <row r="2666" spans="1:7" s="4" customFormat="1" hidden="1">
      <c r="A2666" s="61">
        <v>2661</v>
      </c>
      <c r="B2666" s="38"/>
      <c r="C2666" s="33"/>
      <c r="D2666" s="34"/>
      <c r="E2666" s="35"/>
      <c r="F2666" s="35"/>
      <c r="G2666" s="35">
        <f t="shared" si="43"/>
        <v>0</v>
      </c>
    </row>
    <row r="2667" spans="1:7" s="4" customFormat="1" hidden="1">
      <c r="A2667" s="61">
        <v>2662</v>
      </c>
      <c r="B2667" s="38"/>
      <c r="C2667" s="33"/>
      <c r="D2667" s="34"/>
      <c r="E2667" s="35"/>
      <c r="F2667" s="35"/>
      <c r="G2667" s="35">
        <f t="shared" si="43"/>
        <v>0</v>
      </c>
    </row>
    <row r="2668" spans="1:7" s="4" customFormat="1" hidden="1">
      <c r="A2668" s="61">
        <v>2663</v>
      </c>
      <c r="B2668" s="38"/>
      <c r="C2668" s="33"/>
      <c r="D2668" s="34"/>
      <c r="E2668" s="35"/>
      <c r="F2668" s="35"/>
      <c r="G2668" s="35">
        <f t="shared" si="43"/>
        <v>0</v>
      </c>
    </row>
    <row r="2669" spans="1:7" s="4" customFormat="1" hidden="1">
      <c r="A2669" s="61">
        <v>2664</v>
      </c>
      <c r="B2669" s="38"/>
      <c r="C2669" s="33"/>
      <c r="D2669" s="34"/>
      <c r="E2669" s="35"/>
      <c r="F2669" s="35"/>
      <c r="G2669" s="35">
        <f t="shared" si="43"/>
        <v>0</v>
      </c>
    </row>
    <row r="2670" spans="1:7" s="4" customFormat="1" hidden="1">
      <c r="A2670" s="61">
        <v>2665</v>
      </c>
      <c r="B2670" s="38"/>
      <c r="C2670" s="33"/>
      <c r="D2670" s="34"/>
      <c r="E2670" s="35"/>
      <c r="F2670" s="35"/>
      <c r="G2670" s="35">
        <f t="shared" si="43"/>
        <v>0</v>
      </c>
    </row>
    <row r="2671" spans="1:7" s="4" customFormat="1" hidden="1">
      <c r="A2671" s="61">
        <v>2666</v>
      </c>
      <c r="B2671" s="38"/>
      <c r="C2671" s="33"/>
      <c r="D2671" s="34"/>
      <c r="E2671" s="35"/>
      <c r="F2671" s="35"/>
      <c r="G2671" s="35">
        <f t="shared" si="43"/>
        <v>0</v>
      </c>
    </row>
    <row r="2672" spans="1:7" s="4" customFormat="1" hidden="1">
      <c r="A2672" s="61">
        <v>2667</v>
      </c>
      <c r="B2672" s="38"/>
      <c r="C2672" s="33"/>
      <c r="D2672" s="34"/>
      <c r="E2672" s="35"/>
      <c r="F2672" s="35"/>
      <c r="G2672" s="35">
        <f t="shared" si="43"/>
        <v>0</v>
      </c>
    </row>
    <row r="2673" spans="1:7" s="4" customFormat="1" hidden="1">
      <c r="A2673" s="61">
        <v>2668</v>
      </c>
      <c r="B2673" s="38"/>
      <c r="C2673" s="33"/>
      <c r="D2673" s="34"/>
      <c r="E2673" s="35"/>
      <c r="F2673" s="35"/>
      <c r="G2673" s="35">
        <f t="shared" si="43"/>
        <v>0</v>
      </c>
    </row>
    <row r="2674" spans="1:7" s="4" customFormat="1" hidden="1">
      <c r="A2674" s="61">
        <v>2669</v>
      </c>
      <c r="B2674" s="38"/>
      <c r="C2674" s="33"/>
      <c r="D2674" s="34"/>
      <c r="E2674" s="35"/>
      <c r="F2674" s="35"/>
      <c r="G2674" s="35">
        <f t="shared" si="43"/>
        <v>0</v>
      </c>
    </row>
    <row r="2675" spans="1:7" s="4" customFormat="1" hidden="1">
      <c r="A2675" s="61">
        <v>2670</v>
      </c>
      <c r="B2675" s="38"/>
      <c r="C2675" s="33"/>
      <c r="D2675" s="34"/>
      <c r="E2675" s="35"/>
      <c r="F2675" s="35"/>
      <c r="G2675" s="35">
        <f t="shared" si="43"/>
        <v>0</v>
      </c>
    </row>
    <row r="2676" spans="1:7" s="4" customFormat="1" hidden="1">
      <c r="A2676" s="61">
        <v>2671</v>
      </c>
      <c r="B2676" s="38"/>
      <c r="C2676" s="33"/>
      <c r="D2676" s="34"/>
      <c r="E2676" s="35"/>
      <c r="F2676" s="35"/>
      <c r="G2676" s="35">
        <f t="shared" si="43"/>
        <v>0</v>
      </c>
    </row>
    <row r="2677" spans="1:7" s="4" customFormat="1" hidden="1">
      <c r="A2677" s="61">
        <v>2672</v>
      </c>
      <c r="B2677" s="38"/>
      <c r="C2677" s="33"/>
      <c r="D2677" s="34"/>
      <c r="E2677" s="35"/>
      <c r="F2677" s="35"/>
      <c r="G2677" s="35">
        <f t="shared" si="43"/>
        <v>0</v>
      </c>
    </row>
    <row r="2678" spans="1:7" s="4" customFormat="1" hidden="1">
      <c r="A2678" s="61">
        <v>2673</v>
      </c>
      <c r="B2678" s="38"/>
      <c r="C2678" s="33"/>
      <c r="D2678" s="34"/>
      <c r="E2678" s="35"/>
      <c r="F2678" s="35"/>
      <c r="G2678" s="35">
        <f t="shared" si="43"/>
        <v>0</v>
      </c>
    </row>
    <row r="2679" spans="1:7" s="4" customFormat="1" hidden="1">
      <c r="A2679" s="61">
        <v>2674</v>
      </c>
      <c r="B2679" s="38"/>
      <c r="C2679" s="33"/>
      <c r="D2679" s="34"/>
      <c r="E2679" s="35"/>
      <c r="F2679" s="35"/>
      <c r="G2679" s="35">
        <f t="shared" si="43"/>
        <v>0</v>
      </c>
    </row>
    <row r="2680" spans="1:7" s="4" customFormat="1" hidden="1">
      <c r="A2680" s="61">
        <v>2675</v>
      </c>
      <c r="B2680" s="38"/>
      <c r="C2680" s="33"/>
      <c r="D2680" s="34"/>
      <c r="E2680" s="35"/>
      <c r="F2680" s="35"/>
      <c r="G2680" s="35">
        <f t="shared" si="43"/>
        <v>0</v>
      </c>
    </row>
    <row r="2681" spans="1:7" s="4" customFormat="1" hidden="1">
      <c r="A2681" s="61">
        <v>2676</v>
      </c>
      <c r="B2681" s="38"/>
      <c r="C2681" s="33"/>
      <c r="D2681" s="34"/>
      <c r="E2681" s="35"/>
      <c r="F2681" s="35"/>
      <c r="G2681" s="35">
        <f t="shared" si="43"/>
        <v>0</v>
      </c>
    </row>
    <row r="2682" spans="1:7" s="4" customFormat="1" hidden="1">
      <c r="A2682" s="61">
        <v>2677</v>
      </c>
      <c r="B2682" s="38"/>
      <c r="C2682" s="33"/>
      <c r="D2682" s="34"/>
      <c r="E2682" s="35"/>
      <c r="F2682" s="35"/>
      <c r="G2682" s="35">
        <f t="shared" si="43"/>
        <v>0</v>
      </c>
    </row>
    <row r="2683" spans="1:7" s="4" customFormat="1" hidden="1">
      <c r="A2683" s="61">
        <v>2678</v>
      </c>
      <c r="B2683" s="38"/>
      <c r="C2683" s="33"/>
      <c r="D2683" s="34"/>
      <c r="E2683" s="35"/>
      <c r="F2683" s="35"/>
      <c r="G2683" s="35">
        <f t="shared" si="43"/>
        <v>0</v>
      </c>
    </row>
    <row r="2684" spans="1:7" s="4" customFormat="1" hidden="1">
      <c r="A2684" s="61">
        <v>2679</v>
      </c>
      <c r="B2684" s="38"/>
      <c r="C2684" s="33"/>
      <c r="D2684" s="34"/>
      <c r="E2684" s="35"/>
      <c r="F2684" s="35"/>
      <c r="G2684" s="35">
        <f t="shared" si="43"/>
        <v>0</v>
      </c>
    </row>
    <row r="2685" spans="1:7" s="4" customFormat="1" hidden="1">
      <c r="A2685" s="61">
        <v>2680</v>
      </c>
      <c r="B2685" s="38"/>
      <c r="C2685" s="33"/>
      <c r="D2685" s="34"/>
      <c r="E2685" s="35"/>
      <c r="F2685" s="35"/>
      <c r="G2685" s="35">
        <f t="shared" si="43"/>
        <v>0</v>
      </c>
    </row>
    <row r="2686" spans="1:7" s="4" customFormat="1" hidden="1">
      <c r="A2686" s="61">
        <v>2681</v>
      </c>
      <c r="B2686" s="38"/>
      <c r="C2686" s="33"/>
      <c r="D2686" s="34"/>
      <c r="E2686" s="35"/>
      <c r="F2686" s="35"/>
      <c r="G2686" s="35">
        <f t="shared" si="43"/>
        <v>0</v>
      </c>
    </row>
    <row r="2687" spans="1:7" s="4" customFormat="1" hidden="1">
      <c r="A2687" s="61">
        <v>2682</v>
      </c>
      <c r="B2687" s="38"/>
      <c r="C2687" s="33"/>
      <c r="D2687" s="34"/>
      <c r="E2687" s="35"/>
      <c r="F2687" s="35"/>
      <c r="G2687" s="35">
        <f t="shared" si="43"/>
        <v>0</v>
      </c>
    </row>
    <row r="2688" spans="1:7" s="4" customFormat="1" hidden="1">
      <c r="A2688" s="61">
        <v>2683</v>
      </c>
      <c r="B2688" s="38"/>
      <c r="C2688" s="33"/>
      <c r="D2688" s="34"/>
      <c r="E2688" s="35"/>
      <c r="F2688" s="35"/>
      <c r="G2688" s="35">
        <f t="shared" si="43"/>
        <v>0</v>
      </c>
    </row>
    <row r="2689" spans="1:7" s="4" customFormat="1" hidden="1">
      <c r="A2689" s="61">
        <v>2684</v>
      </c>
      <c r="B2689" s="38"/>
      <c r="C2689" s="33"/>
      <c r="D2689" s="34"/>
      <c r="E2689" s="35"/>
      <c r="F2689" s="35"/>
      <c r="G2689" s="35">
        <f t="shared" si="43"/>
        <v>0</v>
      </c>
    </row>
    <row r="2690" spans="1:7" s="4" customFormat="1" hidden="1">
      <c r="A2690" s="61">
        <v>2685</v>
      </c>
      <c r="B2690" s="38"/>
      <c r="C2690" s="33"/>
      <c r="D2690" s="34"/>
      <c r="E2690" s="35"/>
      <c r="F2690" s="35"/>
      <c r="G2690" s="35">
        <f t="shared" si="43"/>
        <v>0</v>
      </c>
    </row>
    <row r="2691" spans="1:7" s="4" customFormat="1" hidden="1">
      <c r="A2691" s="61">
        <v>2686</v>
      </c>
      <c r="B2691" s="38"/>
      <c r="C2691" s="33"/>
      <c r="D2691" s="34"/>
      <c r="E2691" s="35"/>
      <c r="F2691" s="35"/>
      <c r="G2691" s="35">
        <f t="shared" si="43"/>
        <v>0</v>
      </c>
    </row>
    <row r="2692" spans="1:7" s="4" customFormat="1" hidden="1">
      <c r="A2692" s="61">
        <v>2687</v>
      </c>
      <c r="B2692" s="38"/>
      <c r="C2692" s="33"/>
      <c r="D2692" s="34"/>
      <c r="E2692" s="35"/>
      <c r="F2692" s="35"/>
      <c r="G2692" s="35">
        <f t="shared" si="43"/>
        <v>0</v>
      </c>
    </row>
    <row r="2693" spans="1:7" s="4" customFormat="1" hidden="1">
      <c r="A2693" s="61">
        <v>2688</v>
      </c>
      <c r="B2693" s="38"/>
      <c r="C2693" s="33"/>
      <c r="D2693" s="34"/>
      <c r="E2693" s="35"/>
      <c r="F2693" s="35"/>
      <c r="G2693" s="35">
        <f t="shared" si="43"/>
        <v>0</v>
      </c>
    </row>
    <row r="2694" spans="1:7" s="4" customFormat="1" hidden="1">
      <c r="A2694" s="61">
        <v>2689</v>
      </c>
      <c r="B2694" s="38"/>
      <c r="C2694" s="33"/>
      <c r="D2694" s="34"/>
      <c r="E2694" s="35"/>
      <c r="F2694" s="35"/>
      <c r="G2694" s="35">
        <f t="shared" ref="G2694:G2757" si="44">E2694+F2694</f>
        <v>0</v>
      </c>
    </row>
    <row r="2695" spans="1:7" s="4" customFormat="1" hidden="1">
      <c r="A2695" s="61">
        <v>2690</v>
      </c>
      <c r="B2695" s="38"/>
      <c r="C2695" s="33"/>
      <c r="D2695" s="34"/>
      <c r="E2695" s="35"/>
      <c r="F2695" s="35"/>
      <c r="G2695" s="35">
        <f t="shared" si="44"/>
        <v>0</v>
      </c>
    </row>
    <row r="2696" spans="1:7" s="4" customFormat="1" hidden="1">
      <c r="A2696" s="61">
        <v>2691</v>
      </c>
      <c r="B2696" s="38"/>
      <c r="C2696" s="33"/>
      <c r="D2696" s="34"/>
      <c r="E2696" s="35"/>
      <c r="F2696" s="35"/>
      <c r="G2696" s="35">
        <f t="shared" si="44"/>
        <v>0</v>
      </c>
    </row>
    <row r="2697" spans="1:7" s="4" customFormat="1" hidden="1">
      <c r="A2697" s="61">
        <v>2692</v>
      </c>
      <c r="B2697" s="38"/>
      <c r="C2697" s="33"/>
      <c r="D2697" s="34"/>
      <c r="E2697" s="35"/>
      <c r="F2697" s="35"/>
      <c r="G2697" s="35">
        <f t="shared" si="44"/>
        <v>0</v>
      </c>
    </row>
    <row r="2698" spans="1:7" s="4" customFormat="1" hidden="1">
      <c r="A2698" s="61">
        <v>2693</v>
      </c>
      <c r="B2698" s="38"/>
      <c r="C2698" s="33"/>
      <c r="D2698" s="34"/>
      <c r="E2698" s="35"/>
      <c r="F2698" s="35"/>
      <c r="G2698" s="35">
        <f t="shared" si="44"/>
        <v>0</v>
      </c>
    </row>
    <row r="2699" spans="1:7" s="4" customFormat="1" hidden="1">
      <c r="A2699" s="61">
        <v>2694</v>
      </c>
      <c r="B2699" s="38"/>
      <c r="C2699" s="33"/>
      <c r="D2699" s="34"/>
      <c r="E2699" s="35"/>
      <c r="F2699" s="35"/>
      <c r="G2699" s="35">
        <f t="shared" si="44"/>
        <v>0</v>
      </c>
    </row>
    <row r="2700" spans="1:7" s="4" customFormat="1" hidden="1">
      <c r="A2700" s="61">
        <v>2695</v>
      </c>
      <c r="B2700" s="38"/>
      <c r="C2700" s="33"/>
      <c r="D2700" s="34"/>
      <c r="E2700" s="35"/>
      <c r="F2700" s="35"/>
      <c r="G2700" s="35">
        <f t="shared" si="44"/>
        <v>0</v>
      </c>
    </row>
    <row r="2701" spans="1:7" s="4" customFormat="1" hidden="1">
      <c r="A2701" s="61">
        <v>2696</v>
      </c>
      <c r="B2701" s="38"/>
      <c r="C2701" s="33"/>
      <c r="D2701" s="34"/>
      <c r="E2701" s="35"/>
      <c r="F2701" s="35"/>
      <c r="G2701" s="35">
        <f t="shared" si="44"/>
        <v>0</v>
      </c>
    </row>
    <row r="2702" spans="1:7" s="4" customFormat="1" hidden="1">
      <c r="A2702" s="61">
        <v>2697</v>
      </c>
      <c r="B2702" s="38"/>
      <c r="C2702" s="33"/>
      <c r="D2702" s="34"/>
      <c r="E2702" s="35"/>
      <c r="F2702" s="35"/>
      <c r="G2702" s="35">
        <f t="shared" si="44"/>
        <v>0</v>
      </c>
    </row>
    <row r="2703" spans="1:7" s="4" customFormat="1" hidden="1">
      <c r="A2703" s="61">
        <v>2698</v>
      </c>
      <c r="B2703" s="38"/>
      <c r="C2703" s="33"/>
      <c r="D2703" s="34"/>
      <c r="E2703" s="35"/>
      <c r="F2703" s="35"/>
      <c r="G2703" s="35">
        <f t="shared" si="44"/>
        <v>0</v>
      </c>
    </row>
    <row r="2704" spans="1:7" s="4" customFormat="1" hidden="1">
      <c r="A2704" s="61">
        <v>2699</v>
      </c>
      <c r="B2704" s="38"/>
      <c r="C2704" s="33"/>
      <c r="D2704" s="34"/>
      <c r="E2704" s="35"/>
      <c r="F2704" s="35"/>
      <c r="G2704" s="35">
        <f t="shared" si="44"/>
        <v>0</v>
      </c>
    </row>
    <row r="2705" spans="1:7" s="4" customFormat="1" hidden="1">
      <c r="A2705" s="61">
        <v>2700</v>
      </c>
      <c r="B2705" s="38"/>
      <c r="C2705" s="33"/>
      <c r="D2705" s="34"/>
      <c r="E2705" s="35"/>
      <c r="F2705" s="35"/>
      <c r="G2705" s="35">
        <f t="shared" si="44"/>
        <v>0</v>
      </c>
    </row>
    <row r="2706" spans="1:7" s="4" customFormat="1" hidden="1">
      <c r="A2706" s="61">
        <v>2701</v>
      </c>
      <c r="B2706" s="38"/>
      <c r="C2706" s="33"/>
      <c r="D2706" s="34"/>
      <c r="E2706" s="35"/>
      <c r="F2706" s="35"/>
      <c r="G2706" s="35">
        <f t="shared" si="44"/>
        <v>0</v>
      </c>
    </row>
    <row r="2707" spans="1:7" s="4" customFormat="1" hidden="1">
      <c r="A2707" s="61">
        <v>2702</v>
      </c>
      <c r="B2707" s="38"/>
      <c r="C2707" s="33"/>
      <c r="D2707" s="34"/>
      <c r="E2707" s="35"/>
      <c r="F2707" s="35"/>
      <c r="G2707" s="35">
        <f t="shared" si="44"/>
        <v>0</v>
      </c>
    </row>
    <row r="2708" spans="1:7" s="4" customFormat="1" hidden="1">
      <c r="A2708" s="61">
        <v>2703</v>
      </c>
      <c r="B2708" s="38"/>
      <c r="C2708" s="33"/>
      <c r="D2708" s="34"/>
      <c r="E2708" s="35"/>
      <c r="F2708" s="35"/>
      <c r="G2708" s="35">
        <f t="shared" si="44"/>
        <v>0</v>
      </c>
    </row>
    <row r="2709" spans="1:7" s="4" customFormat="1" hidden="1">
      <c r="A2709" s="61">
        <v>2704</v>
      </c>
      <c r="B2709" s="38"/>
      <c r="C2709" s="33"/>
      <c r="D2709" s="34"/>
      <c r="E2709" s="35"/>
      <c r="F2709" s="35"/>
      <c r="G2709" s="35">
        <f t="shared" si="44"/>
        <v>0</v>
      </c>
    </row>
    <row r="2710" spans="1:7" s="4" customFormat="1" hidden="1">
      <c r="A2710" s="61">
        <v>2705</v>
      </c>
      <c r="B2710" s="38"/>
      <c r="C2710" s="33"/>
      <c r="D2710" s="34"/>
      <c r="E2710" s="35"/>
      <c r="F2710" s="35"/>
      <c r="G2710" s="35">
        <f t="shared" si="44"/>
        <v>0</v>
      </c>
    </row>
    <row r="2711" spans="1:7" s="4" customFormat="1" hidden="1">
      <c r="A2711" s="61">
        <v>2706</v>
      </c>
      <c r="B2711" s="38"/>
      <c r="C2711" s="33"/>
      <c r="D2711" s="34"/>
      <c r="E2711" s="35"/>
      <c r="F2711" s="35"/>
      <c r="G2711" s="35">
        <f t="shared" si="44"/>
        <v>0</v>
      </c>
    </row>
    <row r="2712" spans="1:7" s="4" customFormat="1" hidden="1">
      <c r="A2712" s="61">
        <v>2707</v>
      </c>
      <c r="B2712" s="38"/>
      <c r="C2712" s="33"/>
      <c r="D2712" s="34"/>
      <c r="E2712" s="35"/>
      <c r="F2712" s="35"/>
      <c r="G2712" s="35">
        <f t="shared" si="44"/>
        <v>0</v>
      </c>
    </row>
    <row r="2713" spans="1:7" s="4" customFormat="1" hidden="1">
      <c r="A2713" s="61">
        <v>2708</v>
      </c>
      <c r="B2713" s="38"/>
      <c r="C2713" s="33"/>
      <c r="D2713" s="34"/>
      <c r="E2713" s="35"/>
      <c r="F2713" s="35"/>
      <c r="G2713" s="35">
        <f t="shared" si="44"/>
        <v>0</v>
      </c>
    </row>
    <row r="2714" spans="1:7" s="4" customFormat="1" hidden="1">
      <c r="A2714" s="61">
        <v>2709</v>
      </c>
      <c r="B2714" s="38"/>
      <c r="C2714" s="33"/>
      <c r="D2714" s="34"/>
      <c r="E2714" s="35"/>
      <c r="F2714" s="35"/>
      <c r="G2714" s="35">
        <f t="shared" si="44"/>
        <v>0</v>
      </c>
    </row>
    <row r="2715" spans="1:7" s="4" customFormat="1" hidden="1">
      <c r="A2715" s="61">
        <v>2710</v>
      </c>
      <c r="B2715" s="38"/>
      <c r="C2715" s="33"/>
      <c r="D2715" s="34"/>
      <c r="E2715" s="35"/>
      <c r="F2715" s="35"/>
      <c r="G2715" s="35">
        <f t="shared" si="44"/>
        <v>0</v>
      </c>
    </row>
    <row r="2716" spans="1:7" s="4" customFormat="1" hidden="1">
      <c r="A2716" s="61">
        <v>2711</v>
      </c>
      <c r="B2716" s="38"/>
      <c r="C2716" s="33"/>
      <c r="D2716" s="34"/>
      <c r="E2716" s="35"/>
      <c r="F2716" s="35"/>
      <c r="G2716" s="35">
        <f t="shared" si="44"/>
        <v>0</v>
      </c>
    </row>
    <row r="2717" spans="1:7" s="4" customFormat="1" hidden="1">
      <c r="A2717" s="61">
        <v>2712</v>
      </c>
      <c r="B2717" s="38"/>
      <c r="C2717" s="33"/>
      <c r="D2717" s="34"/>
      <c r="E2717" s="35"/>
      <c r="F2717" s="35"/>
      <c r="G2717" s="35">
        <f t="shared" si="44"/>
        <v>0</v>
      </c>
    </row>
    <row r="2718" spans="1:7" s="4" customFormat="1" hidden="1">
      <c r="A2718" s="61">
        <v>2713</v>
      </c>
      <c r="B2718" s="38"/>
      <c r="C2718" s="33"/>
      <c r="D2718" s="34"/>
      <c r="E2718" s="35"/>
      <c r="F2718" s="35"/>
      <c r="G2718" s="35">
        <f t="shared" si="44"/>
        <v>0</v>
      </c>
    </row>
    <row r="2719" spans="1:7" s="4" customFormat="1" hidden="1">
      <c r="A2719" s="61">
        <v>2714</v>
      </c>
      <c r="B2719" s="38"/>
      <c r="C2719" s="33"/>
      <c r="D2719" s="34"/>
      <c r="E2719" s="35"/>
      <c r="F2719" s="35"/>
      <c r="G2719" s="35">
        <f t="shared" si="44"/>
        <v>0</v>
      </c>
    </row>
    <row r="2720" spans="1:7" s="4" customFormat="1" hidden="1">
      <c r="A2720" s="61">
        <v>2715</v>
      </c>
      <c r="B2720" s="38"/>
      <c r="C2720" s="33"/>
      <c r="D2720" s="34"/>
      <c r="E2720" s="35"/>
      <c r="F2720" s="35"/>
      <c r="G2720" s="35">
        <f t="shared" si="44"/>
        <v>0</v>
      </c>
    </row>
    <row r="2721" spans="1:7" s="4" customFormat="1" hidden="1">
      <c r="A2721" s="61">
        <v>2716</v>
      </c>
      <c r="B2721" s="38"/>
      <c r="C2721" s="33"/>
      <c r="D2721" s="34"/>
      <c r="E2721" s="35"/>
      <c r="F2721" s="35"/>
      <c r="G2721" s="35">
        <f t="shared" si="44"/>
        <v>0</v>
      </c>
    </row>
    <row r="2722" spans="1:7" s="4" customFormat="1" hidden="1">
      <c r="A2722" s="61">
        <v>2717</v>
      </c>
      <c r="B2722" s="38"/>
      <c r="C2722" s="33"/>
      <c r="D2722" s="34"/>
      <c r="E2722" s="35"/>
      <c r="F2722" s="35"/>
      <c r="G2722" s="35">
        <f t="shared" si="44"/>
        <v>0</v>
      </c>
    </row>
    <row r="2723" spans="1:7" s="4" customFormat="1" hidden="1">
      <c r="A2723" s="61">
        <v>2718</v>
      </c>
      <c r="B2723" s="38"/>
      <c r="C2723" s="33"/>
      <c r="D2723" s="34"/>
      <c r="E2723" s="35"/>
      <c r="F2723" s="35"/>
      <c r="G2723" s="35">
        <f t="shared" si="44"/>
        <v>0</v>
      </c>
    </row>
    <row r="2724" spans="1:7" s="4" customFormat="1" hidden="1">
      <c r="A2724" s="61">
        <v>2719</v>
      </c>
      <c r="B2724" s="38"/>
      <c r="C2724" s="33"/>
      <c r="D2724" s="34"/>
      <c r="E2724" s="35"/>
      <c r="F2724" s="35"/>
      <c r="G2724" s="35">
        <f t="shared" si="44"/>
        <v>0</v>
      </c>
    </row>
    <row r="2725" spans="1:7" s="4" customFormat="1" hidden="1">
      <c r="A2725" s="61">
        <v>2720</v>
      </c>
      <c r="B2725" s="38"/>
      <c r="C2725" s="33"/>
      <c r="D2725" s="34"/>
      <c r="E2725" s="35"/>
      <c r="F2725" s="35"/>
      <c r="G2725" s="35">
        <f t="shared" si="44"/>
        <v>0</v>
      </c>
    </row>
    <row r="2726" spans="1:7" s="4" customFormat="1" hidden="1">
      <c r="A2726" s="61">
        <v>2721</v>
      </c>
      <c r="B2726" s="38"/>
      <c r="C2726" s="33"/>
      <c r="D2726" s="34"/>
      <c r="E2726" s="35"/>
      <c r="F2726" s="35"/>
      <c r="G2726" s="35">
        <f t="shared" si="44"/>
        <v>0</v>
      </c>
    </row>
    <row r="2727" spans="1:7" s="4" customFormat="1" hidden="1">
      <c r="A2727" s="61">
        <v>2722</v>
      </c>
      <c r="B2727" s="38"/>
      <c r="C2727" s="33"/>
      <c r="D2727" s="34"/>
      <c r="E2727" s="35"/>
      <c r="F2727" s="35"/>
      <c r="G2727" s="35">
        <f t="shared" si="44"/>
        <v>0</v>
      </c>
    </row>
    <row r="2728" spans="1:7" s="4" customFormat="1" hidden="1">
      <c r="A2728" s="61">
        <v>2723</v>
      </c>
      <c r="B2728" s="38"/>
      <c r="C2728" s="33"/>
      <c r="D2728" s="34"/>
      <c r="E2728" s="35"/>
      <c r="F2728" s="35"/>
      <c r="G2728" s="35">
        <f t="shared" si="44"/>
        <v>0</v>
      </c>
    </row>
    <row r="2729" spans="1:7" s="4" customFormat="1" hidden="1">
      <c r="A2729" s="61">
        <v>2724</v>
      </c>
      <c r="B2729" s="38"/>
      <c r="C2729" s="33"/>
      <c r="D2729" s="34"/>
      <c r="E2729" s="35"/>
      <c r="F2729" s="35"/>
      <c r="G2729" s="35">
        <f t="shared" si="44"/>
        <v>0</v>
      </c>
    </row>
    <row r="2730" spans="1:7" s="4" customFormat="1" hidden="1">
      <c r="A2730" s="61">
        <v>2725</v>
      </c>
      <c r="B2730" s="38"/>
      <c r="C2730" s="33"/>
      <c r="D2730" s="34"/>
      <c r="E2730" s="35"/>
      <c r="F2730" s="35"/>
      <c r="G2730" s="35">
        <f t="shared" si="44"/>
        <v>0</v>
      </c>
    </row>
    <row r="2731" spans="1:7" s="4" customFormat="1" hidden="1">
      <c r="A2731" s="61">
        <v>2726</v>
      </c>
      <c r="B2731" s="38"/>
      <c r="C2731" s="33"/>
      <c r="D2731" s="34"/>
      <c r="E2731" s="35"/>
      <c r="F2731" s="35"/>
      <c r="G2731" s="35">
        <f t="shared" si="44"/>
        <v>0</v>
      </c>
    </row>
    <row r="2732" spans="1:7" s="4" customFormat="1" hidden="1">
      <c r="A2732" s="61">
        <v>2727</v>
      </c>
      <c r="B2732" s="38"/>
      <c r="C2732" s="33"/>
      <c r="D2732" s="34"/>
      <c r="E2732" s="35"/>
      <c r="F2732" s="35"/>
      <c r="G2732" s="35">
        <f t="shared" si="44"/>
        <v>0</v>
      </c>
    </row>
    <row r="2733" spans="1:7" s="4" customFormat="1" hidden="1">
      <c r="A2733" s="61">
        <v>2728</v>
      </c>
      <c r="B2733" s="38"/>
      <c r="C2733" s="33"/>
      <c r="D2733" s="34"/>
      <c r="E2733" s="35"/>
      <c r="F2733" s="35"/>
      <c r="G2733" s="35">
        <f t="shared" si="44"/>
        <v>0</v>
      </c>
    </row>
    <row r="2734" spans="1:7" s="4" customFormat="1" hidden="1">
      <c r="A2734" s="61">
        <v>2729</v>
      </c>
      <c r="B2734" s="38"/>
      <c r="C2734" s="33"/>
      <c r="D2734" s="34"/>
      <c r="E2734" s="35"/>
      <c r="F2734" s="35"/>
      <c r="G2734" s="35">
        <f t="shared" si="44"/>
        <v>0</v>
      </c>
    </row>
    <row r="2735" spans="1:7" s="4" customFormat="1" hidden="1">
      <c r="A2735" s="61">
        <v>2730</v>
      </c>
      <c r="B2735" s="38"/>
      <c r="C2735" s="33"/>
      <c r="D2735" s="34"/>
      <c r="E2735" s="35"/>
      <c r="F2735" s="35"/>
      <c r="G2735" s="35">
        <f t="shared" si="44"/>
        <v>0</v>
      </c>
    </row>
    <row r="2736" spans="1:7" s="4" customFormat="1" hidden="1">
      <c r="A2736" s="61">
        <v>2731</v>
      </c>
      <c r="B2736" s="38"/>
      <c r="C2736" s="33"/>
      <c r="D2736" s="34"/>
      <c r="E2736" s="35"/>
      <c r="F2736" s="35"/>
      <c r="G2736" s="35">
        <f t="shared" si="44"/>
        <v>0</v>
      </c>
    </row>
    <row r="2737" spans="1:7" s="4" customFormat="1" hidden="1">
      <c r="A2737" s="61">
        <v>2732</v>
      </c>
      <c r="B2737" s="38"/>
      <c r="C2737" s="33"/>
      <c r="D2737" s="34"/>
      <c r="E2737" s="35"/>
      <c r="F2737" s="35"/>
      <c r="G2737" s="35">
        <f t="shared" si="44"/>
        <v>0</v>
      </c>
    </row>
    <row r="2738" spans="1:7" s="4" customFormat="1" hidden="1">
      <c r="A2738" s="61">
        <v>2733</v>
      </c>
      <c r="B2738" s="38"/>
      <c r="C2738" s="33"/>
      <c r="D2738" s="34"/>
      <c r="E2738" s="35"/>
      <c r="F2738" s="35"/>
      <c r="G2738" s="35">
        <f t="shared" si="44"/>
        <v>0</v>
      </c>
    </row>
    <row r="2739" spans="1:7" s="4" customFormat="1" hidden="1">
      <c r="A2739" s="61">
        <v>2734</v>
      </c>
      <c r="B2739" s="38"/>
      <c r="C2739" s="33"/>
      <c r="D2739" s="34"/>
      <c r="E2739" s="35"/>
      <c r="F2739" s="35"/>
      <c r="G2739" s="35">
        <f t="shared" si="44"/>
        <v>0</v>
      </c>
    </row>
    <row r="2740" spans="1:7" s="4" customFormat="1" hidden="1">
      <c r="A2740" s="61">
        <v>2735</v>
      </c>
      <c r="B2740" s="38"/>
      <c r="C2740" s="33"/>
      <c r="D2740" s="34"/>
      <c r="E2740" s="35"/>
      <c r="F2740" s="35"/>
      <c r="G2740" s="35">
        <f t="shared" si="44"/>
        <v>0</v>
      </c>
    </row>
    <row r="2741" spans="1:7" s="4" customFormat="1" hidden="1">
      <c r="A2741" s="61">
        <v>2736</v>
      </c>
      <c r="B2741" s="38"/>
      <c r="C2741" s="33"/>
      <c r="D2741" s="34"/>
      <c r="E2741" s="35"/>
      <c r="F2741" s="35"/>
      <c r="G2741" s="35">
        <f t="shared" si="44"/>
        <v>0</v>
      </c>
    </row>
    <row r="2742" spans="1:7" s="4" customFormat="1" hidden="1">
      <c r="A2742" s="61">
        <v>2737</v>
      </c>
      <c r="B2742" s="38"/>
      <c r="C2742" s="33"/>
      <c r="D2742" s="34"/>
      <c r="E2742" s="35"/>
      <c r="F2742" s="35"/>
      <c r="G2742" s="35">
        <f t="shared" si="44"/>
        <v>0</v>
      </c>
    </row>
    <row r="2743" spans="1:7" s="4" customFormat="1" hidden="1">
      <c r="A2743" s="61">
        <v>2738</v>
      </c>
      <c r="B2743" s="38"/>
      <c r="C2743" s="33"/>
      <c r="D2743" s="34"/>
      <c r="E2743" s="35"/>
      <c r="F2743" s="35"/>
      <c r="G2743" s="35">
        <f t="shared" si="44"/>
        <v>0</v>
      </c>
    </row>
    <row r="2744" spans="1:7" s="4" customFormat="1" hidden="1">
      <c r="A2744" s="61">
        <v>2739</v>
      </c>
      <c r="B2744" s="38"/>
      <c r="C2744" s="33"/>
      <c r="D2744" s="34"/>
      <c r="E2744" s="35"/>
      <c r="F2744" s="35"/>
      <c r="G2744" s="35">
        <f t="shared" si="44"/>
        <v>0</v>
      </c>
    </row>
    <row r="2745" spans="1:7" s="4" customFormat="1" hidden="1">
      <c r="A2745" s="61">
        <v>2740</v>
      </c>
      <c r="B2745" s="38"/>
      <c r="C2745" s="33"/>
      <c r="D2745" s="34"/>
      <c r="E2745" s="35"/>
      <c r="F2745" s="35"/>
      <c r="G2745" s="35">
        <f t="shared" si="44"/>
        <v>0</v>
      </c>
    </row>
    <row r="2746" spans="1:7" s="4" customFormat="1" hidden="1">
      <c r="A2746" s="61">
        <v>2741</v>
      </c>
      <c r="B2746" s="38"/>
      <c r="C2746" s="33"/>
      <c r="D2746" s="34"/>
      <c r="E2746" s="35"/>
      <c r="F2746" s="35"/>
      <c r="G2746" s="35">
        <f t="shared" si="44"/>
        <v>0</v>
      </c>
    </row>
    <row r="2747" spans="1:7" s="4" customFormat="1" hidden="1">
      <c r="A2747" s="61">
        <v>2742</v>
      </c>
      <c r="B2747" s="38"/>
      <c r="C2747" s="33"/>
      <c r="D2747" s="34"/>
      <c r="E2747" s="35"/>
      <c r="F2747" s="35"/>
      <c r="G2747" s="35">
        <f t="shared" si="44"/>
        <v>0</v>
      </c>
    </row>
    <row r="2748" spans="1:7" s="4" customFormat="1" hidden="1">
      <c r="A2748" s="61">
        <v>2743</v>
      </c>
      <c r="B2748" s="38"/>
      <c r="C2748" s="33"/>
      <c r="D2748" s="34"/>
      <c r="E2748" s="35"/>
      <c r="F2748" s="35"/>
      <c r="G2748" s="35">
        <f t="shared" si="44"/>
        <v>0</v>
      </c>
    </row>
    <row r="2749" spans="1:7" s="4" customFormat="1" hidden="1">
      <c r="A2749" s="61">
        <v>2744</v>
      </c>
      <c r="B2749" s="38"/>
      <c r="C2749" s="33"/>
      <c r="D2749" s="34"/>
      <c r="E2749" s="35"/>
      <c r="F2749" s="35"/>
      <c r="G2749" s="35">
        <f t="shared" si="44"/>
        <v>0</v>
      </c>
    </row>
    <row r="2750" spans="1:7" s="4" customFormat="1" hidden="1">
      <c r="A2750" s="61">
        <v>2745</v>
      </c>
      <c r="B2750" s="38"/>
      <c r="C2750" s="33"/>
      <c r="D2750" s="34"/>
      <c r="E2750" s="35"/>
      <c r="F2750" s="35"/>
      <c r="G2750" s="35">
        <f t="shared" si="44"/>
        <v>0</v>
      </c>
    </row>
    <row r="2751" spans="1:7" s="4" customFormat="1" hidden="1">
      <c r="A2751" s="61">
        <v>2746</v>
      </c>
      <c r="B2751" s="38"/>
      <c r="C2751" s="33"/>
      <c r="D2751" s="34"/>
      <c r="E2751" s="35"/>
      <c r="F2751" s="35"/>
      <c r="G2751" s="35">
        <f t="shared" si="44"/>
        <v>0</v>
      </c>
    </row>
    <row r="2752" spans="1:7" s="4" customFormat="1" hidden="1">
      <c r="A2752" s="61">
        <v>2747</v>
      </c>
      <c r="B2752" s="38"/>
      <c r="C2752" s="33"/>
      <c r="D2752" s="34"/>
      <c r="E2752" s="35"/>
      <c r="F2752" s="35"/>
      <c r="G2752" s="35">
        <f t="shared" si="44"/>
        <v>0</v>
      </c>
    </row>
    <row r="2753" spans="1:7" s="4" customFormat="1" hidden="1">
      <c r="A2753" s="61">
        <v>2748</v>
      </c>
      <c r="B2753" s="38"/>
      <c r="C2753" s="33"/>
      <c r="D2753" s="34"/>
      <c r="E2753" s="35"/>
      <c r="F2753" s="35"/>
      <c r="G2753" s="35">
        <f t="shared" si="44"/>
        <v>0</v>
      </c>
    </row>
    <row r="2754" spans="1:7" s="4" customFormat="1" hidden="1">
      <c r="A2754" s="61">
        <v>2749</v>
      </c>
      <c r="B2754" s="38"/>
      <c r="C2754" s="33"/>
      <c r="D2754" s="34"/>
      <c r="E2754" s="35"/>
      <c r="F2754" s="35"/>
      <c r="G2754" s="35">
        <f t="shared" si="44"/>
        <v>0</v>
      </c>
    </row>
    <row r="2755" spans="1:7" s="4" customFormat="1" hidden="1">
      <c r="A2755" s="61">
        <v>2750</v>
      </c>
      <c r="B2755" s="38"/>
      <c r="C2755" s="33"/>
      <c r="D2755" s="34"/>
      <c r="E2755" s="35"/>
      <c r="F2755" s="35"/>
      <c r="G2755" s="35">
        <f t="shared" si="44"/>
        <v>0</v>
      </c>
    </row>
    <row r="2756" spans="1:7" s="4" customFormat="1" hidden="1">
      <c r="A2756" s="61">
        <v>2751</v>
      </c>
      <c r="B2756" s="38"/>
      <c r="C2756" s="33"/>
      <c r="D2756" s="34"/>
      <c r="E2756" s="35"/>
      <c r="F2756" s="35"/>
      <c r="G2756" s="35">
        <f t="shared" si="44"/>
        <v>0</v>
      </c>
    </row>
    <row r="2757" spans="1:7" s="4" customFormat="1" hidden="1">
      <c r="A2757" s="61">
        <v>2752</v>
      </c>
      <c r="B2757" s="38"/>
      <c r="C2757" s="33"/>
      <c r="D2757" s="34"/>
      <c r="E2757" s="35"/>
      <c r="F2757" s="35"/>
      <c r="G2757" s="35">
        <f t="shared" si="44"/>
        <v>0</v>
      </c>
    </row>
    <row r="2758" spans="1:7" s="4" customFormat="1" hidden="1">
      <c r="A2758" s="61">
        <v>2753</v>
      </c>
      <c r="B2758" s="38"/>
      <c r="C2758" s="33"/>
      <c r="D2758" s="34"/>
      <c r="E2758" s="35"/>
      <c r="F2758" s="35"/>
      <c r="G2758" s="35">
        <f t="shared" ref="G2758:G2821" si="45">E2758+F2758</f>
        <v>0</v>
      </c>
    </row>
    <row r="2759" spans="1:7" s="4" customFormat="1" hidden="1">
      <c r="A2759" s="61">
        <v>2754</v>
      </c>
      <c r="B2759" s="38"/>
      <c r="C2759" s="33"/>
      <c r="D2759" s="34"/>
      <c r="E2759" s="35"/>
      <c r="F2759" s="35"/>
      <c r="G2759" s="35">
        <f t="shared" si="45"/>
        <v>0</v>
      </c>
    </row>
    <row r="2760" spans="1:7" s="4" customFormat="1" hidden="1">
      <c r="A2760" s="61">
        <v>2755</v>
      </c>
      <c r="B2760" s="38"/>
      <c r="C2760" s="33"/>
      <c r="D2760" s="34"/>
      <c r="E2760" s="35"/>
      <c r="F2760" s="35"/>
      <c r="G2760" s="35">
        <f t="shared" si="45"/>
        <v>0</v>
      </c>
    </row>
    <row r="2761" spans="1:7" s="4" customFormat="1" hidden="1">
      <c r="A2761" s="61">
        <v>2756</v>
      </c>
      <c r="B2761" s="38"/>
      <c r="C2761" s="33"/>
      <c r="D2761" s="34"/>
      <c r="E2761" s="35"/>
      <c r="F2761" s="35"/>
      <c r="G2761" s="35">
        <f t="shared" si="45"/>
        <v>0</v>
      </c>
    </row>
    <row r="2762" spans="1:7" s="4" customFormat="1" hidden="1">
      <c r="A2762" s="61">
        <v>2757</v>
      </c>
      <c r="B2762" s="38"/>
      <c r="C2762" s="33"/>
      <c r="D2762" s="34"/>
      <c r="E2762" s="35"/>
      <c r="F2762" s="35"/>
      <c r="G2762" s="35">
        <f t="shared" si="45"/>
        <v>0</v>
      </c>
    </row>
    <row r="2763" spans="1:7" s="4" customFormat="1" hidden="1">
      <c r="A2763" s="61">
        <v>2758</v>
      </c>
      <c r="B2763" s="38"/>
      <c r="C2763" s="33"/>
      <c r="D2763" s="34"/>
      <c r="E2763" s="35"/>
      <c r="F2763" s="35"/>
      <c r="G2763" s="35">
        <f t="shared" si="45"/>
        <v>0</v>
      </c>
    </row>
    <row r="2764" spans="1:7" s="4" customFormat="1" hidden="1">
      <c r="A2764" s="61">
        <v>2759</v>
      </c>
      <c r="B2764" s="38"/>
      <c r="C2764" s="33"/>
      <c r="D2764" s="34"/>
      <c r="E2764" s="35"/>
      <c r="F2764" s="35"/>
      <c r="G2764" s="35">
        <f t="shared" si="45"/>
        <v>0</v>
      </c>
    </row>
    <row r="2765" spans="1:7" s="4" customFormat="1" hidden="1">
      <c r="A2765" s="61">
        <v>2760</v>
      </c>
      <c r="B2765" s="38"/>
      <c r="C2765" s="33"/>
      <c r="D2765" s="34"/>
      <c r="E2765" s="35"/>
      <c r="F2765" s="35"/>
      <c r="G2765" s="35">
        <f t="shared" si="45"/>
        <v>0</v>
      </c>
    </row>
    <row r="2766" spans="1:7" s="4" customFormat="1" hidden="1">
      <c r="A2766" s="61">
        <v>2761</v>
      </c>
      <c r="B2766" s="38"/>
      <c r="C2766" s="33"/>
      <c r="D2766" s="34"/>
      <c r="E2766" s="35"/>
      <c r="F2766" s="35"/>
      <c r="G2766" s="35">
        <f t="shared" si="45"/>
        <v>0</v>
      </c>
    </row>
    <row r="2767" spans="1:7" s="4" customFormat="1" hidden="1">
      <c r="A2767" s="61">
        <v>2762</v>
      </c>
      <c r="B2767" s="38"/>
      <c r="C2767" s="33"/>
      <c r="D2767" s="34"/>
      <c r="E2767" s="35"/>
      <c r="F2767" s="35"/>
      <c r="G2767" s="35">
        <f t="shared" si="45"/>
        <v>0</v>
      </c>
    </row>
    <row r="2768" spans="1:7" s="4" customFormat="1" hidden="1">
      <c r="A2768" s="61">
        <v>2763</v>
      </c>
      <c r="B2768" s="38"/>
      <c r="C2768" s="33"/>
      <c r="D2768" s="34"/>
      <c r="E2768" s="35"/>
      <c r="F2768" s="35"/>
      <c r="G2768" s="35">
        <f t="shared" si="45"/>
        <v>0</v>
      </c>
    </row>
    <row r="2769" spans="1:7" s="4" customFormat="1" hidden="1">
      <c r="A2769" s="61">
        <v>2764</v>
      </c>
      <c r="B2769" s="38"/>
      <c r="C2769" s="33"/>
      <c r="D2769" s="34"/>
      <c r="E2769" s="35"/>
      <c r="F2769" s="35"/>
      <c r="G2769" s="35">
        <f t="shared" si="45"/>
        <v>0</v>
      </c>
    </row>
    <row r="2770" spans="1:7" s="4" customFormat="1" hidden="1">
      <c r="A2770" s="61">
        <v>2765</v>
      </c>
      <c r="B2770" s="38"/>
      <c r="C2770" s="33"/>
      <c r="D2770" s="34"/>
      <c r="E2770" s="35"/>
      <c r="F2770" s="35"/>
      <c r="G2770" s="35">
        <f t="shared" si="45"/>
        <v>0</v>
      </c>
    </row>
    <row r="2771" spans="1:7" s="4" customFormat="1" hidden="1">
      <c r="A2771" s="61">
        <v>2766</v>
      </c>
      <c r="B2771" s="38"/>
      <c r="C2771" s="33"/>
      <c r="D2771" s="34"/>
      <c r="E2771" s="35"/>
      <c r="F2771" s="35"/>
      <c r="G2771" s="35">
        <f t="shared" si="45"/>
        <v>0</v>
      </c>
    </row>
    <row r="2772" spans="1:7" s="4" customFormat="1" hidden="1">
      <c r="A2772" s="61">
        <v>2767</v>
      </c>
      <c r="B2772" s="38"/>
      <c r="C2772" s="33"/>
      <c r="D2772" s="34"/>
      <c r="E2772" s="35"/>
      <c r="F2772" s="35"/>
      <c r="G2772" s="35">
        <f t="shared" si="45"/>
        <v>0</v>
      </c>
    </row>
    <row r="2773" spans="1:7" s="4" customFormat="1" hidden="1">
      <c r="A2773" s="61">
        <v>2768</v>
      </c>
      <c r="B2773" s="38"/>
      <c r="C2773" s="33"/>
      <c r="D2773" s="34"/>
      <c r="E2773" s="35"/>
      <c r="F2773" s="35"/>
      <c r="G2773" s="35">
        <f t="shared" si="45"/>
        <v>0</v>
      </c>
    </row>
    <row r="2774" spans="1:7" s="4" customFormat="1" hidden="1">
      <c r="A2774" s="61">
        <v>2769</v>
      </c>
      <c r="B2774" s="38"/>
      <c r="C2774" s="33"/>
      <c r="D2774" s="34"/>
      <c r="E2774" s="35"/>
      <c r="F2774" s="35"/>
      <c r="G2774" s="35">
        <f t="shared" si="45"/>
        <v>0</v>
      </c>
    </row>
    <row r="2775" spans="1:7" s="4" customFormat="1" hidden="1">
      <c r="A2775" s="61">
        <v>2770</v>
      </c>
      <c r="B2775" s="38"/>
      <c r="C2775" s="33"/>
      <c r="D2775" s="34"/>
      <c r="E2775" s="35"/>
      <c r="F2775" s="35"/>
      <c r="G2775" s="35">
        <f t="shared" si="45"/>
        <v>0</v>
      </c>
    </row>
    <row r="2776" spans="1:7" s="4" customFormat="1" hidden="1">
      <c r="A2776" s="61">
        <v>2771</v>
      </c>
      <c r="B2776" s="38"/>
      <c r="C2776" s="33"/>
      <c r="D2776" s="34"/>
      <c r="E2776" s="35"/>
      <c r="F2776" s="35"/>
      <c r="G2776" s="35">
        <f t="shared" si="45"/>
        <v>0</v>
      </c>
    </row>
    <row r="2777" spans="1:7" s="4" customFormat="1" hidden="1">
      <c r="A2777" s="61">
        <v>2772</v>
      </c>
      <c r="B2777" s="38"/>
      <c r="C2777" s="33"/>
      <c r="D2777" s="34"/>
      <c r="E2777" s="35"/>
      <c r="F2777" s="35"/>
      <c r="G2777" s="35">
        <f t="shared" si="45"/>
        <v>0</v>
      </c>
    </row>
    <row r="2778" spans="1:7" s="4" customFormat="1" hidden="1">
      <c r="A2778" s="61">
        <v>2773</v>
      </c>
      <c r="B2778" s="38"/>
      <c r="C2778" s="33"/>
      <c r="D2778" s="34"/>
      <c r="E2778" s="35"/>
      <c r="F2778" s="35"/>
      <c r="G2778" s="35">
        <f t="shared" si="45"/>
        <v>0</v>
      </c>
    </row>
    <row r="2779" spans="1:7" s="4" customFormat="1" hidden="1">
      <c r="A2779" s="61">
        <v>2774</v>
      </c>
      <c r="B2779" s="38"/>
      <c r="C2779" s="33"/>
      <c r="D2779" s="34"/>
      <c r="E2779" s="35"/>
      <c r="F2779" s="35"/>
      <c r="G2779" s="35">
        <f t="shared" si="45"/>
        <v>0</v>
      </c>
    </row>
    <row r="2780" spans="1:7" s="4" customFormat="1" hidden="1">
      <c r="A2780" s="61">
        <v>2775</v>
      </c>
      <c r="B2780" s="38"/>
      <c r="C2780" s="33"/>
      <c r="D2780" s="34"/>
      <c r="E2780" s="35"/>
      <c r="F2780" s="35"/>
      <c r="G2780" s="35">
        <f t="shared" si="45"/>
        <v>0</v>
      </c>
    </row>
    <row r="2781" spans="1:7" s="4" customFormat="1" hidden="1">
      <c r="A2781" s="61">
        <v>2776</v>
      </c>
      <c r="B2781" s="38"/>
      <c r="C2781" s="33"/>
      <c r="D2781" s="34"/>
      <c r="E2781" s="35"/>
      <c r="F2781" s="35"/>
      <c r="G2781" s="35">
        <f t="shared" si="45"/>
        <v>0</v>
      </c>
    </row>
    <row r="2782" spans="1:7" s="4" customFormat="1" hidden="1">
      <c r="A2782" s="61">
        <v>2777</v>
      </c>
      <c r="B2782" s="38"/>
      <c r="C2782" s="33"/>
      <c r="D2782" s="34"/>
      <c r="E2782" s="35"/>
      <c r="F2782" s="35"/>
      <c r="G2782" s="35">
        <f t="shared" si="45"/>
        <v>0</v>
      </c>
    </row>
    <row r="2783" spans="1:7" s="4" customFormat="1" hidden="1">
      <c r="A2783" s="61">
        <v>2778</v>
      </c>
      <c r="B2783" s="38"/>
      <c r="C2783" s="33"/>
      <c r="D2783" s="34"/>
      <c r="E2783" s="35"/>
      <c r="F2783" s="35"/>
      <c r="G2783" s="35">
        <f t="shared" si="45"/>
        <v>0</v>
      </c>
    </row>
    <row r="2784" spans="1:7" s="4" customFormat="1" hidden="1">
      <c r="A2784" s="61">
        <v>2779</v>
      </c>
      <c r="B2784" s="38"/>
      <c r="C2784" s="33"/>
      <c r="D2784" s="34"/>
      <c r="E2784" s="35"/>
      <c r="F2784" s="35"/>
      <c r="G2784" s="35">
        <f t="shared" si="45"/>
        <v>0</v>
      </c>
    </row>
    <row r="2785" spans="1:7" s="4" customFormat="1" hidden="1">
      <c r="A2785" s="61">
        <v>2780</v>
      </c>
      <c r="B2785" s="38"/>
      <c r="C2785" s="33"/>
      <c r="D2785" s="34"/>
      <c r="E2785" s="35"/>
      <c r="F2785" s="35"/>
      <c r="G2785" s="35">
        <f t="shared" si="45"/>
        <v>0</v>
      </c>
    </row>
    <row r="2786" spans="1:7" s="4" customFormat="1" hidden="1">
      <c r="A2786" s="61">
        <v>2781</v>
      </c>
      <c r="B2786" s="38"/>
      <c r="C2786" s="33"/>
      <c r="D2786" s="34"/>
      <c r="E2786" s="35"/>
      <c r="F2786" s="35"/>
      <c r="G2786" s="35">
        <f t="shared" si="45"/>
        <v>0</v>
      </c>
    </row>
    <row r="2787" spans="1:7" s="4" customFormat="1" hidden="1">
      <c r="A2787" s="61">
        <v>2782</v>
      </c>
      <c r="B2787" s="38"/>
      <c r="C2787" s="33"/>
      <c r="D2787" s="34"/>
      <c r="E2787" s="35"/>
      <c r="F2787" s="35"/>
      <c r="G2787" s="35">
        <f t="shared" si="45"/>
        <v>0</v>
      </c>
    </row>
    <row r="2788" spans="1:7" s="4" customFormat="1" hidden="1">
      <c r="A2788" s="61">
        <v>2783</v>
      </c>
      <c r="B2788" s="38"/>
      <c r="C2788" s="33"/>
      <c r="D2788" s="34"/>
      <c r="E2788" s="35"/>
      <c r="F2788" s="35"/>
      <c r="G2788" s="35">
        <f t="shared" si="45"/>
        <v>0</v>
      </c>
    </row>
    <row r="2789" spans="1:7" s="4" customFormat="1" hidden="1">
      <c r="A2789" s="61">
        <v>2784</v>
      </c>
      <c r="B2789" s="38"/>
      <c r="C2789" s="33"/>
      <c r="D2789" s="34"/>
      <c r="E2789" s="35"/>
      <c r="F2789" s="35"/>
      <c r="G2789" s="35">
        <f t="shared" si="45"/>
        <v>0</v>
      </c>
    </row>
    <row r="2790" spans="1:7" s="4" customFormat="1" hidden="1">
      <c r="A2790" s="61">
        <v>2785</v>
      </c>
      <c r="B2790" s="38"/>
      <c r="C2790" s="33"/>
      <c r="D2790" s="34"/>
      <c r="E2790" s="35"/>
      <c r="F2790" s="35"/>
      <c r="G2790" s="35">
        <f t="shared" si="45"/>
        <v>0</v>
      </c>
    </row>
    <row r="2791" spans="1:7" s="4" customFormat="1" hidden="1">
      <c r="A2791" s="61">
        <v>2786</v>
      </c>
      <c r="B2791" s="38"/>
      <c r="C2791" s="33"/>
      <c r="D2791" s="34"/>
      <c r="E2791" s="35"/>
      <c r="F2791" s="35"/>
      <c r="G2791" s="35">
        <f t="shared" si="45"/>
        <v>0</v>
      </c>
    </row>
    <row r="2792" spans="1:7" s="4" customFormat="1" hidden="1">
      <c r="A2792" s="61">
        <v>2787</v>
      </c>
      <c r="B2792" s="38"/>
      <c r="C2792" s="33"/>
      <c r="D2792" s="34"/>
      <c r="E2792" s="35"/>
      <c r="F2792" s="35"/>
      <c r="G2792" s="35">
        <f t="shared" si="45"/>
        <v>0</v>
      </c>
    </row>
    <row r="2793" spans="1:7" s="4" customFormat="1" hidden="1">
      <c r="A2793" s="61">
        <v>2788</v>
      </c>
      <c r="B2793" s="38"/>
      <c r="C2793" s="33"/>
      <c r="D2793" s="34"/>
      <c r="E2793" s="35"/>
      <c r="F2793" s="35"/>
      <c r="G2793" s="35">
        <f t="shared" si="45"/>
        <v>0</v>
      </c>
    </row>
    <row r="2794" spans="1:7" s="4" customFormat="1" hidden="1">
      <c r="A2794" s="61">
        <v>2789</v>
      </c>
      <c r="B2794" s="38"/>
      <c r="C2794" s="33"/>
      <c r="D2794" s="34"/>
      <c r="E2794" s="35"/>
      <c r="F2794" s="35"/>
      <c r="G2794" s="35">
        <f t="shared" si="45"/>
        <v>0</v>
      </c>
    </row>
    <row r="2795" spans="1:7" s="4" customFormat="1" hidden="1">
      <c r="A2795" s="61">
        <v>2790</v>
      </c>
      <c r="B2795" s="38"/>
      <c r="C2795" s="33"/>
      <c r="D2795" s="34"/>
      <c r="E2795" s="35"/>
      <c r="F2795" s="35"/>
      <c r="G2795" s="35">
        <f t="shared" si="45"/>
        <v>0</v>
      </c>
    </row>
    <row r="2796" spans="1:7" s="4" customFormat="1" hidden="1">
      <c r="A2796" s="61">
        <v>2791</v>
      </c>
      <c r="B2796" s="38"/>
      <c r="C2796" s="33"/>
      <c r="D2796" s="34"/>
      <c r="E2796" s="35"/>
      <c r="F2796" s="35"/>
      <c r="G2796" s="35">
        <f t="shared" si="45"/>
        <v>0</v>
      </c>
    </row>
    <row r="2797" spans="1:7" s="4" customFormat="1" hidden="1">
      <c r="A2797" s="61">
        <v>2792</v>
      </c>
      <c r="B2797" s="38"/>
      <c r="C2797" s="33"/>
      <c r="D2797" s="34"/>
      <c r="E2797" s="35"/>
      <c r="F2797" s="35"/>
      <c r="G2797" s="35">
        <f t="shared" si="45"/>
        <v>0</v>
      </c>
    </row>
    <row r="2798" spans="1:7" s="4" customFormat="1" hidden="1">
      <c r="A2798" s="61">
        <v>2793</v>
      </c>
      <c r="B2798" s="38"/>
      <c r="C2798" s="33"/>
      <c r="D2798" s="34"/>
      <c r="E2798" s="35"/>
      <c r="F2798" s="35"/>
      <c r="G2798" s="35">
        <f t="shared" si="45"/>
        <v>0</v>
      </c>
    </row>
    <row r="2799" spans="1:7" s="4" customFormat="1" hidden="1">
      <c r="A2799" s="61">
        <v>2794</v>
      </c>
      <c r="B2799" s="38"/>
      <c r="C2799" s="33"/>
      <c r="D2799" s="34"/>
      <c r="E2799" s="35"/>
      <c r="F2799" s="35"/>
      <c r="G2799" s="35">
        <f t="shared" si="45"/>
        <v>0</v>
      </c>
    </row>
    <row r="2800" spans="1:7" s="4" customFormat="1" hidden="1">
      <c r="A2800" s="61">
        <v>2795</v>
      </c>
      <c r="B2800" s="38"/>
      <c r="C2800" s="33"/>
      <c r="D2800" s="34"/>
      <c r="E2800" s="35"/>
      <c r="F2800" s="35"/>
      <c r="G2800" s="35">
        <f t="shared" si="45"/>
        <v>0</v>
      </c>
    </row>
    <row r="2801" spans="1:7" s="4" customFormat="1" hidden="1">
      <c r="A2801" s="61">
        <v>2796</v>
      </c>
      <c r="B2801" s="38"/>
      <c r="C2801" s="33"/>
      <c r="D2801" s="34"/>
      <c r="E2801" s="35"/>
      <c r="F2801" s="35"/>
      <c r="G2801" s="35">
        <f t="shared" si="45"/>
        <v>0</v>
      </c>
    </row>
    <row r="2802" spans="1:7" s="4" customFormat="1" hidden="1">
      <c r="A2802" s="61">
        <v>2797</v>
      </c>
      <c r="B2802" s="38"/>
      <c r="C2802" s="33"/>
      <c r="D2802" s="34"/>
      <c r="E2802" s="35"/>
      <c r="F2802" s="35"/>
      <c r="G2802" s="35">
        <f t="shared" si="45"/>
        <v>0</v>
      </c>
    </row>
    <row r="2803" spans="1:7" s="4" customFormat="1" hidden="1">
      <c r="A2803" s="61">
        <v>2798</v>
      </c>
      <c r="B2803" s="38"/>
      <c r="C2803" s="33"/>
      <c r="D2803" s="34"/>
      <c r="E2803" s="35"/>
      <c r="F2803" s="35"/>
      <c r="G2803" s="35">
        <f t="shared" si="45"/>
        <v>0</v>
      </c>
    </row>
    <row r="2804" spans="1:7" s="4" customFormat="1" hidden="1">
      <c r="A2804" s="61">
        <v>2799</v>
      </c>
      <c r="B2804" s="38"/>
      <c r="C2804" s="33"/>
      <c r="D2804" s="34"/>
      <c r="E2804" s="35"/>
      <c r="F2804" s="35"/>
      <c r="G2804" s="35">
        <f t="shared" si="45"/>
        <v>0</v>
      </c>
    </row>
    <row r="2805" spans="1:7" s="4" customFormat="1" hidden="1">
      <c r="A2805" s="61">
        <v>2800</v>
      </c>
      <c r="B2805" s="38"/>
      <c r="C2805" s="33"/>
      <c r="D2805" s="34"/>
      <c r="E2805" s="35"/>
      <c r="F2805" s="35"/>
      <c r="G2805" s="35">
        <f t="shared" si="45"/>
        <v>0</v>
      </c>
    </row>
    <row r="2806" spans="1:7" s="4" customFormat="1" hidden="1">
      <c r="A2806" s="61">
        <v>2801</v>
      </c>
      <c r="B2806" s="38"/>
      <c r="C2806" s="33"/>
      <c r="D2806" s="34"/>
      <c r="E2806" s="35"/>
      <c r="F2806" s="35"/>
      <c r="G2806" s="35">
        <f t="shared" si="45"/>
        <v>0</v>
      </c>
    </row>
    <row r="2807" spans="1:7" s="4" customFormat="1" hidden="1">
      <c r="A2807" s="61">
        <v>2802</v>
      </c>
      <c r="B2807" s="38"/>
      <c r="C2807" s="33"/>
      <c r="D2807" s="34"/>
      <c r="E2807" s="35"/>
      <c r="F2807" s="35"/>
      <c r="G2807" s="35">
        <f t="shared" si="45"/>
        <v>0</v>
      </c>
    </row>
    <row r="2808" spans="1:7" s="4" customFormat="1" hidden="1">
      <c r="A2808" s="61">
        <v>2803</v>
      </c>
      <c r="B2808" s="38"/>
      <c r="C2808" s="33"/>
      <c r="D2808" s="34"/>
      <c r="E2808" s="35"/>
      <c r="F2808" s="35"/>
      <c r="G2808" s="35">
        <f t="shared" si="45"/>
        <v>0</v>
      </c>
    </row>
    <row r="2809" spans="1:7" s="4" customFormat="1" hidden="1">
      <c r="A2809" s="61">
        <v>2804</v>
      </c>
      <c r="B2809" s="38"/>
      <c r="C2809" s="33"/>
      <c r="D2809" s="34"/>
      <c r="E2809" s="35"/>
      <c r="F2809" s="35"/>
      <c r="G2809" s="35">
        <f t="shared" si="45"/>
        <v>0</v>
      </c>
    </row>
    <row r="2810" spans="1:7" s="4" customFormat="1" hidden="1">
      <c r="A2810" s="61">
        <v>2805</v>
      </c>
      <c r="B2810" s="38"/>
      <c r="C2810" s="33"/>
      <c r="D2810" s="34"/>
      <c r="E2810" s="35"/>
      <c r="F2810" s="35"/>
      <c r="G2810" s="35">
        <f t="shared" si="45"/>
        <v>0</v>
      </c>
    </row>
    <row r="2811" spans="1:7" s="4" customFormat="1" hidden="1">
      <c r="A2811" s="61">
        <v>2806</v>
      </c>
      <c r="B2811" s="38"/>
      <c r="C2811" s="33"/>
      <c r="D2811" s="34"/>
      <c r="E2811" s="35"/>
      <c r="F2811" s="35"/>
      <c r="G2811" s="35">
        <f t="shared" si="45"/>
        <v>0</v>
      </c>
    </row>
    <row r="2812" spans="1:7" s="4" customFormat="1" hidden="1">
      <c r="A2812" s="61">
        <v>2807</v>
      </c>
      <c r="B2812" s="38"/>
      <c r="C2812" s="33"/>
      <c r="D2812" s="34"/>
      <c r="E2812" s="35"/>
      <c r="F2812" s="35"/>
      <c r="G2812" s="35">
        <f t="shared" si="45"/>
        <v>0</v>
      </c>
    </row>
    <row r="2813" spans="1:7" s="4" customFormat="1" hidden="1">
      <c r="A2813" s="61">
        <v>2808</v>
      </c>
      <c r="B2813" s="38"/>
      <c r="C2813" s="33"/>
      <c r="D2813" s="34"/>
      <c r="E2813" s="35"/>
      <c r="F2813" s="35"/>
      <c r="G2813" s="35">
        <f t="shared" si="45"/>
        <v>0</v>
      </c>
    </row>
    <row r="2814" spans="1:7" s="4" customFormat="1" hidden="1">
      <c r="A2814" s="61">
        <v>2809</v>
      </c>
      <c r="B2814" s="38"/>
      <c r="C2814" s="33"/>
      <c r="D2814" s="34"/>
      <c r="E2814" s="35"/>
      <c r="F2814" s="35"/>
      <c r="G2814" s="35">
        <f t="shared" si="45"/>
        <v>0</v>
      </c>
    </row>
    <row r="2815" spans="1:7" s="4" customFormat="1" hidden="1">
      <c r="A2815" s="61">
        <v>2810</v>
      </c>
      <c r="B2815" s="38"/>
      <c r="C2815" s="33"/>
      <c r="D2815" s="34"/>
      <c r="E2815" s="35"/>
      <c r="F2815" s="35"/>
      <c r="G2815" s="35">
        <f t="shared" si="45"/>
        <v>0</v>
      </c>
    </row>
    <row r="2816" spans="1:7" s="4" customFormat="1" hidden="1">
      <c r="A2816" s="61">
        <v>2811</v>
      </c>
      <c r="B2816" s="38"/>
      <c r="C2816" s="33"/>
      <c r="D2816" s="34"/>
      <c r="E2816" s="35"/>
      <c r="F2816" s="35"/>
      <c r="G2816" s="35">
        <f t="shared" si="45"/>
        <v>0</v>
      </c>
    </row>
    <row r="2817" spans="1:7" s="4" customFormat="1" hidden="1">
      <c r="A2817" s="61">
        <v>2812</v>
      </c>
      <c r="B2817" s="38"/>
      <c r="C2817" s="33"/>
      <c r="D2817" s="34"/>
      <c r="E2817" s="35"/>
      <c r="F2817" s="35"/>
      <c r="G2817" s="35">
        <f t="shared" si="45"/>
        <v>0</v>
      </c>
    </row>
    <row r="2818" spans="1:7" s="4" customFormat="1" hidden="1">
      <c r="A2818" s="61">
        <v>2813</v>
      </c>
      <c r="B2818" s="38"/>
      <c r="C2818" s="33"/>
      <c r="D2818" s="34"/>
      <c r="E2818" s="35"/>
      <c r="F2818" s="35"/>
      <c r="G2818" s="35">
        <f t="shared" si="45"/>
        <v>0</v>
      </c>
    </row>
    <row r="2819" spans="1:7" s="4" customFormat="1" hidden="1">
      <c r="A2819" s="61">
        <v>2814</v>
      </c>
      <c r="B2819" s="38"/>
      <c r="C2819" s="33"/>
      <c r="D2819" s="34"/>
      <c r="E2819" s="35"/>
      <c r="F2819" s="35"/>
      <c r="G2819" s="35">
        <f t="shared" si="45"/>
        <v>0</v>
      </c>
    </row>
    <row r="2820" spans="1:7" s="4" customFormat="1" hidden="1">
      <c r="A2820" s="61">
        <v>2815</v>
      </c>
      <c r="B2820" s="38"/>
      <c r="C2820" s="33"/>
      <c r="D2820" s="34"/>
      <c r="E2820" s="35"/>
      <c r="F2820" s="35"/>
      <c r="G2820" s="35">
        <f t="shared" si="45"/>
        <v>0</v>
      </c>
    </row>
    <row r="2821" spans="1:7" s="4" customFormat="1" hidden="1">
      <c r="A2821" s="61">
        <v>2816</v>
      </c>
      <c r="B2821" s="38"/>
      <c r="C2821" s="33"/>
      <c r="D2821" s="34"/>
      <c r="E2821" s="35"/>
      <c r="F2821" s="35"/>
      <c r="G2821" s="35">
        <f t="shared" si="45"/>
        <v>0</v>
      </c>
    </row>
    <row r="2822" spans="1:7" s="4" customFormat="1" hidden="1">
      <c r="A2822" s="61">
        <v>2817</v>
      </c>
      <c r="B2822" s="38"/>
      <c r="C2822" s="33"/>
      <c r="D2822" s="34"/>
      <c r="E2822" s="35"/>
      <c r="F2822" s="35"/>
      <c r="G2822" s="35">
        <f t="shared" ref="G2822:G2885" si="46">E2822+F2822</f>
        <v>0</v>
      </c>
    </row>
    <row r="2823" spans="1:7" s="4" customFormat="1" hidden="1">
      <c r="A2823" s="61">
        <v>2818</v>
      </c>
      <c r="B2823" s="38"/>
      <c r="C2823" s="33"/>
      <c r="D2823" s="34"/>
      <c r="E2823" s="35"/>
      <c r="F2823" s="35"/>
      <c r="G2823" s="35">
        <f t="shared" si="46"/>
        <v>0</v>
      </c>
    </row>
    <row r="2824" spans="1:7" s="4" customFormat="1" hidden="1">
      <c r="A2824" s="61">
        <v>2819</v>
      </c>
      <c r="B2824" s="38"/>
      <c r="C2824" s="33"/>
      <c r="D2824" s="34"/>
      <c r="E2824" s="35"/>
      <c r="F2824" s="35"/>
      <c r="G2824" s="35">
        <f t="shared" si="46"/>
        <v>0</v>
      </c>
    </row>
    <row r="2825" spans="1:7" s="4" customFormat="1" hidden="1">
      <c r="A2825" s="61">
        <v>2820</v>
      </c>
      <c r="B2825" s="38"/>
      <c r="C2825" s="33"/>
      <c r="D2825" s="34"/>
      <c r="E2825" s="35"/>
      <c r="F2825" s="35"/>
      <c r="G2825" s="35">
        <f t="shared" si="46"/>
        <v>0</v>
      </c>
    </row>
    <row r="2826" spans="1:7" s="4" customFormat="1" hidden="1">
      <c r="A2826" s="61">
        <v>2821</v>
      </c>
      <c r="B2826" s="38"/>
      <c r="C2826" s="33"/>
      <c r="D2826" s="34"/>
      <c r="E2826" s="35"/>
      <c r="F2826" s="35"/>
      <c r="G2826" s="35">
        <f t="shared" si="46"/>
        <v>0</v>
      </c>
    </row>
    <row r="2827" spans="1:7" s="4" customFormat="1" hidden="1">
      <c r="A2827" s="61">
        <v>2822</v>
      </c>
      <c r="B2827" s="38"/>
      <c r="C2827" s="33"/>
      <c r="D2827" s="34"/>
      <c r="E2827" s="35"/>
      <c r="F2827" s="35"/>
      <c r="G2827" s="35">
        <f t="shared" si="46"/>
        <v>0</v>
      </c>
    </row>
    <row r="2828" spans="1:7" s="4" customFormat="1" hidden="1">
      <c r="A2828" s="61">
        <v>2823</v>
      </c>
      <c r="B2828" s="38"/>
      <c r="C2828" s="33"/>
      <c r="D2828" s="34"/>
      <c r="E2828" s="35"/>
      <c r="F2828" s="35"/>
      <c r="G2828" s="35">
        <f t="shared" si="46"/>
        <v>0</v>
      </c>
    </row>
    <row r="2829" spans="1:7" s="4" customFormat="1" hidden="1">
      <c r="A2829" s="61">
        <v>2824</v>
      </c>
      <c r="B2829" s="38"/>
      <c r="C2829" s="33"/>
      <c r="D2829" s="34"/>
      <c r="E2829" s="35"/>
      <c r="F2829" s="35"/>
      <c r="G2829" s="35">
        <f t="shared" si="46"/>
        <v>0</v>
      </c>
    </row>
    <row r="2830" spans="1:7" s="4" customFormat="1" hidden="1">
      <c r="A2830" s="61">
        <v>2825</v>
      </c>
      <c r="B2830" s="38"/>
      <c r="C2830" s="33"/>
      <c r="D2830" s="34"/>
      <c r="E2830" s="35"/>
      <c r="F2830" s="35"/>
      <c r="G2830" s="35">
        <f t="shared" si="46"/>
        <v>0</v>
      </c>
    </row>
    <row r="2831" spans="1:7" s="4" customFormat="1" hidden="1">
      <c r="A2831" s="61">
        <v>2826</v>
      </c>
      <c r="B2831" s="38"/>
      <c r="C2831" s="33"/>
      <c r="D2831" s="34"/>
      <c r="E2831" s="35"/>
      <c r="F2831" s="35"/>
      <c r="G2831" s="35">
        <f t="shared" si="46"/>
        <v>0</v>
      </c>
    </row>
    <row r="2832" spans="1:7" s="4" customFormat="1" hidden="1">
      <c r="A2832" s="61">
        <v>2827</v>
      </c>
      <c r="B2832" s="38"/>
      <c r="C2832" s="33"/>
      <c r="D2832" s="34"/>
      <c r="E2832" s="35"/>
      <c r="F2832" s="35"/>
      <c r="G2832" s="35">
        <f t="shared" si="46"/>
        <v>0</v>
      </c>
    </row>
    <row r="2833" spans="1:7" s="4" customFormat="1" hidden="1">
      <c r="A2833" s="61">
        <v>2828</v>
      </c>
      <c r="B2833" s="38"/>
      <c r="C2833" s="33"/>
      <c r="D2833" s="34"/>
      <c r="E2833" s="35"/>
      <c r="F2833" s="35"/>
      <c r="G2833" s="35">
        <f t="shared" si="46"/>
        <v>0</v>
      </c>
    </row>
    <row r="2834" spans="1:7" s="4" customFormat="1" hidden="1">
      <c r="A2834" s="61">
        <v>2829</v>
      </c>
      <c r="B2834" s="38"/>
      <c r="C2834" s="33"/>
      <c r="D2834" s="34"/>
      <c r="E2834" s="35"/>
      <c r="F2834" s="35"/>
      <c r="G2834" s="35">
        <f t="shared" si="46"/>
        <v>0</v>
      </c>
    </row>
    <row r="2835" spans="1:7" s="4" customFormat="1" hidden="1">
      <c r="A2835" s="61">
        <v>2830</v>
      </c>
      <c r="B2835" s="38"/>
      <c r="C2835" s="33"/>
      <c r="D2835" s="34"/>
      <c r="E2835" s="35"/>
      <c r="F2835" s="35"/>
      <c r="G2835" s="35">
        <f t="shared" si="46"/>
        <v>0</v>
      </c>
    </row>
    <row r="2836" spans="1:7" s="4" customFormat="1" hidden="1">
      <c r="A2836" s="61">
        <v>2831</v>
      </c>
      <c r="B2836" s="38"/>
      <c r="C2836" s="33"/>
      <c r="D2836" s="34"/>
      <c r="E2836" s="35"/>
      <c r="F2836" s="35"/>
      <c r="G2836" s="35">
        <f t="shared" si="46"/>
        <v>0</v>
      </c>
    </row>
    <row r="2837" spans="1:7" s="4" customFormat="1" hidden="1">
      <c r="A2837" s="61">
        <v>2832</v>
      </c>
      <c r="B2837" s="38"/>
      <c r="C2837" s="33"/>
      <c r="D2837" s="34"/>
      <c r="E2837" s="35"/>
      <c r="F2837" s="35"/>
      <c r="G2837" s="35">
        <f t="shared" si="46"/>
        <v>0</v>
      </c>
    </row>
    <row r="2838" spans="1:7" s="4" customFormat="1" hidden="1">
      <c r="A2838" s="61">
        <v>2833</v>
      </c>
      <c r="B2838" s="38"/>
      <c r="C2838" s="33"/>
      <c r="D2838" s="34"/>
      <c r="E2838" s="35"/>
      <c r="F2838" s="35"/>
      <c r="G2838" s="35">
        <f t="shared" si="46"/>
        <v>0</v>
      </c>
    </row>
    <row r="2839" spans="1:7" s="4" customFormat="1" hidden="1">
      <c r="A2839" s="61">
        <v>2834</v>
      </c>
      <c r="B2839" s="38"/>
      <c r="C2839" s="33"/>
      <c r="D2839" s="34"/>
      <c r="E2839" s="35"/>
      <c r="F2839" s="35"/>
      <c r="G2839" s="35">
        <f t="shared" si="46"/>
        <v>0</v>
      </c>
    </row>
    <row r="2840" spans="1:7" s="4" customFormat="1" hidden="1">
      <c r="A2840" s="61">
        <v>2835</v>
      </c>
      <c r="B2840" s="38"/>
      <c r="C2840" s="33"/>
      <c r="D2840" s="34"/>
      <c r="E2840" s="35"/>
      <c r="F2840" s="35"/>
      <c r="G2840" s="35">
        <f t="shared" si="46"/>
        <v>0</v>
      </c>
    </row>
    <row r="2841" spans="1:7" s="4" customFormat="1" hidden="1">
      <c r="A2841" s="61">
        <v>2836</v>
      </c>
      <c r="B2841" s="38"/>
      <c r="C2841" s="33"/>
      <c r="D2841" s="34"/>
      <c r="E2841" s="35"/>
      <c r="F2841" s="35"/>
      <c r="G2841" s="35">
        <f t="shared" si="46"/>
        <v>0</v>
      </c>
    </row>
    <row r="2842" spans="1:7" s="4" customFormat="1" hidden="1">
      <c r="A2842" s="61">
        <v>2837</v>
      </c>
      <c r="B2842" s="38"/>
      <c r="C2842" s="33"/>
      <c r="D2842" s="34"/>
      <c r="E2842" s="35"/>
      <c r="F2842" s="35"/>
      <c r="G2842" s="35">
        <f t="shared" si="46"/>
        <v>0</v>
      </c>
    </row>
    <row r="2843" spans="1:7" s="4" customFormat="1" hidden="1">
      <c r="A2843" s="61">
        <v>2838</v>
      </c>
      <c r="B2843" s="38"/>
      <c r="C2843" s="33"/>
      <c r="D2843" s="34"/>
      <c r="E2843" s="35"/>
      <c r="F2843" s="35"/>
      <c r="G2843" s="35">
        <f t="shared" si="46"/>
        <v>0</v>
      </c>
    </row>
    <row r="2844" spans="1:7" s="4" customFormat="1" hidden="1">
      <c r="A2844" s="61">
        <v>2839</v>
      </c>
      <c r="B2844" s="38"/>
      <c r="C2844" s="33"/>
      <c r="D2844" s="34"/>
      <c r="E2844" s="35"/>
      <c r="F2844" s="35"/>
      <c r="G2844" s="35">
        <f t="shared" si="46"/>
        <v>0</v>
      </c>
    </row>
    <row r="2845" spans="1:7" s="4" customFormat="1" hidden="1">
      <c r="A2845" s="61">
        <v>2840</v>
      </c>
      <c r="B2845" s="38"/>
      <c r="C2845" s="33"/>
      <c r="D2845" s="34"/>
      <c r="E2845" s="35"/>
      <c r="F2845" s="35"/>
      <c r="G2845" s="35">
        <f t="shared" si="46"/>
        <v>0</v>
      </c>
    </row>
    <row r="2846" spans="1:7" s="4" customFormat="1" hidden="1">
      <c r="A2846" s="61">
        <v>2841</v>
      </c>
      <c r="B2846" s="38"/>
      <c r="C2846" s="33"/>
      <c r="D2846" s="34"/>
      <c r="E2846" s="35"/>
      <c r="F2846" s="35"/>
      <c r="G2846" s="35">
        <f t="shared" si="46"/>
        <v>0</v>
      </c>
    </row>
    <row r="2847" spans="1:7" s="4" customFormat="1" hidden="1">
      <c r="A2847" s="61">
        <v>2842</v>
      </c>
      <c r="B2847" s="38"/>
      <c r="C2847" s="33"/>
      <c r="D2847" s="34"/>
      <c r="E2847" s="35"/>
      <c r="F2847" s="35"/>
      <c r="G2847" s="35">
        <f t="shared" si="46"/>
        <v>0</v>
      </c>
    </row>
    <row r="2848" spans="1:7" s="4" customFormat="1" hidden="1">
      <c r="A2848" s="61">
        <v>2843</v>
      </c>
      <c r="B2848" s="38"/>
      <c r="C2848" s="33"/>
      <c r="D2848" s="34"/>
      <c r="E2848" s="35"/>
      <c r="F2848" s="35"/>
      <c r="G2848" s="35">
        <f t="shared" si="46"/>
        <v>0</v>
      </c>
    </row>
    <row r="2849" spans="1:7" s="4" customFormat="1" hidden="1">
      <c r="A2849" s="61">
        <v>2844</v>
      </c>
      <c r="B2849" s="38"/>
      <c r="C2849" s="33"/>
      <c r="D2849" s="34"/>
      <c r="E2849" s="35"/>
      <c r="F2849" s="35"/>
      <c r="G2849" s="35">
        <f t="shared" si="46"/>
        <v>0</v>
      </c>
    </row>
    <row r="2850" spans="1:7" s="4" customFormat="1" hidden="1">
      <c r="A2850" s="61">
        <v>2845</v>
      </c>
      <c r="B2850" s="38"/>
      <c r="C2850" s="33"/>
      <c r="D2850" s="34"/>
      <c r="E2850" s="35"/>
      <c r="F2850" s="35"/>
      <c r="G2850" s="35">
        <f t="shared" si="46"/>
        <v>0</v>
      </c>
    </row>
    <row r="2851" spans="1:7" s="4" customFormat="1" hidden="1">
      <c r="A2851" s="61">
        <v>2846</v>
      </c>
      <c r="B2851" s="38"/>
      <c r="C2851" s="33"/>
      <c r="D2851" s="34"/>
      <c r="E2851" s="35"/>
      <c r="F2851" s="35"/>
      <c r="G2851" s="35">
        <f t="shared" si="46"/>
        <v>0</v>
      </c>
    </row>
    <row r="2852" spans="1:7" s="4" customFormat="1" hidden="1">
      <c r="A2852" s="61">
        <v>2847</v>
      </c>
      <c r="B2852" s="38"/>
      <c r="C2852" s="33"/>
      <c r="D2852" s="34"/>
      <c r="E2852" s="35"/>
      <c r="F2852" s="35"/>
      <c r="G2852" s="35">
        <f t="shared" si="46"/>
        <v>0</v>
      </c>
    </row>
    <row r="2853" spans="1:7" s="4" customFormat="1" hidden="1">
      <c r="A2853" s="61">
        <v>2848</v>
      </c>
      <c r="B2853" s="38"/>
      <c r="C2853" s="33"/>
      <c r="D2853" s="34"/>
      <c r="E2853" s="35"/>
      <c r="F2853" s="35"/>
      <c r="G2853" s="35">
        <f t="shared" si="46"/>
        <v>0</v>
      </c>
    </row>
    <row r="2854" spans="1:7" s="4" customFormat="1" hidden="1">
      <c r="A2854" s="61">
        <v>2849</v>
      </c>
      <c r="B2854" s="38"/>
      <c r="C2854" s="33"/>
      <c r="D2854" s="34"/>
      <c r="E2854" s="35"/>
      <c r="F2854" s="35"/>
      <c r="G2854" s="35">
        <f t="shared" si="46"/>
        <v>0</v>
      </c>
    </row>
    <row r="2855" spans="1:7" s="4" customFormat="1" hidden="1">
      <c r="A2855" s="61">
        <v>2850</v>
      </c>
      <c r="B2855" s="38"/>
      <c r="C2855" s="33"/>
      <c r="D2855" s="34"/>
      <c r="E2855" s="35"/>
      <c r="F2855" s="35"/>
      <c r="G2855" s="35">
        <f t="shared" si="46"/>
        <v>0</v>
      </c>
    </row>
    <row r="2856" spans="1:7" s="4" customFormat="1" hidden="1">
      <c r="A2856" s="61">
        <v>2851</v>
      </c>
      <c r="B2856" s="38"/>
      <c r="C2856" s="33"/>
      <c r="D2856" s="34"/>
      <c r="E2856" s="35"/>
      <c r="F2856" s="35"/>
      <c r="G2856" s="35">
        <f t="shared" si="46"/>
        <v>0</v>
      </c>
    </row>
    <row r="2857" spans="1:7" s="4" customFormat="1" hidden="1">
      <c r="A2857" s="61">
        <v>2852</v>
      </c>
      <c r="B2857" s="38"/>
      <c r="C2857" s="33"/>
      <c r="D2857" s="34"/>
      <c r="E2857" s="35"/>
      <c r="F2857" s="35"/>
      <c r="G2857" s="35">
        <f t="shared" si="46"/>
        <v>0</v>
      </c>
    </row>
    <row r="2858" spans="1:7" s="4" customFormat="1" hidden="1">
      <c r="A2858" s="61">
        <v>2853</v>
      </c>
      <c r="B2858" s="38"/>
      <c r="C2858" s="33"/>
      <c r="D2858" s="34"/>
      <c r="E2858" s="35"/>
      <c r="F2858" s="35"/>
      <c r="G2858" s="35">
        <f t="shared" si="46"/>
        <v>0</v>
      </c>
    </row>
    <row r="2859" spans="1:7" s="4" customFormat="1" hidden="1">
      <c r="A2859" s="61">
        <v>2854</v>
      </c>
      <c r="B2859" s="38"/>
      <c r="C2859" s="33"/>
      <c r="D2859" s="34"/>
      <c r="E2859" s="35"/>
      <c r="F2859" s="35"/>
      <c r="G2859" s="35">
        <f t="shared" si="46"/>
        <v>0</v>
      </c>
    </row>
    <row r="2860" spans="1:7" s="4" customFormat="1" hidden="1">
      <c r="A2860" s="61">
        <v>2855</v>
      </c>
      <c r="B2860" s="38"/>
      <c r="C2860" s="33"/>
      <c r="D2860" s="34"/>
      <c r="E2860" s="35"/>
      <c r="F2860" s="35"/>
      <c r="G2860" s="35">
        <f t="shared" si="46"/>
        <v>0</v>
      </c>
    </row>
    <row r="2861" spans="1:7" s="4" customFormat="1" hidden="1">
      <c r="A2861" s="61">
        <v>2856</v>
      </c>
      <c r="B2861" s="38"/>
      <c r="C2861" s="33"/>
      <c r="D2861" s="34"/>
      <c r="E2861" s="35"/>
      <c r="F2861" s="35"/>
      <c r="G2861" s="35">
        <f t="shared" si="46"/>
        <v>0</v>
      </c>
    </row>
    <row r="2862" spans="1:7" s="4" customFormat="1" hidden="1">
      <c r="A2862" s="61">
        <v>2857</v>
      </c>
      <c r="B2862" s="38"/>
      <c r="C2862" s="33"/>
      <c r="D2862" s="34"/>
      <c r="E2862" s="35"/>
      <c r="F2862" s="35"/>
      <c r="G2862" s="35">
        <f t="shared" si="46"/>
        <v>0</v>
      </c>
    </row>
    <row r="2863" spans="1:7" s="4" customFormat="1" hidden="1">
      <c r="A2863" s="61">
        <v>2858</v>
      </c>
      <c r="B2863" s="38"/>
      <c r="C2863" s="33"/>
      <c r="D2863" s="34"/>
      <c r="E2863" s="35"/>
      <c r="F2863" s="35"/>
      <c r="G2863" s="35">
        <f t="shared" si="46"/>
        <v>0</v>
      </c>
    </row>
    <row r="2864" spans="1:7" s="4" customFormat="1" hidden="1">
      <c r="A2864" s="61">
        <v>2859</v>
      </c>
      <c r="B2864" s="38"/>
      <c r="C2864" s="33"/>
      <c r="D2864" s="34"/>
      <c r="E2864" s="35"/>
      <c r="F2864" s="35"/>
      <c r="G2864" s="35">
        <f t="shared" si="46"/>
        <v>0</v>
      </c>
    </row>
    <row r="2865" spans="1:7" s="4" customFormat="1" hidden="1">
      <c r="A2865" s="61">
        <v>2860</v>
      </c>
      <c r="B2865" s="38"/>
      <c r="C2865" s="33"/>
      <c r="D2865" s="34"/>
      <c r="E2865" s="35"/>
      <c r="F2865" s="35"/>
      <c r="G2865" s="35">
        <f t="shared" si="46"/>
        <v>0</v>
      </c>
    </row>
    <row r="2866" spans="1:7" s="4" customFormat="1" hidden="1">
      <c r="A2866" s="61">
        <v>2861</v>
      </c>
      <c r="B2866" s="38"/>
      <c r="C2866" s="33"/>
      <c r="D2866" s="34"/>
      <c r="E2866" s="35"/>
      <c r="F2866" s="35"/>
      <c r="G2866" s="35">
        <f t="shared" si="46"/>
        <v>0</v>
      </c>
    </row>
    <row r="2867" spans="1:7" s="4" customFormat="1" hidden="1">
      <c r="A2867" s="61">
        <v>2862</v>
      </c>
      <c r="B2867" s="38"/>
      <c r="C2867" s="33"/>
      <c r="D2867" s="34"/>
      <c r="E2867" s="35"/>
      <c r="F2867" s="35"/>
      <c r="G2867" s="35">
        <f t="shared" si="46"/>
        <v>0</v>
      </c>
    </row>
    <row r="2868" spans="1:7" s="4" customFormat="1" hidden="1">
      <c r="A2868" s="61">
        <v>2863</v>
      </c>
      <c r="B2868" s="38"/>
      <c r="C2868" s="33"/>
      <c r="D2868" s="34"/>
      <c r="E2868" s="35"/>
      <c r="F2868" s="35"/>
      <c r="G2868" s="35">
        <f t="shared" si="46"/>
        <v>0</v>
      </c>
    </row>
    <row r="2869" spans="1:7" s="4" customFormat="1" hidden="1">
      <c r="A2869" s="61">
        <v>2864</v>
      </c>
      <c r="B2869" s="38"/>
      <c r="C2869" s="33"/>
      <c r="D2869" s="34"/>
      <c r="E2869" s="35"/>
      <c r="F2869" s="35"/>
      <c r="G2869" s="35">
        <f t="shared" si="46"/>
        <v>0</v>
      </c>
    </row>
    <row r="2870" spans="1:7" s="4" customFormat="1" hidden="1">
      <c r="A2870" s="61">
        <v>2865</v>
      </c>
      <c r="B2870" s="38"/>
      <c r="C2870" s="33"/>
      <c r="D2870" s="34"/>
      <c r="E2870" s="35"/>
      <c r="F2870" s="35"/>
      <c r="G2870" s="35">
        <f t="shared" si="46"/>
        <v>0</v>
      </c>
    </row>
    <row r="2871" spans="1:7" s="4" customFormat="1" hidden="1">
      <c r="A2871" s="61">
        <v>2866</v>
      </c>
      <c r="B2871" s="38"/>
      <c r="C2871" s="33"/>
      <c r="D2871" s="34"/>
      <c r="E2871" s="35"/>
      <c r="F2871" s="35"/>
      <c r="G2871" s="35">
        <f t="shared" si="46"/>
        <v>0</v>
      </c>
    </row>
    <row r="2872" spans="1:7" s="4" customFormat="1" hidden="1">
      <c r="A2872" s="61">
        <v>2867</v>
      </c>
      <c r="B2872" s="38"/>
      <c r="C2872" s="33"/>
      <c r="D2872" s="34"/>
      <c r="E2872" s="35"/>
      <c r="F2872" s="35"/>
      <c r="G2872" s="35">
        <f t="shared" si="46"/>
        <v>0</v>
      </c>
    </row>
    <row r="2873" spans="1:7" s="4" customFormat="1" hidden="1">
      <c r="A2873" s="61">
        <v>2868</v>
      </c>
      <c r="B2873" s="38"/>
      <c r="C2873" s="33"/>
      <c r="D2873" s="34"/>
      <c r="E2873" s="35"/>
      <c r="F2873" s="35"/>
      <c r="G2873" s="35">
        <f t="shared" si="46"/>
        <v>0</v>
      </c>
    </row>
    <row r="2874" spans="1:7" s="4" customFormat="1" hidden="1">
      <c r="A2874" s="61">
        <v>2869</v>
      </c>
      <c r="B2874" s="38"/>
      <c r="C2874" s="33"/>
      <c r="D2874" s="34"/>
      <c r="E2874" s="35"/>
      <c r="F2874" s="35"/>
      <c r="G2874" s="35">
        <f t="shared" si="46"/>
        <v>0</v>
      </c>
    </row>
    <row r="2875" spans="1:7" s="4" customFormat="1" hidden="1">
      <c r="A2875" s="61">
        <v>2870</v>
      </c>
      <c r="B2875" s="38"/>
      <c r="C2875" s="33"/>
      <c r="D2875" s="34"/>
      <c r="E2875" s="35"/>
      <c r="F2875" s="35"/>
      <c r="G2875" s="35">
        <f t="shared" si="46"/>
        <v>0</v>
      </c>
    </row>
    <row r="2876" spans="1:7" s="4" customFormat="1" hidden="1">
      <c r="A2876" s="61">
        <v>2871</v>
      </c>
      <c r="B2876" s="38"/>
      <c r="C2876" s="33"/>
      <c r="D2876" s="34"/>
      <c r="E2876" s="35"/>
      <c r="F2876" s="35"/>
      <c r="G2876" s="35">
        <f t="shared" si="46"/>
        <v>0</v>
      </c>
    </row>
    <row r="2877" spans="1:7" s="4" customFormat="1" hidden="1">
      <c r="A2877" s="61">
        <v>2872</v>
      </c>
      <c r="B2877" s="38"/>
      <c r="C2877" s="33"/>
      <c r="D2877" s="34"/>
      <c r="E2877" s="35"/>
      <c r="F2877" s="35"/>
      <c r="G2877" s="35">
        <f t="shared" si="46"/>
        <v>0</v>
      </c>
    </row>
    <row r="2878" spans="1:7" s="4" customFormat="1" hidden="1">
      <c r="A2878" s="61">
        <v>2873</v>
      </c>
      <c r="B2878" s="38"/>
      <c r="C2878" s="33"/>
      <c r="D2878" s="34"/>
      <c r="E2878" s="35"/>
      <c r="F2878" s="35"/>
      <c r="G2878" s="35">
        <f t="shared" si="46"/>
        <v>0</v>
      </c>
    </row>
    <row r="2879" spans="1:7" s="4" customFormat="1" hidden="1">
      <c r="A2879" s="61">
        <v>2874</v>
      </c>
      <c r="B2879" s="38"/>
      <c r="C2879" s="33"/>
      <c r="D2879" s="34"/>
      <c r="E2879" s="35"/>
      <c r="F2879" s="35"/>
      <c r="G2879" s="35">
        <f t="shared" si="46"/>
        <v>0</v>
      </c>
    </row>
    <row r="2880" spans="1:7" s="4" customFormat="1" hidden="1">
      <c r="A2880" s="61">
        <v>2875</v>
      </c>
      <c r="B2880" s="38"/>
      <c r="C2880" s="33"/>
      <c r="D2880" s="34"/>
      <c r="E2880" s="35"/>
      <c r="F2880" s="35"/>
      <c r="G2880" s="35">
        <f t="shared" si="46"/>
        <v>0</v>
      </c>
    </row>
    <row r="2881" spans="1:7" s="4" customFormat="1" hidden="1">
      <c r="A2881" s="61">
        <v>2876</v>
      </c>
      <c r="B2881" s="38"/>
      <c r="C2881" s="33"/>
      <c r="D2881" s="34"/>
      <c r="E2881" s="35"/>
      <c r="F2881" s="35"/>
      <c r="G2881" s="35">
        <f t="shared" si="46"/>
        <v>0</v>
      </c>
    </row>
    <row r="2882" spans="1:7" s="4" customFormat="1" hidden="1">
      <c r="A2882" s="61">
        <v>2877</v>
      </c>
      <c r="B2882" s="38"/>
      <c r="C2882" s="33"/>
      <c r="D2882" s="34"/>
      <c r="E2882" s="35"/>
      <c r="F2882" s="35"/>
      <c r="G2882" s="35">
        <f t="shared" si="46"/>
        <v>0</v>
      </c>
    </row>
    <row r="2883" spans="1:7" s="4" customFormat="1" hidden="1">
      <c r="A2883" s="61">
        <v>2878</v>
      </c>
      <c r="B2883" s="38"/>
      <c r="C2883" s="33"/>
      <c r="D2883" s="34"/>
      <c r="E2883" s="35"/>
      <c r="F2883" s="35"/>
      <c r="G2883" s="35">
        <f t="shared" si="46"/>
        <v>0</v>
      </c>
    </row>
    <row r="2884" spans="1:7" s="4" customFormat="1" hidden="1">
      <c r="A2884" s="61">
        <v>2879</v>
      </c>
      <c r="B2884" s="38"/>
      <c r="C2884" s="33"/>
      <c r="D2884" s="34"/>
      <c r="E2884" s="35"/>
      <c r="F2884" s="35"/>
      <c r="G2884" s="35">
        <f t="shared" si="46"/>
        <v>0</v>
      </c>
    </row>
    <row r="2885" spans="1:7" s="4" customFormat="1" hidden="1">
      <c r="A2885" s="61">
        <v>2880</v>
      </c>
      <c r="B2885" s="38"/>
      <c r="C2885" s="33"/>
      <c r="D2885" s="34"/>
      <c r="E2885" s="35"/>
      <c r="F2885" s="35"/>
      <c r="G2885" s="35">
        <f t="shared" si="46"/>
        <v>0</v>
      </c>
    </row>
    <row r="2886" spans="1:7" s="4" customFormat="1" hidden="1">
      <c r="A2886" s="61">
        <v>2881</v>
      </c>
      <c r="B2886" s="38"/>
      <c r="C2886" s="33"/>
      <c r="D2886" s="34"/>
      <c r="E2886" s="35"/>
      <c r="F2886" s="35"/>
      <c r="G2886" s="35">
        <f t="shared" ref="G2886:G2949" si="47">E2886+F2886</f>
        <v>0</v>
      </c>
    </row>
    <row r="2887" spans="1:7" s="4" customFormat="1" hidden="1">
      <c r="A2887" s="61">
        <v>2882</v>
      </c>
      <c r="B2887" s="38"/>
      <c r="C2887" s="33"/>
      <c r="D2887" s="34"/>
      <c r="E2887" s="35"/>
      <c r="F2887" s="35"/>
      <c r="G2887" s="35">
        <f t="shared" si="47"/>
        <v>0</v>
      </c>
    </row>
    <row r="2888" spans="1:7" s="4" customFormat="1" hidden="1">
      <c r="A2888" s="61">
        <v>2883</v>
      </c>
      <c r="B2888" s="38"/>
      <c r="C2888" s="33"/>
      <c r="D2888" s="34"/>
      <c r="E2888" s="35"/>
      <c r="F2888" s="35"/>
      <c r="G2888" s="35">
        <f t="shared" si="47"/>
        <v>0</v>
      </c>
    </row>
    <row r="2889" spans="1:7" s="4" customFormat="1" hidden="1">
      <c r="A2889" s="61">
        <v>2884</v>
      </c>
      <c r="B2889" s="38"/>
      <c r="C2889" s="33"/>
      <c r="D2889" s="34"/>
      <c r="E2889" s="35"/>
      <c r="F2889" s="35"/>
      <c r="G2889" s="35">
        <f t="shared" si="47"/>
        <v>0</v>
      </c>
    </row>
    <row r="2890" spans="1:7" s="4" customFormat="1" hidden="1">
      <c r="A2890" s="61">
        <v>2885</v>
      </c>
      <c r="B2890" s="38"/>
      <c r="C2890" s="33"/>
      <c r="D2890" s="34"/>
      <c r="E2890" s="35"/>
      <c r="F2890" s="35"/>
      <c r="G2890" s="35">
        <f t="shared" si="47"/>
        <v>0</v>
      </c>
    </row>
    <row r="2891" spans="1:7" s="4" customFormat="1" hidden="1">
      <c r="A2891" s="61">
        <v>2886</v>
      </c>
      <c r="B2891" s="38"/>
      <c r="C2891" s="33"/>
      <c r="D2891" s="34"/>
      <c r="E2891" s="35"/>
      <c r="F2891" s="35"/>
      <c r="G2891" s="35">
        <f t="shared" si="47"/>
        <v>0</v>
      </c>
    </row>
    <row r="2892" spans="1:7" s="4" customFormat="1" hidden="1">
      <c r="A2892" s="61">
        <v>2887</v>
      </c>
      <c r="B2892" s="38"/>
      <c r="C2892" s="33"/>
      <c r="D2892" s="34"/>
      <c r="E2892" s="35"/>
      <c r="F2892" s="35"/>
      <c r="G2892" s="35">
        <f t="shared" si="47"/>
        <v>0</v>
      </c>
    </row>
    <row r="2893" spans="1:7" s="4" customFormat="1" hidden="1">
      <c r="A2893" s="61">
        <v>2888</v>
      </c>
      <c r="B2893" s="38"/>
      <c r="C2893" s="33"/>
      <c r="D2893" s="34"/>
      <c r="E2893" s="35"/>
      <c r="F2893" s="35"/>
      <c r="G2893" s="35">
        <f t="shared" si="47"/>
        <v>0</v>
      </c>
    </row>
    <row r="2894" spans="1:7" s="4" customFormat="1" hidden="1">
      <c r="A2894" s="61">
        <v>2889</v>
      </c>
      <c r="B2894" s="38"/>
      <c r="C2894" s="33"/>
      <c r="D2894" s="34"/>
      <c r="E2894" s="35"/>
      <c r="F2894" s="35"/>
      <c r="G2894" s="35">
        <f t="shared" si="47"/>
        <v>0</v>
      </c>
    </row>
    <row r="2895" spans="1:7" s="4" customFormat="1" hidden="1">
      <c r="A2895" s="61">
        <v>2890</v>
      </c>
      <c r="B2895" s="38"/>
      <c r="C2895" s="33"/>
      <c r="D2895" s="34"/>
      <c r="E2895" s="35"/>
      <c r="F2895" s="35"/>
      <c r="G2895" s="35">
        <f t="shared" si="47"/>
        <v>0</v>
      </c>
    </row>
    <row r="2896" spans="1:7" s="4" customFormat="1" hidden="1">
      <c r="A2896" s="61">
        <v>2891</v>
      </c>
      <c r="B2896" s="38"/>
      <c r="C2896" s="33"/>
      <c r="D2896" s="34"/>
      <c r="E2896" s="35"/>
      <c r="F2896" s="35"/>
      <c r="G2896" s="35">
        <f t="shared" si="47"/>
        <v>0</v>
      </c>
    </row>
    <row r="2897" spans="1:7" s="4" customFormat="1" hidden="1">
      <c r="A2897" s="61">
        <v>2892</v>
      </c>
      <c r="B2897" s="38"/>
      <c r="C2897" s="33"/>
      <c r="D2897" s="34"/>
      <c r="E2897" s="35"/>
      <c r="F2897" s="35"/>
      <c r="G2897" s="35">
        <f t="shared" si="47"/>
        <v>0</v>
      </c>
    </row>
    <row r="2898" spans="1:7" s="4" customFormat="1" hidden="1">
      <c r="A2898" s="61">
        <v>2893</v>
      </c>
      <c r="B2898" s="38"/>
      <c r="C2898" s="33"/>
      <c r="D2898" s="34"/>
      <c r="E2898" s="35"/>
      <c r="F2898" s="35"/>
      <c r="G2898" s="35">
        <f t="shared" si="47"/>
        <v>0</v>
      </c>
    </row>
    <row r="2899" spans="1:7" s="4" customFormat="1" hidden="1">
      <c r="A2899" s="61">
        <v>2894</v>
      </c>
      <c r="B2899" s="38"/>
      <c r="C2899" s="33"/>
      <c r="D2899" s="34"/>
      <c r="E2899" s="35"/>
      <c r="F2899" s="35"/>
      <c r="G2899" s="35">
        <f t="shared" si="47"/>
        <v>0</v>
      </c>
    </row>
    <row r="2900" spans="1:7" s="4" customFormat="1" hidden="1">
      <c r="A2900" s="61">
        <v>2895</v>
      </c>
      <c r="B2900" s="38"/>
      <c r="C2900" s="33"/>
      <c r="D2900" s="34"/>
      <c r="E2900" s="35"/>
      <c r="F2900" s="35"/>
      <c r="G2900" s="35">
        <f t="shared" si="47"/>
        <v>0</v>
      </c>
    </row>
    <row r="2901" spans="1:7" s="4" customFormat="1" hidden="1">
      <c r="A2901" s="61">
        <v>2896</v>
      </c>
      <c r="B2901" s="38"/>
      <c r="C2901" s="33"/>
      <c r="D2901" s="34"/>
      <c r="E2901" s="35"/>
      <c r="F2901" s="35"/>
      <c r="G2901" s="35">
        <f t="shared" si="47"/>
        <v>0</v>
      </c>
    </row>
    <row r="2902" spans="1:7" s="4" customFormat="1" hidden="1">
      <c r="A2902" s="61">
        <v>2897</v>
      </c>
      <c r="B2902" s="38"/>
      <c r="C2902" s="33"/>
      <c r="D2902" s="34"/>
      <c r="E2902" s="35"/>
      <c r="F2902" s="35"/>
      <c r="G2902" s="35">
        <f t="shared" si="47"/>
        <v>0</v>
      </c>
    </row>
    <row r="2903" spans="1:7" s="4" customFormat="1" hidden="1">
      <c r="A2903" s="61">
        <v>2898</v>
      </c>
      <c r="B2903" s="38"/>
      <c r="C2903" s="33"/>
      <c r="D2903" s="34"/>
      <c r="E2903" s="35"/>
      <c r="F2903" s="35"/>
      <c r="G2903" s="35">
        <f t="shared" si="47"/>
        <v>0</v>
      </c>
    </row>
    <row r="2904" spans="1:7" s="4" customFormat="1" hidden="1">
      <c r="A2904" s="61">
        <v>2899</v>
      </c>
      <c r="B2904" s="38"/>
      <c r="C2904" s="33"/>
      <c r="D2904" s="34"/>
      <c r="E2904" s="35"/>
      <c r="F2904" s="35"/>
      <c r="G2904" s="35">
        <f t="shared" si="47"/>
        <v>0</v>
      </c>
    </row>
    <row r="2905" spans="1:7" s="4" customFormat="1" hidden="1">
      <c r="A2905" s="61">
        <v>2900</v>
      </c>
      <c r="B2905" s="38"/>
      <c r="C2905" s="33"/>
      <c r="D2905" s="34"/>
      <c r="E2905" s="35"/>
      <c r="F2905" s="35"/>
      <c r="G2905" s="35">
        <f t="shared" si="47"/>
        <v>0</v>
      </c>
    </row>
    <row r="2906" spans="1:7" s="4" customFormat="1" hidden="1">
      <c r="A2906" s="61">
        <v>2901</v>
      </c>
      <c r="B2906" s="38"/>
      <c r="C2906" s="33"/>
      <c r="D2906" s="34"/>
      <c r="E2906" s="35"/>
      <c r="F2906" s="35"/>
      <c r="G2906" s="35">
        <f t="shared" si="47"/>
        <v>0</v>
      </c>
    </row>
    <row r="2907" spans="1:7" s="4" customFormat="1" hidden="1">
      <c r="A2907" s="61">
        <v>2902</v>
      </c>
      <c r="B2907" s="38"/>
      <c r="C2907" s="33"/>
      <c r="D2907" s="34"/>
      <c r="E2907" s="35"/>
      <c r="F2907" s="35"/>
      <c r="G2907" s="35">
        <f t="shared" si="47"/>
        <v>0</v>
      </c>
    </row>
    <row r="2908" spans="1:7" s="4" customFormat="1" hidden="1">
      <c r="A2908" s="61">
        <v>2903</v>
      </c>
      <c r="B2908" s="38"/>
      <c r="C2908" s="33"/>
      <c r="D2908" s="34"/>
      <c r="E2908" s="35"/>
      <c r="F2908" s="35"/>
      <c r="G2908" s="35">
        <f t="shared" si="47"/>
        <v>0</v>
      </c>
    </row>
    <row r="2909" spans="1:7" s="4" customFormat="1" hidden="1">
      <c r="A2909" s="61">
        <v>2904</v>
      </c>
      <c r="B2909" s="38"/>
      <c r="C2909" s="33"/>
      <c r="D2909" s="34"/>
      <c r="E2909" s="35"/>
      <c r="F2909" s="35"/>
      <c r="G2909" s="35">
        <f t="shared" si="47"/>
        <v>0</v>
      </c>
    </row>
    <row r="2910" spans="1:7" s="4" customFormat="1" hidden="1">
      <c r="A2910" s="61">
        <v>2905</v>
      </c>
      <c r="B2910" s="38"/>
      <c r="C2910" s="33"/>
      <c r="D2910" s="34"/>
      <c r="E2910" s="35"/>
      <c r="F2910" s="35"/>
      <c r="G2910" s="35">
        <f t="shared" si="47"/>
        <v>0</v>
      </c>
    </row>
    <row r="2911" spans="1:7" s="4" customFormat="1" hidden="1">
      <c r="A2911" s="61">
        <v>2906</v>
      </c>
      <c r="B2911" s="38"/>
      <c r="C2911" s="33"/>
      <c r="D2911" s="34"/>
      <c r="E2911" s="35"/>
      <c r="F2911" s="35"/>
      <c r="G2911" s="35">
        <f t="shared" si="47"/>
        <v>0</v>
      </c>
    </row>
    <row r="2912" spans="1:7" s="4" customFormat="1" hidden="1">
      <c r="A2912" s="61">
        <v>2907</v>
      </c>
      <c r="B2912" s="38"/>
      <c r="C2912" s="33"/>
      <c r="D2912" s="34"/>
      <c r="E2912" s="35"/>
      <c r="F2912" s="35"/>
      <c r="G2912" s="35">
        <f t="shared" si="47"/>
        <v>0</v>
      </c>
    </row>
    <row r="2913" spans="1:7" s="4" customFormat="1" hidden="1">
      <c r="A2913" s="61">
        <v>2908</v>
      </c>
      <c r="B2913" s="38"/>
      <c r="C2913" s="33"/>
      <c r="D2913" s="34"/>
      <c r="E2913" s="35"/>
      <c r="F2913" s="35"/>
      <c r="G2913" s="35">
        <f t="shared" si="47"/>
        <v>0</v>
      </c>
    </row>
    <row r="2914" spans="1:7" s="4" customFormat="1" hidden="1">
      <c r="A2914" s="61">
        <v>2909</v>
      </c>
      <c r="B2914" s="38"/>
      <c r="C2914" s="33"/>
      <c r="D2914" s="34"/>
      <c r="E2914" s="35"/>
      <c r="F2914" s="35"/>
      <c r="G2914" s="35">
        <f t="shared" si="47"/>
        <v>0</v>
      </c>
    </row>
    <row r="2915" spans="1:7" s="4" customFormat="1" hidden="1">
      <c r="A2915" s="61">
        <v>2910</v>
      </c>
      <c r="B2915" s="38"/>
      <c r="C2915" s="33"/>
      <c r="D2915" s="34"/>
      <c r="E2915" s="35"/>
      <c r="F2915" s="35"/>
      <c r="G2915" s="35">
        <f t="shared" si="47"/>
        <v>0</v>
      </c>
    </row>
    <row r="2916" spans="1:7" s="4" customFormat="1" hidden="1">
      <c r="A2916" s="61">
        <v>2911</v>
      </c>
      <c r="B2916" s="38"/>
      <c r="C2916" s="33"/>
      <c r="D2916" s="34"/>
      <c r="E2916" s="35"/>
      <c r="F2916" s="35"/>
      <c r="G2916" s="35">
        <f t="shared" si="47"/>
        <v>0</v>
      </c>
    </row>
    <row r="2917" spans="1:7" s="4" customFormat="1" hidden="1">
      <c r="A2917" s="61">
        <v>2912</v>
      </c>
      <c r="B2917" s="38"/>
      <c r="C2917" s="33"/>
      <c r="D2917" s="34"/>
      <c r="E2917" s="35"/>
      <c r="F2917" s="35"/>
      <c r="G2917" s="35">
        <f t="shared" si="47"/>
        <v>0</v>
      </c>
    </row>
    <row r="2918" spans="1:7" s="4" customFormat="1" hidden="1">
      <c r="A2918" s="61">
        <v>2913</v>
      </c>
      <c r="B2918" s="38"/>
      <c r="C2918" s="33"/>
      <c r="D2918" s="34"/>
      <c r="E2918" s="35"/>
      <c r="F2918" s="35"/>
      <c r="G2918" s="35">
        <f t="shared" si="47"/>
        <v>0</v>
      </c>
    </row>
    <row r="2919" spans="1:7" s="4" customFormat="1" hidden="1">
      <c r="A2919" s="61">
        <v>2914</v>
      </c>
      <c r="B2919" s="38"/>
      <c r="C2919" s="33"/>
      <c r="D2919" s="34"/>
      <c r="E2919" s="35"/>
      <c r="F2919" s="35"/>
      <c r="G2919" s="35">
        <f t="shared" si="47"/>
        <v>0</v>
      </c>
    </row>
    <row r="2920" spans="1:7" s="4" customFormat="1" hidden="1">
      <c r="A2920" s="61">
        <v>2915</v>
      </c>
      <c r="B2920" s="38"/>
      <c r="C2920" s="33"/>
      <c r="D2920" s="34"/>
      <c r="E2920" s="35"/>
      <c r="F2920" s="35"/>
      <c r="G2920" s="35">
        <f t="shared" si="47"/>
        <v>0</v>
      </c>
    </row>
    <row r="2921" spans="1:7" s="4" customFormat="1" hidden="1">
      <c r="A2921" s="61">
        <v>2916</v>
      </c>
      <c r="B2921" s="38"/>
      <c r="C2921" s="33"/>
      <c r="D2921" s="34"/>
      <c r="E2921" s="35"/>
      <c r="F2921" s="35"/>
      <c r="G2921" s="35">
        <f t="shared" si="47"/>
        <v>0</v>
      </c>
    </row>
    <row r="2922" spans="1:7" s="4" customFormat="1" hidden="1">
      <c r="A2922" s="61">
        <v>2917</v>
      </c>
      <c r="B2922" s="38"/>
      <c r="C2922" s="33"/>
      <c r="D2922" s="34"/>
      <c r="E2922" s="35"/>
      <c r="F2922" s="35"/>
      <c r="G2922" s="35">
        <f t="shared" si="47"/>
        <v>0</v>
      </c>
    </row>
    <row r="2923" spans="1:7" s="4" customFormat="1" hidden="1">
      <c r="A2923" s="61">
        <v>2918</v>
      </c>
      <c r="B2923" s="38"/>
      <c r="C2923" s="33"/>
      <c r="D2923" s="34"/>
      <c r="E2923" s="35"/>
      <c r="F2923" s="35"/>
      <c r="G2923" s="35">
        <f t="shared" si="47"/>
        <v>0</v>
      </c>
    </row>
    <row r="2924" spans="1:7" s="4" customFormat="1" hidden="1">
      <c r="A2924" s="61">
        <v>2919</v>
      </c>
      <c r="B2924" s="38"/>
      <c r="C2924" s="33"/>
      <c r="D2924" s="34"/>
      <c r="E2924" s="35"/>
      <c r="F2924" s="35"/>
      <c r="G2924" s="35">
        <f t="shared" si="47"/>
        <v>0</v>
      </c>
    </row>
    <row r="2925" spans="1:7" s="4" customFormat="1" hidden="1">
      <c r="A2925" s="61">
        <v>2920</v>
      </c>
      <c r="B2925" s="38"/>
      <c r="C2925" s="33"/>
      <c r="D2925" s="34"/>
      <c r="E2925" s="35"/>
      <c r="F2925" s="35"/>
      <c r="G2925" s="35">
        <f t="shared" si="47"/>
        <v>0</v>
      </c>
    </row>
    <row r="2926" spans="1:7" s="4" customFormat="1" hidden="1">
      <c r="A2926" s="61">
        <v>2921</v>
      </c>
      <c r="B2926" s="38"/>
      <c r="C2926" s="33"/>
      <c r="D2926" s="34"/>
      <c r="E2926" s="35"/>
      <c r="F2926" s="35"/>
      <c r="G2926" s="35">
        <f t="shared" si="47"/>
        <v>0</v>
      </c>
    </row>
    <row r="2927" spans="1:7" s="4" customFormat="1" hidden="1">
      <c r="A2927" s="61">
        <v>2922</v>
      </c>
      <c r="B2927" s="38"/>
      <c r="C2927" s="33"/>
      <c r="D2927" s="34"/>
      <c r="E2927" s="35"/>
      <c r="F2927" s="35"/>
      <c r="G2927" s="35">
        <f t="shared" si="47"/>
        <v>0</v>
      </c>
    </row>
    <row r="2928" spans="1:7" s="4" customFormat="1" hidden="1">
      <c r="A2928" s="61">
        <v>2923</v>
      </c>
      <c r="B2928" s="38"/>
      <c r="C2928" s="33"/>
      <c r="D2928" s="34"/>
      <c r="E2928" s="35"/>
      <c r="F2928" s="35"/>
      <c r="G2928" s="35">
        <f t="shared" si="47"/>
        <v>0</v>
      </c>
    </row>
    <row r="2929" spans="1:7" s="4" customFormat="1" hidden="1">
      <c r="A2929" s="61">
        <v>2924</v>
      </c>
      <c r="B2929" s="38"/>
      <c r="C2929" s="33"/>
      <c r="D2929" s="34"/>
      <c r="E2929" s="35"/>
      <c r="F2929" s="35"/>
      <c r="G2929" s="35">
        <f t="shared" si="47"/>
        <v>0</v>
      </c>
    </row>
    <row r="2930" spans="1:7" s="4" customFormat="1" hidden="1">
      <c r="A2930" s="61">
        <v>2925</v>
      </c>
      <c r="B2930" s="38"/>
      <c r="C2930" s="33"/>
      <c r="D2930" s="34"/>
      <c r="E2930" s="35"/>
      <c r="F2930" s="35"/>
      <c r="G2930" s="35">
        <f t="shared" si="47"/>
        <v>0</v>
      </c>
    </row>
    <row r="2931" spans="1:7" s="4" customFormat="1" hidden="1">
      <c r="A2931" s="61">
        <v>2926</v>
      </c>
      <c r="B2931" s="38"/>
      <c r="C2931" s="33"/>
      <c r="D2931" s="34"/>
      <c r="E2931" s="35"/>
      <c r="F2931" s="35"/>
      <c r="G2931" s="35">
        <f t="shared" si="47"/>
        <v>0</v>
      </c>
    </row>
    <row r="2932" spans="1:7" s="4" customFormat="1" hidden="1">
      <c r="A2932" s="61">
        <v>2927</v>
      </c>
      <c r="B2932" s="38"/>
      <c r="C2932" s="33"/>
      <c r="D2932" s="34"/>
      <c r="E2932" s="35"/>
      <c r="F2932" s="35"/>
      <c r="G2932" s="35">
        <f t="shared" si="47"/>
        <v>0</v>
      </c>
    </row>
    <row r="2933" spans="1:7" s="4" customFormat="1" hidden="1">
      <c r="A2933" s="61">
        <v>2928</v>
      </c>
      <c r="B2933" s="38"/>
      <c r="C2933" s="33"/>
      <c r="D2933" s="34"/>
      <c r="E2933" s="35"/>
      <c r="F2933" s="35"/>
      <c r="G2933" s="35">
        <f t="shared" si="47"/>
        <v>0</v>
      </c>
    </row>
    <row r="2934" spans="1:7" s="4" customFormat="1" hidden="1">
      <c r="A2934" s="61">
        <v>2929</v>
      </c>
      <c r="B2934" s="38"/>
      <c r="C2934" s="33"/>
      <c r="D2934" s="34"/>
      <c r="E2934" s="35"/>
      <c r="F2934" s="35"/>
      <c r="G2934" s="35">
        <f t="shared" si="47"/>
        <v>0</v>
      </c>
    </row>
    <row r="2935" spans="1:7" s="4" customFormat="1" hidden="1">
      <c r="A2935" s="61">
        <v>2930</v>
      </c>
      <c r="B2935" s="38"/>
      <c r="C2935" s="33"/>
      <c r="D2935" s="34"/>
      <c r="E2935" s="35"/>
      <c r="F2935" s="35"/>
      <c r="G2935" s="35">
        <f t="shared" si="47"/>
        <v>0</v>
      </c>
    </row>
    <row r="2936" spans="1:7" s="4" customFormat="1" hidden="1">
      <c r="A2936" s="61">
        <v>2931</v>
      </c>
      <c r="B2936" s="38"/>
      <c r="C2936" s="33"/>
      <c r="D2936" s="34"/>
      <c r="E2936" s="35"/>
      <c r="F2936" s="35"/>
      <c r="G2936" s="35">
        <f t="shared" si="47"/>
        <v>0</v>
      </c>
    </row>
    <row r="2937" spans="1:7" s="4" customFormat="1" hidden="1">
      <c r="A2937" s="61">
        <v>2932</v>
      </c>
      <c r="B2937" s="38"/>
      <c r="C2937" s="33"/>
      <c r="D2937" s="34"/>
      <c r="E2937" s="35"/>
      <c r="F2937" s="35"/>
      <c r="G2937" s="35">
        <f t="shared" si="47"/>
        <v>0</v>
      </c>
    </row>
    <row r="2938" spans="1:7" s="4" customFormat="1" hidden="1">
      <c r="A2938" s="61">
        <v>2933</v>
      </c>
      <c r="B2938" s="38"/>
      <c r="C2938" s="33"/>
      <c r="D2938" s="34"/>
      <c r="E2938" s="35"/>
      <c r="F2938" s="35"/>
      <c r="G2938" s="35">
        <f t="shared" si="47"/>
        <v>0</v>
      </c>
    </row>
    <row r="2939" spans="1:7" s="4" customFormat="1" hidden="1">
      <c r="A2939" s="61">
        <v>2934</v>
      </c>
      <c r="B2939" s="38"/>
      <c r="C2939" s="33"/>
      <c r="D2939" s="34"/>
      <c r="E2939" s="35"/>
      <c r="F2939" s="35"/>
      <c r="G2939" s="35">
        <f t="shared" si="47"/>
        <v>0</v>
      </c>
    </row>
    <row r="2940" spans="1:7" s="4" customFormat="1" hidden="1">
      <c r="A2940" s="61">
        <v>2935</v>
      </c>
      <c r="B2940" s="38"/>
      <c r="C2940" s="33"/>
      <c r="D2940" s="34"/>
      <c r="E2940" s="35"/>
      <c r="F2940" s="35"/>
      <c r="G2940" s="35">
        <f t="shared" si="47"/>
        <v>0</v>
      </c>
    </row>
    <row r="2941" spans="1:7" s="4" customFormat="1" hidden="1">
      <c r="A2941" s="61">
        <v>2936</v>
      </c>
      <c r="B2941" s="38"/>
      <c r="C2941" s="33"/>
      <c r="D2941" s="34"/>
      <c r="E2941" s="35"/>
      <c r="F2941" s="35"/>
      <c r="G2941" s="35">
        <f t="shared" si="47"/>
        <v>0</v>
      </c>
    </row>
    <row r="2942" spans="1:7" s="4" customFormat="1" hidden="1">
      <c r="A2942" s="61">
        <v>2937</v>
      </c>
      <c r="B2942" s="38"/>
      <c r="C2942" s="33"/>
      <c r="D2942" s="34"/>
      <c r="E2942" s="35"/>
      <c r="F2942" s="35"/>
      <c r="G2942" s="35">
        <f t="shared" si="47"/>
        <v>0</v>
      </c>
    </row>
    <row r="2943" spans="1:7" s="4" customFormat="1" hidden="1">
      <c r="A2943" s="61">
        <v>2938</v>
      </c>
      <c r="B2943" s="38"/>
      <c r="C2943" s="33"/>
      <c r="D2943" s="34"/>
      <c r="E2943" s="35"/>
      <c r="F2943" s="35"/>
      <c r="G2943" s="35">
        <f t="shared" si="47"/>
        <v>0</v>
      </c>
    </row>
    <row r="2944" spans="1:7" s="4" customFormat="1" hidden="1">
      <c r="A2944" s="61">
        <v>2939</v>
      </c>
      <c r="B2944" s="38"/>
      <c r="C2944" s="33"/>
      <c r="D2944" s="34"/>
      <c r="E2944" s="35"/>
      <c r="F2944" s="35"/>
      <c r="G2944" s="35">
        <f t="shared" si="47"/>
        <v>0</v>
      </c>
    </row>
    <row r="2945" spans="1:7" s="4" customFormat="1" hidden="1">
      <c r="A2945" s="61">
        <v>2940</v>
      </c>
      <c r="B2945" s="38"/>
      <c r="C2945" s="33"/>
      <c r="D2945" s="34"/>
      <c r="E2945" s="35"/>
      <c r="F2945" s="35"/>
      <c r="G2945" s="35">
        <f t="shared" si="47"/>
        <v>0</v>
      </c>
    </row>
    <row r="2946" spans="1:7" s="4" customFormat="1" hidden="1">
      <c r="A2946" s="61">
        <v>2941</v>
      </c>
      <c r="B2946" s="38"/>
      <c r="C2946" s="33"/>
      <c r="D2946" s="34"/>
      <c r="E2946" s="35"/>
      <c r="F2946" s="35"/>
      <c r="G2946" s="35">
        <f t="shared" si="47"/>
        <v>0</v>
      </c>
    </row>
    <row r="2947" spans="1:7" s="4" customFormat="1" hidden="1">
      <c r="A2947" s="61">
        <v>2942</v>
      </c>
      <c r="B2947" s="38"/>
      <c r="C2947" s="33"/>
      <c r="D2947" s="34"/>
      <c r="E2947" s="35"/>
      <c r="F2947" s="35"/>
      <c r="G2947" s="35">
        <f t="shared" si="47"/>
        <v>0</v>
      </c>
    </row>
    <row r="2948" spans="1:7" s="4" customFormat="1" hidden="1">
      <c r="A2948" s="61">
        <v>2943</v>
      </c>
      <c r="B2948" s="38"/>
      <c r="C2948" s="33"/>
      <c r="D2948" s="34"/>
      <c r="E2948" s="35"/>
      <c r="F2948" s="35"/>
      <c r="G2948" s="35">
        <f t="shared" si="47"/>
        <v>0</v>
      </c>
    </row>
    <row r="2949" spans="1:7" s="4" customFormat="1" hidden="1">
      <c r="A2949" s="61">
        <v>2944</v>
      </c>
      <c r="B2949" s="38"/>
      <c r="C2949" s="33"/>
      <c r="D2949" s="34"/>
      <c r="E2949" s="35"/>
      <c r="F2949" s="35"/>
      <c r="G2949" s="35">
        <f t="shared" si="47"/>
        <v>0</v>
      </c>
    </row>
    <row r="2950" spans="1:7" s="4" customFormat="1" hidden="1">
      <c r="A2950" s="61">
        <v>2945</v>
      </c>
      <c r="B2950" s="38"/>
      <c r="C2950" s="33"/>
      <c r="D2950" s="34"/>
      <c r="E2950" s="35"/>
      <c r="F2950" s="35"/>
      <c r="G2950" s="35">
        <f t="shared" ref="G2950:G3013" si="48">E2950+F2950</f>
        <v>0</v>
      </c>
    </row>
    <row r="2951" spans="1:7" s="4" customFormat="1" hidden="1">
      <c r="A2951" s="61">
        <v>2946</v>
      </c>
      <c r="B2951" s="38"/>
      <c r="C2951" s="33"/>
      <c r="D2951" s="34"/>
      <c r="E2951" s="35"/>
      <c r="F2951" s="35"/>
      <c r="G2951" s="35">
        <f t="shared" si="48"/>
        <v>0</v>
      </c>
    </row>
    <row r="2952" spans="1:7" s="4" customFormat="1" hidden="1">
      <c r="A2952" s="61">
        <v>2947</v>
      </c>
      <c r="B2952" s="38"/>
      <c r="C2952" s="33"/>
      <c r="D2952" s="34"/>
      <c r="E2952" s="35"/>
      <c r="F2952" s="35"/>
      <c r="G2952" s="35">
        <f t="shared" si="48"/>
        <v>0</v>
      </c>
    </row>
    <row r="2953" spans="1:7" s="4" customFormat="1" hidden="1">
      <c r="A2953" s="61">
        <v>2948</v>
      </c>
      <c r="B2953" s="38"/>
      <c r="C2953" s="33"/>
      <c r="D2953" s="34"/>
      <c r="E2953" s="35"/>
      <c r="F2953" s="35"/>
      <c r="G2953" s="35">
        <f t="shared" si="48"/>
        <v>0</v>
      </c>
    </row>
    <row r="2954" spans="1:7" s="4" customFormat="1" hidden="1">
      <c r="A2954" s="61">
        <v>2949</v>
      </c>
      <c r="B2954" s="38"/>
      <c r="C2954" s="33"/>
      <c r="D2954" s="34"/>
      <c r="E2954" s="35"/>
      <c r="F2954" s="35"/>
      <c r="G2954" s="35">
        <f t="shared" si="48"/>
        <v>0</v>
      </c>
    </row>
    <row r="2955" spans="1:7" s="4" customFormat="1" hidden="1">
      <c r="A2955" s="61">
        <v>2950</v>
      </c>
      <c r="B2955" s="38"/>
      <c r="C2955" s="33"/>
      <c r="D2955" s="34"/>
      <c r="E2955" s="35"/>
      <c r="F2955" s="35"/>
      <c r="G2955" s="35">
        <f t="shared" si="48"/>
        <v>0</v>
      </c>
    </row>
    <row r="2956" spans="1:7" s="4" customFormat="1" hidden="1">
      <c r="A2956" s="61">
        <v>2951</v>
      </c>
      <c r="B2956" s="38"/>
      <c r="C2956" s="33"/>
      <c r="D2956" s="34"/>
      <c r="E2956" s="35"/>
      <c r="F2956" s="35"/>
      <c r="G2956" s="35">
        <f t="shared" si="48"/>
        <v>0</v>
      </c>
    </row>
    <row r="2957" spans="1:7" s="4" customFormat="1" hidden="1">
      <c r="A2957" s="61">
        <v>2952</v>
      </c>
      <c r="B2957" s="38"/>
      <c r="C2957" s="33"/>
      <c r="D2957" s="34"/>
      <c r="E2957" s="35"/>
      <c r="F2957" s="35"/>
      <c r="G2957" s="35">
        <f t="shared" si="48"/>
        <v>0</v>
      </c>
    </row>
    <row r="2958" spans="1:7" s="4" customFormat="1" hidden="1">
      <c r="A2958" s="61">
        <v>2953</v>
      </c>
      <c r="B2958" s="38"/>
      <c r="C2958" s="33"/>
      <c r="D2958" s="34"/>
      <c r="E2958" s="35"/>
      <c r="F2958" s="35"/>
      <c r="G2958" s="35">
        <f t="shared" si="48"/>
        <v>0</v>
      </c>
    </row>
    <row r="2959" spans="1:7" s="4" customFormat="1" hidden="1">
      <c r="A2959" s="61">
        <v>2954</v>
      </c>
      <c r="B2959" s="38"/>
      <c r="C2959" s="33"/>
      <c r="D2959" s="34"/>
      <c r="E2959" s="35"/>
      <c r="F2959" s="35"/>
      <c r="G2959" s="35">
        <f t="shared" si="48"/>
        <v>0</v>
      </c>
    </row>
    <row r="2960" spans="1:7" s="4" customFormat="1" hidden="1">
      <c r="A2960" s="61">
        <v>2955</v>
      </c>
      <c r="B2960" s="38"/>
      <c r="C2960" s="33"/>
      <c r="D2960" s="34"/>
      <c r="E2960" s="35"/>
      <c r="F2960" s="35"/>
      <c r="G2960" s="35">
        <f t="shared" si="48"/>
        <v>0</v>
      </c>
    </row>
    <row r="2961" spans="1:7" s="4" customFormat="1" hidden="1">
      <c r="A2961" s="61">
        <v>2956</v>
      </c>
      <c r="B2961" s="38"/>
      <c r="C2961" s="33"/>
      <c r="D2961" s="34"/>
      <c r="E2961" s="35"/>
      <c r="F2961" s="35"/>
      <c r="G2961" s="35">
        <f t="shared" si="48"/>
        <v>0</v>
      </c>
    </row>
    <row r="2962" spans="1:7" s="4" customFormat="1" hidden="1">
      <c r="A2962" s="61">
        <v>2957</v>
      </c>
      <c r="B2962" s="38"/>
      <c r="C2962" s="33"/>
      <c r="D2962" s="34"/>
      <c r="E2962" s="35"/>
      <c r="F2962" s="35"/>
      <c r="G2962" s="35">
        <f t="shared" si="48"/>
        <v>0</v>
      </c>
    </row>
    <row r="2963" spans="1:7" s="4" customFormat="1" hidden="1">
      <c r="A2963" s="61">
        <v>2958</v>
      </c>
      <c r="B2963" s="38"/>
      <c r="C2963" s="33"/>
      <c r="D2963" s="34"/>
      <c r="E2963" s="35"/>
      <c r="F2963" s="35"/>
      <c r="G2963" s="35">
        <f t="shared" si="48"/>
        <v>0</v>
      </c>
    </row>
    <row r="2964" spans="1:7" s="4" customFormat="1" hidden="1">
      <c r="A2964" s="61">
        <v>2959</v>
      </c>
      <c r="B2964" s="38"/>
      <c r="C2964" s="33"/>
      <c r="D2964" s="34"/>
      <c r="E2964" s="35"/>
      <c r="F2964" s="35"/>
      <c r="G2964" s="35">
        <f t="shared" si="48"/>
        <v>0</v>
      </c>
    </row>
    <row r="2965" spans="1:7" s="4" customFormat="1" hidden="1">
      <c r="A2965" s="61">
        <v>2960</v>
      </c>
      <c r="B2965" s="38"/>
      <c r="C2965" s="33"/>
      <c r="D2965" s="34"/>
      <c r="E2965" s="35"/>
      <c r="F2965" s="35"/>
      <c r="G2965" s="35">
        <f t="shared" si="48"/>
        <v>0</v>
      </c>
    </row>
    <row r="2966" spans="1:7" s="4" customFormat="1" hidden="1">
      <c r="A2966" s="61">
        <v>2961</v>
      </c>
      <c r="B2966" s="38"/>
      <c r="C2966" s="33"/>
      <c r="D2966" s="34"/>
      <c r="E2966" s="35"/>
      <c r="F2966" s="35"/>
      <c r="G2966" s="35">
        <f t="shared" si="48"/>
        <v>0</v>
      </c>
    </row>
    <row r="2967" spans="1:7" s="4" customFormat="1" hidden="1">
      <c r="A2967" s="61">
        <v>2962</v>
      </c>
      <c r="B2967" s="38"/>
      <c r="C2967" s="33"/>
      <c r="D2967" s="34"/>
      <c r="E2967" s="35"/>
      <c r="F2967" s="35"/>
      <c r="G2967" s="35">
        <f t="shared" si="48"/>
        <v>0</v>
      </c>
    </row>
    <row r="2968" spans="1:7" s="4" customFormat="1" hidden="1">
      <c r="A2968" s="61">
        <v>2963</v>
      </c>
      <c r="B2968" s="38"/>
      <c r="C2968" s="33"/>
      <c r="D2968" s="34"/>
      <c r="E2968" s="35"/>
      <c r="F2968" s="35"/>
      <c r="G2968" s="35">
        <f t="shared" si="48"/>
        <v>0</v>
      </c>
    </row>
    <row r="2969" spans="1:7" s="4" customFormat="1" hidden="1">
      <c r="A2969" s="61">
        <v>2964</v>
      </c>
      <c r="B2969" s="38"/>
      <c r="C2969" s="33"/>
      <c r="D2969" s="34"/>
      <c r="E2969" s="35"/>
      <c r="F2969" s="35"/>
      <c r="G2969" s="35">
        <f t="shared" si="48"/>
        <v>0</v>
      </c>
    </row>
    <row r="2970" spans="1:7" s="4" customFormat="1" hidden="1">
      <c r="A2970" s="61">
        <v>2965</v>
      </c>
      <c r="B2970" s="38"/>
      <c r="C2970" s="33"/>
      <c r="D2970" s="34"/>
      <c r="E2970" s="35"/>
      <c r="F2970" s="35"/>
      <c r="G2970" s="35">
        <f t="shared" si="48"/>
        <v>0</v>
      </c>
    </row>
    <row r="2971" spans="1:7" s="4" customFormat="1" hidden="1">
      <c r="A2971" s="61">
        <v>2966</v>
      </c>
      <c r="B2971" s="38"/>
      <c r="C2971" s="33"/>
      <c r="D2971" s="34"/>
      <c r="E2971" s="35"/>
      <c r="F2971" s="35"/>
      <c r="G2971" s="35">
        <f t="shared" si="48"/>
        <v>0</v>
      </c>
    </row>
    <row r="2972" spans="1:7" s="4" customFormat="1" hidden="1">
      <c r="A2972" s="61">
        <v>2967</v>
      </c>
      <c r="B2972" s="38"/>
      <c r="C2972" s="33"/>
      <c r="D2972" s="34"/>
      <c r="E2972" s="35"/>
      <c r="F2972" s="35"/>
      <c r="G2972" s="35">
        <f t="shared" si="48"/>
        <v>0</v>
      </c>
    </row>
    <row r="2973" spans="1:7" s="4" customFormat="1" hidden="1">
      <c r="A2973" s="61">
        <v>2968</v>
      </c>
      <c r="B2973" s="38"/>
      <c r="C2973" s="33"/>
      <c r="D2973" s="34"/>
      <c r="E2973" s="35"/>
      <c r="F2973" s="35"/>
      <c r="G2973" s="35">
        <f t="shared" si="48"/>
        <v>0</v>
      </c>
    </row>
    <row r="2974" spans="1:7" s="4" customFormat="1" hidden="1">
      <c r="A2974" s="61">
        <v>2969</v>
      </c>
      <c r="B2974" s="38"/>
      <c r="C2974" s="33"/>
      <c r="D2974" s="34"/>
      <c r="E2974" s="35"/>
      <c r="F2974" s="35"/>
      <c r="G2974" s="35">
        <f t="shared" si="48"/>
        <v>0</v>
      </c>
    </row>
    <row r="2975" spans="1:7" s="4" customFormat="1" hidden="1">
      <c r="A2975" s="61">
        <v>2970</v>
      </c>
      <c r="B2975" s="38"/>
      <c r="C2975" s="33"/>
      <c r="D2975" s="34"/>
      <c r="E2975" s="35"/>
      <c r="F2975" s="35"/>
      <c r="G2975" s="35">
        <f t="shared" si="48"/>
        <v>0</v>
      </c>
    </row>
    <row r="2976" spans="1:7" s="4" customFormat="1" hidden="1">
      <c r="A2976" s="61">
        <v>2971</v>
      </c>
      <c r="B2976" s="38"/>
      <c r="C2976" s="33"/>
      <c r="D2976" s="34"/>
      <c r="E2976" s="35"/>
      <c r="F2976" s="35"/>
      <c r="G2976" s="35">
        <f t="shared" si="48"/>
        <v>0</v>
      </c>
    </row>
    <row r="2977" spans="1:7" s="4" customFormat="1" hidden="1">
      <c r="A2977" s="61">
        <v>2972</v>
      </c>
      <c r="B2977" s="38"/>
      <c r="C2977" s="33"/>
      <c r="D2977" s="34"/>
      <c r="E2977" s="35"/>
      <c r="F2977" s="35"/>
      <c r="G2977" s="35">
        <f t="shared" si="48"/>
        <v>0</v>
      </c>
    </row>
    <row r="2978" spans="1:7" s="4" customFormat="1" hidden="1">
      <c r="A2978" s="61">
        <v>2973</v>
      </c>
      <c r="B2978" s="38"/>
      <c r="C2978" s="33"/>
      <c r="D2978" s="34"/>
      <c r="E2978" s="35"/>
      <c r="F2978" s="35"/>
      <c r="G2978" s="35">
        <f t="shared" si="48"/>
        <v>0</v>
      </c>
    </row>
    <row r="2979" spans="1:7" s="4" customFormat="1" hidden="1">
      <c r="A2979" s="61">
        <v>2974</v>
      </c>
      <c r="B2979" s="38"/>
      <c r="C2979" s="33"/>
      <c r="D2979" s="34"/>
      <c r="E2979" s="35"/>
      <c r="F2979" s="35"/>
      <c r="G2979" s="35">
        <f t="shared" si="48"/>
        <v>0</v>
      </c>
    </row>
    <row r="2980" spans="1:7" s="4" customFormat="1" hidden="1">
      <c r="A2980" s="61">
        <v>2975</v>
      </c>
      <c r="B2980" s="38"/>
      <c r="C2980" s="33"/>
      <c r="D2980" s="34"/>
      <c r="E2980" s="35"/>
      <c r="F2980" s="35"/>
      <c r="G2980" s="35">
        <f t="shared" si="48"/>
        <v>0</v>
      </c>
    </row>
    <row r="2981" spans="1:7" s="4" customFormat="1" hidden="1">
      <c r="A2981" s="61">
        <v>2976</v>
      </c>
      <c r="B2981" s="38"/>
      <c r="C2981" s="33"/>
      <c r="D2981" s="34"/>
      <c r="E2981" s="35"/>
      <c r="F2981" s="35"/>
      <c r="G2981" s="35">
        <f t="shared" si="48"/>
        <v>0</v>
      </c>
    </row>
    <row r="2982" spans="1:7" s="4" customFormat="1" hidden="1">
      <c r="A2982" s="61">
        <v>2977</v>
      </c>
      <c r="B2982" s="38"/>
      <c r="C2982" s="33"/>
      <c r="D2982" s="34"/>
      <c r="E2982" s="35"/>
      <c r="F2982" s="35"/>
      <c r="G2982" s="35">
        <f t="shared" si="48"/>
        <v>0</v>
      </c>
    </row>
    <row r="2983" spans="1:7" s="4" customFormat="1" hidden="1">
      <c r="A2983" s="61">
        <v>2978</v>
      </c>
      <c r="B2983" s="38"/>
      <c r="C2983" s="33"/>
      <c r="D2983" s="34"/>
      <c r="E2983" s="35"/>
      <c r="F2983" s="35"/>
      <c r="G2983" s="35">
        <f t="shared" si="48"/>
        <v>0</v>
      </c>
    </row>
    <row r="2984" spans="1:7" s="4" customFormat="1" hidden="1">
      <c r="A2984" s="61">
        <v>2979</v>
      </c>
      <c r="B2984" s="38"/>
      <c r="C2984" s="33"/>
      <c r="D2984" s="34"/>
      <c r="E2984" s="35"/>
      <c r="F2984" s="35"/>
      <c r="G2984" s="35">
        <f t="shared" si="48"/>
        <v>0</v>
      </c>
    </row>
    <row r="2985" spans="1:7" s="4" customFormat="1" hidden="1">
      <c r="A2985" s="61">
        <v>2980</v>
      </c>
      <c r="B2985" s="38"/>
      <c r="C2985" s="33"/>
      <c r="D2985" s="34"/>
      <c r="E2985" s="35"/>
      <c r="F2985" s="35"/>
      <c r="G2985" s="35">
        <f t="shared" si="48"/>
        <v>0</v>
      </c>
    </row>
    <row r="2986" spans="1:7" s="4" customFormat="1" hidden="1">
      <c r="A2986" s="61">
        <v>2981</v>
      </c>
      <c r="B2986" s="38"/>
      <c r="C2986" s="33"/>
      <c r="D2986" s="34"/>
      <c r="E2986" s="35"/>
      <c r="F2986" s="35"/>
      <c r="G2986" s="35">
        <f t="shared" si="48"/>
        <v>0</v>
      </c>
    </row>
    <row r="2987" spans="1:7" s="4" customFormat="1" hidden="1">
      <c r="A2987" s="61">
        <v>2982</v>
      </c>
      <c r="B2987" s="38"/>
      <c r="C2987" s="33"/>
      <c r="D2987" s="34"/>
      <c r="E2987" s="35"/>
      <c r="F2987" s="35"/>
      <c r="G2987" s="35">
        <f t="shared" si="48"/>
        <v>0</v>
      </c>
    </row>
    <row r="2988" spans="1:7" s="4" customFormat="1" hidden="1">
      <c r="A2988" s="61">
        <v>2983</v>
      </c>
      <c r="B2988" s="38"/>
      <c r="C2988" s="33"/>
      <c r="D2988" s="34"/>
      <c r="E2988" s="35"/>
      <c r="F2988" s="35"/>
      <c r="G2988" s="35">
        <f t="shared" si="48"/>
        <v>0</v>
      </c>
    </row>
    <row r="2989" spans="1:7" s="4" customFormat="1" hidden="1">
      <c r="A2989" s="61">
        <v>2984</v>
      </c>
      <c r="B2989" s="38"/>
      <c r="C2989" s="33"/>
      <c r="D2989" s="34"/>
      <c r="E2989" s="35"/>
      <c r="F2989" s="35"/>
      <c r="G2989" s="35">
        <f t="shared" si="48"/>
        <v>0</v>
      </c>
    </row>
    <row r="2990" spans="1:7" s="4" customFormat="1" hidden="1">
      <c r="A2990" s="61">
        <v>2985</v>
      </c>
      <c r="B2990" s="38"/>
      <c r="C2990" s="33"/>
      <c r="D2990" s="34"/>
      <c r="E2990" s="35"/>
      <c r="F2990" s="35"/>
      <c r="G2990" s="35">
        <f t="shared" si="48"/>
        <v>0</v>
      </c>
    </row>
    <row r="2991" spans="1:7" s="4" customFormat="1" hidden="1">
      <c r="A2991" s="61">
        <v>2986</v>
      </c>
      <c r="B2991" s="38"/>
      <c r="C2991" s="33"/>
      <c r="D2991" s="34"/>
      <c r="E2991" s="35"/>
      <c r="F2991" s="35"/>
      <c r="G2991" s="35">
        <f t="shared" si="48"/>
        <v>0</v>
      </c>
    </row>
    <row r="2992" spans="1:7" s="4" customFormat="1" hidden="1">
      <c r="A2992" s="61">
        <v>2987</v>
      </c>
      <c r="B2992" s="38"/>
      <c r="C2992" s="33"/>
      <c r="D2992" s="34"/>
      <c r="E2992" s="35"/>
      <c r="F2992" s="35"/>
      <c r="G2992" s="35">
        <f t="shared" si="48"/>
        <v>0</v>
      </c>
    </row>
    <row r="2993" spans="1:7" s="4" customFormat="1" hidden="1">
      <c r="A2993" s="61">
        <v>2988</v>
      </c>
      <c r="B2993" s="38"/>
      <c r="C2993" s="33"/>
      <c r="D2993" s="34"/>
      <c r="E2993" s="35"/>
      <c r="F2993" s="35"/>
      <c r="G2993" s="35">
        <f t="shared" si="48"/>
        <v>0</v>
      </c>
    </row>
    <row r="2994" spans="1:7" s="4" customFormat="1" hidden="1">
      <c r="A2994" s="61">
        <v>2989</v>
      </c>
      <c r="B2994" s="38"/>
      <c r="C2994" s="33"/>
      <c r="D2994" s="34"/>
      <c r="E2994" s="35"/>
      <c r="F2994" s="35"/>
      <c r="G2994" s="35">
        <f t="shared" si="48"/>
        <v>0</v>
      </c>
    </row>
    <row r="2995" spans="1:7" s="4" customFormat="1" hidden="1">
      <c r="A2995" s="61">
        <v>2990</v>
      </c>
      <c r="B2995" s="38"/>
      <c r="C2995" s="33"/>
      <c r="D2995" s="34"/>
      <c r="E2995" s="35"/>
      <c r="F2995" s="35"/>
      <c r="G2995" s="35">
        <f t="shared" si="48"/>
        <v>0</v>
      </c>
    </row>
    <row r="2996" spans="1:7" s="4" customFormat="1" hidden="1">
      <c r="A2996" s="61">
        <v>2991</v>
      </c>
      <c r="B2996" s="38"/>
      <c r="C2996" s="33"/>
      <c r="D2996" s="34"/>
      <c r="E2996" s="35"/>
      <c r="F2996" s="35"/>
      <c r="G2996" s="35">
        <f t="shared" si="48"/>
        <v>0</v>
      </c>
    </row>
    <row r="2997" spans="1:7" s="4" customFormat="1" hidden="1">
      <c r="A2997" s="61">
        <v>2992</v>
      </c>
      <c r="B2997" s="38"/>
      <c r="C2997" s="33"/>
      <c r="D2997" s="34"/>
      <c r="E2997" s="35"/>
      <c r="F2997" s="35"/>
      <c r="G2997" s="35">
        <f t="shared" si="48"/>
        <v>0</v>
      </c>
    </row>
    <row r="2998" spans="1:7" s="4" customFormat="1" hidden="1">
      <c r="A2998" s="61">
        <v>2993</v>
      </c>
      <c r="B2998" s="38"/>
      <c r="C2998" s="33"/>
      <c r="D2998" s="34"/>
      <c r="E2998" s="35"/>
      <c r="F2998" s="35"/>
      <c r="G2998" s="35">
        <f t="shared" si="48"/>
        <v>0</v>
      </c>
    </row>
    <row r="2999" spans="1:7" s="4" customFormat="1" hidden="1">
      <c r="A2999" s="61">
        <v>2994</v>
      </c>
      <c r="B2999" s="38"/>
      <c r="C2999" s="33"/>
      <c r="D2999" s="34"/>
      <c r="E2999" s="35"/>
      <c r="F2999" s="35"/>
      <c r="G2999" s="35">
        <f t="shared" si="48"/>
        <v>0</v>
      </c>
    </row>
    <row r="3000" spans="1:7" s="4" customFormat="1" hidden="1">
      <c r="A3000" s="61">
        <v>2995</v>
      </c>
      <c r="B3000" s="38"/>
      <c r="C3000" s="33"/>
      <c r="D3000" s="34"/>
      <c r="E3000" s="35"/>
      <c r="F3000" s="35"/>
      <c r="G3000" s="35">
        <f t="shared" si="48"/>
        <v>0</v>
      </c>
    </row>
    <row r="3001" spans="1:7" s="4" customFormat="1" hidden="1">
      <c r="A3001" s="61">
        <v>2996</v>
      </c>
      <c r="B3001" s="38"/>
      <c r="C3001" s="33"/>
      <c r="D3001" s="34"/>
      <c r="E3001" s="35"/>
      <c r="F3001" s="35"/>
      <c r="G3001" s="35">
        <f t="shared" si="48"/>
        <v>0</v>
      </c>
    </row>
    <row r="3002" spans="1:7" s="4" customFormat="1" hidden="1">
      <c r="A3002" s="61">
        <v>2997</v>
      </c>
      <c r="B3002" s="38"/>
      <c r="C3002" s="33"/>
      <c r="D3002" s="34"/>
      <c r="E3002" s="35"/>
      <c r="F3002" s="35"/>
      <c r="G3002" s="35">
        <f t="shared" si="48"/>
        <v>0</v>
      </c>
    </row>
    <row r="3003" spans="1:7" s="4" customFormat="1" hidden="1">
      <c r="A3003" s="61">
        <v>2998</v>
      </c>
      <c r="B3003" s="38"/>
      <c r="C3003" s="33"/>
      <c r="D3003" s="34"/>
      <c r="E3003" s="35"/>
      <c r="F3003" s="35"/>
      <c r="G3003" s="35">
        <f t="shared" si="48"/>
        <v>0</v>
      </c>
    </row>
    <row r="3004" spans="1:7" s="4" customFormat="1" hidden="1">
      <c r="A3004" s="61">
        <v>2999</v>
      </c>
      <c r="B3004" s="38"/>
      <c r="C3004" s="33"/>
      <c r="D3004" s="34"/>
      <c r="E3004" s="35"/>
      <c r="F3004" s="35"/>
      <c r="G3004" s="35">
        <f t="shared" si="48"/>
        <v>0</v>
      </c>
    </row>
    <row r="3005" spans="1:7" s="4" customFormat="1" hidden="1">
      <c r="A3005" s="61">
        <v>3000</v>
      </c>
      <c r="B3005" s="38"/>
      <c r="C3005" s="33"/>
      <c r="D3005" s="34"/>
      <c r="E3005" s="35"/>
      <c r="F3005" s="35"/>
      <c r="G3005" s="35">
        <f t="shared" si="48"/>
        <v>0</v>
      </c>
    </row>
    <row r="3006" spans="1:7" s="4" customFormat="1" hidden="1">
      <c r="A3006" s="61">
        <v>3001</v>
      </c>
      <c r="B3006" s="38"/>
      <c r="C3006" s="33"/>
      <c r="D3006" s="34"/>
      <c r="E3006" s="35"/>
      <c r="F3006" s="35"/>
      <c r="G3006" s="35">
        <f t="shared" si="48"/>
        <v>0</v>
      </c>
    </row>
    <row r="3007" spans="1:7" s="4" customFormat="1" hidden="1">
      <c r="A3007" s="61">
        <v>3002</v>
      </c>
      <c r="B3007" s="38"/>
      <c r="C3007" s="33"/>
      <c r="D3007" s="34"/>
      <c r="E3007" s="35"/>
      <c r="F3007" s="35"/>
      <c r="G3007" s="35">
        <f t="shared" si="48"/>
        <v>0</v>
      </c>
    </row>
    <row r="3008" spans="1:7" s="4" customFormat="1" hidden="1">
      <c r="A3008" s="61">
        <v>3003</v>
      </c>
      <c r="B3008" s="38"/>
      <c r="C3008" s="33"/>
      <c r="D3008" s="34"/>
      <c r="E3008" s="35"/>
      <c r="F3008" s="35"/>
      <c r="G3008" s="35">
        <f t="shared" si="48"/>
        <v>0</v>
      </c>
    </row>
    <row r="3009" spans="1:7" s="4" customFormat="1" hidden="1">
      <c r="A3009" s="61">
        <v>3004</v>
      </c>
      <c r="B3009" s="38"/>
      <c r="C3009" s="33"/>
      <c r="D3009" s="34"/>
      <c r="E3009" s="35"/>
      <c r="F3009" s="35"/>
      <c r="G3009" s="35">
        <f t="shared" si="48"/>
        <v>0</v>
      </c>
    </row>
    <row r="3010" spans="1:7" s="4" customFormat="1" hidden="1">
      <c r="A3010" s="61">
        <v>3005</v>
      </c>
      <c r="B3010" s="38"/>
      <c r="C3010" s="33"/>
      <c r="D3010" s="34"/>
      <c r="E3010" s="35"/>
      <c r="F3010" s="35"/>
      <c r="G3010" s="35">
        <f t="shared" si="48"/>
        <v>0</v>
      </c>
    </row>
    <row r="3011" spans="1:7" s="4" customFormat="1" hidden="1">
      <c r="A3011" s="61">
        <v>3006</v>
      </c>
      <c r="B3011" s="38"/>
      <c r="C3011" s="33"/>
      <c r="D3011" s="34"/>
      <c r="E3011" s="35"/>
      <c r="F3011" s="35"/>
      <c r="G3011" s="35">
        <f t="shared" si="48"/>
        <v>0</v>
      </c>
    </row>
    <row r="3012" spans="1:7" s="4" customFormat="1" hidden="1">
      <c r="A3012" s="61">
        <v>3007</v>
      </c>
      <c r="B3012" s="38"/>
      <c r="C3012" s="33"/>
      <c r="D3012" s="34"/>
      <c r="E3012" s="35"/>
      <c r="F3012" s="35"/>
      <c r="G3012" s="35">
        <f t="shared" si="48"/>
        <v>0</v>
      </c>
    </row>
    <row r="3013" spans="1:7" s="4" customFormat="1" hidden="1">
      <c r="A3013" s="61">
        <v>3008</v>
      </c>
      <c r="B3013" s="38"/>
      <c r="C3013" s="33"/>
      <c r="D3013" s="34"/>
      <c r="E3013" s="35"/>
      <c r="F3013" s="35"/>
      <c r="G3013" s="35">
        <f t="shared" si="48"/>
        <v>0</v>
      </c>
    </row>
    <row r="3014" spans="1:7" s="4" customFormat="1" hidden="1">
      <c r="A3014" s="61">
        <v>3009</v>
      </c>
      <c r="B3014" s="38"/>
      <c r="C3014" s="33"/>
      <c r="D3014" s="34"/>
      <c r="E3014" s="35"/>
      <c r="F3014" s="35"/>
      <c r="G3014" s="35">
        <f t="shared" ref="G3014:G3077" si="49">E3014+F3014</f>
        <v>0</v>
      </c>
    </row>
    <row r="3015" spans="1:7" s="4" customFormat="1" hidden="1">
      <c r="A3015" s="61">
        <v>3010</v>
      </c>
      <c r="B3015" s="38"/>
      <c r="C3015" s="33"/>
      <c r="D3015" s="34"/>
      <c r="E3015" s="35"/>
      <c r="F3015" s="35"/>
      <c r="G3015" s="35">
        <f t="shared" si="49"/>
        <v>0</v>
      </c>
    </row>
    <row r="3016" spans="1:7" s="4" customFormat="1" hidden="1">
      <c r="A3016" s="61">
        <v>3011</v>
      </c>
      <c r="B3016" s="38"/>
      <c r="C3016" s="33"/>
      <c r="D3016" s="34"/>
      <c r="E3016" s="35"/>
      <c r="F3016" s="35"/>
      <c r="G3016" s="35">
        <f t="shared" si="49"/>
        <v>0</v>
      </c>
    </row>
    <row r="3017" spans="1:7" s="4" customFormat="1" hidden="1">
      <c r="A3017" s="61">
        <v>3012</v>
      </c>
      <c r="B3017" s="38"/>
      <c r="C3017" s="33"/>
      <c r="D3017" s="34"/>
      <c r="E3017" s="35"/>
      <c r="F3017" s="35"/>
      <c r="G3017" s="35">
        <f t="shared" si="49"/>
        <v>0</v>
      </c>
    </row>
    <row r="3018" spans="1:7" s="4" customFormat="1" hidden="1">
      <c r="A3018" s="61">
        <v>3013</v>
      </c>
      <c r="B3018" s="38"/>
      <c r="C3018" s="33"/>
      <c r="D3018" s="34"/>
      <c r="E3018" s="35"/>
      <c r="F3018" s="35"/>
      <c r="G3018" s="35">
        <f t="shared" si="49"/>
        <v>0</v>
      </c>
    </row>
    <row r="3019" spans="1:7" s="4" customFormat="1" hidden="1">
      <c r="A3019" s="61">
        <v>3014</v>
      </c>
      <c r="B3019" s="38"/>
      <c r="C3019" s="33"/>
      <c r="D3019" s="34"/>
      <c r="E3019" s="35"/>
      <c r="F3019" s="35"/>
      <c r="G3019" s="35">
        <f t="shared" si="49"/>
        <v>0</v>
      </c>
    </row>
    <row r="3020" spans="1:7" s="4" customFormat="1" hidden="1">
      <c r="A3020" s="61">
        <v>3015</v>
      </c>
      <c r="B3020" s="38"/>
      <c r="C3020" s="33"/>
      <c r="D3020" s="34"/>
      <c r="E3020" s="35"/>
      <c r="F3020" s="35"/>
      <c r="G3020" s="35">
        <f t="shared" si="49"/>
        <v>0</v>
      </c>
    </row>
    <row r="3021" spans="1:7" s="4" customFormat="1" hidden="1">
      <c r="A3021" s="61">
        <v>3016</v>
      </c>
      <c r="B3021" s="38"/>
      <c r="C3021" s="33"/>
      <c r="D3021" s="34"/>
      <c r="E3021" s="35"/>
      <c r="F3021" s="35"/>
      <c r="G3021" s="35">
        <f t="shared" si="49"/>
        <v>0</v>
      </c>
    </row>
    <row r="3022" spans="1:7" s="4" customFormat="1" hidden="1">
      <c r="A3022" s="61">
        <v>3017</v>
      </c>
      <c r="B3022" s="38"/>
      <c r="C3022" s="33"/>
      <c r="D3022" s="34"/>
      <c r="E3022" s="35"/>
      <c r="F3022" s="35"/>
      <c r="G3022" s="35">
        <f t="shared" si="49"/>
        <v>0</v>
      </c>
    </row>
    <row r="3023" spans="1:7" s="4" customFormat="1" hidden="1">
      <c r="A3023" s="61">
        <v>3018</v>
      </c>
      <c r="B3023" s="38"/>
      <c r="C3023" s="33"/>
      <c r="D3023" s="34"/>
      <c r="E3023" s="35"/>
      <c r="F3023" s="35"/>
      <c r="G3023" s="35">
        <f t="shared" si="49"/>
        <v>0</v>
      </c>
    </row>
    <row r="3024" spans="1:7" s="4" customFormat="1" hidden="1">
      <c r="A3024" s="61">
        <v>3019</v>
      </c>
      <c r="B3024" s="38"/>
      <c r="C3024" s="33"/>
      <c r="D3024" s="34"/>
      <c r="E3024" s="35"/>
      <c r="F3024" s="35"/>
      <c r="G3024" s="35">
        <f t="shared" si="49"/>
        <v>0</v>
      </c>
    </row>
    <row r="3025" spans="1:7" s="4" customFormat="1" hidden="1">
      <c r="A3025" s="61">
        <v>3020</v>
      </c>
      <c r="B3025" s="38"/>
      <c r="C3025" s="33"/>
      <c r="D3025" s="34"/>
      <c r="E3025" s="35"/>
      <c r="F3025" s="35"/>
      <c r="G3025" s="35">
        <f t="shared" si="49"/>
        <v>0</v>
      </c>
    </row>
    <row r="3026" spans="1:7" s="4" customFormat="1" hidden="1">
      <c r="A3026" s="61">
        <v>3021</v>
      </c>
      <c r="B3026" s="38"/>
      <c r="C3026" s="33"/>
      <c r="D3026" s="34"/>
      <c r="E3026" s="35"/>
      <c r="F3026" s="35"/>
      <c r="G3026" s="35">
        <f t="shared" si="49"/>
        <v>0</v>
      </c>
    </row>
    <row r="3027" spans="1:7" s="4" customFormat="1" hidden="1">
      <c r="A3027" s="61">
        <v>3022</v>
      </c>
      <c r="B3027" s="38"/>
      <c r="C3027" s="33"/>
      <c r="D3027" s="34"/>
      <c r="E3027" s="35"/>
      <c r="F3027" s="35"/>
      <c r="G3027" s="35">
        <f t="shared" si="49"/>
        <v>0</v>
      </c>
    </row>
    <row r="3028" spans="1:7" s="4" customFormat="1" hidden="1">
      <c r="A3028" s="61">
        <v>3023</v>
      </c>
      <c r="B3028" s="38"/>
      <c r="C3028" s="33"/>
      <c r="D3028" s="34"/>
      <c r="E3028" s="35"/>
      <c r="F3028" s="35"/>
      <c r="G3028" s="35">
        <f t="shared" si="49"/>
        <v>0</v>
      </c>
    </row>
    <row r="3029" spans="1:7" s="4" customFormat="1" hidden="1">
      <c r="A3029" s="61">
        <v>3024</v>
      </c>
      <c r="B3029" s="38"/>
      <c r="C3029" s="33"/>
      <c r="D3029" s="34"/>
      <c r="E3029" s="35"/>
      <c r="F3029" s="35"/>
      <c r="G3029" s="35">
        <f t="shared" si="49"/>
        <v>0</v>
      </c>
    </row>
    <row r="3030" spans="1:7" s="4" customFormat="1" hidden="1">
      <c r="A3030" s="61">
        <v>3025</v>
      </c>
      <c r="B3030" s="38"/>
      <c r="C3030" s="33"/>
      <c r="D3030" s="34"/>
      <c r="E3030" s="35"/>
      <c r="F3030" s="35"/>
      <c r="G3030" s="35">
        <f t="shared" si="49"/>
        <v>0</v>
      </c>
    </row>
    <row r="3031" spans="1:7" s="4" customFormat="1" hidden="1">
      <c r="A3031" s="61">
        <v>3026</v>
      </c>
      <c r="B3031" s="38"/>
      <c r="C3031" s="33"/>
      <c r="D3031" s="34"/>
      <c r="E3031" s="35"/>
      <c r="F3031" s="35"/>
      <c r="G3031" s="35">
        <f t="shared" si="49"/>
        <v>0</v>
      </c>
    </row>
    <row r="3032" spans="1:7" s="4" customFormat="1" hidden="1">
      <c r="A3032" s="61">
        <v>3027</v>
      </c>
      <c r="B3032" s="38"/>
      <c r="C3032" s="33"/>
      <c r="D3032" s="34"/>
      <c r="E3032" s="35"/>
      <c r="F3032" s="35"/>
      <c r="G3032" s="35">
        <f t="shared" si="49"/>
        <v>0</v>
      </c>
    </row>
    <row r="3033" spans="1:7" s="4" customFormat="1" hidden="1">
      <c r="A3033" s="61">
        <v>3028</v>
      </c>
      <c r="B3033" s="38"/>
      <c r="C3033" s="33"/>
      <c r="D3033" s="34"/>
      <c r="E3033" s="35"/>
      <c r="F3033" s="35"/>
      <c r="G3033" s="35">
        <f t="shared" si="49"/>
        <v>0</v>
      </c>
    </row>
    <row r="3034" spans="1:7" s="4" customFormat="1" hidden="1">
      <c r="A3034" s="61">
        <v>3029</v>
      </c>
      <c r="B3034" s="38"/>
      <c r="C3034" s="33"/>
      <c r="D3034" s="34"/>
      <c r="E3034" s="35"/>
      <c r="F3034" s="35"/>
      <c r="G3034" s="35">
        <f t="shared" si="49"/>
        <v>0</v>
      </c>
    </row>
    <row r="3035" spans="1:7" s="4" customFormat="1" hidden="1">
      <c r="A3035" s="61">
        <v>3030</v>
      </c>
      <c r="B3035" s="38"/>
      <c r="C3035" s="33"/>
      <c r="D3035" s="34"/>
      <c r="E3035" s="35"/>
      <c r="F3035" s="35"/>
      <c r="G3035" s="35">
        <f t="shared" si="49"/>
        <v>0</v>
      </c>
    </row>
    <row r="3036" spans="1:7" s="4" customFormat="1" hidden="1">
      <c r="A3036" s="61">
        <v>3031</v>
      </c>
      <c r="B3036" s="38"/>
      <c r="C3036" s="33"/>
      <c r="D3036" s="34"/>
      <c r="E3036" s="35"/>
      <c r="F3036" s="35"/>
      <c r="G3036" s="35">
        <f t="shared" si="49"/>
        <v>0</v>
      </c>
    </row>
    <row r="3037" spans="1:7" s="4" customFormat="1" hidden="1">
      <c r="A3037" s="61">
        <v>3032</v>
      </c>
      <c r="B3037" s="38"/>
      <c r="C3037" s="33"/>
      <c r="D3037" s="34"/>
      <c r="E3037" s="35"/>
      <c r="F3037" s="35"/>
      <c r="G3037" s="35">
        <f t="shared" si="49"/>
        <v>0</v>
      </c>
    </row>
    <row r="3038" spans="1:7" s="4" customFormat="1" hidden="1">
      <c r="A3038" s="61">
        <v>3033</v>
      </c>
      <c r="B3038" s="38"/>
      <c r="C3038" s="33"/>
      <c r="D3038" s="34"/>
      <c r="E3038" s="35"/>
      <c r="F3038" s="35"/>
      <c r="G3038" s="35">
        <f t="shared" si="49"/>
        <v>0</v>
      </c>
    </row>
    <row r="3039" spans="1:7" s="4" customFormat="1" hidden="1">
      <c r="A3039" s="61">
        <v>3034</v>
      </c>
      <c r="B3039" s="38"/>
      <c r="C3039" s="33"/>
      <c r="D3039" s="34"/>
      <c r="E3039" s="35"/>
      <c r="F3039" s="35"/>
      <c r="G3039" s="35">
        <f t="shared" si="49"/>
        <v>0</v>
      </c>
    </row>
    <row r="3040" spans="1:7" s="4" customFormat="1" hidden="1">
      <c r="A3040" s="61">
        <v>3035</v>
      </c>
      <c r="B3040" s="38"/>
      <c r="C3040" s="33"/>
      <c r="D3040" s="34"/>
      <c r="E3040" s="35"/>
      <c r="F3040" s="35"/>
      <c r="G3040" s="35">
        <f t="shared" si="49"/>
        <v>0</v>
      </c>
    </row>
    <row r="3041" spans="1:7" s="4" customFormat="1" hidden="1">
      <c r="A3041" s="61">
        <v>3036</v>
      </c>
      <c r="B3041" s="38"/>
      <c r="C3041" s="33"/>
      <c r="D3041" s="34"/>
      <c r="E3041" s="35"/>
      <c r="F3041" s="35"/>
      <c r="G3041" s="35">
        <f t="shared" si="49"/>
        <v>0</v>
      </c>
    </row>
    <row r="3042" spans="1:7" s="4" customFormat="1" hidden="1">
      <c r="A3042" s="61">
        <v>3037</v>
      </c>
      <c r="B3042" s="38"/>
      <c r="C3042" s="33"/>
      <c r="D3042" s="34"/>
      <c r="E3042" s="35"/>
      <c r="F3042" s="35"/>
      <c r="G3042" s="35">
        <f t="shared" si="49"/>
        <v>0</v>
      </c>
    </row>
    <row r="3043" spans="1:7" s="4" customFormat="1" hidden="1">
      <c r="A3043" s="61">
        <v>3038</v>
      </c>
      <c r="B3043" s="38"/>
      <c r="C3043" s="33"/>
      <c r="D3043" s="34"/>
      <c r="E3043" s="35"/>
      <c r="F3043" s="35"/>
      <c r="G3043" s="35">
        <f t="shared" si="49"/>
        <v>0</v>
      </c>
    </row>
    <row r="3044" spans="1:7" s="4" customFormat="1" hidden="1">
      <c r="A3044" s="61">
        <v>3039</v>
      </c>
      <c r="B3044" s="38"/>
      <c r="C3044" s="33"/>
      <c r="D3044" s="34"/>
      <c r="E3044" s="35"/>
      <c r="F3044" s="35"/>
      <c r="G3044" s="35">
        <f t="shared" si="49"/>
        <v>0</v>
      </c>
    </row>
    <row r="3045" spans="1:7" s="4" customFormat="1" hidden="1">
      <c r="A3045" s="61">
        <v>3040</v>
      </c>
      <c r="B3045" s="38"/>
      <c r="C3045" s="33"/>
      <c r="D3045" s="34"/>
      <c r="E3045" s="35"/>
      <c r="F3045" s="35"/>
      <c r="G3045" s="35">
        <f t="shared" si="49"/>
        <v>0</v>
      </c>
    </row>
    <row r="3046" spans="1:7" s="4" customFormat="1" hidden="1">
      <c r="A3046" s="61">
        <v>3041</v>
      </c>
      <c r="B3046" s="38"/>
      <c r="C3046" s="33"/>
      <c r="D3046" s="34"/>
      <c r="E3046" s="35"/>
      <c r="F3046" s="35"/>
      <c r="G3046" s="35">
        <f t="shared" si="49"/>
        <v>0</v>
      </c>
    </row>
    <row r="3047" spans="1:7" s="4" customFormat="1" hidden="1">
      <c r="A3047" s="61">
        <v>3042</v>
      </c>
      <c r="B3047" s="38"/>
      <c r="C3047" s="33"/>
      <c r="D3047" s="34"/>
      <c r="E3047" s="35"/>
      <c r="F3047" s="35"/>
      <c r="G3047" s="35">
        <f t="shared" si="49"/>
        <v>0</v>
      </c>
    </row>
    <row r="3048" spans="1:7" s="4" customFormat="1" hidden="1">
      <c r="A3048" s="61">
        <v>3043</v>
      </c>
      <c r="B3048" s="38"/>
      <c r="C3048" s="33"/>
      <c r="D3048" s="34"/>
      <c r="E3048" s="35"/>
      <c r="F3048" s="35"/>
      <c r="G3048" s="35">
        <f t="shared" si="49"/>
        <v>0</v>
      </c>
    </row>
    <row r="3049" spans="1:7" s="4" customFormat="1" hidden="1">
      <c r="A3049" s="61">
        <v>3044</v>
      </c>
      <c r="B3049" s="38"/>
      <c r="C3049" s="33"/>
      <c r="D3049" s="34"/>
      <c r="E3049" s="35"/>
      <c r="F3049" s="35"/>
      <c r="G3049" s="35">
        <f t="shared" si="49"/>
        <v>0</v>
      </c>
    </row>
    <row r="3050" spans="1:7" s="4" customFormat="1" hidden="1">
      <c r="A3050" s="61">
        <v>3045</v>
      </c>
      <c r="B3050" s="38"/>
      <c r="C3050" s="33"/>
      <c r="D3050" s="34"/>
      <c r="E3050" s="35"/>
      <c r="F3050" s="35"/>
      <c r="G3050" s="35">
        <f t="shared" si="49"/>
        <v>0</v>
      </c>
    </row>
    <row r="3051" spans="1:7" s="4" customFormat="1" hidden="1">
      <c r="A3051" s="61">
        <v>3046</v>
      </c>
      <c r="B3051" s="38"/>
      <c r="C3051" s="33"/>
      <c r="D3051" s="34"/>
      <c r="E3051" s="35"/>
      <c r="F3051" s="35"/>
      <c r="G3051" s="35">
        <f t="shared" si="49"/>
        <v>0</v>
      </c>
    </row>
    <row r="3052" spans="1:7" s="4" customFormat="1" hidden="1">
      <c r="A3052" s="61">
        <v>3047</v>
      </c>
      <c r="B3052" s="38"/>
      <c r="C3052" s="33"/>
      <c r="D3052" s="34"/>
      <c r="E3052" s="35"/>
      <c r="F3052" s="35"/>
      <c r="G3052" s="35">
        <f t="shared" si="49"/>
        <v>0</v>
      </c>
    </row>
    <row r="3053" spans="1:7" s="4" customFormat="1" hidden="1">
      <c r="A3053" s="61">
        <v>3048</v>
      </c>
      <c r="B3053" s="38"/>
      <c r="C3053" s="33"/>
      <c r="D3053" s="34"/>
      <c r="E3053" s="35"/>
      <c r="F3053" s="35"/>
      <c r="G3053" s="35">
        <f t="shared" si="49"/>
        <v>0</v>
      </c>
    </row>
    <row r="3054" spans="1:7" s="4" customFormat="1" hidden="1">
      <c r="A3054" s="61">
        <v>3049</v>
      </c>
      <c r="B3054" s="38"/>
      <c r="C3054" s="33"/>
      <c r="D3054" s="34"/>
      <c r="E3054" s="35"/>
      <c r="F3054" s="35"/>
      <c r="G3054" s="35">
        <f t="shared" si="49"/>
        <v>0</v>
      </c>
    </row>
    <row r="3055" spans="1:7" s="4" customFormat="1" hidden="1">
      <c r="A3055" s="61">
        <v>3050</v>
      </c>
      <c r="B3055" s="38"/>
      <c r="C3055" s="33"/>
      <c r="D3055" s="34"/>
      <c r="E3055" s="35"/>
      <c r="F3055" s="35"/>
      <c r="G3055" s="35">
        <f t="shared" si="49"/>
        <v>0</v>
      </c>
    </row>
    <row r="3056" spans="1:7" s="4" customFormat="1" hidden="1">
      <c r="A3056" s="61">
        <v>3051</v>
      </c>
      <c r="B3056" s="38"/>
      <c r="C3056" s="33"/>
      <c r="D3056" s="34"/>
      <c r="E3056" s="35"/>
      <c r="F3056" s="35"/>
      <c r="G3056" s="35">
        <f t="shared" si="49"/>
        <v>0</v>
      </c>
    </row>
    <row r="3057" spans="1:7" s="4" customFormat="1" hidden="1">
      <c r="A3057" s="61">
        <v>3052</v>
      </c>
      <c r="B3057" s="38"/>
      <c r="C3057" s="33"/>
      <c r="D3057" s="34"/>
      <c r="E3057" s="35"/>
      <c r="F3057" s="35"/>
      <c r="G3057" s="35">
        <f t="shared" si="49"/>
        <v>0</v>
      </c>
    </row>
    <row r="3058" spans="1:7" s="4" customFormat="1" hidden="1">
      <c r="A3058" s="61">
        <v>3053</v>
      </c>
      <c r="B3058" s="38"/>
      <c r="C3058" s="33"/>
      <c r="D3058" s="34"/>
      <c r="E3058" s="35"/>
      <c r="F3058" s="35"/>
      <c r="G3058" s="35">
        <f t="shared" si="49"/>
        <v>0</v>
      </c>
    </row>
    <row r="3059" spans="1:7" s="4" customFormat="1" hidden="1">
      <c r="A3059" s="61">
        <v>3054</v>
      </c>
      <c r="B3059" s="38"/>
      <c r="C3059" s="33"/>
      <c r="D3059" s="34"/>
      <c r="E3059" s="35"/>
      <c r="F3059" s="35"/>
      <c r="G3059" s="35">
        <f t="shared" si="49"/>
        <v>0</v>
      </c>
    </row>
    <row r="3060" spans="1:7" s="4" customFormat="1" hidden="1">
      <c r="A3060" s="61">
        <v>3055</v>
      </c>
      <c r="B3060" s="38"/>
      <c r="C3060" s="33"/>
      <c r="D3060" s="34"/>
      <c r="E3060" s="35"/>
      <c r="F3060" s="35"/>
      <c r="G3060" s="35">
        <f t="shared" si="49"/>
        <v>0</v>
      </c>
    </row>
    <row r="3061" spans="1:7" s="4" customFormat="1" hidden="1">
      <c r="A3061" s="61">
        <v>3056</v>
      </c>
      <c r="B3061" s="38"/>
      <c r="C3061" s="33"/>
      <c r="D3061" s="34"/>
      <c r="E3061" s="35"/>
      <c r="F3061" s="35"/>
      <c r="G3061" s="35">
        <f t="shared" si="49"/>
        <v>0</v>
      </c>
    </row>
    <row r="3062" spans="1:7" s="4" customFormat="1" hidden="1">
      <c r="A3062" s="61">
        <v>3057</v>
      </c>
      <c r="B3062" s="38"/>
      <c r="C3062" s="33"/>
      <c r="D3062" s="34"/>
      <c r="E3062" s="35"/>
      <c r="F3062" s="35"/>
      <c r="G3062" s="35">
        <f t="shared" si="49"/>
        <v>0</v>
      </c>
    </row>
    <row r="3063" spans="1:7" s="4" customFormat="1" hidden="1">
      <c r="A3063" s="61">
        <v>3058</v>
      </c>
      <c r="B3063" s="38"/>
      <c r="C3063" s="33"/>
      <c r="D3063" s="34"/>
      <c r="E3063" s="35"/>
      <c r="F3063" s="35"/>
      <c r="G3063" s="35">
        <f t="shared" si="49"/>
        <v>0</v>
      </c>
    </row>
    <row r="3064" spans="1:7" s="4" customFormat="1" hidden="1">
      <c r="A3064" s="61">
        <v>3059</v>
      </c>
      <c r="B3064" s="38"/>
      <c r="C3064" s="33"/>
      <c r="D3064" s="34"/>
      <c r="E3064" s="35"/>
      <c r="F3064" s="35"/>
      <c r="G3064" s="35">
        <f t="shared" si="49"/>
        <v>0</v>
      </c>
    </row>
    <row r="3065" spans="1:7" s="4" customFormat="1" hidden="1">
      <c r="A3065" s="61">
        <v>3060</v>
      </c>
      <c r="B3065" s="38"/>
      <c r="C3065" s="33"/>
      <c r="D3065" s="34"/>
      <c r="E3065" s="35"/>
      <c r="F3065" s="35"/>
      <c r="G3065" s="35">
        <f t="shared" si="49"/>
        <v>0</v>
      </c>
    </row>
    <row r="3066" spans="1:7" s="4" customFormat="1" hidden="1">
      <c r="A3066" s="61">
        <v>3061</v>
      </c>
      <c r="B3066" s="38"/>
      <c r="C3066" s="33"/>
      <c r="D3066" s="34"/>
      <c r="E3066" s="35"/>
      <c r="F3066" s="35"/>
      <c r="G3066" s="35">
        <f t="shared" si="49"/>
        <v>0</v>
      </c>
    </row>
    <row r="3067" spans="1:7" s="4" customFormat="1" hidden="1">
      <c r="A3067" s="61">
        <v>3062</v>
      </c>
      <c r="B3067" s="38"/>
      <c r="C3067" s="33"/>
      <c r="D3067" s="34"/>
      <c r="E3067" s="35"/>
      <c r="F3067" s="35"/>
      <c r="G3067" s="35">
        <f t="shared" si="49"/>
        <v>0</v>
      </c>
    </row>
    <row r="3068" spans="1:7" s="4" customFormat="1" hidden="1">
      <c r="A3068" s="61">
        <v>3063</v>
      </c>
      <c r="B3068" s="38"/>
      <c r="C3068" s="33"/>
      <c r="D3068" s="34"/>
      <c r="E3068" s="35"/>
      <c r="F3068" s="35"/>
      <c r="G3068" s="35">
        <f t="shared" si="49"/>
        <v>0</v>
      </c>
    </row>
    <row r="3069" spans="1:7" s="4" customFormat="1" hidden="1">
      <c r="A3069" s="61">
        <v>3064</v>
      </c>
      <c r="B3069" s="38"/>
      <c r="C3069" s="33"/>
      <c r="D3069" s="34"/>
      <c r="E3069" s="35"/>
      <c r="F3069" s="35"/>
      <c r="G3069" s="35">
        <f t="shared" si="49"/>
        <v>0</v>
      </c>
    </row>
    <row r="3070" spans="1:7" s="4" customFormat="1" hidden="1">
      <c r="A3070" s="61">
        <v>3065</v>
      </c>
      <c r="B3070" s="38"/>
      <c r="C3070" s="33"/>
      <c r="D3070" s="34"/>
      <c r="E3070" s="35"/>
      <c r="F3070" s="35"/>
      <c r="G3070" s="35">
        <f t="shared" si="49"/>
        <v>0</v>
      </c>
    </row>
    <row r="3071" spans="1:7" s="4" customFormat="1" hidden="1">
      <c r="A3071" s="61">
        <v>3066</v>
      </c>
      <c r="B3071" s="38"/>
      <c r="C3071" s="33"/>
      <c r="D3071" s="34"/>
      <c r="E3071" s="35"/>
      <c r="F3071" s="35"/>
      <c r="G3071" s="35">
        <f t="shared" si="49"/>
        <v>0</v>
      </c>
    </row>
    <row r="3072" spans="1:7" s="4" customFormat="1" hidden="1">
      <c r="A3072" s="61">
        <v>3067</v>
      </c>
      <c r="B3072" s="38"/>
      <c r="C3072" s="33"/>
      <c r="D3072" s="34"/>
      <c r="E3072" s="35"/>
      <c r="F3072" s="35"/>
      <c r="G3072" s="35">
        <f t="shared" si="49"/>
        <v>0</v>
      </c>
    </row>
    <row r="3073" spans="1:7" s="4" customFormat="1" hidden="1">
      <c r="A3073" s="61">
        <v>3068</v>
      </c>
      <c r="B3073" s="38"/>
      <c r="C3073" s="33"/>
      <c r="D3073" s="34"/>
      <c r="E3073" s="35"/>
      <c r="F3073" s="35"/>
      <c r="G3073" s="35">
        <f t="shared" si="49"/>
        <v>0</v>
      </c>
    </row>
    <row r="3074" spans="1:7" s="4" customFormat="1" hidden="1">
      <c r="A3074" s="61">
        <v>3069</v>
      </c>
      <c r="B3074" s="38"/>
      <c r="C3074" s="33"/>
      <c r="D3074" s="34"/>
      <c r="E3074" s="35"/>
      <c r="F3074" s="35"/>
      <c r="G3074" s="35">
        <f t="shared" si="49"/>
        <v>0</v>
      </c>
    </row>
    <row r="3075" spans="1:7" s="4" customFormat="1" hidden="1">
      <c r="A3075" s="61">
        <v>3070</v>
      </c>
      <c r="B3075" s="38"/>
      <c r="C3075" s="33"/>
      <c r="D3075" s="34"/>
      <c r="E3075" s="35"/>
      <c r="F3075" s="35"/>
      <c r="G3075" s="35">
        <f t="shared" si="49"/>
        <v>0</v>
      </c>
    </row>
    <row r="3076" spans="1:7" s="4" customFormat="1" hidden="1">
      <c r="A3076" s="61">
        <v>3071</v>
      </c>
      <c r="B3076" s="38"/>
      <c r="C3076" s="33"/>
      <c r="D3076" s="34"/>
      <c r="E3076" s="35"/>
      <c r="F3076" s="35"/>
      <c r="G3076" s="35">
        <f t="shared" si="49"/>
        <v>0</v>
      </c>
    </row>
    <row r="3077" spans="1:7" s="4" customFormat="1" hidden="1">
      <c r="A3077" s="61">
        <v>3072</v>
      </c>
      <c r="B3077" s="38"/>
      <c r="C3077" s="33"/>
      <c r="D3077" s="34"/>
      <c r="E3077" s="35"/>
      <c r="F3077" s="35"/>
      <c r="G3077" s="35">
        <f t="shared" si="49"/>
        <v>0</v>
      </c>
    </row>
    <row r="3078" spans="1:7" s="4" customFormat="1" hidden="1">
      <c r="A3078" s="61">
        <v>3073</v>
      </c>
      <c r="B3078" s="38"/>
      <c r="C3078" s="33"/>
      <c r="D3078" s="34"/>
      <c r="E3078" s="35"/>
      <c r="F3078" s="35"/>
      <c r="G3078" s="35">
        <f t="shared" ref="G3078:G3141" si="50">E3078+F3078</f>
        <v>0</v>
      </c>
    </row>
    <row r="3079" spans="1:7" s="4" customFormat="1" hidden="1">
      <c r="A3079" s="61">
        <v>3074</v>
      </c>
      <c r="B3079" s="38"/>
      <c r="C3079" s="33"/>
      <c r="D3079" s="34"/>
      <c r="E3079" s="35"/>
      <c r="F3079" s="35"/>
      <c r="G3079" s="35">
        <f t="shared" si="50"/>
        <v>0</v>
      </c>
    </row>
    <row r="3080" spans="1:7" s="4" customFormat="1" hidden="1">
      <c r="A3080" s="61">
        <v>3075</v>
      </c>
      <c r="B3080" s="38"/>
      <c r="C3080" s="33"/>
      <c r="D3080" s="34"/>
      <c r="E3080" s="35"/>
      <c r="F3080" s="35"/>
      <c r="G3080" s="35">
        <f t="shared" si="50"/>
        <v>0</v>
      </c>
    </row>
    <row r="3081" spans="1:7" s="4" customFormat="1" hidden="1">
      <c r="A3081" s="61">
        <v>3076</v>
      </c>
      <c r="B3081" s="38"/>
      <c r="C3081" s="33"/>
      <c r="D3081" s="34"/>
      <c r="E3081" s="35"/>
      <c r="F3081" s="35"/>
      <c r="G3081" s="35">
        <f t="shared" si="50"/>
        <v>0</v>
      </c>
    </row>
    <row r="3082" spans="1:7" s="4" customFormat="1" hidden="1">
      <c r="A3082" s="61">
        <v>3077</v>
      </c>
      <c r="B3082" s="38"/>
      <c r="C3082" s="33"/>
      <c r="D3082" s="34"/>
      <c r="E3082" s="35"/>
      <c r="F3082" s="35"/>
      <c r="G3082" s="35">
        <f t="shared" si="50"/>
        <v>0</v>
      </c>
    </row>
    <row r="3083" spans="1:7" s="4" customFormat="1" hidden="1">
      <c r="A3083" s="61">
        <v>3078</v>
      </c>
      <c r="B3083" s="38"/>
      <c r="C3083" s="33"/>
      <c r="D3083" s="34"/>
      <c r="E3083" s="35"/>
      <c r="F3083" s="35"/>
      <c r="G3083" s="35">
        <f t="shared" si="50"/>
        <v>0</v>
      </c>
    </row>
    <row r="3084" spans="1:7" s="4" customFormat="1" hidden="1">
      <c r="A3084" s="61">
        <v>3079</v>
      </c>
      <c r="B3084" s="38"/>
      <c r="C3084" s="33"/>
      <c r="D3084" s="34"/>
      <c r="E3084" s="35"/>
      <c r="F3084" s="35"/>
      <c r="G3084" s="35">
        <f t="shared" si="50"/>
        <v>0</v>
      </c>
    </row>
    <row r="3085" spans="1:7" s="4" customFormat="1" hidden="1">
      <c r="A3085" s="61">
        <v>3080</v>
      </c>
      <c r="B3085" s="38"/>
      <c r="C3085" s="33"/>
      <c r="D3085" s="34"/>
      <c r="E3085" s="35"/>
      <c r="F3085" s="35"/>
      <c r="G3085" s="35">
        <f t="shared" si="50"/>
        <v>0</v>
      </c>
    </row>
    <row r="3086" spans="1:7" s="4" customFormat="1" hidden="1">
      <c r="A3086" s="61">
        <v>3081</v>
      </c>
      <c r="B3086" s="38"/>
      <c r="C3086" s="33"/>
      <c r="D3086" s="34"/>
      <c r="E3086" s="35"/>
      <c r="F3086" s="35"/>
      <c r="G3086" s="35">
        <f t="shared" si="50"/>
        <v>0</v>
      </c>
    </row>
    <row r="3087" spans="1:7" s="4" customFormat="1" hidden="1">
      <c r="A3087" s="61">
        <v>3082</v>
      </c>
      <c r="B3087" s="38"/>
      <c r="C3087" s="33"/>
      <c r="D3087" s="34"/>
      <c r="E3087" s="35"/>
      <c r="F3087" s="35"/>
      <c r="G3087" s="35">
        <f t="shared" si="50"/>
        <v>0</v>
      </c>
    </row>
    <row r="3088" spans="1:7" s="4" customFormat="1" hidden="1">
      <c r="A3088" s="61">
        <v>3083</v>
      </c>
      <c r="B3088" s="38"/>
      <c r="C3088" s="33"/>
      <c r="D3088" s="34"/>
      <c r="E3088" s="35"/>
      <c r="F3088" s="35"/>
      <c r="G3088" s="35">
        <f t="shared" si="50"/>
        <v>0</v>
      </c>
    </row>
    <row r="3089" spans="1:7" s="4" customFormat="1" hidden="1">
      <c r="A3089" s="61">
        <v>3084</v>
      </c>
      <c r="B3089" s="38"/>
      <c r="C3089" s="33"/>
      <c r="D3089" s="34"/>
      <c r="E3089" s="35"/>
      <c r="F3089" s="35"/>
      <c r="G3089" s="35">
        <f t="shared" si="50"/>
        <v>0</v>
      </c>
    </row>
    <row r="3090" spans="1:7" s="4" customFormat="1" hidden="1">
      <c r="A3090" s="61">
        <v>3085</v>
      </c>
      <c r="B3090" s="38"/>
      <c r="C3090" s="33"/>
      <c r="D3090" s="34"/>
      <c r="E3090" s="35"/>
      <c r="F3090" s="35"/>
      <c r="G3090" s="35">
        <f t="shared" si="50"/>
        <v>0</v>
      </c>
    </row>
    <row r="3091" spans="1:7" s="4" customFormat="1" hidden="1">
      <c r="A3091" s="61">
        <v>3086</v>
      </c>
      <c r="B3091" s="38"/>
      <c r="C3091" s="33"/>
      <c r="D3091" s="34"/>
      <c r="E3091" s="35"/>
      <c r="F3091" s="35"/>
      <c r="G3091" s="35">
        <f t="shared" si="50"/>
        <v>0</v>
      </c>
    </row>
    <row r="3092" spans="1:7" s="4" customFormat="1" hidden="1">
      <c r="A3092" s="61">
        <v>3087</v>
      </c>
      <c r="B3092" s="38"/>
      <c r="C3092" s="33"/>
      <c r="D3092" s="34"/>
      <c r="E3092" s="35"/>
      <c r="F3092" s="35"/>
      <c r="G3092" s="35">
        <f t="shared" si="50"/>
        <v>0</v>
      </c>
    </row>
    <row r="3093" spans="1:7" s="4" customFormat="1" hidden="1">
      <c r="A3093" s="61">
        <v>3088</v>
      </c>
      <c r="B3093" s="38"/>
      <c r="C3093" s="33"/>
      <c r="D3093" s="34"/>
      <c r="E3093" s="35"/>
      <c r="F3093" s="35"/>
      <c r="G3093" s="35">
        <f t="shared" si="50"/>
        <v>0</v>
      </c>
    </row>
    <row r="3094" spans="1:7" s="4" customFormat="1" hidden="1">
      <c r="A3094" s="61">
        <v>3089</v>
      </c>
      <c r="B3094" s="38"/>
      <c r="C3094" s="33"/>
      <c r="D3094" s="34"/>
      <c r="E3094" s="35"/>
      <c r="F3094" s="35"/>
      <c r="G3094" s="35">
        <f t="shared" si="50"/>
        <v>0</v>
      </c>
    </row>
    <row r="3095" spans="1:7" s="4" customFormat="1" hidden="1">
      <c r="A3095" s="61">
        <v>3090</v>
      </c>
      <c r="B3095" s="38"/>
      <c r="C3095" s="33"/>
      <c r="D3095" s="34"/>
      <c r="E3095" s="35"/>
      <c r="F3095" s="35"/>
      <c r="G3095" s="35">
        <f t="shared" si="50"/>
        <v>0</v>
      </c>
    </row>
    <row r="3096" spans="1:7" s="4" customFormat="1" hidden="1">
      <c r="A3096" s="61">
        <v>3091</v>
      </c>
      <c r="B3096" s="38"/>
      <c r="C3096" s="33"/>
      <c r="D3096" s="34"/>
      <c r="E3096" s="35"/>
      <c r="F3096" s="35"/>
      <c r="G3096" s="35">
        <f t="shared" si="50"/>
        <v>0</v>
      </c>
    </row>
    <row r="3097" spans="1:7" s="4" customFormat="1" hidden="1">
      <c r="A3097" s="61">
        <v>3092</v>
      </c>
      <c r="B3097" s="38"/>
      <c r="C3097" s="33"/>
      <c r="D3097" s="34"/>
      <c r="E3097" s="35"/>
      <c r="F3097" s="35"/>
      <c r="G3097" s="35">
        <f t="shared" si="50"/>
        <v>0</v>
      </c>
    </row>
    <row r="3098" spans="1:7" s="4" customFormat="1" hidden="1">
      <c r="A3098" s="61">
        <v>3093</v>
      </c>
      <c r="B3098" s="38"/>
      <c r="C3098" s="33"/>
      <c r="D3098" s="34"/>
      <c r="E3098" s="35"/>
      <c r="F3098" s="35"/>
      <c r="G3098" s="35">
        <f t="shared" si="50"/>
        <v>0</v>
      </c>
    </row>
    <row r="3099" spans="1:7" s="4" customFormat="1" hidden="1">
      <c r="A3099" s="61">
        <v>3094</v>
      </c>
      <c r="B3099" s="38"/>
      <c r="C3099" s="33"/>
      <c r="D3099" s="34"/>
      <c r="E3099" s="35"/>
      <c r="F3099" s="35"/>
      <c r="G3099" s="35">
        <f t="shared" si="50"/>
        <v>0</v>
      </c>
    </row>
    <row r="3100" spans="1:7" s="4" customFormat="1" hidden="1">
      <c r="A3100" s="61">
        <v>3095</v>
      </c>
      <c r="B3100" s="38"/>
      <c r="C3100" s="33"/>
      <c r="D3100" s="34"/>
      <c r="E3100" s="35"/>
      <c r="F3100" s="35"/>
      <c r="G3100" s="35">
        <f t="shared" si="50"/>
        <v>0</v>
      </c>
    </row>
    <row r="3101" spans="1:7" s="4" customFormat="1" hidden="1">
      <c r="A3101" s="61">
        <v>3096</v>
      </c>
      <c r="B3101" s="38"/>
      <c r="C3101" s="33"/>
      <c r="D3101" s="34"/>
      <c r="E3101" s="35"/>
      <c r="F3101" s="35"/>
      <c r="G3101" s="35">
        <f t="shared" si="50"/>
        <v>0</v>
      </c>
    </row>
    <row r="3102" spans="1:7" s="4" customFormat="1" hidden="1">
      <c r="A3102" s="61">
        <v>3097</v>
      </c>
      <c r="B3102" s="38"/>
      <c r="C3102" s="33"/>
      <c r="D3102" s="34"/>
      <c r="E3102" s="35"/>
      <c r="F3102" s="35"/>
      <c r="G3102" s="35">
        <f t="shared" si="50"/>
        <v>0</v>
      </c>
    </row>
    <row r="3103" spans="1:7" s="4" customFormat="1" hidden="1">
      <c r="A3103" s="61">
        <v>3098</v>
      </c>
      <c r="B3103" s="38"/>
      <c r="C3103" s="33"/>
      <c r="D3103" s="34"/>
      <c r="E3103" s="35"/>
      <c r="F3103" s="35"/>
      <c r="G3103" s="35">
        <f t="shared" si="50"/>
        <v>0</v>
      </c>
    </row>
    <row r="3104" spans="1:7" s="4" customFormat="1" hidden="1">
      <c r="A3104" s="61">
        <v>3099</v>
      </c>
      <c r="B3104" s="38"/>
      <c r="C3104" s="33"/>
      <c r="D3104" s="34"/>
      <c r="E3104" s="35"/>
      <c r="F3104" s="35"/>
      <c r="G3104" s="35">
        <f t="shared" si="50"/>
        <v>0</v>
      </c>
    </row>
    <row r="3105" spans="1:7" s="4" customFormat="1" hidden="1">
      <c r="A3105" s="61">
        <v>3100</v>
      </c>
      <c r="B3105" s="38"/>
      <c r="C3105" s="33"/>
      <c r="D3105" s="34"/>
      <c r="E3105" s="35"/>
      <c r="F3105" s="35"/>
      <c r="G3105" s="35">
        <f t="shared" si="50"/>
        <v>0</v>
      </c>
    </row>
    <row r="3106" spans="1:7" s="4" customFormat="1" hidden="1">
      <c r="A3106" s="61">
        <v>3101</v>
      </c>
      <c r="B3106" s="38"/>
      <c r="C3106" s="33"/>
      <c r="D3106" s="34"/>
      <c r="E3106" s="35"/>
      <c r="F3106" s="35"/>
      <c r="G3106" s="35">
        <f t="shared" si="50"/>
        <v>0</v>
      </c>
    </row>
    <row r="3107" spans="1:7" s="4" customFormat="1" hidden="1">
      <c r="A3107" s="61">
        <v>3102</v>
      </c>
      <c r="B3107" s="38"/>
      <c r="C3107" s="33"/>
      <c r="D3107" s="34"/>
      <c r="E3107" s="35"/>
      <c r="F3107" s="35"/>
      <c r="G3107" s="35">
        <f t="shared" si="50"/>
        <v>0</v>
      </c>
    </row>
    <row r="3108" spans="1:7" s="4" customFormat="1" hidden="1">
      <c r="A3108" s="61">
        <v>3103</v>
      </c>
      <c r="B3108" s="38"/>
      <c r="C3108" s="33"/>
      <c r="D3108" s="34"/>
      <c r="E3108" s="35"/>
      <c r="F3108" s="35"/>
      <c r="G3108" s="35">
        <f t="shared" si="50"/>
        <v>0</v>
      </c>
    </row>
    <row r="3109" spans="1:7" s="4" customFormat="1" hidden="1">
      <c r="A3109" s="61">
        <v>3104</v>
      </c>
      <c r="B3109" s="38"/>
      <c r="C3109" s="33"/>
      <c r="D3109" s="34"/>
      <c r="E3109" s="35"/>
      <c r="F3109" s="35"/>
      <c r="G3109" s="35">
        <f t="shared" si="50"/>
        <v>0</v>
      </c>
    </row>
    <row r="3110" spans="1:7" s="4" customFormat="1" hidden="1">
      <c r="A3110" s="61">
        <v>3105</v>
      </c>
      <c r="B3110" s="38"/>
      <c r="C3110" s="33"/>
      <c r="D3110" s="34"/>
      <c r="E3110" s="35"/>
      <c r="F3110" s="35"/>
      <c r="G3110" s="35">
        <f t="shared" si="50"/>
        <v>0</v>
      </c>
    </row>
    <row r="3111" spans="1:7" s="4" customFormat="1" hidden="1">
      <c r="A3111" s="61">
        <v>3106</v>
      </c>
      <c r="B3111" s="38"/>
      <c r="C3111" s="33"/>
      <c r="D3111" s="34"/>
      <c r="E3111" s="35"/>
      <c r="F3111" s="35"/>
      <c r="G3111" s="35">
        <f t="shared" si="50"/>
        <v>0</v>
      </c>
    </row>
    <row r="3112" spans="1:7" s="4" customFormat="1" hidden="1">
      <c r="A3112" s="61">
        <v>3107</v>
      </c>
      <c r="B3112" s="38"/>
      <c r="C3112" s="33"/>
      <c r="D3112" s="34"/>
      <c r="E3112" s="35"/>
      <c r="F3112" s="35"/>
      <c r="G3112" s="35">
        <f t="shared" si="50"/>
        <v>0</v>
      </c>
    </row>
    <row r="3113" spans="1:7" s="4" customFormat="1" hidden="1">
      <c r="A3113" s="61">
        <v>3108</v>
      </c>
      <c r="B3113" s="38"/>
      <c r="C3113" s="33"/>
      <c r="D3113" s="34"/>
      <c r="E3113" s="35"/>
      <c r="F3113" s="35"/>
      <c r="G3113" s="35">
        <f t="shared" si="50"/>
        <v>0</v>
      </c>
    </row>
    <row r="3114" spans="1:7" s="4" customFormat="1" hidden="1">
      <c r="A3114" s="61">
        <v>3109</v>
      </c>
      <c r="B3114" s="38"/>
      <c r="C3114" s="33"/>
      <c r="D3114" s="34"/>
      <c r="E3114" s="35"/>
      <c r="F3114" s="35"/>
      <c r="G3114" s="35">
        <f t="shared" si="50"/>
        <v>0</v>
      </c>
    </row>
    <row r="3115" spans="1:7" s="4" customFormat="1" hidden="1">
      <c r="A3115" s="61">
        <v>3110</v>
      </c>
      <c r="B3115" s="38"/>
      <c r="C3115" s="33"/>
      <c r="D3115" s="34"/>
      <c r="E3115" s="35"/>
      <c r="F3115" s="35"/>
      <c r="G3115" s="35">
        <f t="shared" si="50"/>
        <v>0</v>
      </c>
    </row>
    <row r="3116" spans="1:7" s="4" customFormat="1" hidden="1">
      <c r="A3116" s="61">
        <v>3111</v>
      </c>
      <c r="B3116" s="38"/>
      <c r="C3116" s="33"/>
      <c r="D3116" s="34"/>
      <c r="E3116" s="35"/>
      <c r="F3116" s="35"/>
      <c r="G3116" s="35">
        <f t="shared" si="50"/>
        <v>0</v>
      </c>
    </row>
    <row r="3117" spans="1:7" s="4" customFormat="1" hidden="1">
      <c r="A3117" s="61">
        <v>3112</v>
      </c>
      <c r="B3117" s="38"/>
      <c r="C3117" s="33"/>
      <c r="D3117" s="34"/>
      <c r="E3117" s="35"/>
      <c r="F3117" s="35"/>
      <c r="G3117" s="35">
        <f t="shared" si="50"/>
        <v>0</v>
      </c>
    </row>
    <row r="3118" spans="1:7" s="4" customFormat="1" hidden="1">
      <c r="A3118" s="61">
        <v>3113</v>
      </c>
      <c r="B3118" s="38"/>
      <c r="C3118" s="33"/>
      <c r="D3118" s="34"/>
      <c r="E3118" s="35"/>
      <c r="F3118" s="35"/>
      <c r="G3118" s="35">
        <f t="shared" si="50"/>
        <v>0</v>
      </c>
    </row>
    <row r="3119" spans="1:7" s="4" customFormat="1" hidden="1">
      <c r="A3119" s="61">
        <v>3114</v>
      </c>
      <c r="B3119" s="38"/>
      <c r="C3119" s="33"/>
      <c r="D3119" s="34"/>
      <c r="E3119" s="35"/>
      <c r="F3119" s="35"/>
      <c r="G3119" s="35">
        <f t="shared" si="50"/>
        <v>0</v>
      </c>
    </row>
    <row r="3120" spans="1:7" s="4" customFormat="1" hidden="1">
      <c r="A3120" s="61">
        <v>3115</v>
      </c>
      <c r="B3120" s="38"/>
      <c r="C3120" s="33"/>
      <c r="D3120" s="34"/>
      <c r="E3120" s="35"/>
      <c r="F3120" s="35"/>
      <c r="G3120" s="35">
        <f t="shared" si="50"/>
        <v>0</v>
      </c>
    </row>
    <row r="3121" spans="1:7" s="4" customFormat="1" hidden="1">
      <c r="A3121" s="61">
        <v>3116</v>
      </c>
      <c r="B3121" s="38"/>
      <c r="C3121" s="33"/>
      <c r="D3121" s="34"/>
      <c r="E3121" s="35"/>
      <c r="F3121" s="35"/>
      <c r="G3121" s="35">
        <f t="shared" si="50"/>
        <v>0</v>
      </c>
    </row>
    <row r="3122" spans="1:7" s="4" customFormat="1" hidden="1">
      <c r="A3122" s="61">
        <v>3117</v>
      </c>
      <c r="B3122" s="38"/>
      <c r="C3122" s="33"/>
      <c r="D3122" s="34"/>
      <c r="E3122" s="35"/>
      <c r="F3122" s="35"/>
      <c r="G3122" s="35">
        <f t="shared" si="50"/>
        <v>0</v>
      </c>
    </row>
    <row r="3123" spans="1:7" s="4" customFormat="1" hidden="1">
      <c r="A3123" s="61">
        <v>3118</v>
      </c>
      <c r="B3123" s="38"/>
      <c r="C3123" s="33"/>
      <c r="D3123" s="34"/>
      <c r="E3123" s="35"/>
      <c r="F3123" s="35"/>
      <c r="G3123" s="35">
        <f t="shared" si="50"/>
        <v>0</v>
      </c>
    </row>
    <row r="3124" spans="1:7" s="4" customFormat="1" hidden="1">
      <c r="A3124" s="61">
        <v>3119</v>
      </c>
      <c r="B3124" s="38"/>
      <c r="C3124" s="33"/>
      <c r="D3124" s="34"/>
      <c r="E3124" s="35"/>
      <c r="F3124" s="35"/>
      <c r="G3124" s="35">
        <f t="shared" si="50"/>
        <v>0</v>
      </c>
    </row>
    <row r="3125" spans="1:7" s="4" customFormat="1" hidden="1">
      <c r="A3125" s="61">
        <v>3120</v>
      </c>
      <c r="B3125" s="38"/>
      <c r="C3125" s="33"/>
      <c r="D3125" s="34"/>
      <c r="E3125" s="35"/>
      <c r="F3125" s="35"/>
      <c r="G3125" s="35">
        <f t="shared" si="50"/>
        <v>0</v>
      </c>
    </row>
    <row r="3126" spans="1:7" s="4" customFormat="1" hidden="1">
      <c r="A3126" s="61">
        <v>3121</v>
      </c>
      <c r="B3126" s="38"/>
      <c r="C3126" s="33"/>
      <c r="D3126" s="34"/>
      <c r="E3126" s="35"/>
      <c r="F3126" s="35"/>
      <c r="G3126" s="35">
        <f t="shared" si="50"/>
        <v>0</v>
      </c>
    </row>
    <row r="3127" spans="1:7" s="4" customFormat="1" hidden="1">
      <c r="A3127" s="61">
        <v>3122</v>
      </c>
      <c r="B3127" s="38"/>
      <c r="C3127" s="33"/>
      <c r="D3127" s="34"/>
      <c r="E3127" s="35"/>
      <c r="F3127" s="35"/>
      <c r="G3127" s="35">
        <f t="shared" si="50"/>
        <v>0</v>
      </c>
    </row>
    <row r="3128" spans="1:7" s="4" customFormat="1" hidden="1">
      <c r="A3128" s="61">
        <v>3123</v>
      </c>
      <c r="B3128" s="38"/>
      <c r="C3128" s="33"/>
      <c r="D3128" s="34"/>
      <c r="E3128" s="35"/>
      <c r="F3128" s="35"/>
      <c r="G3128" s="35">
        <f t="shared" si="50"/>
        <v>0</v>
      </c>
    </row>
    <row r="3129" spans="1:7" s="4" customFormat="1" hidden="1">
      <c r="A3129" s="61">
        <v>3124</v>
      </c>
      <c r="B3129" s="38"/>
      <c r="C3129" s="33"/>
      <c r="D3129" s="34"/>
      <c r="E3129" s="35"/>
      <c r="F3129" s="35"/>
      <c r="G3129" s="35">
        <f t="shared" si="50"/>
        <v>0</v>
      </c>
    </row>
    <row r="3130" spans="1:7" s="4" customFormat="1" hidden="1">
      <c r="A3130" s="61">
        <v>3125</v>
      </c>
      <c r="B3130" s="38"/>
      <c r="C3130" s="33"/>
      <c r="D3130" s="34"/>
      <c r="E3130" s="35"/>
      <c r="F3130" s="35"/>
      <c r="G3130" s="35">
        <f t="shared" si="50"/>
        <v>0</v>
      </c>
    </row>
    <row r="3131" spans="1:7" s="4" customFormat="1" hidden="1">
      <c r="A3131" s="61">
        <v>3126</v>
      </c>
      <c r="B3131" s="38"/>
      <c r="C3131" s="33"/>
      <c r="D3131" s="34"/>
      <c r="E3131" s="35"/>
      <c r="F3131" s="35"/>
      <c r="G3131" s="35">
        <f t="shared" si="50"/>
        <v>0</v>
      </c>
    </row>
    <row r="3132" spans="1:7" s="4" customFormat="1" hidden="1">
      <c r="A3132" s="61">
        <v>3127</v>
      </c>
      <c r="B3132" s="38"/>
      <c r="C3132" s="33"/>
      <c r="D3132" s="34"/>
      <c r="E3132" s="35"/>
      <c r="F3132" s="35"/>
      <c r="G3132" s="35">
        <f t="shared" si="50"/>
        <v>0</v>
      </c>
    </row>
    <row r="3133" spans="1:7" s="4" customFormat="1" hidden="1">
      <c r="A3133" s="61">
        <v>3128</v>
      </c>
      <c r="B3133" s="38"/>
      <c r="C3133" s="33"/>
      <c r="D3133" s="34"/>
      <c r="E3133" s="35"/>
      <c r="F3133" s="35"/>
      <c r="G3133" s="35">
        <f t="shared" si="50"/>
        <v>0</v>
      </c>
    </row>
    <row r="3134" spans="1:7" s="4" customFormat="1" hidden="1">
      <c r="A3134" s="61">
        <v>3129</v>
      </c>
      <c r="B3134" s="38"/>
      <c r="C3134" s="33"/>
      <c r="D3134" s="34"/>
      <c r="E3134" s="35"/>
      <c r="F3134" s="35"/>
      <c r="G3134" s="35">
        <f t="shared" si="50"/>
        <v>0</v>
      </c>
    </row>
    <row r="3135" spans="1:7" s="4" customFormat="1" hidden="1">
      <c r="A3135" s="61">
        <v>3130</v>
      </c>
      <c r="B3135" s="38"/>
      <c r="C3135" s="33"/>
      <c r="D3135" s="34"/>
      <c r="E3135" s="35"/>
      <c r="F3135" s="35"/>
      <c r="G3135" s="35">
        <f t="shared" si="50"/>
        <v>0</v>
      </c>
    </row>
    <row r="3136" spans="1:7" s="4" customFormat="1" hidden="1">
      <c r="A3136" s="61">
        <v>3131</v>
      </c>
      <c r="B3136" s="38"/>
      <c r="C3136" s="33"/>
      <c r="D3136" s="34"/>
      <c r="E3136" s="35"/>
      <c r="F3136" s="35"/>
      <c r="G3136" s="35">
        <f t="shared" si="50"/>
        <v>0</v>
      </c>
    </row>
    <row r="3137" spans="1:7" s="4" customFormat="1" hidden="1">
      <c r="A3137" s="61">
        <v>3132</v>
      </c>
      <c r="B3137" s="38"/>
      <c r="C3137" s="33"/>
      <c r="D3137" s="34"/>
      <c r="E3137" s="35"/>
      <c r="F3137" s="35"/>
      <c r="G3137" s="35">
        <f t="shared" si="50"/>
        <v>0</v>
      </c>
    </row>
    <row r="3138" spans="1:7" s="4" customFormat="1" hidden="1">
      <c r="A3138" s="61">
        <v>3133</v>
      </c>
      <c r="B3138" s="38"/>
      <c r="C3138" s="33"/>
      <c r="D3138" s="34"/>
      <c r="E3138" s="35"/>
      <c r="F3138" s="35"/>
      <c r="G3138" s="35">
        <f t="shared" si="50"/>
        <v>0</v>
      </c>
    </row>
    <row r="3139" spans="1:7" s="4" customFormat="1" hidden="1">
      <c r="A3139" s="61">
        <v>3134</v>
      </c>
      <c r="B3139" s="38"/>
      <c r="C3139" s="33"/>
      <c r="D3139" s="34"/>
      <c r="E3139" s="35"/>
      <c r="F3139" s="35"/>
      <c r="G3139" s="35">
        <f t="shared" si="50"/>
        <v>0</v>
      </c>
    </row>
    <row r="3140" spans="1:7" s="4" customFormat="1" hidden="1">
      <c r="A3140" s="61">
        <v>3135</v>
      </c>
      <c r="B3140" s="38"/>
      <c r="C3140" s="33"/>
      <c r="D3140" s="34"/>
      <c r="E3140" s="35"/>
      <c r="F3140" s="35"/>
      <c r="G3140" s="35">
        <f t="shared" si="50"/>
        <v>0</v>
      </c>
    </row>
    <row r="3141" spans="1:7" s="4" customFormat="1" hidden="1">
      <c r="A3141" s="61">
        <v>3136</v>
      </c>
      <c r="B3141" s="38"/>
      <c r="C3141" s="33"/>
      <c r="D3141" s="34"/>
      <c r="E3141" s="35"/>
      <c r="F3141" s="35"/>
      <c r="G3141" s="35">
        <f t="shared" si="50"/>
        <v>0</v>
      </c>
    </row>
    <row r="3142" spans="1:7" s="4" customFormat="1" hidden="1">
      <c r="A3142" s="61">
        <v>3137</v>
      </c>
      <c r="B3142" s="38"/>
      <c r="C3142" s="33"/>
      <c r="D3142" s="34"/>
      <c r="E3142" s="35"/>
      <c r="F3142" s="35"/>
      <c r="G3142" s="35">
        <f t="shared" ref="G3142:G3169" si="51">E3142+F3142</f>
        <v>0</v>
      </c>
    </row>
    <row r="3143" spans="1:7" s="4" customFormat="1" hidden="1">
      <c r="A3143" s="61">
        <v>3138</v>
      </c>
      <c r="B3143" s="38"/>
      <c r="C3143" s="33"/>
      <c r="D3143" s="34"/>
      <c r="E3143" s="35"/>
      <c r="F3143" s="35"/>
      <c r="G3143" s="35">
        <f t="shared" si="51"/>
        <v>0</v>
      </c>
    </row>
    <row r="3144" spans="1:7" s="4" customFormat="1" hidden="1">
      <c r="A3144" s="61">
        <v>3139</v>
      </c>
      <c r="B3144" s="38"/>
      <c r="C3144" s="33"/>
      <c r="D3144" s="34"/>
      <c r="E3144" s="35"/>
      <c r="F3144" s="35"/>
      <c r="G3144" s="35">
        <f t="shared" si="51"/>
        <v>0</v>
      </c>
    </row>
    <row r="3145" spans="1:7" s="4" customFormat="1" hidden="1">
      <c r="A3145" s="61">
        <v>3140</v>
      </c>
      <c r="B3145" s="38"/>
      <c r="C3145" s="33"/>
      <c r="D3145" s="34"/>
      <c r="E3145" s="35"/>
      <c r="F3145" s="35"/>
      <c r="G3145" s="35">
        <f t="shared" si="51"/>
        <v>0</v>
      </c>
    </row>
    <row r="3146" spans="1:7" s="4" customFormat="1" hidden="1">
      <c r="A3146" s="61">
        <v>3141</v>
      </c>
      <c r="B3146" s="38"/>
      <c r="C3146" s="33"/>
      <c r="D3146" s="34"/>
      <c r="E3146" s="35"/>
      <c r="F3146" s="35"/>
      <c r="G3146" s="35">
        <f t="shared" si="51"/>
        <v>0</v>
      </c>
    </row>
    <row r="3147" spans="1:7" s="4" customFormat="1" hidden="1">
      <c r="A3147" s="61">
        <v>3142</v>
      </c>
      <c r="B3147" s="38"/>
      <c r="C3147" s="33"/>
      <c r="D3147" s="34"/>
      <c r="E3147" s="35"/>
      <c r="F3147" s="35"/>
      <c r="G3147" s="35">
        <f t="shared" si="51"/>
        <v>0</v>
      </c>
    </row>
    <row r="3148" spans="1:7" s="4" customFormat="1" hidden="1">
      <c r="A3148" s="61">
        <v>3143</v>
      </c>
      <c r="B3148" s="38"/>
      <c r="C3148" s="33"/>
      <c r="D3148" s="34"/>
      <c r="E3148" s="35"/>
      <c r="F3148" s="35"/>
      <c r="G3148" s="35">
        <f t="shared" si="51"/>
        <v>0</v>
      </c>
    </row>
    <row r="3149" spans="1:7" s="4" customFormat="1" hidden="1">
      <c r="A3149" s="61">
        <v>3144</v>
      </c>
      <c r="B3149" s="38"/>
      <c r="C3149" s="33"/>
      <c r="D3149" s="34"/>
      <c r="E3149" s="35"/>
      <c r="F3149" s="35"/>
      <c r="G3149" s="35">
        <f t="shared" si="51"/>
        <v>0</v>
      </c>
    </row>
    <row r="3150" spans="1:7" s="4" customFormat="1" hidden="1">
      <c r="A3150" s="61">
        <v>3145</v>
      </c>
      <c r="B3150" s="38"/>
      <c r="C3150" s="33"/>
      <c r="D3150" s="34"/>
      <c r="E3150" s="35"/>
      <c r="F3150" s="35"/>
      <c r="G3150" s="35">
        <f t="shared" si="51"/>
        <v>0</v>
      </c>
    </row>
    <row r="3151" spans="1:7" s="4" customFormat="1" hidden="1">
      <c r="A3151" s="61">
        <v>3146</v>
      </c>
      <c r="B3151" s="38"/>
      <c r="C3151" s="33"/>
      <c r="D3151" s="34"/>
      <c r="E3151" s="35"/>
      <c r="F3151" s="35"/>
      <c r="G3151" s="35">
        <f t="shared" si="51"/>
        <v>0</v>
      </c>
    </row>
    <row r="3152" spans="1:7" s="4" customFormat="1" hidden="1">
      <c r="A3152" s="61">
        <v>3147</v>
      </c>
      <c r="B3152" s="38"/>
      <c r="C3152" s="33"/>
      <c r="D3152" s="34"/>
      <c r="E3152" s="35"/>
      <c r="F3152" s="35"/>
      <c r="G3152" s="35">
        <f t="shared" si="51"/>
        <v>0</v>
      </c>
    </row>
    <row r="3153" spans="1:7" s="4" customFormat="1" hidden="1">
      <c r="A3153" s="61">
        <v>3148</v>
      </c>
      <c r="B3153" s="38"/>
      <c r="C3153" s="33"/>
      <c r="D3153" s="34"/>
      <c r="E3153" s="35"/>
      <c r="F3153" s="35"/>
      <c r="G3153" s="35">
        <f t="shared" si="51"/>
        <v>0</v>
      </c>
    </row>
    <row r="3154" spans="1:7" s="4" customFormat="1" hidden="1">
      <c r="A3154" s="61">
        <v>3149</v>
      </c>
      <c r="B3154" s="38"/>
      <c r="C3154" s="33"/>
      <c r="D3154" s="34"/>
      <c r="E3154" s="35"/>
      <c r="F3154" s="35"/>
      <c r="G3154" s="35">
        <f t="shared" si="51"/>
        <v>0</v>
      </c>
    </row>
    <row r="3155" spans="1:7" s="4" customFormat="1" hidden="1">
      <c r="A3155" s="61">
        <v>3150</v>
      </c>
      <c r="B3155" s="38"/>
      <c r="C3155" s="33"/>
      <c r="D3155" s="34"/>
      <c r="E3155" s="35"/>
      <c r="F3155" s="35"/>
      <c r="G3155" s="35">
        <f t="shared" si="51"/>
        <v>0</v>
      </c>
    </row>
    <row r="3156" spans="1:7" s="4" customFormat="1" hidden="1">
      <c r="A3156" s="61">
        <v>3151</v>
      </c>
      <c r="B3156" s="38"/>
      <c r="C3156" s="33"/>
      <c r="D3156" s="34"/>
      <c r="E3156" s="35"/>
      <c r="F3156" s="35"/>
      <c r="G3156" s="35">
        <f t="shared" si="51"/>
        <v>0</v>
      </c>
    </row>
    <row r="3157" spans="1:7" s="4" customFormat="1" hidden="1">
      <c r="A3157" s="61">
        <v>3152</v>
      </c>
      <c r="B3157" s="38"/>
      <c r="C3157" s="33"/>
      <c r="D3157" s="34"/>
      <c r="E3157" s="35"/>
      <c r="F3157" s="35"/>
      <c r="G3157" s="35">
        <f t="shared" si="51"/>
        <v>0</v>
      </c>
    </row>
    <row r="3158" spans="1:7" s="4" customFormat="1" hidden="1">
      <c r="A3158" s="61">
        <v>3153</v>
      </c>
      <c r="B3158" s="38"/>
      <c r="C3158" s="33"/>
      <c r="D3158" s="34"/>
      <c r="E3158" s="35"/>
      <c r="F3158" s="35"/>
      <c r="G3158" s="35">
        <f t="shared" si="51"/>
        <v>0</v>
      </c>
    </row>
    <row r="3159" spans="1:7" s="4" customFormat="1" hidden="1">
      <c r="A3159" s="61">
        <v>3154</v>
      </c>
      <c r="B3159" s="38"/>
      <c r="C3159" s="33"/>
      <c r="D3159" s="34"/>
      <c r="E3159" s="35"/>
      <c r="F3159" s="35"/>
      <c r="G3159" s="35">
        <f t="shared" si="51"/>
        <v>0</v>
      </c>
    </row>
    <row r="3160" spans="1:7" s="4" customFormat="1" hidden="1">
      <c r="A3160" s="61">
        <v>3155</v>
      </c>
      <c r="B3160" s="38"/>
      <c r="C3160" s="33"/>
      <c r="D3160" s="34"/>
      <c r="E3160" s="35"/>
      <c r="F3160" s="35"/>
      <c r="G3160" s="35">
        <f t="shared" si="51"/>
        <v>0</v>
      </c>
    </row>
    <row r="3161" spans="1:7" s="4" customFormat="1" hidden="1">
      <c r="A3161" s="61">
        <v>3156</v>
      </c>
      <c r="B3161" s="38"/>
      <c r="C3161" s="33"/>
      <c r="D3161" s="34"/>
      <c r="E3161" s="35"/>
      <c r="F3161" s="35"/>
      <c r="G3161" s="35">
        <f t="shared" si="51"/>
        <v>0</v>
      </c>
    </row>
    <row r="3162" spans="1:7" s="4" customFormat="1" hidden="1">
      <c r="A3162" s="61">
        <v>3157</v>
      </c>
      <c r="B3162" s="38"/>
      <c r="C3162" s="33"/>
      <c r="D3162" s="34"/>
      <c r="E3162" s="35"/>
      <c r="F3162" s="35"/>
      <c r="G3162" s="35">
        <f t="shared" si="51"/>
        <v>0</v>
      </c>
    </row>
    <row r="3163" spans="1:7" s="4" customFormat="1" hidden="1">
      <c r="A3163" s="61">
        <v>3158</v>
      </c>
      <c r="B3163" s="38"/>
      <c r="C3163" s="33"/>
      <c r="D3163" s="34"/>
      <c r="E3163" s="35"/>
      <c r="F3163" s="35"/>
      <c r="G3163" s="35">
        <f t="shared" si="51"/>
        <v>0</v>
      </c>
    </row>
    <row r="3164" spans="1:7" s="4" customFormat="1" hidden="1">
      <c r="A3164" s="61">
        <v>3159</v>
      </c>
      <c r="B3164" s="38"/>
      <c r="C3164" s="33"/>
      <c r="D3164" s="34"/>
      <c r="E3164" s="35"/>
      <c r="F3164" s="35"/>
      <c r="G3164" s="35">
        <f t="shared" si="51"/>
        <v>0</v>
      </c>
    </row>
    <row r="3165" spans="1:7" s="4" customFormat="1" hidden="1">
      <c r="A3165" s="61">
        <v>3160</v>
      </c>
      <c r="B3165" s="38"/>
      <c r="C3165" s="33"/>
      <c r="D3165" s="34"/>
      <c r="E3165" s="35"/>
      <c r="F3165" s="35"/>
      <c r="G3165" s="35">
        <f t="shared" si="51"/>
        <v>0</v>
      </c>
    </row>
    <row r="3166" spans="1:7" s="4" customFormat="1" hidden="1">
      <c r="A3166" s="61">
        <v>3161</v>
      </c>
      <c r="B3166" s="38"/>
      <c r="C3166" s="33"/>
      <c r="D3166" s="34"/>
      <c r="E3166" s="35"/>
      <c r="F3166" s="35"/>
      <c r="G3166" s="35">
        <f t="shared" si="51"/>
        <v>0</v>
      </c>
    </row>
    <row r="3167" spans="1:7" s="4" customFormat="1" hidden="1">
      <c r="A3167" s="61">
        <v>3162</v>
      </c>
      <c r="B3167" s="38"/>
      <c r="C3167" s="33"/>
      <c r="D3167" s="34"/>
      <c r="E3167" s="35"/>
      <c r="F3167" s="35"/>
      <c r="G3167" s="35">
        <f t="shared" si="51"/>
        <v>0</v>
      </c>
    </row>
    <row r="3168" spans="1:7" s="4" customFormat="1" hidden="1">
      <c r="A3168" s="61">
        <v>3163</v>
      </c>
      <c r="B3168" s="38"/>
      <c r="C3168" s="33"/>
      <c r="D3168" s="34"/>
      <c r="E3168" s="35"/>
      <c r="F3168" s="35"/>
      <c r="G3168" s="35">
        <f t="shared" si="51"/>
        <v>0</v>
      </c>
    </row>
    <row r="3169" spans="1:9" s="4" customFormat="1" hidden="1">
      <c r="A3169" s="61">
        <v>3164</v>
      </c>
      <c r="B3169" s="47"/>
      <c r="C3169" s="49"/>
      <c r="D3169" s="50"/>
      <c r="E3169" s="51"/>
      <c r="F3169" s="51"/>
      <c r="G3169" s="51">
        <f t="shared" si="51"/>
        <v>0</v>
      </c>
    </row>
    <row r="3170" spans="1:9" s="5" customFormat="1" ht="23.25" customHeight="1">
      <c r="A3170" s="46"/>
      <c r="B3170" s="52"/>
      <c r="C3170" s="54"/>
      <c r="D3170" s="55"/>
      <c r="E3170" s="56">
        <f>SUM(E10:E3169)</f>
        <v>4029080065</v>
      </c>
      <c r="F3170" s="57">
        <f>SUM(F10:F3169)</f>
        <v>322326318</v>
      </c>
      <c r="G3170" s="57">
        <f>SUM(G10:G3169)</f>
        <v>4351406383</v>
      </c>
    </row>
    <row r="3171" spans="1:9">
      <c r="D3171" s="79" t="s">
        <v>4504</v>
      </c>
      <c r="E3171" s="79"/>
      <c r="F3171" s="79"/>
      <c r="G3171" s="79"/>
    </row>
    <row r="3172" spans="1:9">
      <c r="E3172" s="70" t="s">
        <v>4505</v>
      </c>
      <c r="F3172" s="70"/>
      <c r="G3172" s="70"/>
    </row>
    <row r="3174" spans="1:9">
      <c r="I3174" s="11"/>
    </row>
  </sheetData>
  <autoFilter ref="A9:G3172"/>
  <mergeCells count="7">
    <mergeCell ref="D3171:G3171"/>
    <mergeCell ref="E3172:G3172"/>
    <mergeCell ref="A1:E1"/>
    <mergeCell ref="A2:E2"/>
    <mergeCell ref="A3:E3"/>
    <mergeCell ref="A4:E4"/>
    <mergeCell ref="A8:G8"/>
  </mergeCells>
  <conditionalFormatting sqref="A5">
    <cfRule type="duplicateValues" dxfId="69" priority="1"/>
    <cfRule type="duplicateValues" dxfId="68" priority="2"/>
    <cfRule type="duplicateValues" dxfId="67" priority="3"/>
    <cfRule type="duplicateValues" dxfId="66" priority="4"/>
    <cfRule type="duplicateValues" dxfId="65" priority="5"/>
    <cfRule type="duplicateValues" dxfId="64" priority="6"/>
    <cfRule type="duplicateValues" dxfId="63" priority="8"/>
    <cfRule type="duplicateValues" dxfId="62" priority="9"/>
    <cfRule type="duplicateValues" dxfId="61" priority="10"/>
    <cfRule type="duplicateValues" dxfId="60" priority="11"/>
    <cfRule type="duplicateValues" dxfId="59" priority="12"/>
  </conditionalFormatting>
  <conditionalFormatting sqref="D1:D7">
    <cfRule type="duplicateValues" dxfId="58" priority="14"/>
  </conditionalFormatting>
  <conditionalFormatting sqref="D1:E4 A1:A4 A8">
    <cfRule type="expression" dxfId="57" priority="13">
      <formula>MOD(ROW(),2)&gt;0</formula>
    </cfRule>
  </conditionalFormatting>
  <conditionalFormatting sqref="A5:A7 D5:E7">
    <cfRule type="expression" dxfId="56" priority="7">
      <formula>MOD(ROW(),2)&gt;0</formula>
    </cfRule>
  </conditionalFormatting>
  <printOptions horizontalCentered="1"/>
  <pageMargins left="0.27" right="0.1" top="0.3" bottom="0.37" header="0.1" footer="0.1"/>
  <pageSetup paperSize="9" scale="92" orientation="portrait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3176"/>
  <sheetViews>
    <sheetView showZeros="0" topLeftCell="A1610" workbookViewId="0">
      <selection activeCell="B1623" sqref="B1623:G1623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10.7109375" style="8" customWidth="1"/>
    <col min="4" max="4" width="10.85546875" style="9" customWidth="1"/>
    <col min="5" max="5" width="20" style="10" customWidth="1"/>
    <col min="6" max="6" width="14" style="11" customWidth="1"/>
    <col min="7" max="7" width="12.42578125" style="11" customWidth="1"/>
    <col min="8" max="8" width="14.5703125" style="11" customWidth="1"/>
    <col min="9" max="9" width="13.140625" style="12" customWidth="1"/>
    <col min="10" max="16384" width="9.140625" style="12"/>
  </cols>
  <sheetData>
    <row r="1" spans="1:10" s="1" customFormat="1">
      <c r="A1" s="71" t="s">
        <v>0</v>
      </c>
      <c r="B1" s="72"/>
      <c r="C1" s="80"/>
      <c r="D1" s="73"/>
      <c r="E1" s="74"/>
      <c r="F1" s="71"/>
      <c r="G1" s="18"/>
      <c r="H1" s="18"/>
    </row>
    <row r="2" spans="1:10" s="1" customFormat="1">
      <c r="A2" s="71" t="s">
        <v>1</v>
      </c>
      <c r="B2" s="72"/>
      <c r="C2" s="80"/>
      <c r="D2" s="73"/>
      <c r="E2" s="74"/>
      <c r="F2" s="71"/>
      <c r="G2" s="18"/>
      <c r="H2" s="18"/>
    </row>
    <row r="3" spans="1:10" s="1" customFormat="1">
      <c r="A3" s="71" t="s">
        <v>2</v>
      </c>
      <c r="B3" s="72"/>
      <c r="C3" s="80"/>
      <c r="D3" s="73"/>
      <c r="E3" s="74"/>
      <c r="F3" s="71"/>
      <c r="G3" s="18"/>
      <c r="H3" s="18"/>
    </row>
    <row r="4" spans="1:10" s="1" customFormat="1">
      <c r="A4" s="71" t="s">
        <v>3</v>
      </c>
      <c r="B4" s="72"/>
      <c r="C4" s="80"/>
      <c r="D4" s="73"/>
      <c r="E4" s="74"/>
      <c r="F4" s="71"/>
      <c r="G4" s="18"/>
      <c r="H4" s="18"/>
    </row>
    <row r="5" spans="1:10" s="1" customFormat="1">
      <c r="A5" s="13" t="s">
        <v>4</v>
      </c>
      <c r="B5" s="14"/>
      <c r="C5" s="15"/>
      <c r="D5" s="16"/>
      <c r="E5" s="17"/>
      <c r="F5" s="19"/>
      <c r="G5" s="18"/>
      <c r="H5" s="18"/>
    </row>
    <row r="6" spans="1:10" s="1" customFormat="1">
      <c r="A6" s="13" t="s">
        <v>5</v>
      </c>
      <c r="B6" s="14"/>
      <c r="C6" s="15"/>
      <c r="D6" s="16"/>
      <c r="E6" s="17"/>
      <c r="F6" s="19"/>
      <c r="G6" s="18"/>
      <c r="H6" s="18"/>
    </row>
    <row r="7" spans="1:10" s="1" customFormat="1">
      <c r="A7" s="13" t="s">
        <v>6</v>
      </c>
      <c r="B7" s="14"/>
      <c r="C7" s="15"/>
      <c r="D7" s="16"/>
      <c r="E7" s="17"/>
      <c r="F7" s="19"/>
      <c r="G7" s="18"/>
      <c r="H7" s="18"/>
    </row>
    <row r="8" spans="1:10" ht="29.25" customHeight="1">
      <c r="A8" s="75" t="s">
        <v>4506</v>
      </c>
      <c r="B8" s="76"/>
      <c r="C8" s="81"/>
      <c r="D8" s="77"/>
      <c r="E8" s="78"/>
      <c r="F8" s="75"/>
      <c r="G8" s="75"/>
      <c r="H8" s="75"/>
    </row>
    <row r="9" spans="1:10" s="2" customFormat="1" ht="42.75">
      <c r="A9" s="20" t="s">
        <v>8</v>
      </c>
      <c r="B9" s="21" t="s">
        <v>9</v>
      </c>
      <c r="C9" s="65" t="s">
        <v>10</v>
      </c>
      <c r="D9" s="64" t="s">
        <v>4507</v>
      </c>
      <c r="E9" s="24" t="s">
        <v>11</v>
      </c>
      <c r="F9" s="25" t="s">
        <v>12</v>
      </c>
      <c r="G9" s="25" t="s">
        <v>13</v>
      </c>
      <c r="H9" s="25" t="s">
        <v>14</v>
      </c>
    </row>
    <row r="10" spans="1:10" s="3" customFormat="1">
      <c r="A10" s="26">
        <v>1</v>
      </c>
      <c r="B10" s="58">
        <v>44811</v>
      </c>
      <c r="C10" s="59" t="s">
        <v>4509</v>
      </c>
      <c r="D10" s="28" t="s">
        <v>4508</v>
      </c>
      <c r="E10" s="29">
        <v>4141698292</v>
      </c>
      <c r="F10" s="30">
        <v>2584861</v>
      </c>
      <c r="G10" s="30">
        <v>206789</v>
      </c>
      <c r="H10" s="30">
        <f t="shared" ref="H10:H73" si="0">F10+G10</f>
        <v>2791650</v>
      </c>
    </row>
    <row r="11" spans="1:10" s="3" customFormat="1">
      <c r="A11" s="31">
        <v>2</v>
      </c>
      <c r="B11" s="38">
        <v>44811</v>
      </c>
      <c r="C11" s="39" t="s">
        <v>4510</v>
      </c>
      <c r="D11" s="33" t="s">
        <v>4508</v>
      </c>
      <c r="E11" s="34" t="s">
        <v>4511</v>
      </c>
      <c r="F11" s="35">
        <v>1895870</v>
      </c>
      <c r="G11" s="35">
        <v>151670</v>
      </c>
      <c r="H11" s="35">
        <f t="shared" si="0"/>
        <v>2047540</v>
      </c>
      <c r="J11" s="66"/>
    </row>
    <row r="12" spans="1:10" s="3" customFormat="1">
      <c r="A12" s="31">
        <v>3</v>
      </c>
      <c r="B12" s="38">
        <v>44811</v>
      </c>
      <c r="C12" s="39" t="s">
        <v>4512</v>
      </c>
      <c r="D12" s="33" t="s">
        <v>4508</v>
      </c>
      <c r="E12" s="34" t="s">
        <v>4513</v>
      </c>
      <c r="F12" s="35">
        <v>2359161</v>
      </c>
      <c r="G12" s="35">
        <v>188733</v>
      </c>
      <c r="H12" s="35">
        <f t="shared" si="0"/>
        <v>2547894</v>
      </c>
    </row>
    <row r="13" spans="1:10" s="3" customFormat="1">
      <c r="A13" s="31">
        <v>4</v>
      </c>
      <c r="B13" s="38">
        <v>44811</v>
      </c>
      <c r="C13" s="39" t="s">
        <v>4514</v>
      </c>
      <c r="D13" s="33" t="s">
        <v>4508</v>
      </c>
      <c r="E13" s="34" t="s">
        <v>4515</v>
      </c>
      <c r="F13" s="35">
        <v>2083736</v>
      </c>
      <c r="G13" s="35">
        <v>166699</v>
      </c>
      <c r="H13" s="35">
        <f t="shared" si="0"/>
        <v>2250435</v>
      </c>
    </row>
    <row r="14" spans="1:10" s="3" customFormat="1">
      <c r="A14" s="31">
        <v>5</v>
      </c>
      <c r="B14" s="38">
        <v>44811</v>
      </c>
      <c r="C14" s="39" t="s">
        <v>4516</v>
      </c>
      <c r="D14" s="33" t="s">
        <v>4508</v>
      </c>
      <c r="E14" s="34" t="s">
        <v>4517</v>
      </c>
      <c r="F14" s="35">
        <v>1909631</v>
      </c>
      <c r="G14" s="35">
        <v>152770</v>
      </c>
      <c r="H14" s="35">
        <f t="shared" si="0"/>
        <v>2062401</v>
      </c>
    </row>
    <row r="15" spans="1:10" s="3" customFormat="1">
      <c r="A15" s="31">
        <v>6</v>
      </c>
      <c r="B15" s="38">
        <v>44811</v>
      </c>
      <c r="C15" s="39" t="s">
        <v>4518</v>
      </c>
      <c r="D15" s="33" t="s">
        <v>4508</v>
      </c>
      <c r="E15" s="34" t="s">
        <v>4519</v>
      </c>
      <c r="F15" s="35">
        <v>1694554</v>
      </c>
      <c r="G15" s="35">
        <v>135564</v>
      </c>
      <c r="H15" s="35">
        <f t="shared" si="0"/>
        <v>1830118</v>
      </c>
    </row>
    <row r="16" spans="1:10" s="3" customFormat="1">
      <c r="A16" s="31">
        <v>7</v>
      </c>
      <c r="B16" s="38">
        <v>44811</v>
      </c>
      <c r="C16" s="39" t="s">
        <v>4520</v>
      </c>
      <c r="D16" s="33" t="s">
        <v>4508</v>
      </c>
      <c r="E16" s="34" t="s">
        <v>4521</v>
      </c>
      <c r="F16" s="35">
        <v>848065</v>
      </c>
      <c r="G16" s="35">
        <v>67845</v>
      </c>
      <c r="H16" s="35">
        <f t="shared" si="0"/>
        <v>915910</v>
      </c>
    </row>
    <row r="17" spans="1:8" s="3" customFormat="1">
      <c r="A17" s="31">
        <v>8</v>
      </c>
      <c r="B17" s="38">
        <v>44811</v>
      </c>
      <c r="C17" s="39" t="s">
        <v>4522</v>
      </c>
      <c r="D17" s="33" t="s">
        <v>4508</v>
      </c>
      <c r="E17" s="34" t="s">
        <v>4523</v>
      </c>
      <c r="F17" s="35">
        <v>1331465</v>
      </c>
      <c r="G17" s="35">
        <v>106517</v>
      </c>
      <c r="H17" s="35">
        <f t="shared" si="0"/>
        <v>1437982</v>
      </c>
    </row>
    <row r="18" spans="1:8" s="3" customFormat="1">
      <c r="A18" s="31">
        <v>9</v>
      </c>
      <c r="B18" s="38">
        <v>44811</v>
      </c>
      <c r="C18" s="39" t="s">
        <v>4524</v>
      </c>
      <c r="D18" s="33" t="s">
        <v>4508</v>
      </c>
      <c r="E18" s="34" t="s">
        <v>4525</v>
      </c>
      <c r="F18" s="35">
        <v>3048028</v>
      </c>
      <c r="G18" s="35">
        <v>243842</v>
      </c>
      <c r="H18" s="35">
        <f t="shared" si="0"/>
        <v>3291870</v>
      </c>
    </row>
    <row r="19" spans="1:8" s="3" customFormat="1">
      <c r="A19" s="31">
        <v>10</v>
      </c>
      <c r="B19" s="38">
        <v>44811</v>
      </c>
      <c r="C19" s="39" t="s">
        <v>4526</v>
      </c>
      <c r="D19" s="33" t="s">
        <v>4508</v>
      </c>
      <c r="E19" s="34" t="s">
        <v>4527</v>
      </c>
      <c r="F19" s="35">
        <v>2323200</v>
      </c>
      <c r="G19" s="35">
        <v>185856</v>
      </c>
      <c r="H19" s="35">
        <f t="shared" si="0"/>
        <v>2509056</v>
      </c>
    </row>
    <row r="20" spans="1:8" s="3" customFormat="1">
      <c r="A20" s="31">
        <v>11</v>
      </c>
      <c r="B20" s="38">
        <v>44811</v>
      </c>
      <c r="C20" s="39" t="s">
        <v>4528</v>
      </c>
      <c r="D20" s="33" t="s">
        <v>4508</v>
      </c>
      <c r="E20" s="34" t="s">
        <v>4529</v>
      </c>
      <c r="F20" s="35">
        <v>2346710</v>
      </c>
      <c r="G20" s="35">
        <v>187737</v>
      </c>
      <c r="H20" s="35">
        <f t="shared" si="0"/>
        <v>2534447</v>
      </c>
    </row>
    <row r="21" spans="1:8" s="3" customFormat="1">
      <c r="A21" s="31">
        <v>12</v>
      </c>
      <c r="B21" s="38">
        <v>44811</v>
      </c>
      <c r="C21" s="39" t="s">
        <v>4530</v>
      </c>
      <c r="D21" s="33" t="s">
        <v>4508</v>
      </c>
      <c r="E21" s="34" t="s">
        <v>4531</v>
      </c>
      <c r="F21" s="35">
        <v>2555800</v>
      </c>
      <c r="G21" s="35">
        <v>204464</v>
      </c>
      <c r="H21" s="35">
        <f t="shared" si="0"/>
        <v>2760264</v>
      </c>
    </row>
    <row r="22" spans="1:8" s="3" customFormat="1">
      <c r="A22" s="31">
        <v>13</v>
      </c>
      <c r="B22" s="38">
        <v>44811</v>
      </c>
      <c r="C22" s="39" t="s">
        <v>4532</v>
      </c>
      <c r="D22" s="33" t="s">
        <v>4508</v>
      </c>
      <c r="E22" s="34" t="s">
        <v>4533</v>
      </c>
      <c r="F22" s="35">
        <v>3433780</v>
      </c>
      <c r="G22" s="35">
        <v>274702</v>
      </c>
      <c r="H22" s="35">
        <f t="shared" si="0"/>
        <v>3708482</v>
      </c>
    </row>
    <row r="23" spans="1:8" s="3" customFormat="1">
      <c r="A23" s="31">
        <v>14</v>
      </c>
      <c r="B23" s="38">
        <v>44811</v>
      </c>
      <c r="C23" s="39" t="s">
        <v>4534</v>
      </c>
      <c r="D23" s="33" t="s">
        <v>4508</v>
      </c>
      <c r="E23" s="34" t="s">
        <v>4535</v>
      </c>
      <c r="F23" s="35">
        <v>1332922</v>
      </c>
      <c r="G23" s="35">
        <v>106634</v>
      </c>
      <c r="H23" s="35">
        <f t="shared" si="0"/>
        <v>1439556</v>
      </c>
    </row>
    <row r="24" spans="1:8" s="3" customFormat="1">
      <c r="A24" s="31">
        <v>15</v>
      </c>
      <c r="B24" s="38">
        <v>44811</v>
      </c>
      <c r="C24" s="39" t="s">
        <v>4536</v>
      </c>
      <c r="D24" s="33" t="s">
        <v>4508</v>
      </c>
      <c r="E24" s="34" t="s">
        <v>4537</v>
      </c>
      <c r="F24" s="35">
        <v>2125870</v>
      </c>
      <c r="G24" s="35">
        <v>170070</v>
      </c>
      <c r="H24" s="35">
        <f t="shared" si="0"/>
        <v>2295940</v>
      </c>
    </row>
    <row r="25" spans="1:8" s="3" customFormat="1">
      <c r="A25" s="31">
        <v>16</v>
      </c>
      <c r="B25" s="38">
        <v>44811</v>
      </c>
      <c r="C25" s="39" t="s">
        <v>4538</v>
      </c>
      <c r="D25" s="33" t="s">
        <v>4508</v>
      </c>
      <c r="E25" s="34" t="s">
        <v>4539</v>
      </c>
      <c r="F25" s="35">
        <v>2004605</v>
      </c>
      <c r="G25" s="35">
        <v>160368</v>
      </c>
      <c r="H25" s="35">
        <f t="shared" si="0"/>
        <v>2164973</v>
      </c>
    </row>
    <row r="26" spans="1:8" s="3" customFormat="1">
      <c r="A26" s="31">
        <v>17</v>
      </c>
      <c r="B26" s="38">
        <v>44811</v>
      </c>
      <c r="C26" s="39" t="s">
        <v>4540</v>
      </c>
      <c r="D26" s="33" t="s">
        <v>4508</v>
      </c>
      <c r="E26" s="34">
        <v>4141743332</v>
      </c>
      <c r="F26" s="35">
        <v>1024732</v>
      </c>
      <c r="G26" s="35">
        <v>81979</v>
      </c>
      <c r="H26" s="35">
        <f t="shared" si="0"/>
        <v>1106711</v>
      </c>
    </row>
    <row r="27" spans="1:8" s="3" customFormat="1">
      <c r="A27" s="31">
        <v>18</v>
      </c>
      <c r="B27" s="38">
        <v>44811</v>
      </c>
      <c r="C27" s="39" t="s">
        <v>4541</v>
      </c>
      <c r="D27" s="33" t="s">
        <v>4508</v>
      </c>
      <c r="E27" s="34" t="s">
        <v>4542</v>
      </c>
      <c r="F27" s="35">
        <v>1194310</v>
      </c>
      <c r="G27" s="35">
        <v>95545</v>
      </c>
      <c r="H27" s="35">
        <f t="shared" si="0"/>
        <v>1289855</v>
      </c>
    </row>
    <row r="28" spans="1:8" s="3" customFormat="1">
      <c r="A28" s="31">
        <v>19</v>
      </c>
      <c r="B28" s="38">
        <v>44811</v>
      </c>
      <c r="C28" s="39" t="s">
        <v>4543</v>
      </c>
      <c r="D28" s="33" t="s">
        <v>4508</v>
      </c>
      <c r="E28" s="34" t="s">
        <v>4544</v>
      </c>
      <c r="F28" s="35">
        <v>1971096</v>
      </c>
      <c r="G28" s="35">
        <v>157688</v>
      </c>
      <c r="H28" s="35">
        <f t="shared" si="0"/>
        <v>2128784</v>
      </c>
    </row>
    <row r="29" spans="1:8" s="3" customFormat="1">
      <c r="A29" s="31">
        <v>20</v>
      </c>
      <c r="B29" s="38">
        <v>44811</v>
      </c>
      <c r="C29" s="39" t="s">
        <v>4545</v>
      </c>
      <c r="D29" s="33" t="s">
        <v>4508</v>
      </c>
      <c r="E29" s="34" t="s">
        <v>4546</v>
      </c>
      <c r="F29" s="35">
        <v>988828</v>
      </c>
      <c r="G29" s="35">
        <v>79106</v>
      </c>
      <c r="H29" s="35">
        <f t="shared" si="0"/>
        <v>1067934</v>
      </c>
    </row>
    <row r="30" spans="1:8" s="3" customFormat="1">
      <c r="A30" s="31">
        <v>21</v>
      </c>
      <c r="B30" s="38">
        <v>44811</v>
      </c>
      <c r="C30" s="39" t="s">
        <v>4547</v>
      </c>
      <c r="D30" s="33" t="s">
        <v>4508</v>
      </c>
      <c r="E30" s="34" t="s">
        <v>4548</v>
      </c>
      <c r="F30" s="35">
        <v>2323200</v>
      </c>
      <c r="G30" s="35">
        <v>185856</v>
      </c>
      <c r="H30" s="35">
        <f t="shared" si="0"/>
        <v>2509056</v>
      </c>
    </row>
    <row r="31" spans="1:8" s="3" customFormat="1">
      <c r="A31" s="31">
        <v>22</v>
      </c>
      <c r="B31" s="38">
        <v>44811</v>
      </c>
      <c r="C31" s="39" t="s">
        <v>4549</v>
      </c>
      <c r="D31" s="33" t="s">
        <v>4508</v>
      </c>
      <c r="E31" s="34" t="s">
        <v>4550</v>
      </c>
      <c r="F31" s="35">
        <v>1707735</v>
      </c>
      <c r="G31" s="35">
        <v>136619</v>
      </c>
      <c r="H31" s="35">
        <f t="shared" si="0"/>
        <v>1844354</v>
      </c>
    </row>
    <row r="32" spans="1:8" s="3" customFormat="1">
      <c r="A32" s="31">
        <v>23</v>
      </c>
      <c r="B32" s="38">
        <v>44811</v>
      </c>
      <c r="C32" s="39" t="s">
        <v>4551</v>
      </c>
      <c r="D32" s="33" t="s">
        <v>4508</v>
      </c>
      <c r="E32" s="34" t="s">
        <v>4552</v>
      </c>
      <c r="F32" s="35">
        <v>1031680</v>
      </c>
      <c r="G32" s="35">
        <v>82534</v>
      </c>
      <c r="H32" s="35">
        <f t="shared" si="0"/>
        <v>1114214</v>
      </c>
    </row>
    <row r="33" spans="1:8" s="3" customFormat="1">
      <c r="A33" s="31">
        <v>24</v>
      </c>
      <c r="B33" s="38">
        <v>44811</v>
      </c>
      <c r="C33" s="39" t="s">
        <v>4553</v>
      </c>
      <c r="D33" s="33" t="s">
        <v>4508</v>
      </c>
      <c r="E33" s="34" t="s">
        <v>4554</v>
      </c>
      <c r="F33" s="35">
        <v>1176900</v>
      </c>
      <c r="G33" s="35">
        <v>94152</v>
      </c>
      <c r="H33" s="35">
        <f t="shared" si="0"/>
        <v>1271052</v>
      </c>
    </row>
    <row r="34" spans="1:8" s="3" customFormat="1">
      <c r="A34" s="31">
        <v>25</v>
      </c>
      <c r="B34" s="38">
        <v>44811</v>
      </c>
      <c r="C34" s="39" t="s">
        <v>4555</v>
      </c>
      <c r="D34" s="33" t="s">
        <v>4508</v>
      </c>
      <c r="E34" s="34" t="s">
        <v>4556</v>
      </c>
      <c r="F34" s="35">
        <v>1461854</v>
      </c>
      <c r="G34" s="35">
        <v>116948</v>
      </c>
      <c r="H34" s="35">
        <f t="shared" si="0"/>
        <v>1578802</v>
      </c>
    </row>
    <row r="35" spans="1:8" s="3" customFormat="1">
      <c r="A35" s="31">
        <v>26</v>
      </c>
      <c r="B35" s="38">
        <v>44811</v>
      </c>
      <c r="C35" s="39" t="s">
        <v>4557</v>
      </c>
      <c r="D35" s="33" t="s">
        <v>4508</v>
      </c>
      <c r="E35" s="34" t="s">
        <v>4558</v>
      </c>
      <c r="F35" s="35">
        <v>1665870</v>
      </c>
      <c r="G35" s="35">
        <v>133270</v>
      </c>
      <c r="H35" s="35">
        <f t="shared" si="0"/>
        <v>1799140</v>
      </c>
    </row>
    <row r="36" spans="1:8" s="3" customFormat="1">
      <c r="A36" s="31">
        <v>27</v>
      </c>
      <c r="B36" s="38">
        <v>44811</v>
      </c>
      <c r="C36" s="39" t="s">
        <v>4559</v>
      </c>
      <c r="D36" s="33" t="s">
        <v>4508</v>
      </c>
      <c r="E36" s="34" t="s">
        <v>4560</v>
      </c>
      <c r="F36" s="35">
        <v>2722760</v>
      </c>
      <c r="G36" s="35">
        <v>217821</v>
      </c>
      <c r="H36" s="35">
        <f t="shared" si="0"/>
        <v>2940581</v>
      </c>
    </row>
    <row r="37" spans="1:8" s="3" customFormat="1">
      <c r="A37" s="31">
        <v>28</v>
      </c>
      <c r="B37" s="38">
        <v>44811</v>
      </c>
      <c r="C37" s="39" t="s">
        <v>4561</v>
      </c>
      <c r="D37" s="33" t="s">
        <v>4508</v>
      </c>
      <c r="E37" s="34" t="s">
        <v>4562</v>
      </c>
      <c r="F37" s="35">
        <v>922445</v>
      </c>
      <c r="G37" s="35">
        <v>73796</v>
      </c>
      <c r="H37" s="35">
        <f t="shared" si="0"/>
        <v>996241</v>
      </c>
    </row>
    <row r="38" spans="1:8" s="3" customFormat="1">
      <c r="A38" s="31">
        <v>29</v>
      </c>
      <c r="B38" s="38">
        <v>44811</v>
      </c>
      <c r="C38" s="39" t="s">
        <v>4563</v>
      </c>
      <c r="D38" s="33" t="s">
        <v>4508</v>
      </c>
      <c r="E38" s="34" t="s">
        <v>4564</v>
      </c>
      <c r="F38" s="35">
        <v>1403355</v>
      </c>
      <c r="G38" s="35">
        <v>112268</v>
      </c>
      <c r="H38" s="35">
        <f t="shared" si="0"/>
        <v>1515623</v>
      </c>
    </row>
    <row r="39" spans="1:8" s="3" customFormat="1">
      <c r="A39" s="31">
        <v>30</v>
      </c>
      <c r="B39" s="38">
        <v>44811</v>
      </c>
      <c r="C39" s="39" t="s">
        <v>4565</v>
      </c>
      <c r="D39" s="33" t="s">
        <v>4508</v>
      </c>
      <c r="E39" s="34" t="s">
        <v>4566</v>
      </c>
      <c r="F39" s="35">
        <v>1152445</v>
      </c>
      <c r="G39" s="35">
        <v>92196</v>
      </c>
      <c r="H39" s="35">
        <f t="shared" si="0"/>
        <v>1244641</v>
      </c>
    </row>
    <row r="40" spans="1:8" s="3" customFormat="1">
      <c r="A40" s="31">
        <v>31</v>
      </c>
      <c r="B40" s="38">
        <v>44811</v>
      </c>
      <c r="C40" s="39" t="s">
        <v>4567</v>
      </c>
      <c r="D40" s="33" t="s">
        <v>4508</v>
      </c>
      <c r="E40" s="34" t="s">
        <v>4568</v>
      </c>
      <c r="F40" s="35">
        <v>4719401</v>
      </c>
      <c r="G40" s="35">
        <v>377552</v>
      </c>
      <c r="H40" s="35">
        <f t="shared" si="0"/>
        <v>5096953</v>
      </c>
    </row>
    <row r="41" spans="1:8" s="3" customFormat="1">
      <c r="A41" s="31">
        <v>32</v>
      </c>
      <c r="B41" s="38">
        <v>44811</v>
      </c>
      <c r="C41" s="39" t="s">
        <v>4569</v>
      </c>
      <c r="D41" s="33" t="s">
        <v>4508</v>
      </c>
      <c r="E41" s="34" t="s">
        <v>4570</v>
      </c>
      <c r="F41" s="35">
        <v>3491035</v>
      </c>
      <c r="G41" s="35">
        <v>279283</v>
      </c>
      <c r="H41" s="35">
        <f t="shared" si="0"/>
        <v>3770318</v>
      </c>
    </row>
    <row r="42" spans="1:8" s="3" customFormat="1">
      <c r="A42" s="31">
        <v>33</v>
      </c>
      <c r="B42" s="38">
        <v>44811</v>
      </c>
      <c r="C42" s="39" t="s">
        <v>4571</v>
      </c>
      <c r="D42" s="33" t="s">
        <v>4508</v>
      </c>
      <c r="E42" s="34" t="s">
        <v>4572</v>
      </c>
      <c r="F42" s="35">
        <v>2167580</v>
      </c>
      <c r="G42" s="35">
        <v>173406</v>
      </c>
      <c r="H42" s="35">
        <f t="shared" si="0"/>
        <v>2340986</v>
      </c>
    </row>
    <row r="43" spans="1:8" s="3" customFormat="1">
      <c r="A43" s="31">
        <v>34</v>
      </c>
      <c r="B43" s="38">
        <v>44811</v>
      </c>
      <c r="C43" s="39" t="s">
        <v>4573</v>
      </c>
      <c r="D43" s="33" t="s">
        <v>4508</v>
      </c>
      <c r="E43" s="34" t="s">
        <v>4574</v>
      </c>
      <c r="F43" s="35">
        <v>2171565</v>
      </c>
      <c r="G43" s="35">
        <v>173725</v>
      </c>
      <c r="H43" s="35">
        <f t="shared" si="0"/>
        <v>2345290</v>
      </c>
    </row>
    <row r="44" spans="1:8" s="3" customFormat="1">
      <c r="A44" s="31">
        <v>35</v>
      </c>
      <c r="B44" s="38">
        <v>44811</v>
      </c>
      <c r="C44" s="39" t="s">
        <v>4575</v>
      </c>
      <c r="D44" s="33" t="s">
        <v>4508</v>
      </c>
      <c r="E44" s="34" t="s">
        <v>4576</v>
      </c>
      <c r="F44" s="35">
        <v>1774605</v>
      </c>
      <c r="G44" s="35">
        <v>141968</v>
      </c>
      <c r="H44" s="35">
        <f t="shared" si="0"/>
        <v>1916573</v>
      </c>
    </row>
    <row r="45" spans="1:8" s="3" customFormat="1">
      <c r="A45" s="31">
        <v>36</v>
      </c>
      <c r="B45" s="38">
        <v>44811</v>
      </c>
      <c r="C45" s="39" t="s">
        <v>4577</v>
      </c>
      <c r="D45" s="33" t="s">
        <v>4508</v>
      </c>
      <c r="E45" s="34" t="s">
        <v>4578</v>
      </c>
      <c r="F45" s="35">
        <v>1033503</v>
      </c>
      <c r="G45" s="35">
        <v>82680</v>
      </c>
      <c r="H45" s="35">
        <f t="shared" si="0"/>
        <v>1116183</v>
      </c>
    </row>
    <row r="46" spans="1:8" s="3" customFormat="1">
      <c r="A46" s="31">
        <v>37</v>
      </c>
      <c r="B46" s="38">
        <v>44811</v>
      </c>
      <c r="C46" s="39" t="s">
        <v>4579</v>
      </c>
      <c r="D46" s="33" t="s">
        <v>4508</v>
      </c>
      <c r="E46" s="34" t="s">
        <v>4580</v>
      </c>
      <c r="F46" s="35">
        <v>877870</v>
      </c>
      <c r="G46" s="35">
        <v>70230</v>
      </c>
      <c r="H46" s="35">
        <f t="shared" si="0"/>
        <v>948100</v>
      </c>
    </row>
    <row r="47" spans="1:8" s="3" customFormat="1">
      <c r="A47" s="31">
        <v>38</v>
      </c>
      <c r="B47" s="38">
        <v>44811</v>
      </c>
      <c r="C47" s="39" t="s">
        <v>4581</v>
      </c>
      <c r="D47" s="33" t="s">
        <v>4508</v>
      </c>
      <c r="E47" s="34" t="s">
        <v>4582</v>
      </c>
      <c r="F47" s="35">
        <v>1844890</v>
      </c>
      <c r="G47" s="35">
        <v>147591</v>
      </c>
      <c r="H47" s="35">
        <f t="shared" si="0"/>
        <v>1992481</v>
      </c>
    </row>
    <row r="48" spans="1:8" s="3" customFormat="1">
      <c r="A48" s="31">
        <v>39</v>
      </c>
      <c r="B48" s="38">
        <v>44811</v>
      </c>
      <c r="C48" s="39" t="s">
        <v>4583</v>
      </c>
      <c r="D48" s="33" t="s">
        <v>4508</v>
      </c>
      <c r="E48" s="34" t="s">
        <v>4584</v>
      </c>
      <c r="F48" s="35">
        <v>1842290</v>
      </c>
      <c r="G48" s="35">
        <v>147383</v>
      </c>
      <c r="H48" s="35">
        <f t="shared" si="0"/>
        <v>1989673</v>
      </c>
    </row>
    <row r="49" spans="1:8" s="3" customFormat="1">
      <c r="A49" s="31">
        <v>40</v>
      </c>
      <c r="B49" s="38">
        <v>44811</v>
      </c>
      <c r="C49" s="39" t="s">
        <v>4585</v>
      </c>
      <c r="D49" s="33" t="s">
        <v>4508</v>
      </c>
      <c r="E49" s="34" t="s">
        <v>4586</v>
      </c>
      <c r="F49" s="35">
        <v>1361380</v>
      </c>
      <c r="G49" s="35">
        <v>108910</v>
      </c>
      <c r="H49" s="35">
        <f t="shared" si="0"/>
        <v>1470290</v>
      </c>
    </row>
    <row r="50" spans="1:8" s="3" customFormat="1">
      <c r="A50" s="31">
        <v>41</v>
      </c>
      <c r="B50" s="38">
        <v>44811</v>
      </c>
      <c r="C50" s="39" t="s">
        <v>4587</v>
      </c>
      <c r="D50" s="33" t="s">
        <v>4508</v>
      </c>
      <c r="E50" s="34" t="s">
        <v>4588</v>
      </c>
      <c r="F50" s="35">
        <v>1101465</v>
      </c>
      <c r="G50" s="35">
        <v>88117</v>
      </c>
      <c r="H50" s="35">
        <f t="shared" si="0"/>
        <v>1189582</v>
      </c>
    </row>
    <row r="51" spans="1:8" s="3" customFormat="1">
      <c r="A51" s="31">
        <v>42</v>
      </c>
      <c r="B51" s="38">
        <v>44811</v>
      </c>
      <c r="C51" s="39" t="s">
        <v>4589</v>
      </c>
      <c r="D51" s="33" t="s">
        <v>4508</v>
      </c>
      <c r="E51" s="34" t="s">
        <v>4590</v>
      </c>
      <c r="F51" s="35">
        <v>1225876</v>
      </c>
      <c r="G51" s="35">
        <v>98070</v>
      </c>
      <c r="H51" s="35">
        <f t="shared" si="0"/>
        <v>1323946</v>
      </c>
    </row>
    <row r="52" spans="1:8" s="3" customFormat="1">
      <c r="A52" s="31">
        <v>43</v>
      </c>
      <c r="B52" s="38">
        <v>44811</v>
      </c>
      <c r="C52" s="39" t="s">
        <v>4591</v>
      </c>
      <c r="D52" s="33" t="s">
        <v>4508</v>
      </c>
      <c r="E52" s="34" t="s">
        <v>4592</v>
      </c>
      <c r="F52" s="35">
        <v>1937735</v>
      </c>
      <c r="G52" s="35">
        <v>155019</v>
      </c>
      <c r="H52" s="35">
        <f t="shared" si="0"/>
        <v>2092754</v>
      </c>
    </row>
    <row r="53" spans="1:8" s="3" customFormat="1">
      <c r="A53" s="31">
        <v>44</v>
      </c>
      <c r="B53" s="38">
        <v>44811</v>
      </c>
      <c r="C53" s="39" t="s">
        <v>4593</v>
      </c>
      <c r="D53" s="33" t="s">
        <v>4508</v>
      </c>
      <c r="E53" s="34" t="s">
        <v>4594</v>
      </c>
      <c r="F53" s="35">
        <v>2213540</v>
      </c>
      <c r="G53" s="35">
        <v>177083</v>
      </c>
      <c r="H53" s="35">
        <f t="shared" si="0"/>
        <v>2390623</v>
      </c>
    </row>
    <row r="54" spans="1:8" s="3" customFormat="1">
      <c r="A54" s="31">
        <v>45</v>
      </c>
      <c r="B54" s="38">
        <v>44811</v>
      </c>
      <c r="C54" s="39" t="s">
        <v>4595</v>
      </c>
      <c r="D54" s="33" t="s">
        <v>4508</v>
      </c>
      <c r="E54" s="34" t="s">
        <v>4596</v>
      </c>
      <c r="F54" s="35">
        <v>666348</v>
      </c>
      <c r="G54" s="35">
        <v>53308</v>
      </c>
      <c r="H54" s="35">
        <f t="shared" si="0"/>
        <v>719656</v>
      </c>
    </row>
    <row r="55" spans="1:8" s="3" customFormat="1">
      <c r="A55" s="31">
        <v>46</v>
      </c>
      <c r="B55" s="38">
        <v>44811</v>
      </c>
      <c r="C55" s="39" t="s">
        <v>4597</v>
      </c>
      <c r="D55" s="33" t="s">
        <v>4508</v>
      </c>
      <c r="E55" s="34" t="s">
        <v>4598</v>
      </c>
      <c r="F55" s="35">
        <v>702296</v>
      </c>
      <c r="G55" s="35">
        <v>56184</v>
      </c>
      <c r="H55" s="35">
        <f t="shared" si="0"/>
        <v>758480</v>
      </c>
    </row>
    <row r="56" spans="1:8" s="3" customFormat="1">
      <c r="A56" s="31">
        <v>47</v>
      </c>
      <c r="B56" s="38">
        <v>44811</v>
      </c>
      <c r="C56" s="39" t="s">
        <v>4599</v>
      </c>
      <c r="D56" s="33" t="s">
        <v>4508</v>
      </c>
      <c r="E56" s="34" t="s">
        <v>4600</v>
      </c>
      <c r="F56" s="35">
        <v>649225</v>
      </c>
      <c r="G56" s="35">
        <v>51938</v>
      </c>
      <c r="H56" s="35">
        <f t="shared" si="0"/>
        <v>701163</v>
      </c>
    </row>
    <row r="57" spans="1:8" s="3" customFormat="1">
      <c r="A57" s="31">
        <v>48</v>
      </c>
      <c r="B57" s="38">
        <v>44811</v>
      </c>
      <c r="C57" s="39" t="s">
        <v>4601</v>
      </c>
      <c r="D57" s="33" t="s">
        <v>4508</v>
      </c>
      <c r="E57" s="34" t="s">
        <v>4602</v>
      </c>
      <c r="F57" s="35">
        <v>610500</v>
      </c>
      <c r="G57" s="35">
        <v>48840</v>
      </c>
      <c r="H57" s="35">
        <f t="shared" si="0"/>
        <v>659340</v>
      </c>
    </row>
    <row r="58" spans="1:8" s="3" customFormat="1">
      <c r="A58" s="31">
        <v>49</v>
      </c>
      <c r="B58" s="38">
        <v>44811</v>
      </c>
      <c r="C58" s="39" t="s">
        <v>4603</v>
      </c>
      <c r="D58" s="33" t="s">
        <v>4508</v>
      </c>
      <c r="E58" s="34" t="s">
        <v>4604</v>
      </c>
      <c r="F58" s="35">
        <v>1507010</v>
      </c>
      <c r="G58" s="35">
        <v>120561</v>
      </c>
      <c r="H58" s="35">
        <f t="shared" si="0"/>
        <v>1627571</v>
      </c>
    </row>
    <row r="59" spans="1:8" s="3" customFormat="1">
      <c r="A59" s="31">
        <v>50</v>
      </c>
      <c r="B59" s="38">
        <v>44811</v>
      </c>
      <c r="C59" s="39" t="s">
        <v>4605</v>
      </c>
      <c r="D59" s="33" t="s">
        <v>4508</v>
      </c>
      <c r="E59" s="34" t="s">
        <v>4606</v>
      </c>
      <c r="F59" s="35">
        <v>2484710</v>
      </c>
      <c r="G59" s="35">
        <v>198777</v>
      </c>
      <c r="H59" s="35">
        <f t="shared" si="0"/>
        <v>2683487</v>
      </c>
    </row>
    <row r="60" spans="1:8" s="3" customFormat="1">
      <c r="A60" s="31">
        <v>51</v>
      </c>
      <c r="B60" s="38">
        <v>44811</v>
      </c>
      <c r="C60" s="39" t="s">
        <v>4607</v>
      </c>
      <c r="D60" s="33" t="s">
        <v>4508</v>
      </c>
      <c r="E60" s="34" t="s">
        <v>4608</v>
      </c>
      <c r="F60" s="35">
        <v>1003640</v>
      </c>
      <c r="G60" s="35">
        <v>80291</v>
      </c>
      <c r="H60" s="35">
        <f t="shared" si="0"/>
        <v>1083931</v>
      </c>
    </row>
    <row r="61" spans="1:8" s="3" customFormat="1">
      <c r="A61" s="31">
        <v>52</v>
      </c>
      <c r="B61" s="38">
        <v>44811</v>
      </c>
      <c r="C61" s="39" t="s">
        <v>4609</v>
      </c>
      <c r="D61" s="33" t="s">
        <v>4508</v>
      </c>
      <c r="E61" s="34" t="s">
        <v>4610</v>
      </c>
      <c r="F61" s="35">
        <v>1382992</v>
      </c>
      <c r="G61" s="35">
        <v>110639</v>
      </c>
      <c r="H61" s="35">
        <f t="shared" si="0"/>
        <v>1493631</v>
      </c>
    </row>
    <row r="62" spans="1:8" s="3" customFormat="1">
      <c r="A62" s="31">
        <v>53</v>
      </c>
      <c r="B62" s="38">
        <v>44811</v>
      </c>
      <c r="C62" s="39" t="s">
        <v>4611</v>
      </c>
      <c r="D62" s="33" t="s">
        <v>4508</v>
      </c>
      <c r="E62" s="34" t="s">
        <v>4612</v>
      </c>
      <c r="F62" s="35">
        <v>501820</v>
      </c>
      <c r="G62" s="35">
        <v>40146</v>
      </c>
      <c r="H62" s="35">
        <f t="shared" si="0"/>
        <v>541966</v>
      </c>
    </row>
    <row r="63" spans="1:8" s="3" customFormat="1">
      <c r="A63" s="31">
        <v>54</v>
      </c>
      <c r="B63" s="38">
        <v>44811</v>
      </c>
      <c r="C63" s="39" t="s">
        <v>4613</v>
      </c>
      <c r="D63" s="33" t="s">
        <v>4508</v>
      </c>
      <c r="E63" s="34" t="s">
        <v>4614</v>
      </c>
      <c r="F63" s="35">
        <v>2380580</v>
      </c>
      <c r="G63" s="35">
        <v>190446</v>
      </c>
      <c r="H63" s="35">
        <f t="shared" si="0"/>
        <v>2571026</v>
      </c>
    </row>
    <row r="64" spans="1:8" s="3" customFormat="1">
      <c r="A64" s="31">
        <v>55</v>
      </c>
      <c r="B64" s="38">
        <v>44811</v>
      </c>
      <c r="C64" s="39" t="s">
        <v>4615</v>
      </c>
      <c r="D64" s="33" t="s">
        <v>4508</v>
      </c>
      <c r="E64" s="34" t="s">
        <v>4616</v>
      </c>
      <c r="F64" s="35">
        <v>2428115</v>
      </c>
      <c r="G64" s="35">
        <v>194249</v>
      </c>
      <c r="H64" s="35">
        <f t="shared" si="0"/>
        <v>2622364</v>
      </c>
    </row>
    <row r="65" spans="1:8" s="3" customFormat="1">
      <c r="A65" s="31">
        <v>56</v>
      </c>
      <c r="B65" s="38">
        <v>44811</v>
      </c>
      <c r="C65" s="39" t="s">
        <v>4617</v>
      </c>
      <c r="D65" s="33" t="s">
        <v>4508</v>
      </c>
      <c r="E65" s="34" t="s">
        <v>4618</v>
      </c>
      <c r="F65" s="35">
        <v>844271</v>
      </c>
      <c r="G65" s="35">
        <v>67542</v>
      </c>
      <c r="H65" s="35">
        <f t="shared" si="0"/>
        <v>911813</v>
      </c>
    </row>
    <row r="66" spans="1:8" s="3" customFormat="1">
      <c r="A66" s="31">
        <v>57</v>
      </c>
      <c r="B66" s="38">
        <v>44811</v>
      </c>
      <c r="C66" s="39" t="s">
        <v>4619</v>
      </c>
      <c r="D66" s="33" t="s">
        <v>4508</v>
      </c>
      <c r="E66" s="34" t="s">
        <v>4620</v>
      </c>
      <c r="F66" s="35">
        <v>2829120</v>
      </c>
      <c r="G66" s="35">
        <v>226330</v>
      </c>
      <c r="H66" s="35">
        <f t="shared" si="0"/>
        <v>3055450</v>
      </c>
    </row>
    <row r="67" spans="1:8" s="3" customFormat="1">
      <c r="A67" s="31">
        <v>58</v>
      </c>
      <c r="B67" s="38">
        <v>44811</v>
      </c>
      <c r="C67" s="39" t="s">
        <v>4621</v>
      </c>
      <c r="D67" s="33" t="s">
        <v>4508</v>
      </c>
      <c r="E67" s="34" t="s">
        <v>4622</v>
      </c>
      <c r="F67" s="35">
        <v>872310</v>
      </c>
      <c r="G67" s="35">
        <v>69785</v>
      </c>
      <c r="H67" s="35">
        <f t="shared" si="0"/>
        <v>942095</v>
      </c>
    </row>
    <row r="68" spans="1:8" s="3" customFormat="1">
      <c r="A68" s="31">
        <v>59</v>
      </c>
      <c r="B68" s="38">
        <v>44811</v>
      </c>
      <c r="C68" s="39" t="s">
        <v>4623</v>
      </c>
      <c r="D68" s="33" t="s">
        <v>4508</v>
      </c>
      <c r="E68" s="34" t="s">
        <v>4624</v>
      </c>
      <c r="F68" s="35">
        <v>702296</v>
      </c>
      <c r="G68" s="35">
        <v>56184</v>
      </c>
      <c r="H68" s="35">
        <f t="shared" si="0"/>
        <v>758480</v>
      </c>
    </row>
    <row r="69" spans="1:8" s="3" customFormat="1">
      <c r="A69" s="31">
        <v>60</v>
      </c>
      <c r="B69" s="38">
        <v>44811</v>
      </c>
      <c r="C69" s="39" t="s">
        <v>4625</v>
      </c>
      <c r="D69" s="33" t="s">
        <v>4508</v>
      </c>
      <c r="E69" s="34" t="s">
        <v>4626</v>
      </c>
      <c r="F69" s="35">
        <v>1245135</v>
      </c>
      <c r="G69" s="35">
        <v>99611</v>
      </c>
      <c r="H69" s="35">
        <f t="shared" si="0"/>
        <v>1344746</v>
      </c>
    </row>
    <row r="70" spans="1:8" s="3" customFormat="1">
      <c r="A70" s="31">
        <v>61</v>
      </c>
      <c r="B70" s="38">
        <v>44811</v>
      </c>
      <c r="C70" s="39" t="s">
        <v>4627</v>
      </c>
      <c r="D70" s="33" t="s">
        <v>4508</v>
      </c>
      <c r="E70" s="34" t="s">
        <v>4628</v>
      </c>
      <c r="F70" s="35">
        <v>3833340</v>
      </c>
      <c r="G70" s="35">
        <v>306667</v>
      </c>
      <c r="H70" s="35">
        <f t="shared" si="0"/>
        <v>4140007</v>
      </c>
    </row>
    <row r="71" spans="1:8" s="3" customFormat="1">
      <c r="A71" s="31">
        <v>62</v>
      </c>
      <c r="B71" s="38">
        <v>44811</v>
      </c>
      <c r="C71" s="39" t="s">
        <v>4629</v>
      </c>
      <c r="D71" s="33" t="s">
        <v>4508</v>
      </c>
      <c r="E71" s="34" t="s">
        <v>4630</v>
      </c>
      <c r="F71" s="35">
        <v>1098101</v>
      </c>
      <c r="G71" s="35">
        <v>87848</v>
      </c>
      <c r="H71" s="35">
        <f t="shared" si="0"/>
        <v>1185949</v>
      </c>
    </row>
    <row r="72" spans="1:8" s="3" customFormat="1">
      <c r="A72" s="31">
        <v>63</v>
      </c>
      <c r="B72" s="38">
        <v>44811</v>
      </c>
      <c r="C72" s="39" t="s">
        <v>4631</v>
      </c>
      <c r="D72" s="33" t="s">
        <v>4508</v>
      </c>
      <c r="E72" s="34" t="s">
        <v>4632</v>
      </c>
      <c r="F72" s="35">
        <v>1477735</v>
      </c>
      <c r="G72" s="35">
        <v>118219</v>
      </c>
      <c r="H72" s="35">
        <f t="shared" si="0"/>
        <v>1595954</v>
      </c>
    </row>
    <row r="73" spans="1:8" s="3" customFormat="1">
      <c r="A73" s="31">
        <v>64</v>
      </c>
      <c r="B73" s="38">
        <v>44811</v>
      </c>
      <c r="C73" s="39" t="s">
        <v>4633</v>
      </c>
      <c r="D73" s="33" t="s">
        <v>4508</v>
      </c>
      <c r="E73" s="34" t="s">
        <v>4634</v>
      </c>
      <c r="F73" s="35">
        <v>2906140</v>
      </c>
      <c r="G73" s="35">
        <v>232491</v>
      </c>
      <c r="H73" s="35">
        <f t="shared" si="0"/>
        <v>3138631</v>
      </c>
    </row>
    <row r="74" spans="1:8" s="3" customFormat="1">
      <c r="A74" s="31">
        <v>65</v>
      </c>
      <c r="B74" s="38">
        <v>44811</v>
      </c>
      <c r="C74" s="39" t="s">
        <v>4635</v>
      </c>
      <c r="D74" s="33" t="s">
        <v>4508</v>
      </c>
      <c r="E74" s="34" t="s">
        <v>4636</v>
      </c>
      <c r="F74" s="35">
        <v>2672045</v>
      </c>
      <c r="G74" s="35">
        <v>213764</v>
      </c>
      <c r="H74" s="35">
        <f t="shared" ref="H74:H137" si="1">F74+G74</f>
        <v>2885809</v>
      </c>
    </row>
    <row r="75" spans="1:8" s="3" customFormat="1">
      <c r="A75" s="31">
        <v>66</v>
      </c>
      <c r="B75" s="38">
        <v>44811</v>
      </c>
      <c r="C75" s="39" t="s">
        <v>4637</v>
      </c>
      <c r="D75" s="33" t="s">
        <v>4508</v>
      </c>
      <c r="E75" s="34" t="s">
        <v>4638</v>
      </c>
      <c r="F75" s="35">
        <v>1110580</v>
      </c>
      <c r="G75" s="35">
        <v>88846</v>
      </c>
      <c r="H75" s="35">
        <f t="shared" si="1"/>
        <v>1199426</v>
      </c>
    </row>
    <row r="76" spans="1:8" s="3" customFormat="1">
      <c r="A76" s="31">
        <v>67</v>
      </c>
      <c r="B76" s="38">
        <v>44811</v>
      </c>
      <c r="C76" s="39" t="s">
        <v>4639</v>
      </c>
      <c r="D76" s="33" t="s">
        <v>4508</v>
      </c>
      <c r="E76" s="34" t="s">
        <v>4640</v>
      </c>
      <c r="F76" s="35">
        <v>940910</v>
      </c>
      <c r="G76" s="35">
        <v>75273</v>
      </c>
      <c r="H76" s="35">
        <f t="shared" si="1"/>
        <v>1016183</v>
      </c>
    </row>
    <row r="77" spans="1:8" s="3" customFormat="1">
      <c r="A77" s="31">
        <v>68</v>
      </c>
      <c r="B77" s="38">
        <v>44811</v>
      </c>
      <c r="C77" s="39" t="s">
        <v>4641</v>
      </c>
      <c r="D77" s="33" t="s">
        <v>4508</v>
      </c>
      <c r="E77" s="34" t="s">
        <v>4642</v>
      </c>
      <c r="F77" s="35">
        <v>2728096</v>
      </c>
      <c r="G77" s="35">
        <v>218248</v>
      </c>
      <c r="H77" s="35">
        <f t="shared" si="1"/>
        <v>2946344</v>
      </c>
    </row>
    <row r="78" spans="1:8" s="3" customFormat="1">
      <c r="A78" s="31">
        <v>69</v>
      </c>
      <c r="B78" s="38">
        <v>44811</v>
      </c>
      <c r="C78" s="39" t="s">
        <v>4643</v>
      </c>
      <c r="D78" s="33" t="s">
        <v>4508</v>
      </c>
      <c r="E78" s="34" t="s">
        <v>4644</v>
      </c>
      <c r="F78" s="35">
        <v>1152445</v>
      </c>
      <c r="G78" s="35">
        <v>92196</v>
      </c>
      <c r="H78" s="35">
        <f t="shared" si="1"/>
        <v>1244641</v>
      </c>
    </row>
    <row r="79" spans="1:8" s="3" customFormat="1">
      <c r="A79" s="31">
        <v>70</v>
      </c>
      <c r="B79" s="38">
        <v>44811</v>
      </c>
      <c r="C79" s="39" t="s">
        <v>4645</v>
      </c>
      <c r="D79" s="33" t="s">
        <v>4508</v>
      </c>
      <c r="E79" s="34" t="s">
        <v>4646</v>
      </c>
      <c r="F79" s="35">
        <v>1588935</v>
      </c>
      <c r="G79" s="35">
        <v>127115</v>
      </c>
      <c r="H79" s="35">
        <f t="shared" si="1"/>
        <v>1716050</v>
      </c>
    </row>
    <row r="80" spans="1:8" s="3" customFormat="1">
      <c r="A80" s="31">
        <v>71</v>
      </c>
      <c r="B80" s="38">
        <v>44811</v>
      </c>
      <c r="C80" s="39" t="s">
        <v>4647</v>
      </c>
      <c r="D80" s="33" t="s">
        <v>4508</v>
      </c>
      <c r="E80" s="34" t="s">
        <v>4648</v>
      </c>
      <c r="F80" s="35">
        <v>438935</v>
      </c>
      <c r="G80" s="35">
        <v>35115</v>
      </c>
      <c r="H80" s="35">
        <f t="shared" si="1"/>
        <v>474050</v>
      </c>
    </row>
    <row r="81" spans="1:8" s="3" customFormat="1">
      <c r="A81" s="31">
        <v>72</v>
      </c>
      <c r="B81" s="38">
        <v>44811</v>
      </c>
      <c r="C81" s="39" t="s">
        <v>4649</v>
      </c>
      <c r="D81" s="33" t="s">
        <v>4508</v>
      </c>
      <c r="E81" s="34" t="s">
        <v>4650</v>
      </c>
      <c r="F81" s="35">
        <v>689845</v>
      </c>
      <c r="G81" s="35">
        <v>55188</v>
      </c>
      <c r="H81" s="35">
        <f t="shared" si="1"/>
        <v>745033</v>
      </c>
    </row>
    <row r="82" spans="1:8" s="3" customFormat="1">
      <c r="A82" s="31">
        <v>73</v>
      </c>
      <c r="B82" s="38">
        <v>44811</v>
      </c>
      <c r="C82" s="39" t="s">
        <v>4651</v>
      </c>
      <c r="D82" s="33" t="s">
        <v>4508</v>
      </c>
      <c r="E82" s="34" t="s">
        <v>4652</v>
      </c>
      <c r="F82" s="35">
        <v>917258</v>
      </c>
      <c r="G82" s="35">
        <v>73381</v>
      </c>
      <c r="H82" s="35">
        <f t="shared" si="1"/>
        <v>990639</v>
      </c>
    </row>
    <row r="83" spans="1:8" s="3" customFormat="1">
      <c r="A83" s="31">
        <v>74</v>
      </c>
      <c r="B83" s="38">
        <v>44811</v>
      </c>
      <c r="C83" s="39" t="s">
        <v>4653</v>
      </c>
      <c r="D83" s="62" t="s">
        <v>4508</v>
      </c>
      <c r="E83" s="34">
        <v>4200015043</v>
      </c>
      <c r="F83" s="35">
        <v>276000</v>
      </c>
      <c r="G83" s="35">
        <v>22080</v>
      </c>
      <c r="H83" s="35">
        <f t="shared" si="1"/>
        <v>298080</v>
      </c>
    </row>
    <row r="84" spans="1:8" s="3" customFormat="1">
      <c r="A84" s="31">
        <v>75</v>
      </c>
      <c r="B84" s="38">
        <v>44819</v>
      </c>
      <c r="C84" s="39" t="s">
        <v>4654</v>
      </c>
      <c r="D84" s="33" t="s">
        <v>4508</v>
      </c>
      <c r="E84" s="34" t="s">
        <v>4655</v>
      </c>
      <c r="F84" s="35">
        <v>1526640</v>
      </c>
      <c r="G84" s="35">
        <v>122131</v>
      </c>
      <c r="H84" s="35">
        <f t="shared" si="1"/>
        <v>1648771</v>
      </c>
    </row>
    <row r="85" spans="1:8" s="3" customFormat="1">
      <c r="A85" s="31">
        <v>76</v>
      </c>
      <c r="B85" s="38">
        <v>44819</v>
      </c>
      <c r="C85" s="39" t="s">
        <v>4656</v>
      </c>
      <c r="D85" s="33" t="s">
        <v>4508</v>
      </c>
      <c r="E85" s="34" t="s">
        <v>4657</v>
      </c>
      <c r="F85" s="35">
        <v>367155</v>
      </c>
      <c r="G85" s="35">
        <v>29372</v>
      </c>
      <c r="H85" s="35">
        <f t="shared" si="1"/>
        <v>396527</v>
      </c>
    </row>
    <row r="86" spans="1:8" s="3" customFormat="1">
      <c r="A86" s="31">
        <v>77</v>
      </c>
      <c r="B86" s="38">
        <v>44819</v>
      </c>
      <c r="C86" s="39" t="s">
        <v>4658</v>
      </c>
      <c r="D86" s="33" t="s">
        <v>4508</v>
      </c>
      <c r="E86" s="34" t="s">
        <v>4659</v>
      </c>
      <c r="F86" s="35">
        <v>777910</v>
      </c>
      <c r="G86" s="35">
        <v>62233</v>
      </c>
      <c r="H86" s="35">
        <f t="shared" si="1"/>
        <v>840143</v>
      </c>
    </row>
    <row r="87" spans="1:8" s="3" customFormat="1">
      <c r="A87" s="31">
        <v>78</v>
      </c>
      <c r="B87" s="38">
        <v>44819</v>
      </c>
      <c r="C87" s="39" t="s">
        <v>4660</v>
      </c>
      <c r="D87" s="33" t="s">
        <v>4508</v>
      </c>
      <c r="E87" s="34" t="s">
        <v>4661</v>
      </c>
      <c r="F87" s="35">
        <v>1554812</v>
      </c>
      <c r="G87" s="35">
        <v>124385</v>
      </c>
      <c r="H87" s="35">
        <f t="shared" si="1"/>
        <v>1679197</v>
      </c>
    </row>
    <row r="88" spans="1:8" s="3" customFormat="1">
      <c r="A88" s="31">
        <v>79</v>
      </c>
      <c r="B88" s="38">
        <v>44819</v>
      </c>
      <c r="C88" s="39" t="s">
        <v>4662</v>
      </c>
      <c r="D88" s="33" t="s">
        <v>4508</v>
      </c>
      <c r="E88" s="34" t="s">
        <v>4663</v>
      </c>
      <c r="F88" s="35">
        <v>991836</v>
      </c>
      <c r="G88" s="35">
        <v>79347</v>
      </c>
      <c r="H88" s="35">
        <f t="shared" si="1"/>
        <v>1071183</v>
      </c>
    </row>
    <row r="89" spans="1:8" s="3" customFormat="1">
      <c r="A89" s="31">
        <v>80</v>
      </c>
      <c r="B89" s="38">
        <v>44819</v>
      </c>
      <c r="C89" s="39" t="s">
        <v>4664</v>
      </c>
      <c r="D89" s="33" t="s">
        <v>4508</v>
      </c>
      <c r="E89" s="34" t="s">
        <v>4665</v>
      </c>
      <c r="F89" s="35">
        <v>2705182</v>
      </c>
      <c r="G89" s="35">
        <v>216415</v>
      </c>
      <c r="H89" s="35">
        <f t="shared" si="1"/>
        <v>2921597</v>
      </c>
    </row>
    <row r="90" spans="1:8" s="3" customFormat="1">
      <c r="A90" s="31">
        <v>81</v>
      </c>
      <c r="B90" s="38">
        <v>44819</v>
      </c>
      <c r="C90" s="39" t="s">
        <v>4666</v>
      </c>
      <c r="D90" s="33" t="s">
        <v>4508</v>
      </c>
      <c r="E90" s="34" t="s">
        <v>4667</v>
      </c>
      <c r="F90" s="35">
        <v>1366307</v>
      </c>
      <c r="G90" s="35">
        <v>109305</v>
      </c>
      <c r="H90" s="35">
        <f t="shared" si="1"/>
        <v>1475612</v>
      </c>
    </row>
    <row r="91" spans="1:8" s="3" customFormat="1">
      <c r="A91" s="31">
        <v>82</v>
      </c>
      <c r="B91" s="38">
        <v>44819</v>
      </c>
      <c r="C91" s="39" t="s">
        <v>4668</v>
      </c>
      <c r="D91" s="33" t="s">
        <v>4508</v>
      </c>
      <c r="E91" s="34" t="s">
        <v>4669</v>
      </c>
      <c r="F91" s="35">
        <v>877870</v>
      </c>
      <c r="G91" s="35">
        <v>70230</v>
      </c>
      <c r="H91" s="35">
        <f t="shared" si="1"/>
        <v>948100</v>
      </c>
    </row>
    <row r="92" spans="1:8" s="3" customFormat="1">
      <c r="A92" s="31">
        <v>83</v>
      </c>
      <c r="B92" s="38">
        <v>44819</v>
      </c>
      <c r="C92" s="39" t="s">
        <v>4670</v>
      </c>
      <c r="D92" s="33" t="s">
        <v>4508</v>
      </c>
      <c r="E92" s="34" t="s">
        <v>4671</v>
      </c>
      <c r="F92" s="35">
        <v>2864667</v>
      </c>
      <c r="G92" s="35">
        <v>229173</v>
      </c>
      <c r="H92" s="35">
        <f t="shared" si="1"/>
        <v>3093840</v>
      </c>
    </row>
    <row r="93" spans="1:8" s="3" customFormat="1">
      <c r="A93" s="31">
        <v>84</v>
      </c>
      <c r="B93" s="38">
        <v>44819</v>
      </c>
      <c r="C93" s="39" t="s">
        <v>4672</v>
      </c>
      <c r="D93" s="33" t="s">
        <v>4508</v>
      </c>
      <c r="E93" s="34" t="s">
        <v>4673</v>
      </c>
      <c r="F93" s="35">
        <v>1909180</v>
      </c>
      <c r="G93" s="35">
        <v>152734</v>
      </c>
      <c r="H93" s="35">
        <f t="shared" si="1"/>
        <v>2061914</v>
      </c>
    </row>
    <row r="94" spans="1:8" s="3" customFormat="1">
      <c r="A94" s="31">
        <v>85</v>
      </c>
      <c r="B94" s="38">
        <v>44819</v>
      </c>
      <c r="C94" s="39" t="s">
        <v>4674</v>
      </c>
      <c r="D94" s="33" t="s">
        <v>4508</v>
      </c>
      <c r="E94" s="34" t="s">
        <v>4675</v>
      </c>
      <c r="F94" s="35">
        <v>1100645</v>
      </c>
      <c r="G94" s="35">
        <v>88052</v>
      </c>
      <c r="H94" s="35">
        <f t="shared" si="1"/>
        <v>1188697</v>
      </c>
    </row>
    <row r="95" spans="1:8" s="3" customFormat="1">
      <c r="A95" s="31">
        <v>86</v>
      </c>
      <c r="B95" s="38">
        <v>44819</v>
      </c>
      <c r="C95" s="39" t="s">
        <v>4676</v>
      </c>
      <c r="D95" s="33" t="s">
        <v>4508</v>
      </c>
      <c r="E95" s="34" t="s">
        <v>4677</v>
      </c>
      <c r="F95" s="35">
        <v>1340272</v>
      </c>
      <c r="G95" s="35">
        <v>107222</v>
      </c>
      <c r="H95" s="35">
        <f t="shared" si="1"/>
        <v>1447494</v>
      </c>
    </row>
    <row r="96" spans="1:8" s="3" customFormat="1">
      <c r="A96" s="31">
        <v>87</v>
      </c>
      <c r="B96" s="38">
        <v>44819</v>
      </c>
      <c r="C96" s="39" t="s">
        <v>4678</v>
      </c>
      <c r="D96" s="33" t="s">
        <v>4508</v>
      </c>
      <c r="E96" s="34" t="s">
        <v>4679</v>
      </c>
      <c r="F96" s="35">
        <v>4242989</v>
      </c>
      <c r="G96" s="35">
        <v>339439</v>
      </c>
      <c r="H96" s="35">
        <f t="shared" si="1"/>
        <v>4582428</v>
      </c>
    </row>
    <row r="97" spans="1:8" s="3" customFormat="1">
      <c r="A97" s="31">
        <v>88</v>
      </c>
      <c r="B97" s="38">
        <v>44819</v>
      </c>
      <c r="C97" s="39" t="s">
        <v>4680</v>
      </c>
      <c r="D97" s="33" t="s">
        <v>4508</v>
      </c>
      <c r="E97" s="34" t="s">
        <v>4681</v>
      </c>
      <c r="F97" s="35">
        <v>1023000</v>
      </c>
      <c r="G97" s="35">
        <v>81840</v>
      </c>
      <c r="H97" s="35">
        <f t="shared" si="1"/>
        <v>1104840</v>
      </c>
    </row>
    <row r="98" spans="1:8" s="3" customFormat="1">
      <c r="A98" s="31">
        <v>89</v>
      </c>
      <c r="B98" s="38">
        <v>44819</v>
      </c>
      <c r="C98" s="39" t="s">
        <v>4682</v>
      </c>
      <c r="D98" s="33" t="s">
        <v>4508</v>
      </c>
      <c r="E98" s="34" t="s">
        <v>4683</v>
      </c>
      <c r="F98" s="35">
        <v>632400</v>
      </c>
      <c r="G98" s="35">
        <v>50592</v>
      </c>
      <c r="H98" s="35">
        <f t="shared" si="1"/>
        <v>682992</v>
      </c>
    </row>
    <row r="99" spans="1:8" s="3" customFormat="1">
      <c r="A99" s="31">
        <v>90</v>
      </c>
      <c r="B99" s="38">
        <v>44819</v>
      </c>
      <c r="C99" s="39" t="s">
        <v>4684</v>
      </c>
      <c r="D99" s="33" t="s">
        <v>4508</v>
      </c>
      <c r="E99" s="34" t="s">
        <v>4685</v>
      </c>
      <c r="F99" s="35">
        <v>992284</v>
      </c>
      <c r="G99" s="35">
        <v>79383</v>
      </c>
      <c r="H99" s="35">
        <f t="shared" si="1"/>
        <v>1071667</v>
      </c>
    </row>
    <row r="100" spans="1:8" s="3" customFormat="1">
      <c r="A100" s="31">
        <v>91</v>
      </c>
      <c r="B100" s="38">
        <v>44819</v>
      </c>
      <c r="C100" s="39" t="s">
        <v>4686</v>
      </c>
      <c r="D100" s="33" t="s">
        <v>4508</v>
      </c>
      <c r="E100" s="34" t="s">
        <v>4687</v>
      </c>
      <c r="F100" s="35">
        <v>1700355</v>
      </c>
      <c r="G100" s="35">
        <v>136028</v>
      </c>
      <c r="H100" s="35">
        <f t="shared" si="1"/>
        <v>1836383</v>
      </c>
    </row>
    <row r="101" spans="1:8" s="3" customFormat="1">
      <c r="A101" s="31">
        <v>92</v>
      </c>
      <c r="B101" s="38">
        <v>44819</v>
      </c>
      <c r="C101" s="39" t="s">
        <v>4688</v>
      </c>
      <c r="D101" s="33" t="s">
        <v>4508</v>
      </c>
      <c r="E101" s="34" t="s">
        <v>4689</v>
      </c>
      <c r="F101" s="35">
        <v>1104500</v>
      </c>
      <c r="G101" s="35">
        <v>88360</v>
      </c>
      <c r="H101" s="35">
        <f t="shared" si="1"/>
        <v>1192860</v>
      </c>
    </row>
    <row r="102" spans="1:8" s="3" customFormat="1">
      <c r="A102" s="31">
        <v>93</v>
      </c>
      <c r="B102" s="38">
        <v>44819</v>
      </c>
      <c r="C102" s="39" t="s">
        <v>4690</v>
      </c>
      <c r="D102" s="33" t="s">
        <v>4508</v>
      </c>
      <c r="E102" s="34" t="s">
        <v>4691</v>
      </c>
      <c r="F102" s="35">
        <v>1089324</v>
      </c>
      <c r="G102" s="35">
        <v>87146</v>
      </c>
      <c r="H102" s="35">
        <f t="shared" si="1"/>
        <v>1176470</v>
      </c>
    </row>
    <row r="103" spans="1:8" s="3" customFormat="1">
      <c r="A103" s="31">
        <v>94</v>
      </c>
      <c r="B103" s="38">
        <v>44819</v>
      </c>
      <c r="C103" s="39" t="s">
        <v>4692</v>
      </c>
      <c r="D103" s="33" t="s">
        <v>4508</v>
      </c>
      <c r="E103" s="34" t="s">
        <v>4693</v>
      </c>
      <c r="F103" s="35">
        <v>2479624</v>
      </c>
      <c r="G103" s="35">
        <v>198370</v>
      </c>
      <c r="H103" s="35">
        <f t="shared" si="1"/>
        <v>2677994</v>
      </c>
    </row>
    <row r="104" spans="1:8" s="3" customFormat="1">
      <c r="A104" s="31">
        <v>95</v>
      </c>
      <c r="B104" s="38">
        <v>44819</v>
      </c>
      <c r="C104" s="39" t="s">
        <v>4694</v>
      </c>
      <c r="D104" s="33" t="s">
        <v>4508</v>
      </c>
      <c r="E104" s="34" t="s">
        <v>4695</v>
      </c>
      <c r="F104" s="35">
        <v>833265</v>
      </c>
      <c r="G104" s="35">
        <v>66661</v>
      </c>
      <c r="H104" s="35">
        <f t="shared" si="1"/>
        <v>899926</v>
      </c>
    </row>
    <row r="105" spans="1:8" s="3" customFormat="1">
      <c r="A105" s="31">
        <v>96</v>
      </c>
      <c r="B105" s="38">
        <v>44819</v>
      </c>
      <c r="C105" s="39" t="s">
        <v>4696</v>
      </c>
      <c r="D105" s="33" t="s">
        <v>4508</v>
      </c>
      <c r="E105" s="34" t="s">
        <v>4697</v>
      </c>
      <c r="F105" s="35">
        <v>2854590</v>
      </c>
      <c r="G105" s="35">
        <v>228367</v>
      </c>
      <c r="H105" s="35">
        <f t="shared" si="1"/>
        <v>3082957</v>
      </c>
    </row>
    <row r="106" spans="1:8" s="3" customFormat="1">
      <c r="A106" s="31">
        <v>97</v>
      </c>
      <c r="B106" s="38">
        <v>44819</v>
      </c>
      <c r="C106" s="39" t="s">
        <v>4698</v>
      </c>
      <c r="D106" s="33" t="s">
        <v>4508</v>
      </c>
      <c r="E106" s="34" t="s">
        <v>4699</v>
      </c>
      <c r="F106" s="35">
        <v>1890265</v>
      </c>
      <c r="G106" s="35">
        <v>151221</v>
      </c>
      <c r="H106" s="35">
        <f t="shared" si="1"/>
        <v>2041486</v>
      </c>
    </row>
    <row r="107" spans="1:8" s="3" customFormat="1">
      <c r="A107" s="31">
        <v>98</v>
      </c>
      <c r="B107" s="38">
        <v>44819</v>
      </c>
      <c r="C107" s="39" t="s">
        <v>4700</v>
      </c>
      <c r="D107" s="33" t="s">
        <v>4508</v>
      </c>
      <c r="E107" s="34" t="s">
        <v>4701</v>
      </c>
      <c r="F107" s="35">
        <v>813210</v>
      </c>
      <c r="G107" s="35">
        <v>65057</v>
      </c>
      <c r="H107" s="35">
        <f t="shared" si="1"/>
        <v>878267</v>
      </c>
    </row>
    <row r="108" spans="1:8" s="3" customFormat="1">
      <c r="A108" s="31">
        <v>99</v>
      </c>
      <c r="B108" s="38">
        <v>44819</v>
      </c>
      <c r="C108" s="39" t="s">
        <v>4702</v>
      </c>
      <c r="D108" s="33" t="s">
        <v>4508</v>
      </c>
      <c r="E108" s="34" t="s">
        <v>4703</v>
      </c>
      <c r="F108" s="35">
        <v>1009040</v>
      </c>
      <c r="G108" s="35">
        <v>80723</v>
      </c>
      <c r="H108" s="35">
        <f t="shared" si="1"/>
        <v>1089763</v>
      </c>
    </row>
    <row r="109" spans="1:8" s="3" customFormat="1">
      <c r="A109" s="31">
        <v>100</v>
      </c>
      <c r="B109" s="38">
        <v>44819</v>
      </c>
      <c r="C109" s="39" t="s">
        <v>4704</v>
      </c>
      <c r="D109" s="33" t="s">
        <v>4508</v>
      </c>
      <c r="E109" s="34" t="s">
        <v>4705</v>
      </c>
      <c r="F109" s="35">
        <v>1110580</v>
      </c>
      <c r="G109" s="35">
        <v>88846</v>
      </c>
      <c r="H109" s="35">
        <f t="shared" si="1"/>
        <v>1199426</v>
      </c>
    </row>
    <row r="110" spans="1:8" s="3" customFormat="1">
      <c r="A110" s="31">
        <v>101</v>
      </c>
      <c r="B110" s="38">
        <v>44819</v>
      </c>
      <c r="C110" s="39" t="s">
        <v>4706</v>
      </c>
      <c r="D110" s="33" t="s">
        <v>4508</v>
      </c>
      <c r="E110" s="34" t="s">
        <v>4707</v>
      </c>
      <c r="F110" s="35">
        <v>1164748</v>
      </c>
      <c r="G110" s="35">
        <v>93180</v>
      </c>
      <c r="H110" s="35">
        <f t="shared" si="1"/>
        <v>1257928</v>
      </c>
    </row>
    <row r="111" spans="1:8" s="3" customFormat="1">
      <c r="A111" s="31">
        <v>102</v>
      </c>
      <c r="B111" s="38">
        <v>44819</v>
      </c>
      <c r="C111" s="39" t="s">
        <v>4708</v>
      </c>
      <c r="D111" s="33" t="s">
        <v>4508</v>
      </c>
      <c r="E111" s="34" t="s">
        <v>4709</v>
      </c>
      <c r="F111" s="35">
        <v>1393648</v>
      </c>
      <c r="G111" s="35">
        <v>111492</v>
      </c>
      <c r="H111" s="35">
        <f t="shared" si="1"/>
        <v>1505140</v>
      </c>
    </row>
    <row r="112" spans="1:8" s="3" customFormat="1">
      <c r="A112" s="31">
        <v>103</v>
      </c>
      <c r="B112" s="38">
        <v>44819</v>
      </c>
      <c r="C112" s="39" t="s">
        <v>4710</v>
      </c>
      <c r="D112" s="33" t="s">
        <v>4508</v>
      </c>
      <c r="E112" s="34" t="s">
        <v>4711</v>
      </c>
      <c r="F112" s="35">
        <v>1361490</v>
      </c>
      <c r="G112" s="35">
        <v>108919</v>
      </c>
      <c r="H112" s="35">
        <f t="shared" si="1"/>
        <v>1470409</v>
      </c>
    </row>
    <row r="113" spans="1:8" s="3" customFormat="1">
      <c r="A113" s="31">
        <v>104</v>
      </c>
      <c r="B113" s="38">
        <v>44819</v>
      </c>
      <c r="C113" s="39" t="s">
        <v>4712</v>
      </c>
      <c r="D113" s="33" t="s">
        <v>4508</v>
      </c>
      <c r="E113" s="34" t="s">
        <v>4713</v>
      </c>
      <c r="F113" s="35">
        <v>1311484</v>
      </c>
      <c r="G113" s="35">
        <v>104919</v>
      </c>
      <c r="H113" s="35">
        <f t="shared" si="1"/>
        <v>1416403</v>
      </c>
    </row>
    <row r="114" spans="1:8" s="3" customFormat="1">
      <c r="A114" s="31">
        <v>105</v>
      </c>
      <c r="B114" s="38">
        <v>44819</v>
      </c>
      <c r="C114" s="39" t="s">
        <v>4714</v>
      </c>
      <c r="D114" s="33" t="s">
        <v>4508</v>
      </c>
      <c r="E114" s="34" t="s">
        <v>4715</v>
      </c>
      <c r="F114" s="35">
        <v>1844890</v>
      </c>
      <c r="G114" s="35">
        <v>147591</v>
      </c>
      <c r="H114" s="35">
        <f t="shared" si="1"/>
        <v>1992481</v>
      </c>
    </row>
    <row r="115" spans="1:8" s="3" customFormat="1">
      <c r="A115" s="31">
        <v>106</v>
      </c>
      <c r="B115" s="38">
        <v>44819</v>
      </c>
      <c r="C115" s="39" t="s">
        <v>4716</v>
      </c>
      <c r="D115" s="33" t="s">
        <v>4508</v>
      </c>
      <c r="E115" s="34" t="s">
        <v>4717</v>
      </c>
      <c r="F115" s="35">
        <v>942368</v>
      </c>
      <c r="G115" s="35">
        <v>75389</v>
      </c>
      <c r="H115" s="35">
        <f t="shared" si="1"/>
        <v>1017757</v>
      </c>
    </row>
    <row r="116" spans="1:8" s="3" customFormat="1">
      <c r="A116" s="31">
        <v>107</v>
      </c>
      <c r="B116" s="38">
        <v>44819</v>
      </c>
      <c r="C116" s="39" t="s">
        <v>4718</v>
      </c>
      <c r="D116" s="33" t="s">
        <v>4508</v>
      </c>
      <c r="E116" s="34" t="s">
        <v>4719</v>
      </c>
      <c r="F116" s="35">
        <v>3207002</v>
      </c>
      <c r="G116" s="35">
        <v>256560</v>
      </c>
      <c r="H116" s="35">
        <f t="shared" si="1"/>
        <v>3463562</v>
      </c>
    </row>
    <row r="117" spans="1:8" s="3" customFormat="1">
      <c r="A117" s="31">
        <v>108</v>
      </c>
      <c r="B117" s="38">
        <v>44819</v>
      </c>
      <c r="C117" s="39" t="s">
        <v>4720</v>
      </c>
      <c r="D117" s="33" t="s">
        <v>4508</v>
      </c>
      <c r="E117" s="34" t="s">
        <v>4721</v>
      </c>
      <c r="F117" s="35">
        <v>2445555</v>
      </c>
      <c r="G117" s="35">
        <v>195644</v>
      </c>
      <c r="H117" s="35">
        <f t="shared" si="1"/>
        <v>2641199</v>
      </c>
    </row>
    <row r="118" spans="1:8" s="3" customFormat="1">
      <c r="A118" s="31">
        <v>109</v>
      </c>
      <c r="B118" s="38">
        <v>44819</v>
      </c>
      <c r="C118" s="39" t="s">
        <v>4722</v>
      </c>
      <c r="D118" s="33" t="s">
        <v>4508</v>
      </c>
      <c r="E118" s="34" t="s">
        <v>4723</v>
      </c>
      <c r="F118" s="35">
        <v>1610840</v>
      </c>
      <c r="G118" s="35">
        <v>128867</v>
      </c>
      <c r="H118" s="35">
        <f t="shared" si="1"/>
        <v>1739707</v>
      </c>
    </row>
    <row r="119" spans="1:8" s="3" customFormat="1">
      <c r="A119" s="31">
        <v>110</v>
      </c>
      <c r="B119" s="38">
        <v>44819</v>
      </c>
      <c r="C119" s="39" t="s">
        <v>4724</v>
      </c>
      <c r="D119" s="33" t="s">
        <v>4508</v>
      </c>
      <c r="E119" s="34" t="s">
        <v>4725</v>
      </c>
      <c r="F119" s="35">
        <v>1275522</v>
      </c>
      <c r="G119" s="35">
        <v>102042</v>
      </c>
      <c r="H119" s="35">
        <f t="shared" si="1"/>
        <v>1377564</v>
      </c>
    </row>
    <row r="120" spans="1:8" s="3" customFormat="1">
      <c r="A120" s="31">
        <v>111</v>
      </c>
      <c r="B120" s="38">
        <v>44819</v>
      </c>
      <c r="C120" s="39" t="s">
        <v>4726</v>
      </c>
      <c r="D120" s="33" t="s">
        <v>4508</v>
      </c>
      <c r="E120" s="34" t="s">
        <v>4727</v>
      </c>
      <c r="F120" s="35">
        <v>1970872</v>
      </c>
      <c r="G120" s="35">
        <v>157670</v>
      </c>
      <c r="H120" s="35">
        <f t="shared" si="1"/>
        <v>2128542</v>
      </c>
    </row>
    <row r="121" spans="1:8" s="3" customFormat="1">
      <c r="A121" s="31">
        <v>112</v>
      </c>
      <c r="B121" s="38">
        <v>44819</v>
      </c>
      <c r="C121" s="39" t="s">
        <v>4728</v>
      </c>
      <c r="D121" s="33" t="s">
        <v>4508</v>
      </c>
      <c r="E121" s="34" t="s">
        <v>4729</v>
      </c>
      <c r="F121" s="35">
        <v>1590654</v>
      </c>
      <c r="G121" s="35">
        <v>127252</v>
      </c>
      <c r="H121" s="35">
        <f t="shared" si="1"/>
        <v>1717906</v>
      </c>
    </row>
    <row r="122" spans="1:8" s="3" customFormat="1">
      <c r="A122" s="31">
        <v>113</v>
      </c>
      <c r="B122" s="38">
        <v>44819</v>
      </c>
      <c r="C122" s="39" t="s">
        <v>4730</v>
      </c>
      <c r="D122" s="33" t="s">
        <v>4508</v>
      </c>
      <c r="E122" s="34" t="s">
        <v>4731</v>
      </c>
      <c r="F122" s="35">
        <v>2713293</v>
      </c>
      <c r="G122" s="35">
        <v>217063</v>
      </c>
      <c r="H122" s="35">
        <f t="shared" si="1"/>
        <v>2930356</v>
      </c>
    </row>
    <row r="123" spans="1:8" s="3" customFormat="1">
      <c r="A123" s="31">
        <v>114</v>
      </c>
      <c r="B123" s="38">
        <v>44819</v>
      </c>
      <c r="C123" s="39" t="s">
        <v>4732</v>
      </c>
      <c r="D123" s="33" t="s">
        <v>4508</v>
      </c>
      <c r="E123" s="34" t="s">
        <v>4733</v>
      </c>
      <c r="F123" s="35">
        <v>1332696</v>
      </c>
      <c r="G123" s="35">
        <v>106616</v>
      </c>
      <c r="H123" s="35">
        <f t="shared" si="1"/>
        <v>1439312</v>
      </c>
    </row>
    <row r="124" spans="1:8" s="3" customFormat="1">
      <c r="A124" s="31">
        <v>115</v>
      </c>
      <c r="B124" s="38">
        <v>44819</v>
      </c>
      <c r="C124" s="39" t="s">
        <v>4734</v>
      </c>
      <c r="D124" s="33" t="s">
        <v>4508</v>
      </c>
      <c r="E124" s="34" t="s">
        <v>4735</v>
      </c>
      <c r="F124" s="35">
        <v>1275522</v>
      </c>
      <c r="G124" s="35">
        <v>102042</v>
      </c>
      <c r="H124" s="35">
        <f t="shared" si="1"/>
        <v>1377564</v>
      </c>
    </row>
    <row r="125" spans="1:8" s="3" customFormat="1">
      <c r="A125" s="31">
        <v>116</v>
      </c>
      <c r="B125" s="38">
        <v>44819</v>
      </c>
      <c r="C125" s="39" t="s">
        <v>4736</v>
      </c>
      <c r="D125" s="33" t="s">
        <v>4508</v>
      </c>
      <c r="E125" s="34" t="s">
        <v>4737</v>
      </c>
      <c r="F125" s="35">
        <v>2108655</v>
      </c>
      <c r="G125" s="35">
        <v>168692</v>
      </c>
      <c r="H125" s="35">
        <f t="shared" si="1"/>
        <v>2277347</v>
      </c>
    </row>
    <row r="126" spans="1:8" s="3" customFormat="1">
      <c r="A126" s="31">
        <v>117</v>
      </c>
      <c r="B126" s="38">
        <v>44819</v>
      </c>
      <c r="C126" s="39" t="s">
        <v>4738</v>
      </c>
      <c r="D126" s="33" t="s">
        <v>4508</v>
      </c>
      <c r="E126" s="34" t="s">
        <v>4739</v>
      </c>
      <c r="F126" s="35">
        <v>2251134</v>
      </c>
      <c r="G126" s="35">
        <v>180091</v>
      </c>
      <c r="H126" s="35">
        <f t="shared" si="1"/>
        <v>2431225</v>
      </c>
    </row>
    <row r="127" spans="1:8" s="3" customFormat="1">
      <c r="A127" s="31">
        <v>118</v>
      </c>
      <c r="B127" s="38">
        <v>44819</v>
      </c>
      <c r="C127" s="39" t="s">
        <v>4740</v>
      </c>
      <c r="D127" s="33" t="s">
        <v>4508</v>
      </c>
      <c r="E127" s="34" t="s">
        <v>4741</v>
      </c>
      <c r="F127" s="35">
        <v>1803870</v>
      </c>
      <c r="G127" s="35">
        <v>144310</v>
      </c>
      <c r="H127" s="35">
        <f t="shared" si="1"/>
        <v>1948180</v>
      </c>
    </row>
    <row r="128" spans="1:8" s="3" customFormat="1">
      <c r="A128" s="31">
        <v>119</v>
      </c>
      <c r="B128" s="38">
        <v>44819</v>
      </c>
      <c r="C128" s="39" t="s">
        <v>4742</v>
      </c>
      <c r="D128" s="33" t="s">
        <v>4508</v>
      </c>
      <c r="E128" s="34" t="s">
        <v>4743</v>
      </c>
      <c r="F128" s="35">
        <v>1411672</v>
      </c>
      <c r="G128" s="35">
        <v>112934</v>
      </c>
      <c r="H128" s="35">
        <f t="shared" si="1"/>
        <v>1524606</v>
      </c>
    </row>
    <row r="129" spans="1:8" s="3" customFormat="1">
      <c r="A129" s="31">
        <v>120</v>
      </c>
      <c r="B129" s="38">
        <v>44819</v>
      </c>
      <c r="C129" s="39" t="s">
        <v>4744</v>
      </c>
      <c r="D129" s="33" t="s">
        <v>4508</v>
      </c>
      <c r="E129" s="34" t="s">
        <v>4745</v>
      </c>
      <c r="F129" s="35">
        <v>2106456</v>
      </c>
      <c r="G129" s="35">
        <v>168516</v>
      </c>
      <c r="H129" s="35">
        <f t="shared" si="1"/>
        <v>2274972</v>
      </c>
    </row>
    <row r="130" spans="1:8" s="3" customFormat="1">
      <c r="A130" s="31">
        <v>121</v>
      </c>
      <c r="B130" s="38">
        <v>44819</v>
      </c>
      <c r="C130" s="39" t="s">
        <v>4746</v>
      </c>
      <c r="D130" s="33" t="s">
        <v>4508</v>
      </c>
      <c r="E130" s="34" t="s">
        <v>4747</v>
      </c>
      <c r="F130" s="35">
        <v>1327227</v>
      </c>
      <c r="G130" s="35">
        <v>106178</v>
      </c>
      <c r="H130" s="35">
        <f t="shared" si="1"/>
        <v>1433405</v>
      </c>
    </row>
    <row r="131" spans="1:8" s="3" customFormat="1">
      <c r="A131" s="31">
        <v>122</v>
      </c>
      <c r="B131" s="38">
        <v>44819</v>
      </c>
      <c r="C131" s="39" t="s">
        <v>4748</v>
      </c>
      <c r="D131" s="33" t="s">
        <v>4508</v>
      </c>
      <c r="E131" s="34" t="s">
        <v>4749</v>
      </c>
      <c r="F131" s="35">
        <v>2100987</v>
      </c>
      <c r="G131" s="35">
        <v>168079</v>
      </c>
      <c r="H131" s="35">
        <f t="shared" si="1"/>
        <v>2269066</v>
      </c>
    </row>
    <row r="132" spans="1:8" s="3" customFormat="1">
      <c r="A132" s="31">
        <v>123</v>
      </c>
      <c r="B132" s="38">
        <v>44819</v>
      </c>
      <c r="C132" s="39" t="s">
        <v>4750</v>
      </c>
      <c r="D132" s="33" t="s">
        <v>4508</v>
      </c>
      <c r="E132" s="34" t="s">
        <v>4751</v>
      </c>
      <c r="F132" s="35">
        <v>1147056</v>
      </c>
      <c r="G132" s="35">
        <v>91764</v>
      </c>
      <c r="H132" s="35">
        <f t="shared" si="1"/>
        <v>1238820</v>
      </c>
    </row>
    <row r="133" spans="1:8" s="3" customFormat="1">
      <c r="A133" s="31">
        <v>124</v>
      </c>
      <c r="B133" s="38">
        <v>44819</v>
      </c>
      <c r="C133" s="39" t="s">
        <v>4752</v>
      </c>
      <c r="D133" s="33" t="s">
        <v>4508</v>
      </c>
      <c r="E133" s="34" t="s">
        <v>4753</v>
      </c>
      <c r="F133" s="35">
        <v>2934666</v>
      </c>
      <c r="G133" s="35">
        <v>234773</v>
      </c>
      <c r="H133" s="35">
        <f t="shared" si="1"/>
        <v>3169439</v>
      </c>
    </row>
    <row r="134" spans="1:8" s="3" customFormat="1">
      <c r="A134" s="31">
        <v>125</v>
      </c>
      <c r="B134" s="38">
        <v>44819</v>
      </c>
      <c r="C134" s="39" t="s">
        <v>4754</v>
      </c>
      <c r="D134" s="33" t="s">
        <v>4508</v>
      </c>
      <c r="E134" s="34" t="s">
        <v>4755</v>
      </c>
      <c r="F134" s="35">
        <v>2697522</v>
      </c>
      <c r="G134" s="35">
        <v>215802</v>
      </c>
      <c r="H134" s="35">
        <f t="shared" si="1"/>
        <v>2913324</v>
      </c>
    </row>
    <row r="135" spans="1:8" s="3" customFormat="1">
      <c r="A135" s="31">
        <v>126</v>
      </c>
      <c r="B135" s="38">
        <v>44819</v>
      </c>
      <c r="C135" s="39" t="s">
        <v>4756</v>
      </c>
      <c r="D135" s="33" t="s">
        <v>4508</v>
      </c>
      <c r="E135" s="34" t="s">
        <v>4757</v>
      </c>
      <c r="F135" s="35">
        <v>1162661</v>
      </c>
      <c r="G135" s="35">
        <v>93013</v>
      </c>
      <c r="H135" s="35">
        <f t="shared" si="1"/>
        <v>1255674</v>
      </c>
    </row>
    <row r="136" spans="1:8" s="3" customFormat="1">
      <c r="A136" s="31">
        <v>127</v>
      </c>
      <c r="B136" s="38">
        <v>44819</v>
      </c>
      <c r="C136" s="39" t="s">
        <v>4758</v>
      </c>
      <c r="D136" s="33" t="s">
        <v>4508</v>
      </c>
      <c r="E136" s="34" t="s">
        <v>4759</v>
      </c>
      <c r="F136" s="35">
        <v>1074786</v>
      </c>
      <c r="G136" s="35">
        <v>85983</v>
      </c>
      <c r="H136" s="35">
        <f t="shared" si="1"/>
        <v>1160769</v>
      </c>
    </row>
    <row r="137" spans="1:8" s="4" customFormat="1">
      <c r="A137" s="31">
        <v>128</v>
      </c>
      <c r="B137" s="38">
        <v>44819</v>
      </c>
      <c r="C137" s="39" t="s">
        <v>4760</v>
      </c>
      <c r="D137" s="33" t="s">
        <v>4508</v>
      </c>
      <c r="E137" s="34" t="s">
        <v>4761</v>
      </c>
      <c r="F137" s="35">
        <v>2300400</v>
      </c>
      <c r="G137" s="35">
        <v>184032</v>
      </c>
      <c r="H137" s="35">
        <f t="shared" si="1"/>
        <v>2484432</v>
      </c>
    </row>
    <row r="138" spans="1:8" s="3" customFormat="1">
      <c r="A138" s="31">
        <v>129</v>
      </c>
      <c r="B138" s="38">
        <v>44819</v>
      </c>
      <c r="C138" s="39" t="s">
        <v>4762</v>
      </c>
      <c r="D138" s="33" t="s">
        <v>4508</v>
      </c>
      <c r="E138" s="34" t="s">
        <v>4763</v>
      </c>
      <c r="F138" s="35">
        <v>1386600</v>
      </c>
      <c r="G138" s="35">
        <v>110928</v>
      </c>
      <c r="H138" s="35">
        <f t="shared" ref="H138:H201" si="2">F138+G138</f>
        <v>1497528</v>
      </c>
    </row>
    <row r="139" spans="1:8" s="3" customFormat="1">
      <c r="A139" s="31">
        <v>130</v>
      </c>
      <c r="B139" s="38">
        <v>44819</v>
      </c>
      <c r="C139" s="39" t="s">
        <v>4764</v>
      </c>
      <c r="D139" s="33" t="s">
        <v>4508</v>
      </c>
      <c r="E139" s="34" t="s">
        <v>4765</v>
      </c>
      <c r="F139" s="35">
        <v>2006620</v>
      </c>
      <c r="G139" s="35">
        <v>160530</v>
      </c>
      <c r="H139" s="35">
        <f t="shared" si="2"/>
        <v>2167150</v>
      </c>
    </row>
    <row r="140" spans="1:8" s="3" customFormat="1">
      <c r="A140" s="31">
        <v>131</v>
      </c>
      <c r="B140" s="38">
        <v>44819</v>
      </c>
      <c r="C140" s="39" t="s">
        <v>4766</v>
      </c>
      <c r="D140" s="33" t="s">
        <v>4508</v>
      </c>
      <c r="E140" s="34" t="s">
        <v>4767</v>
      </c>
      <c r="F140" s="35">
        <v>666348</v>
      </c>
      <c r="G140" s="35">
        <v>53308</v>
      </c>
      <c r="H140" s="35">
        <f t="shared" si="2"/>
        <v>719656</v>
      </c>
    </row>
    <row r="141" spans="1:8" s="3" customFormat="1">
      <c r="A141" s="31">
        <v>132</v>
      </c>
      <c r="B141" s="38">
        <v>44819</v>
      </c>
      <c r="C141" s="39" t="s">
        <v>4768</v>
      </c>
      <c r="D141" s="33" t="s">
        <v>4508</v>
      </c>
      <c r="E141" s="34" t="s">
        <v>4769</v>
      </c>
      <c r="F141" s="35">
        <v>1519842</v>
      </c>
      <c r="G141" s="35">
        <v>121587</v>
      </c>
      <c r="H141" s="35">
        <f t="shared" si="2"/>
        <v>1641429</v>
      </c>
    </row>
    <row r="142" spans="1:8" s="3" customFormat="1">
      <c r="A142" s="31">
        <v>133</v>
      </c>
      <c r="B142" s="38">
        <v>44819</v>
      </c>
      <c r="C142" s="39" t="s">
        <v>4770</v>
      </c>
      <c r="D142" s="33" t="s">
        <v>4508</v>
      </c>
      <c r="E142" s="34" t="s">
        <v>4771</v>
      </c>
      <c r="F142" s="35">
        <v>1340580</v>
      </c>
      <c r="G142" s="35">
        <v>107246</v>
      </c>
      <c r="H142" s="35">
        <f t="shared" si="2"/>
        <v>1447826</v>
      </c>
    </row>
    <row r="143" spans="1:8" s="3" customFormat="1">
      <c r="A143" s="31">
        <v>134</v>
      </c>
      <c r="B143" s="38">
        <v>44819</v>
      </c>
      <c r="C143" s="39" t="s">
        <v>4772</v>
      </c>
      <c r="D143" s="33" t="s">
        <v>4508</v>
      </c>
      <c r="E143" s="34" t="s">
        <v>4773</v>
      </c>
      <c r="F143" s="35">
        <v>1668149</v>
      </c>
      <c r="G143" s="35">
        <v>133452</v>
      </c>
      <c r="H143" s="35">
        <f t="shared" si="2"/>
        <v>1801601</v>
      </c>
    </row>
    <row r="144" spans="1:8" s="3" customFormat="1">
      <c r="A144" s="31">
        <v>135</v>
      </c>
      <c r="B144" s="38">
        <v>44819</v>
      </c>
      <c r="C144" s="39" t="s">
        <v>4774</v>
      </c>
      <c r="D144" s="33" t="s">
        <v>4508</v>
      </c>
      <c r="E144" s="34" t="s">
        <v>4775</v>
      </c>
      <c r="F144" s="35">
        <v>3882670</v>
      </c>
      <c r="G144" s="35">
        <v>310614</v>
      </c>
      <c r="H144" s="35">
        <f t="shared" si="2"/>
        <v>4193284</v>
      </c>
    </row>
    <row r="145" spans="1:8" s="3" customFormat="1">
      <c r="A145" s="31">
        <v>136</v>
      </c>
      <c r="B145" s="38">
        <v>44819</v>
      </c>
      <c r="C145" s="39" t="s">
        <v>4776</v>
      </c>
      <c r="D145" s="33" t="s">
        <v>4508</v>
      </c>
      <c r="E145" s="34" t="s">
        <v>4777</v>
      </c>
      <c r="F145" s="35">
        <v>1833355</v>
      </c>
      <c r="G145" s="35">
        <v>146668</v>
      </c>
      <c r="H145" s="35">
        <f t="shared" si="2"/>
        <v>1980023</v>
      </c>
    </row>
    <row r="146" spans="1:8" s="3" customFormat="1">
      <c r="A146" s="31">
        <v>137</v>
      </c>
      <c r="B146" s="38">
        <v>44819</v>
      </c>
      <c r="C146" s="39" t="s">
        <v>4778</v>
      </c>
      <c r="D146" s="33" t="s">
        <v>4508</v>
      </c>
      <c r="E146" s="34" t="s">
        <v>4779</v>
      </c>
      <c r="F146" s="35">
        <v>1700355</v>
      </c>
      <c r="G146" s="35">
        <v>136028</v>
      </c>
      <c r="H146" s="35">
        <f t="shared" si="2"/>
        <v>1836383</v>
      </c>
    </row>
    <row r="147" spans="1:8" s="4" customFormat="1">
      <c r="A147" s="31">
        <v>138</v>
      </c>
      <c r="B147" s="38">
        <v>44819</v>
      </c>
      <c r="C147" s="39" t="s">
        <v>4780</v>
      </c>
      <c r="D147" s="33" t="s">
        <v>4508</v>
      </c>
      <c r="E147" s="34" t="s">
        <v>4781</v>
      </c>
      <c r="F147" s="35">
        <v>1379690</v>
      </c>
      <c r="G147" s="35">
        <v>110375</v>
      </c>
      <c r="H147" s="35">
        <f t="shared" si="2"/>
        <v>1490065</v>
      </c>
    </row>
    <row r="148" spans="1:8" s="3" customFormat="1">
      <c r="A148" s="31">
        <v>139</v>
      </c>
      <c r="B148" s="38">
        <v>44819</v>
      </c>
      <c r="C148" s="39" t="s">
        <v>4782</v>
      </c>
      <c r="D148" s="33" t="s">
        <v>4508</v>
      </c>
      <c r="E148" s="34" t="s">
        <v>4783</v>
      </c>
      <c r="F148" s="35">
        <v>2415828</v>
      </c>
      <c r="G148" s="35">
        <v>193266</v>
      </c>
      <c r="H148" s="35">
        <f t="shared" si="2"/>
        <v>2609094</v>
      </c>
    </row>
    <row r="149" spans="1:8" s="3" customFormat="1">
      <c r="A149" s="31">
        <v>140</v>
      </c>
      <c r="B149" s="38">
        <v>44819</v>
      </c>
      <c r="C149" s="39" t="s">
        <v>4784</v>
      </c>
      <c r="D149" s="33" t="s">
        <v>4508</v>
      </c>
      <c r="E149" s="34" t="s">
        <v>4785</v>
      </c>
      <c r="F149" s="35">
        <v>1291188</v>
      </c>
      <c r="G149" s="35">
        <v>103295</v>
      </c>
      <c r="H149" s="35">
        <f t="shared" si="2"/>
        <v>1394483</v>
      </c>
    </row>
    <row r="150" spans="1:8" s="3" customFormat="1">
      <c r="A150" s="31">
        <v>141</v>
      </c>
      <c r="B150" s="38">
        <v>44819</v>
      </c>
      <c r="C150" s="39" t="s">
        <v>4786</v>
      </c>
      <c r="D150" s="33" t="s">
        <v>4508</v>
      </c>
      <c r="E150" s="34" t="s">
        <v>4787</v>
      </c>
      <c r="F150" s="35">
        <v>219164</v>
      </c>
      <c r="G150" s="35">
        <v>17533</v>
      </c>
      <c r="H150" s="35">
        <f t="shared" si="2"/>
        <v>236697</v>
      </c>
    </row>
    <row r="151" spans="1:8" s="3" customFormat="1">
      <c r="A151" s="31">
        <v>142</v>
      </c>
      <c r="B151" s="38">
        <v>44819</v>
      </c>
      <c r="C151" s="39" t="s">
        <v>4788</v>
      </c>
      <c r="D151" s="33" t="s">
        <v>4508</v>
      </c>
      <c r="E151" s="34" t="s">
        <v>4789</v>
      </c>
      <c r="F151" s="35">
        <v>200728</v>
      </c>
      <c r="G151" s="35">
        <v>16058</v>
      </c>
      <c r="H151" s="35">
        <f t="shared" si="2"/>
        <v>216786</v>
      </c>
    </row>
    <row r="152" spans="1:8" s="3" customFormat="1">
      <c r="A152" s="31">
        <v>143</v>
      </c>
      <c r="B152" s="38">
        <v>44819</v>
      </c>
      <c r="C152" s="39" t="s">
        <v>4790</v>
      </c>
      <c r="D152" s="33" t="s">
        <v>4508</v>
      </c>
      <c r="E152" s="34" t="s">
        <v>4791</v>
      </c>
      <c r="F152" s="35">
        <v>2705182</v>
      </c>
      <c r="G152" s="35">
        <v>216415</v>
      </c>
      <c r="H152" s="35">
        <f t="shared" si="2"/>
        <v>2921597</v>
      </c>
    </row>
    <row r="153" spans="1:8" s="3" customFormat="1">
      <c r="A153" s="31">
        <v>144</v>
      </c>
      <c r="B153" s="38">
        <v>44819</v>
      </c>
      <c r="C153" s="39" t="s">
        <v>4792</v>
      </c>
      <c r="D153" s="33" t="s">
        <v>4508</v>
      </c>
      <c r="E153" s="34" t="s">
        <v>4793</v>
      </c>
      <c r="F153" s="35">
        <v>4526050</v>
      </c>
      <c r="G153" s="35">
        <v>362084</v>
      </c>
      <c r="H153" s="35">
        <f t="shared" si="2"/>
        <v>4888134</v>
      </c>
    </row>
    <row r="154" spans="1:8" s="3" customFormat="1">
      <c r="A154" s="31">
        <v>145</v>
      </c>
      <c r="B154" s="38">
        <v>44819</v>
      </c>
      <c r="C154" s="39" t="s">
        <v>4794</v>
      </c>
      <c r="D154" s="33" t="s">
        <v>4508</v>
      </c>
      <c r="E154" s="34" t="s">
        <v>4795</v>
      </c>
      <c r="F154" s="35">
        <v>150546</v>
      </c>
      <c r="G154" s="35">
        <v>12044</v>
      </c>
      <c r="H154" s="35">
        <f t="shared" si="2"/>
        <v>162590</v>
      </c>
    </row>
    <row r="155" spans="1:8" s="3" customFormat="1">
      <c r="A155" s="31">
        <v>146</v>
      </c>
      <c r="B155" s="38">
        <v>44819</v>
      </c>
      <c r="C155" s="39" t="s">
        <v>4796</v>
      </c>
      <c r="D155" s="33" t="s">
        <v>4508</v>
      </c>
      <c r="E155" s="34" t="s">
        <v>4797</v>
      </c>
      <c r="F155" s="35">
        <v>2149525</v>
      </c>
      <c r="G155" s="35">
        <v>171962</v>
      </c>
      <c r="H155" s="35">
        <f t="shared" si="2"/>
        <v>2321487</v>
      </c>
    </row>
    <row r="156" spans="1:8" s="3" customFormat="1">
      <c r="A156" s="31">
        <v>147</v>
      </c>
      <c r="B156" s="38">
        <v>44819</v>
      </c>
      <c r="C156" s="39" t="s">
        <v>4798</v>
      </c>
      <c r="D156" s="33" t="s">
        <v>4508</v>
      </c>
      <c r="E156" s="34" t="s">
        <v>4799</v>
      </c>
      <c r="F156" s="35">
        <v>347590</v>
      </c>
      <c r="G156" s="35">
        <v>27807</v>
      </c>
      <c r="H156" s="35">
        <f t="shared" si="2"/>
        <v>375397</v>
      </c>
    </row>
    <row r="157" spans="1:8" s="3" customFormat="1">
      <c r="A157" s="31">
        <v>148</v>
      </c>
      <c r="B157" s="38">
        <v>44819</v>
      </c>
      <c r="C157" s="39" t="s">
        <v>4800</v>
      </c>
      <c r="D157" s="33" t="s">
        <v>4508</v>
      </c>
      <c r="E157" s="34">
        <v>4142192668</v>
      </c>
      <c r="F157" s="35">
        <v>1451330</v>
      </c>
      <c r="G157" s="35">
        <v>116106</v>
      </c>
      <c r="H157" s="35">
        <f t="shared" si="2"/>
        <v>1567436</v>
      </c>
    </row>
    <row r="158" spans="1:8" s="3" customFormat="1">
      <c r="A158" s="31">
        <v>149</v>
      </c>
      <c r="B158" s="38">
        <v>44819</v>
      </c>
      <c r="C158" s="39" t="s">
        <v>4801</v>
      </c>
      <c r="D158" s="33" t="s">
        <v>4508</v>
      </c>
      <c r="E158" s="34" t="s">
        <v>4802</v>
      </c>
      <c r="F158" s="35">
        <v>1603501</v>
      </c>
      <c r="G158" s="35">
        <v>128280</v>
      </c>
      <c r="H158" s="35">
        <f t="shared" si="2"/>
        <v>1731781</v>
      </c>
    </row>
    <row r="159" spans="1:8" s="3" customFormat="1">
      <c r="A159" s="31">
        <v>150</v>
      </c>
      <c r="B159" s="38">
        <v>44819</v>
      </c>
      <c r="C159" s="39" t="s">
        <v>4803</v>
      </c>
      <c r="D159" s="33" t="s">
        <v>4508</v>
      </c>
      <c r="E159" s="34" t="s">
        <v>4804</v>
      </c>
      <c r="F159" s="35">
        <v>1844890</v>
      </c>
      <c r="G159" s="35">
        <v>147591</v>
      </c>
      <c r="H159" s="35">
        <f t="shared" si="2"/>
        <v>1992481</v>
      </c>
    </row>
    <row r="160" spans="1:8" s="3" customFormat="1">
      <c r="A160" s="31">
        <v>151</v>
      </c>
      <c r="B160" s="38">
        <v>44819</v>
      </c>
      <c r="C160" s="39" t="s">
        <v>4805</v>
      </c>
      <c r="D160" s="33" t="s">
        <v>4508</v>
      </c>
      <c r="E160" s="34" t="s">
        <v>4806</v>
      </c>
      <c r="F160" s="35">
        <v>3132618</v>
      </c>
      <c r="G160" s="35">
        <v>250609</v>
      </c>
      <c r="H160" s="35">
        <f t="shared" si="2"/>
        <v>3383227</v>
      </c>
    </row>
    <row r="161" spans="1:8" s="3" customFormat="1">
      <c r="A161" s="31">
        <v>152</v>
      </c>
      <c r="B161" s="38">
        <v>44819</v>
      </c>
      <c r="C161" s="39" t="s">
        <v>4807</v>
      </c>
      <c r="D161" s="33" t="s">
        <v>4508</v>
      </c>
      <c r="E161" s="34" t="s">
        <v>4808</v>
      </c>
      <c r="F161" s="35">
        <v>1752576</v>
      </c>
      <c r="G161" s="35">
        <v>140206</v>
      </c>
      <c r="H161" s="35">
        <f t="shared" si="2"/>
        <v>1892782</v>
      </c>
    </row>
    <row r="162" spans="1:8" s="3" customFormat="1">
      <c r="A162" s="31">
        <v>153</v>
      </c>
      <c r="B162" s="38">
        <v>44819</v>
      </c>
      <c r="C162" s="39" t="s">
        <v>4809</v>
      </c>
      <c r="D162" s="33" t="s">
        <v>4508</v>
      </c>
      <c r="E162" s="34" t="s">
        <v>4810</v>
      </c>
      <c r="F162" s="35">
        <v>100364</v>
      </c>
      <c r="G162" s="35">
        <v>8029</v>
      </c>
      <c r="H162" s="35">
        <f t="shared" si="2"/>
        <v>108393</v>
      </c>
    </row>
    <row r="163" spans="1:8" s="3" customFormat="1">
      <c r="A163" s="31">
        <v>154</v>
      </c>
      <c r="B163" s="38">
        <v>44819</v>
      </c>
      <c r="C163" s="39" t="s">
        <v>4811</v>
      </c>
      <c r="D163" s="33" t="s">
        <v>4508</v>
      </c>
      <c r="E163" s="34" t="s">
        <v>4812</v>
      </c>
      <c r="F163" s="35">
        <v>1666530</v>
      </c>
      <c r="G163" s="35">
        <v>133322</v>
      </c>
      <c r="H163" s="35">
        <f t="shared" si="2"/>
        <v>1799852</v>
      </c>
    </row>
    <row r="164" spans="1:8" s="3" customFormat="1">
      <c r="A164" s="31">
        <v>155</v>
      </c>
      <c r="B164" s="38">
        <v>44819</v>
      </c>
      <c r="C164" s="39" t="s">
        <v>4813</v>
      </c>
      <c r="D164" s="33" t="s">
        <v>4508</v>
      </c>
      <c r="E164" s="34" t="s">
        <v>4814</v>
      </c>
      <c r="F164" s="35">
        <v>552470</v>
      </c>
      <c r="G164" s="35">
        <v>44198</v>
      </c>
      <c r="H164" s="35">
        <f t="shared" si="2"/>
        <v>596668</v>
      </c>
    </row>
    <row r="165" spans="1:8" s="3" customFormat="1">
      <c r="A165" s="31">
        <v>156</v>
      </c>
      <c r="B165" s="38">
        <v>44819</v>
      </c>
      <c r="C165" s="39" t="s">
        <v>4815</v>
      </c>
      <c r="D165" s="33" t="s">
        <v>4508</v>
      </c>
      <c r="E165" s="34" t="s">
        <v>4816</v>
      </c>
      <c r="F165" s="35">
        <v>1609594</v>
      </c>
      <c r="G165" s="35">
        <v>128768</v>
      </c>
      <c r="H165" s="35">
        <f t="shared" si="2"/>
        <v>1738362</v>
      </c>
    </row>
    <row r="166" spans="1:8" s="3" customFormat="1">
      <c r="A166" s="31">
        <v>157</v>
      </c>
      <c r="B166" s="38">
        <v>44819</v>
      </c>
      <c r="C166" s="39" t="s">
        <v>4817</v>
      </c>
      <c r="D166" s="33" t="s">
        <v>4508</v>
      </c>
      <c r="E166" s="34" t="s">
        <v>4818</v>
      </c>
      <c r="F166" s="35">
        <v>2554420</v>
      </c>
      <c r="G166" s="35">
        <v>204354</v>
      </c>
      <c r="H166" s="35">
        <f t="shared" si="2"/>
        <v>2758774</v>
      </c>
    </row>
    <row r="167" spans="1:8" s="3" customFormat="1">
      <c r="A167" s="31">
        <v>158</v>
      </c>
      <c r="B167" s="38">
        <v>44819</v>
      </c>
      <c r="C167" s="39" t="s">
        <v>4819</v>
      </c>
      <c r="D167" s="33" t="s">
        <v>4508</v>
      </c>
      <c r="E167" s="34" t="s">
        <v>4820</v>
      </c>
      <c r="F167" s="35">
        <v>1495812</v>
      </c>
      <c r="G167" s="35">
        <v>119665</v>
      </c>
      <c r="H167" s="35">
        <f t="shared" si="2"/>
        <v>1615477</v>
      </c>
    </row>
    <row r="168" spans="1:8" s="3" customFormat="1">
      <c r="A168" s="31">
        <v>159</v>
      </c>
      <c r="B168" s="38">
        <v>44819</v>
      </c>
      <c r="C168" s="39" t="s">
        <v>4821</v>
      </c>
      <c r="D168" s="33" t="s">
        <v>4508</v>
      </c>
      <c r="E168" s="34" t="s">
        <v>4822</v>
      </c>
      <c r="F168" s="35">
        <v>100364</v>
      </c>
      <c r="G168" s="35">
        <v>8029</v>
      </c>
      <c r="H168" s="35">
        <f t="shared" si="2"/>
        <v>108393</v>
      </c>
    </row>
    <row r="169" spans="1:8" s="3" customFormat="1">
      <c r="A169" s="31">
        <v>160</v>
      </c>
      <c r="B169" s="38">
        <v>44819</v>
      </c>
      <c r="C169" s="39" t="s">
        <v>4823</v>
      </c>
      <c r="D169" s="33" t="s">
        <v>4508</v>
      </c>
      <c r="E169" s="34" t="s">
        <v>4824</v>
      </c>
      <c r="F169" s="35">
        <v>2889662</v>
      </c>
      <c r="G169" s="35">
        <v>231173</v>
      </c>
      <c r="H169" s="35">
        <f t="shared" si="2"/>
        <v>3120835</v>
      </c>
    </row>
    <row r="170" spans="1:8" s="3" customFormat="1">
      <c r="A170" s="31">
        <v>161</v>
      </c>
      <c r="B170" s="38">
        <v>44819</v>
      </c>
      <c r="C170" s="39" t="s">
        <v>4825</v>
      </c>
      <c r="D170" s="33" t="s">
        <v>4508</v>
      </c>
      <c r="E170" s="34" t="s">
        <v>4826</v>
      </c>
      <c r="F170" s="35">
        <v>1643073</v>
      </c>
      <c r="G170" s="35">
        <v>131446</v>
      </c>
      <c r="H170" s="35">
        <f t="shared" si="2"/>
        <v>1774519</v>
      </c>
    </row>
    <row r="171" spans="1:8" s="3" customFormat="1">
      <c r="A171" s="31">
        <v>162</v>
      </c>
      <c r="B171" s="38">
        <v>44819</v>
      </c>
      <c r="C171" s="39" t="s">
        <v>4827</v>
      </c>
      <c r="D171" s="33" t="s">
        <v>4508</v>
      </c>
      <c r="E171" s="34" t="s">
        <v>4828</v>
      </c>
      <c r="F171" s="35">
        <v>100364</v>
      </c>
      <c r="G171" s="35">
        <v>8029</v>
      </c>
      <c r="H171" s="35">
        <f t="shared" si="2"/>
        <v>108393</v>
      </c>
    </row>
    <row r="172" spans="1:8" s="3" customFormat="1">
      <c r="A172" s="31">
        <v>163</v>
      </c>
      <c r="B172" s="38">
        <v>44819</v>
      </c>
      <c r="C172" s="39" t="s">
        <v>4829</v>
      </c>
      <c r="D172" s="33" t="s">
        <v>4508</v>
      </c>
      <c r="E172" s="34" t="s">
        <v>4830</v>
      </c>
      <c r="F172" s="35">
        <v>1517221</v>
      </c>
      <c r="G172" s="35">
        <v>121378</v>
      </c>
      <c r="H172" s="35">
        <f t="shared" si="2"/>
        <v>1638599</v>
      </c>
    </row>
    <row r="173" spans="1:8" s="3" customFormat="1">
      <c r="A173" s="31">
        <v>164</v>
      </c>
      <c r="B173" s="38">
        <v>44819</v>
      </c>
      <c r="C173" s="39" t="s">
        <v>4831</v>
      </c>
      <c r="D173" s="33" t="s">
        <v>4508</v>
      </c>
      <c r="E173" s="34" t="s">
        <v>4832</v>
      </c>
      <c r="F173" s="35">
        <v>691458</v>
      </c>
      <c r="G173" s="35">
        <v>55317</v>
      </c>
      <c r="H173" s="35">
        <f t="shared" si="2"/>
        <v>746775</v>
      </c>
    </row>
    <row r="174" spans="1:8" s="3" customFormat="1">
      <c r="A174" s="31">
        <v>165</v>
      </c>
      <c r="B174" s="38">
        <v>44819</v>
      </c>
      <c r="C174" s="39" t="s">
        <v>4833</v>
      </c>
      <c r="D174" s="33" t="s">
        <v>4508</v>
      </c>
      <c r="E174" s="34" t="s">
        <v>4834</v>
      </c>
      <c r="F174" s="35">
        <v>1207562</v>
      </c>
      <c r="G174" s="35">
        <v>96605</v>
      </c>
      <c r="H174" s="35">
        <f t="shared" si="2"/>
        <v>1304167</v>
      </c>
    </row>
    <row r="175" spans="1:8" s="3" customFormat="1">
      <c r="A175" s="31">
        <v>166</v>
      </c>
      <c r="B175" s="38">
        <v>44819</v>
      </c>
      <c r="C175" s="39" t="s">
        <v>4835</v>
      </c>
      <c r="D175" s="33" t="s">
        <v>4508</v>
      </c>
      <c r="E175" s="34" t="s">
        <v>4836</v>
      </c>
      <c r="F175" s="35">
        <v>1042606</v>
      </c>
      <c r="G175" s="35">
        <v>83408</v>
      </c>
      <c r="H175" s="35">
        <f t="shared" si="2"/>
        <v>1126014</v>
      </c>
    </row>
    <row r="176" spans="1:8" s="3" customFormat="1">
      <c r="A176" s="31">
        <v>167</v>
      </c>
      <c r="B176" s="38">
        <v>44819</v>
      </c>
      <c r="C176" s="39" t="s">
        <v>4837</v>
      </c>
      <c r="D176" s="33" t="s">
        <v>4508</v>
      </c>
      <c r="E176" s="34" t="s">
        <v>4838</v>
      </c>
      <c r="F176" s="35">
        <v>175574</v>
      </c>
      <c r="G176" s="35">
        <v>14046</v>
      </c>
      <c r="H176" s="35">
        <f t="shared" si="2"/>
        <v>189620</v>
      </c>
    </row>
    <row r="177" spans="1:8" s="3" customFormat="1">
      <c r="A177" s="31">
        <v>168</v>
      </c>
      <c r="B177" s="38">
        <v>44819</v>
      </c>
      <c r="C177" s="39" t="s">
        <v>4839</v>
      </c>
      <c r="D177" s="33" t="s">
        <v>4508</v>
      </c>
      <c r="E177" s="34" t="s">
        <v>4840</v>
      </c>
      <c r="F177" s="35">
        <v>1031680</v>
      </c>
      <c r="G177" s="35">
        <v>82534</v>
      </c>
      <c r="H177" s="35">
        <f t="shared" si="2"/>
        <v>1114214</v>
      </c>
    </row>
    <row r="178" spans="1:8" s="3" customFormat="1">
      <c r="A178" s="31">
        <v>169</v>
      </c>
      <c r="B178" s="38">
        <v>44819</v>
      </c>
      <c r="C178" s="39" t="s">
        <v>4841</v>
      </c>
      <c r="D178" s="33" t="s">
        <v>4508</v>
      </c>
      <c r="E178" s="34" t="s">
        <v>4842</v>
      </c>
      <c r="F178" s="35">
        <v>831316</v>
      </c>
      <c r="G178" s="35">
        <v>66505</v>
      </c>
      <c r="H178" s="35">
        <f t="shared" si="2"/>
        <v>897821</v>
      </c>
    </row>
    <row r="179" spans="1:8" s="3" customFormat="1">
      <c r="A179" s="31">
        <v>170</v>
      </c>
      <c r="B179" s="38">
        <v>44819</v>
      </c>
      <c r="C179" s="39" t="s">
        <v>4843</v>
      </c>
      <c r="D179" s="33" t="s">
        <v>4508</v>
      </c>
      <c r="E179" s="34" t="s">
        <v>4844</v>
      </c>
      <c r="F179" s="35">
        <v>913574</v>
      </c>
      <c r="G179" s="35">
        <v>73086</v>
      </c>
      <c r="H179" s="35">
        <f t="shared" si="2"/>
        <v>986660</v>
      </c>
    </row>
    <row r="180" spans="1:8" s="3" customFormat="1">
      <c r="A180" s="31">
        <v>171</v>
      </c>
      <c r="B180" s="38">
        <v>44819</v>
      </c>
      <c r="C180" s="39" t="s">
        <v>4845</v>
      </c>
      <c r="D180" s="33" t="s">
        <v>4508</v>
      </c>
      <c r="E180" s="34" t="s">
        <v>4846</v>
      </c>
      <c r="F180" s="35">
        <v>591094</v>
      </c>
      <c r="G180" s="35">
        <v>47288</v>
      </c>
      <c r="H180" s="35">
        <f t="shared" si="2"/>
        <v>638382</v>
      </c>
    </row>
    <row r="181" spans="1:8" s="3" customFormat="1">
      <c r="A181" s="31">
        <v>172</v>
      </c>
      <c r="B181" s="38">
        <v>44819</v>
      </c>
      <c r="C181" s="39" t="s">
        <v>4847</v>
      </c>
      <c r="D181" s="33" t="s">
        <v>4508</v>
      </c>
      <c r="E181" s="34" t="s">
        <v>4848</v>
      </c>
      <c r="F181" s="35">
        <v>111190</v>
      </c>
      <c r="G181" s="35">
        <v>8895</v>
      </c>
      <c r="H181" s="35">
        <f t="shared" si="2"/>
        <v>120085</v>
      </c>
    </row>
    <row r="182" spans="1:8" s="3" customFormat="1">
      <c r="A182" s="31">
        <v>173</v>
      </c>
      <c r="B182" s="38">
        <v>44819</v>
      </c>
      <c r="C182" s="39" t="s">
        <v>4849</v>
      </c>
      <c r="D182" s="33" t="s">
        <v>4508</v>
      </c>
      <c r="E182" s="34" t="s">
        <v>4850</v>
      </c>
      <c r="F182" s="35">
        <v>258052</v>
      </c>
      <c r="G182" s="35">
        <v>20644</v>
      </c>
      <c r="H182" s="35">
        <f t="shared" si="2"/>
        <v>278696</v>
      </c>
    </row>
    <row r="183" spans="1:8" s="3" customFormat="1">
      <c r="A183" s="31">
        <v>174</v>
      </c>
      <c r="B183" s="38">
        <v>44819</v>
      </c>
      <c r="C183" s="39" t="s">
        <v>4851</v>
      </c>
      <c r="D183" s="33" t="s">
        <v>4508</v>
      </c>
      <c r="E183" s="34" t="s">
        <v>4852</v>
      </c>
      <c r="F183" s="35">
        <v>175574</v>
      </c>
      <c r="G183" s="35">
        <v>14046</v>
      </c>
      <c r="H183" s="35">
        <f t="shared" si="2"/>
        <v>189620</v>
      </c>
    </row>
    <row r="184" spans="1:8" s="3" customFormat="1">
      <c r="A184" s="31">
        <v>175</v>
      </c>
      <c r="B184" s="38">
        <v>44819</v>
      </c>
      <c r="C184" s="39" t="s">
        <v>4853</v>
      </c>
      <c r="D184" s="33" t="s">
        <v>4508</v>
      </c>
      <c r="E184" s="34" t="s">
        <v>4854</v>
      </c>
      <c r="F184" s="35">
        <v>2028140</v>
      </c>
      <c r="G184" s="35">
        <v>162251</v>
      </c>
      <c r="H184" s="35">
        <f t="shared" si="2"/>
        <v>2190391</v>
      </c>
    </row>
    <row r="185" spans="1:8" s="3" customFormat="1">
      <c r="A185" s="31">
        <v>176</v>
      </c>
      <c r="B185" s="38">
        <v>44819</v>
      </c>
      <c r="C185" s="39" t="s">
        <v>4855</v>
      </c>
      <c r="D185" s="33" t="s">
        <v>4508</v>
      </c>
      <c r="E185" s="34" t="s">
        <v>4856</v>
      </c>
      <c r="F185" s="35">
        <v>111190</v>
      </c>
      <c r="G185" s="35">
        <v>8895</v>
      </c>
      <c r="H185" s="35">
        <f t="shared" si="2"/>
        <v>120085</v>
      </c>
    </row>
    <row r="186" spans="1:8" s="3" customFormat="1">
      <c r="A186" s="31">
        <v>177</v>
      </c>
      <c r="B186" s="38">
        <v>44819</v>
      </c>
      <c r="C186" s="39" t="s">
        <v>4857</v>
      </c>
      <c r="D186" s="33" t="s">
        <v>4508</v>
      </c>
      <c r="E186" s="34" t="s">
        <v>4858</v>
      </c>
      <c r="F186" s="35">
        <v>480168</v>
      </c>
      <c r="G186" s="35">
        <v>38413</v>
      </c>
      <c r="H186" s="35">
        <f t="shared" si="2"/>
        <v>518581</v>
      </c>
    </row>
    <row r="187" spans="1:8" s="3" customFormat="1">
      <c r="A187" s="31">
        <v>178</v>
      </c>
      <c r="B187" s="38">
        <v>44819</v>
      </c>
      <c r="C187" s="39" t="s">
        <v>4859</v>
      </c>
      <c r="D187" s="33" t="s">
        <v>4508</v>
      </c>
      <c r="E187" s="34" t="s">
        <v>4860</v>
      </c>
      <c r="F187" s="35">
        <v>841922</v>
      </c>
      <c r="G187" s="35">
        <v>67354</v>
      </c>
      <c r="H187" s="35">
        <f t="shared" si="2"/>
        <v>909276</v>
      </c>
    </row>
    <row r="188" spans="1:8" s="3" customFormat="1">
      <c r="A188" s="31">
        <v>179</v>
      </c>
      <c r="B188" s="38">
        <v>44819</v>
      </c>
      <c r="C188" s="39" t="s">
        <v>4861</v>
      </c>
      <c r="D188" s="33" t="s">
        <v>4508</v>
      </c>
      <c r="E188" s="34" t="s">
        <v>4862</v>
      </c>
      <c r="F188" s="35">
        <v>802648</v>
      </c>
      <c r="G188" s="35">
        <v>64212</v>
      </c>
      <c r="H188" s="35">
        <f t="shared" si="2"/>
        <v>866860</v>
      </c>
    </row>
    <row r="189" spans="1:8" s="3" customFormat="1">
      <c r="A189" s="31">
        <v>180</v>
      </c>
      <c r="B189" s="38">
        <v>44819</v>
      </c>
      <c r="C189" s="39" t="s">
        <v>4863</v>
      </c>
      <c r="D189" s="33" t="s">
        <v>4508</v>
      </c>
      <c r="E189" s="34" t="s">
        <v>4864</v>
      </c>
      <c r="F189" s="35">
        <v>275938</v>
      </c>
      <c r="G189" s="35">
        <v>22075</v>
      </c>
      <c r="H189" s="35">
        <f t="shared" si="2"/>
        <v>298013</v>
      </c>
    </row>
    <row r="190" spans="1:8" s="3" customFormat="1">
      <c r="A190" s="31">
        <v>181</v>
      </c>
      <c r="B190" s="38">
        <v>44819</v>
      </c>
      <c r="C190" s="39" t="s">
        <v>4865</v>
      </c>
      <c r="D190" s="33" t="s">
        <v>4508</v>
      </c>
      <c r="E190" s="34" t="s">
        <v>4866</v>
      </c>
      <c r="F190" s="35">
        <v>1250432</v>
      </c>
      <c r="G190" s="35">
        <v>100035</v>
      </c>
      <c r="H190" s="35">
        <f t="shared" si="2"/>
        <v>1350467</v>
      </c>
    </row>
    <row r="191" spans="1:8" s="3" customFormat="1">
      <c r="A191" s="31">
        <v>182</v>
      </c>
      <c r="B191" s="38">
        <v>44819</v>
      </c>
      <c r="C191" s="39" t="s">
        <v>4867</v>
      </c>
      <c r="D191" s="33" t="s">
        <v>4508</v>
      </c>
      <c r="E191" s="34" t="s">
        <v>4868</v>
      </c>
      <c r="F191" s="35">
        <v>555422</v>
      </c>
      <c r="G191" s="35">
        <v>44434</v>
      </c>
      <c r="H191" s="35">
        <f t="shared" si="2"/>
        <v>599856</v>
      </c>
    </row>
    <row r="192" spans="1:8" s="3" customFormat="1">
      <c r="A192" s="31">
        <v>183</v>
      </c>
      <c r="B192" s="38">
        <v>44819</v>
      </c>
      <c r="C192" s="39" t="s">
        <v>4869</v>
      </c>
      <c r="D192" s="33" t="s">
        <v>4508</v>
      </c>
      <c r="E192" s="34" t="s">
        <v>4870</v>
      </c>
      <c r="F192" s="35">
        <v>111190</v>
      </c>
      <c r="G192" s="35">
        <v>8895</v>
      </c>
      <c r="H192" s="35">
        <f t="shared" si="2"/>
        <v>120085</v>
      </c>
    </row>
    <row r="193" spans="1:8" s="3" customFormat="1">
      <c r="A193" s="31">
        <v>184</v>
      </c>
      <c r="B193" s="38">
        <v>44819</v>
      </c>
      <c r="C193" s="39" t="s">
        <v>4871</v>
      </c>
      <c r="D193" s="33" t="s">
        <v>4508</v>
      </c>
      <c r="E193" s="34" t="s">
        <v>4872</v>
      </c>
      <c r="F193" s="35">
        <v>444232</v>
      </c>
      <c r="G193" s="35">
        <v>35539</v>
      </c>
      <c r="H193" s="35">
        <f t="shared" si="2"/>
        <v>479771</v>
      </c>
    </row>
    <row r="194" spans="1:8" s="3" customFormat="1">
      <c r="A194" s="31">
        <v>185</v>
      </c>
      <c r="B194" s="38">
        <v>44819</v>
      </c>
      <c r="C194" s="39" t="s">
        <v>4873</v>
      </c>
      <c r="D194" s="33" t="s">
        <v>4508</v>
      </c>
      <c r="E194" s="34" t="s">
        <v>4874</v>
      </c>
      <c r="F194" s="35">
        <v>1243454</v>
      </c>
      <c r="G194" s="35">
        <v>99476</v>
      </c>
      <c r="H194" s="35">
        <f t="shared" si="2"/>
        <v>1342930</v>
      </c>
    </row>
    <row r="195" spans="1:8" s="3" customFormat="1">
      <c r="A195" s="31">
        <v>186</v>
      </c>
      <c r="B195" s="38">
        <v>44819</v>
      </c>
      <c r="C195" s="39" t="s">
        <v>4875</v>
      </c>
      <c r="D195" s="33" t="s">
        <v>4508</v>
      </c>
      <c r="E195" s="34" t="s">
        <v>4876</v>
      </c>
      <c r="F195" s="35">
        <v>691678</v>
      </c>
      <c r="G195" s="35">
        <v>55334</v>
      </c>
      <c r="H195" s="35">
        <f t="shared" si="2"/>
        <v>747012</v>
      </c>
    </row>
    <row r="196" spans="1:8" s="3" customFormat="1">
      <c r="A196" s="31">
        <v>187</v>
      </c>
      <c r="B196" s="38">
        <v>44819</v>
      </c>
      <c r="C196" s="39" t="s">
        <v>4877</v>
      </c>
      <c r="D196" s="33" t="s">
        <v>4508</v>
      </c>
      <c r="E196" s="34" t="s">
        <v>4878</v>
      </c>
      <c r="F196" s="35">
        <v>573528</v>
      </c>
      <c r="G196" s="35">
        <v>45882</v>
      </c>
      <c r="H196" s="35">
        <f t="shared" si="2"/>
        <v>619410</v>
      </c>
    </row>
    <row r="197" spans="1:8" s="3" customFormat="1">
      <c r="A197" s="31">
        <v>188</v>
      </c>
      <c r="B197" s="38">
        <v>44819</v>
      </c>
      <c r="C197" s="39" t="s">
        <v>4879</v>
      </c>
      <c r="D197" s="33" t="s">
        <v>4508</v>
      </c>
      <c r="E197" s="34" t="s">
        <v>4880</v>
      </c>
      <c r="F197" s="35">
        <v>885314</v>
      </c>
      <c r="G197" s="35">
        <v>70825</v>
      </c>
      <c r="H197" s="35">
        <f t="shared" si="2"/>
        <v>956139</v>
      </c>
    </row>
    <row r="198" spans="1:8" s="3" customFormat="1">
      <c r="A198" s="31">
        <v>189</v>
      </c>
      <c r="B198" s="38">
        <v>44819</v>
      </c>
      <c r="C198" s="39" t="s">
        <v>4881</v>
      </c>
      <c r="D198" s="33" t="s">
        <v>4508</v>
      </c>
      <c r="E198" s="34" t="s">
        <v>4882</v>
      </c>
      <c r="F198" s="35">
        <v>322436</v>
      </c>
      <c r="G198" s="35">
        <v>25795</v>
      </c>
      <c r="H198" s="35">
        <f t="shared" si="2"/>
        <v>348231</v>
      </c>
    </row>
    <row r="199" spans="1:8" s="3" customFormat="1">
      <c r="A199" s="31">
        <v>190</v>
      </c>
      <c r="B199" s="38">
        <v>44819</v>
      </c>
      <c r="C199" s="39" t="s">
        <v>4883</v>
      </c>
      <c r="D199" s="33" t="s">
        <v>4508</v>
      </c>
      <c r="E199" s="34" t="s">
        <v>4884</v>
      </c>
      <c r="F199" s="35">
        <v>293724</v>
      </c>
      <c r="G199" s="35">
        <v>23498</v>
      </c>
      <c r="H199" s="35">
        <f t="shared" si="2"/>
        <v>317222</v>
      </c>
    </row>
    <row r="200" spans="1:8" s="3" customFormat="1">
      <c r="A200" s="31">
        <v>191</v>
      </c>
      <c r="B200" s="38">
        <v>44819</v>
      </c>
      <c r="C200" s="39" t="s">
        <v>4885</v>
      </c>
      <c r="D200" s="33" t="s">
        <v>4508</v>
      </c>
      <c r="E200" s="34" t="s">
        <v>4886</v>
      </c>
      <c r="F200" s="35">
        <v>469342</v>
      </c>
      <c r="G200" s="35">
        <v>37547</v>
      </c>
      <c r="H200" s="35">
        <f t="shared" si="2"/>
        <v>506889</v>
      </c>
    </row>
    <row r="201" spans="1:8" s="3" customFormat="1">
      <c r="A201" s="31">
        <v>192</v>
      </c>
      <c r="B201" s="38">
        <v>44819</v>
      </c>
      <c r="C201" s="39" t="s">
        <v>4887</v>
      </c>
      <c r="D201" s="33" t="s">
        <v>4508</v>
      </c>
      <c r="E201" s="34" t="s">
        <v>4888</v>
      </c>
      <c r="F201" s="35">
        <v>444232</v>
      </c>
      <c r="G201" s="35">
        <v>35539</v>
      </c>
      <c r="H201" s="35">
        <f t="shared" si="2"/>
        <v>479771</v>
      </c>
    </row>
    <row r="202" spans="1:8" s="3" customFormat="1">
      <c r="A202" s="31">
        <v>193</v>
      </c>
      <c r="B202" s="38">
        <v>44819</v>
      </c>
      <c r="C202" s="39" t="s">
        <v>4889</v>
      </c>
      <c r="D202" s="33" t="s">
        <v>4508</v>
      </c>
      <c r="E202" s="34" t="s">
        <v>4890</v>
      </c>
      <c r="F202" s="35">
        <v>1415706</v>
      </c>
      <c r="G202" s="35">
        <v>113256</v>
      </c>
      <c r="H202" s="35">
        <f t="shared" ref="H202:H265" si="3">F202+G202</f>
        <v>1528962</v>
      </c>
    </row>
    <row r="203" spans="1:8" s="3" customFormat="1">
      <c r="A203" s="31">
        <v>194</v>
      </c>
      <c r="B203" s="38">
        <v>44819</v>
      </c>
      <c r="C203" s="39" t="s">
        <v>4891</v>
      </c>
      <c r="D203" s="33" t="s">
        <v>4508</v>
      </c>
      <c r="E203" s="34" t="s">
        <v>4892</v>
      </c>
      <c r="F203" s="35">
        <v>480168</v>
      </c>
      <c r="G203" s="35">
        <v>38413</v>
      </c>
      <c r="H203" s="35">
        <f t="shared" si="3"/>
        <v>518581</v>
      </c>
    </row>
    <row r="204" spans="1:8" s="3" customFormat="1">
      <c r="A204" s="31">
        <v>195</v>
      </c>
      <c r="B204" s="38">
        <v>44819</v>
      </c>
      <c r="C204" s="39" t="s">
        <v>4893</v>
      </c>
      <c r="D204" s="33" t="s">
        <v>4508</v>
      </c>
      <c r="E204" s="34" t="s">
        <v>4894</v>
      </c>
      <c r="F204" s="35">
        <v>616204</v>
      </c>
      <c r="G204" s="35">
        <v>49296</v>
      </c>
      <c r="H204" s="35">
        <f t="shared" si="3"/>
        <v>665500</v>
      </c>
    </row>
    <row r="205" spans="1:8" s="3" customFormat="1">
      <c r="A205" s="31">
        <v>196</v>
      </c>
      <c r="B205" s="38">
        <v>44819</v>
      </c>
      <c r="C205" s="39" t="s">
        <v>4895</v>
      </c>
      <c r="D205" s="33" t="s">
        <v>4508</v>
      </c>
      <c r="E205" s="34" t="s">
        <v>4896</v>
      </c>
      <c r="F205" s="35">
        <v>1207904</v>
      </c>
      <c r="G205" s="35">
        <v>96632</v>
      </c>
      <c r="H205" s="35">
        <f t="shared" si="3"/>
        <v>1304536</v>
      </c>
    </row>
    <row r="206" spans="1:8" s="3" customFormat="1">
      <c r="A206" s="31">
        <v>197</v>
      </c>
      <c r="B206" s="38">
        <v>44819</v>
      </c>
      <c r="C206" s="39" t="s">
        <v>4897</v>
      </c>
      <c r="D206" s="33" t="s">
        <v>4508</v>
      </c>
      <c r="E206" s="34" t="s">
        <v>4898</v>
      </c>
      <c r="F206" s="35">
        <v>433670</v>
      </c>
      <c r="G206" s="35">
        <v>34694</v>
      </c>
      <c r="H206" s="35">
        <f t="shared" si="3"/>
        <v>468364</v>
      </c>
    </row>
    <row r="207" spans="1:8" s="3" customFormat="1">
      <c r="A207" s="31">
        <v>198</v>
      </c>
      <c r="B207" s="38">
        <v>44819</v>
      </c>
      <c r="C207" s="39" t="s">
        <v>4899</v>
      </c>
      <c r="D207" s="33" t="s">
        <v>4508</v>
      </c>
      <c r="E207" s="34" t="s">
        <v>4900</v>
      </c>
      <c r="F207" s="35">
        <v>222116</v>
      </c>
      <c r="G207" s="35">
        <v>17769</v>
      </c>
      <c r="H207" s="35">
        <f t="shared" si="3"/>
        <v>239885</v>
      </c>
    </row>
    <row r="208" spans="1:8" s="3" customFormat="1">
      <c r="A208" s="31">
        <v>199</v>
      </c>
      <c r="B208" s="38">
        <v>44819</v>
      </c>
      <c r="C208" s="39" t="s">
        <v>4901</v>
      </c>
      <c r="D208" s="33" t="s">
        <v>4508</v>
      </c>
      <c r="E208" s="34" t="s">
        <v>4902</v>
      </c>
      <c r="F208" s="35">
        <v>200728</v>
      </c>
      <c r="G208" s="35">
        <v>16058</v>
      </c>
      <c r="H208" s="35">
        <f t="shared" si="3"/>
        <v>216786</v>
      </c>
    </row>
    <row r="209" spans="1:8" s="3" customFormat="1">
      <c r="A209" s="31">
        <v>200</v>
      </c>
      <c r="B209" s="38">
        <v>44819</v>
      </c>
      <c r="C209" s="39" t="s">
        <v>4903</v>
      </c>
      <c r="D209" s="33" t="s">
        <v>4508</v>
      </c>
      <c r="E209" s="34" t="s">
        <v>4904</v>
      </c>
      <c r="F209" s="35">
        <v>727394</v>
      </c>
      <c r="G209" s="35">
        <v>58192</v>
      </c>
      <c r="H209" s="35">
        <f t="shared" si="3"/>
        <v>785586</v>
      </c>
    </row>
    <row r="210" spans="1:8" s="3" customFormat="1">
      <c r="A210" s="31">
        <v>201</v>
      </c>
      <c r="B210" s="38">
        <v>44819</v>
      </c>
      <c r="C210" s="39" t="s">
        <v>4905</v>
      </c>
      <c r="D210" s="33" t="s">
        <v>4508</v>
      </c>
      <c r="E210" s="34" t="s">
        <v>4906</v>
      </c>
      <c r="F210" s="35">
        <v>580488</v>
      </c>
      <c r="G210" s="35">
        <v>46439</v>
      </c>
      <c r="H210" s="35">
        <f t="shared" si="3"/>
        <v>626927</v>
      </c>
    </row>
    <row r="211" spans="1:8" s="3" customFormat="1">
      <c r="A211" s="31">
        <v>202</v>
      </c>
      <c r="B211" s="38">
        <v>44819</v>
      </c>
      <c r="C211" s="39" t="s">
        <v>4907</v>
      </c>
      <c r="D211" s="33" t="s">
        <v>4508</v>
      </c>
      <c r="E211" s="34" t="s">
        <v>4908</v>
      </c>
      <c r="F211" s="35">
        <v>146862</v>
      </c>
      <c r="G211" s="35">
        <v>11749</v>
      </c>
      <c r="H211" s="35">
        <f t="shared" si="3"/>
        <v>158611</v>
      </c>
    </row>
    <row r="212" spans="1:8" s="3" customFormat="1">
      <c r="A212" s="31">
        <v>203</v>
      </c>
      <c r="B212" s="38">
        <v>44819</v>
      </c>
      <c r="C212" s="39" t="s">
        <v>4909</v>
      </c>
      <c r="D212" s="33" t="s">
        <v>4508</v>
      </c>
      <c r="E212" s="34" t="s">
        <v>4910</v>
      </c>
      <c r="F212" s="35">
        <v>368978</v>
      </c>
      <c r="G212" s="35">
        <v>29518</v>
      </c>
      <c r="H212" s="35">
        <f t="shared" si="3"/>
        <v>398496</v>
      </c>
    </row>
    <row r="213" spans="1:8" s="3" customFormat="1">
      <c r="A213" s="31">
        <v>204</v>
      </c>
      <c r="B213" s="38">
        <v>44819</v>
      </c>
      <c r="C213" s="39" t="s">
        <v>4911</v>
      </c>
      <c r="D213" s="33" t="s">
        <v>4508</v>
      </c>
      <c r="E213" s="34" t="s">
        <v>4912</v>
      </c>
      <c r="F213" s="35">
        <v>222380</v>
      </c>
      <c r="G213" s="35">
        <v>17790</v>
      </c>
      <c r="H213" s="35">
        <f t="shared" si="3"/>
        <v>240170</v>
      </c>
    </row>
    <row r="214" spans="1:8" s="3" customFormat="1">
      <c r="A214" s="31">
        <v>205</v>
      </c>
      <c r="B214" s="38">
        <v>44819</v>
      </c>
      <c r="C214" s="39" t="s">
        <v>4913</v>
      </c>
      <c r="D214" s="33" t="s">
        <v>4508</v>
      </c>
      <c r="E214" s="34" t="s">
        <v>4914</v>
      </c>
      <c r="F214" s="35">
        <v>222116</v>
      </c>
      <c r="G214" s="35">
        <v>17769</v>
      </c>
      <c r="H214" s="35">
        <f t="shared" si="3"/>
        <v>239885</v>
      </c>
    </row>
    <row r="215" spans="1:8" s="3" customFormat="1">
      <c r="A215" s="31">
        <v>206</v>
      </c>
      <c r="B215" s="38">
        <v>44819</v>
      </c>
      <c r="C215" s="39" t="s">
        <v>4915</v>
      </c>
      <c r="D215" s="33" t="s">
        <v>4508</v>
      </c>
      <c r="E215" s="34" t="s">
        <v>4916</v>
      </c>
      <c r="F215" s="35">
        <v>222116</v>
      </c>
      <c r="G215" s="35">
        <v>17769</v>
      </c>
      <c r="H215" s="35">
        <f t="shared" si="3"/>
        <v>239885</v>
      </c>
    </row>
    <row r="216" spans="1:8" s="3" customFormat="1">
      <c r="A216" s="31">
        <v>207</v>
      </c>
      <c r="B216" s="38">
        <v>44819</v>
      </c>
      <c r="C216" s="39" t="s">
        <v>4917</v>
      </c>
      <c r="D216" s="33" t="s">
        <v>4508</v>
      </c>
      <c r="E216" s="34" t="s">
        <v>4918</v>
      </c>
      <c r="F216" s="35">
        <v>111190</v>
      </c>
      <c r="G216" s="35">
        <v>8895</v>
      </c>
      <c r="H216" s="35">
        <f t="shared" si="3"/>
        <v>120085</v>
      </c>
    </row>
    <row r="217" spans="1:8" s="3" customFormat="1">
      <c r="A217" s="31">
        <v>208</v>
      </c>
      <c r="B217" s="38">
        <v>44819</v>
      </c>
      <c r="C217" s="39" t="s">
        <v>4919</v>
      </c>
      <c r="D217" s="33" t="s">
        <v>4508</v>
      </c>
      <c r="E217" s="34" t="s">
        <v>4920</v>
      </c>
      <c r="F217" s="35">
        <v>849146</v>
      </c>
      <c r="G217" s="35">
        <v>67932</v>
      </c>
      <c r="H217" s="35">
        <f t="shared" si="3"/>
        <v>917078</v>
      </c>
    </row>
    <row r="218" spans="1:8" s="3" customFormat="1">
      <c r="A218" s="31">
        <v>209</v>
      </c>
      <c r="B218" s="38">
        <v>44819</v>
      </c>
      <c r="C218" s="39" t="s">
        <v>4921</v>
      </c>
      <c r="D218" s="33" t="s">
        <v>4508</v>
      </c>
      <c r="E218" s="34" t="s">
        <v>4922</v>
      </c>
      <c r="F218" s="35">
        <v>368978</v>
      </c>
      <c r="G218" s="35">
        <v>29518</v>
      </c>
      <c r="H218" s="35">
        <f t="shared" si="3"/>
        <v>398496</v>
      </c>
    </row>
    <row r="219" spans="1:8" s="3" customFormat="1">
      <c r="A219" s="31">
        <v>210</v>
      </c>
      <c r="B219" s="38">
        <v>44819</v>
      </c>
      <c r="C219" s="39" t="s">
        <v>4923</v>
      </c>
      <c r="D219" s="33" t="s">
        <v>4508</v>
      </c>
      <c r="E219" s="34" t="s">
        <v>4924</v>
      </c>
      <c r="F219" s="35">
        <v>802604</v>
      </c>
      <c r="G219" s="35">
        <v>64208</v>
      </c>
      <c r="H219" s="35">
        <f t="shared" si="3"/>
        <v>866812</v>
      </c>
    </row>
    <row r="220" spans="1:8" s="3" customFormat="1">
      <c r="A220" s="31">
        <v>211</v>
      </c>
      <c r="B220" s="38">
        <v>44819</v>
      </c>
      <c r="C220" s="39" t="s">
        <v>4925</v>
      </c>
      <c r="D220" s="33" t="s">
        <v>4508</v>
      </c>
      <c r="E220" s="34" t="s">
        <v>4926</v>
      </c>
      <c r="F220" s="35">
        <v>591094</v>
      </c>
      <c r="G220" s="35">
        <v>47288</v>
      </c>
      <c r="H220" s="35">
        <f t="shared" si="3"/>
        <v>638382</v>
      </c>
    </row>
    <row r="221" spans="1:8" s="3" customFormat="1">
      <c r="A221" s="31">
        <v>212</v>
      </c>
      <c r="B221" s="38">
        <v>44819</v>
      </c>
      <c r="C221" s="39" t="s">
        <v>4927</v>
      </c>
      <c r="D221" s="33" t="s">
        <v>4508</v>
      </c>
      <c r="E221" s="34" t="s">
        <v>4928</v>
      </c>
      <c r="F221" s="35">
        <v>591358</v>
      </c>
      <c r="G221" s="35">
        <v>47309</v>
      </c>
      <c r="H221" s="35">
        <f t="shared" si="3"/>
        <v>638667</v>
      </c>
    </row>
    <row r="222" spans="1:8" s="3" customFormat="1">
      <c r="A222" s="31">
        <v>213</v>
      </c>
      <c r="B222" s="38">
        <v>44819</v>
      </c>
      <c r="C222" s="39" t="s">
        <v>4929</v>
      </c>
      <c r="D222" s="33" t="s">
        <v>4508</v>
      </c>
      <c r="E222" s="34" t="s">
        <v>4930</v>
      </c>
      <c r="F222" s="35">
        <v>368978</v>
      </c>
      <c r="G222" s="35">
        <v>29518</v>
      </c>
      <c r="H222" s="35">
        <f t="shared" si="3"/>
        <v>398496</v>
      </c>
    </row>
    <row r="223" spans="1:8" s="3" customFormat="1">
      <c r="A223" s="31">
        <v>214</v>
      </c>
      <c r="B223" s="38">
        <v>44819</v>
      </c>
      <c r="C223" s="39" t="s">
        <v>4931</v>
      </c>
      <c r="D223" s="33" t="s">
        <v>4508</v>
      </c>
      <c r="E223" s="34" t="s">
        <v>4932</v>
      </c>
      <c r="F223" s="35">
        <v>508880</v>
      </c>
      <c r="G223" s="35">
        <v>40710</v>
      </c>
      <c r="H223" s="35">
        <f t="shared" si="3"/>
        <v>549590</v>
      </c>
    </row>
    <row r="224" spans="1:8" s="3" customFormat="1">
      <c r="A224" s="31">
        <v>215</v>
      </c>
      <c r="B224" s="38">
        <v>44819</v>
      </c>
      <c r="C224" s="39" t="s">
        <v>4933</v>
      </c>
      <c r="D224" s="33" t="s">
        <v>4508</v>
      </c>
      <c r="E224" s="34" t="s">
        <v>4934</v>
      </c>
      <c r="F224" s="35">
        <v>111190</v>
      </c>
      <c r="G224" s="35">
        <v>8895</v>
      </c>
      <c r="H224" s="35">
        <f t="shared" si="3"/>
        <v>120085</v>
      </c>
    </row>
    <row r="225" spans="1:8" s="3" customFormat="1">
      <c r="A225" s="31">
        <v>216</v>
      </c>
      <c r="B225" s="38">
        <v>44819</v>
      </c>
      <c r="C225" s="39" t="s">
        <v>4935</v>
      </c>
      <c r="D225" s="33" t="s">
        <v>4508</v>
      </c>
      <c r="E225" s="34" t="s">
        <v>4936</v>
      </c>
      <c r="F225" s="35">
        <v>222116</v>
      </c>
      <c r="G225" s="35">
        <v>17769</v>
      </c>
      <c r="H225" s="35">
        <f t="shared" si="3"/>
        <v>239885</v>
      </c>
    </row>
    <row r="226" spans="1:8" s="3" customFormat="1">
      <c r="A226" s="31">
        <v>217</v>
      </c>
      <c r="B226" s="38">
        <v>44819</v>
      </c>
      <c r="C226" s="39" t="s">
        <v>4937</v>
      </c>
      <c r="D226" s="33" t="s">
        <v>4508</v>
      </c>
      <c r="E226" s="34" t="s">
        <v>4938</v>
      </c>
      <c r="F226" s="35">
        <v>258052</v>
      </c>
      <c r="G226" s="35">
        <v>20644</v>
      </c>
      <c r="H226" s="35">
        <f t="shared" si="3"/>
        <v>278696</v>
      </c>
    </row>
    <row r="227" spans="1:8" s="3" customFormat="1">
      <c r="A227" s="31">
        <v>218</v>
      </c>
      <c r="B227" s="38">
        <v>44819</v>
      </c>
      <c r="C227" s="39" t="s">
        <v>4939</v>
      </c>
      <c r="D227" s="33" t="s">
        <v>4508</v>
      </c>
      <c r="E227" s="34" t="s">
        <v>4940</v>
      </c>
      <c r="F227" s="35">
        <v>515840</v>
      </c>
      <c r="G227" s="35">
        <v>41267</v>
      </c>
      <c r="H227" s="35">
        <f t="shared" si="3"/>
        <v>557107</v>
      </c>
    </row>
    <row r="228" spans="1:8" s="3" customFormat="1">
      <c r="A228" s="31">
        <v>219</v>
      </c>
      <c r="B228" s="38">
        <v>44819</v>
      </c>
      <c r="C228" s="39" t="s">
        <v>4941</v>
      </c>
      <c r="D228" s="33" t="s">
        <v>4508</v>
      </c>
      <c r="E228" s="34" t="s">
        <v>4942</v>
      </c>
      <c r="F228" s="35">
        <v>222116</v>
      </c>
      <c r="G228" s="35">
        <v>17769</v>
      </c>
      <c r="H228" s="35">
        <f t="shared" si="3"/>
        <v>239885</v>
      </c>
    </row>
    <row r="229" spans="1:8" s="3" customFormat="1">
      <c r="A229" s="31">
        <v>220</v>
      </c>
      <c r="B229" s="38">
        <v>44819</v>
      </c>
      <c r="C229" s="39" t="s">
        <v>4943</v>
      </c>
      <c r="D229" s="33" t="s">
        <v>4508</v>
      </c>
      <c r="E229" s="34" t="s">
        <v>4944</v>
      </c>
      <c r="F229" s="35">
        <v>730996</v>
      </c>
      <c r="G229" s="35">
        <v>58480</v>
      </c>
      <c r="H229" s="35">
        <f t="shared" si="3"/>
        <v>789476</v>
      </c>
    </row>
    <row r="230" spans="1:8" s="3" customFormat="1">
      <c r="A230" s="31">
        <v>221</v>
      </c>
      <c r="B230" s="38">
        <v>44819</v>
      </c>
      <c r="C230" s="39" t="s">
        <v>4945</v>
      </c>
      <c r="D230" s="33" t="s">
        <v>4508</v>
      </c>
      <c r="E230" s="34" t="s">
        <v>4946</v>
      </c>
      <c r="F230" s="35">
        <v>732052</v>
      </c>
      <c r="G230" s="35">
        <v>58564</v>
      </c>
      <c r="H230" s="35">
        <f t="shared" si="3"/>
        <v>790616</v>
      </c>
    </row>
    <row r="231" spans="1:8" s="3" customFormat="1">
      <c r="A231" s="31">
        <v>222</v>
      </c>
      <c r="B231" s="38">
        <v>44819</v>
      </c>
      <c r="C231" s="39" t="s">
        <v>4947</v>
      </c>
      <c r="D231" s="33" t="s">
        <v>4508</v>
      </c>
      <c r="E231" s="34" t="s">
        <v>4948</v>
      </c>
      <c r="F231" s="35">
        <v>175574</v>
      </c>
      <c r="G231" s="35">
        <v>14046</v>
      </c>
      <c r="H231" s="35">
        <f t="shared" si="3"/>
        <v>189620</v>
      </c>
    </row>
    <row r="232" spans="1:8" s="3" customFormat="1">
      <c r="A232" s="31">
        <v>223</v>
      </c>
      <c r="B232" s="38">
        <v>44819</v>
      </c>
      <c r="C232" s="39" t="s">
        <v>4949</v>
      </c>
      <c r="D232" s="33" t="s">
        <v>4508</v>
      </c>
      <c r="E232" s="34" t="s">
        <v>4950</v>
      </c>
      <c r="F232" s="35">
        <v>146862</v>
      </c>
      <c r="G232" s="35">
        <v>11749</v>
      </c>
      <c r="H232" s="35">
        <f t="shared" si="3"/>
        <v>158611</v>
      </c>
    </row>
    <row r="233" spans="1:8" s="3" customFormat="1">
      <c r="A233" s="31">
        <v>224</v>
      </c>
      <c r="B233" s="38">
        <v>44819</v>
      </c>
      <c r="C233" s="39" t="s">
        <v>4951</v>
      </c>
      <c r="D233" s="33" t="s">
        <v>4508</v>
      </c>
      <c r="E233" s="34" t="s">
        <v>4952</v>
      </c>
      <c r="F233" s="35">
        <v>368978</v>
      </c>
      <c r="G233" s="35">
        <v>29518</v>
      </c>
      <c r="H233" s="35">
        <f t="shared" si="3"/>
        <v>398496</v>
      </c>
    </row>
    <row r="234" spans="1:8" s="3" customFormat="1">
      <c r="A234" s="31">
        <v>225</v>
      </c>
      <c r="B234" s="38">
        <v>44819</v>
      </c>
      <c r="C234" s="39" t="s">
        <v>4953</v>
      </c>
      <c r="D234" s="33" t="s">
        <v>4508</v>
      </c>
      <c r="E234" s="34" t="s">
        <v>4954</v>
      </c>
      <c r="F234" s="35">
        <v>737956</v>
      </c>
      <c r="G234" s="35">
        <v>59036</v>
      </c>
      <c r="H234" s="35">
        <f t="shared" si="3"/>
        <v>796992</v>
      </c>
    </row>
    <row r="235" spans="1:8" s="3" customFormat="1">
      <c r="A235" s="31">
        <v>226</v>
      </c>
      <c r="B235" s="38">
        <v>44819</v>
      </c>
      <c r="C235" s="39" t="s">
        <v>4955</v>
      </c>
      <c r="D235" s="33" t="s">
        <v>4508</v>
      </c>
      <c r="E235" s="34" t="s">
        <v>4956</v>
      </c>
      <c r="F235" s="35">
        <v>146862</v>
      </c>
      <c r="G235" s="35">
        <v>11749</v>
      </c>
      <c r="H235" s="35">
        <f t="shared" si="3"/>
        <v>158611</v>
      </c>
    </row>
    <row r="236" spans="1:8" s="3" customFormat="1">
      <c r="A236" s="31">
        <v>227</v>
      </c>
      <c r="B236" s="38">
        <v>44819</v>
      </c>
      <c r="C236" s="39" t="s">
        <v>4957</v>
      </c>
      <c r="D236" s="33" t="s">
        <v>4508</v>
      </c>
      <c r="E236" s="34" t="s">
        <v>4958</v>
      </c>
      <c r="F236" s="35">
        <v>146862</v>
      </c>
      <c r="G236" s="35">
        <v>11749</v>
      </c>
      <c r="H236" s="35">
        <f t="shared" si="3"/>
        <v>158611</v>
      </c>
    </row>
    <row r="237" spans="1:8" s="3" customFormat="1">
      <c r="A237" s="31">
        <v>228</v>
      </c>
      <c r="B237" s="38">
        <v>44819</v>
      </c>
      <c r="C237" s="39" t="s">
        <v>4959</v>
      </c>
      <c r="D237" s="33" t="s">
        <v>4508</v>
      </c>
      <c r="E237" s="34" t="s">
        <v>4960</v>
      </c>
      <c r="F237" s="35">
        <v>1049830</v>
      </c>
      <c r="G237" s="35">
        <v>83986</v>
      </c>
      <c r="H237" s="35">
        <f t="shared" si="3"/>
        <v>1133816</v>
      </c>
    </row>
    <row r="238" spans="1:8" s="3" customFormat="1">
      <c r="A238" s="31">
        <v>229</v>
      </c>
      <c r="B238" s="38">
        <v>44819</v>
      </c>
      <c r="C238" s="39" t="s">
        <v>4961</v>
      </c>
      <c r="D238" s="33" t="s">
        <v>4508</v>
      </c>
      <c r="E238" s="34" t="s">
        <v>4962</v>
      </c>
      <c r="F238" s="35">
        <v>222116</v>
      </c>
      <c r="G238" s="35">
        <v>17769</v>
      </c>
      <c r="H238" s="35">
        <f t="shared" si="3"/>
        <v>239885</v>
      </c>
    </row>
    <row r="239" spans="1:8" s="3" customFormat="1">
      <c r="A239" s="31">
        <v>230</v>
      </c>
      <c r="B239" s="38">
        <v>44819</v>
      </c>
      <c r="C239" s="39" t="s">
        <v>4963</v>
      </c>
      <c r="D239" s="33" t="s">
        <v>4508</v>
      </c>
      <c r="E239" s="34" t="s">
        <v>4964</v>
      </c>
      <c r="F239" s="35">
        <v>680896</v>
      </c>
      <c r="G239" s="35">
        <v>54472</v>
      </c>
      <c r="H239" s="35">
        <f t="shared" si="3"/>
        <v>735368</v>
      </c>
    </row>
    <row r="240" spans="1:8" s="3" customFormat="1">
      <c r="A240" s="31">
        <v>231</v>
      </c>
      <c r="B240" s="38">
        <v>44819</v>
      </c>
      <c r="C240" s="39" t="s">
        <v>4965</v>
      </c>
      <c r="D240" s="33" t="s">
        <v>4508</v>
      </c>
      <c r="E240" s="34" t="s">
        <v>4966</v>
      </c>
      <c r="F240" s="35">
        <v>146862</v>
      </c>
      <c r="G240" s="35">
        <v>11749</v>
      </c>
      <c r="H240" s="35">
        <f t="shared" si="3"/>
        <v>158611</v>
      </c>
    </row>
    <row r="241" spans="1:8" s="3" customFormat="1">
      <c r="A241" s="31">
        <v>232</v>
      </c>
      <c r="B241" s="38">
        <v>44819</v>
      </c>
      <c r="C241" s="39" t="s">
        <v>4967</v>
      </c>
      <c r="D241" s="33" t="s">
        <v>4508</v>
      </c>
      <c r="E241" s="34" t="s">
        <v>4968</v>
      </c>
      <c r="F241" s="35">
        <v>322436</v>
      </c>
      <c r="G241" s="35">
        <v>25795</v>
      </c>
      <c r="H241" s="35">
        <f t="shared" si="3"/>
        <v>348231</v>
      </c>
    </row>
    <row r="242" spans="1:8" s="3" customFormat="1">
      <c r="A242" s="31">
        <v>233</v>
      </c>
      <c r="B242" s="38">
        <v>44819</v>
      </c>
      <c r="C242" s="39" t="s">
        <v>4969</v>
      </c>
      <c r="D242" s="33" t="s">
        <v>4508</v>
      </c>
      <c r="E242" s="34" t="s">
        <v>4970</v>
      </c>
      <c r="F242" s="35">
        <v>146862</v>
      </c>
      <c r="G242" s="35">
        <v>11749</v>
      </c>
      <c r="H242" s="35">
        <f t="shared" si="3"/>
        <v>158611</v>
      </c>
    </row>
    <row r="243" spans="1:8" s="3" customFormat="1">
      <c r="A243" s="31">
        <v>234</v>
      </c>
      <c r="B243" s="38">
        <v>44819</v>
      </c>
      <c r="C243" s="39" t="s">
        <v>4971</v>
      </c>
      <c r="D243" s="33" t="s">
        <v>4508</v>
      </c>
      <c r="E243" s="34" t="s">
        <v>4972</v>
      </c>
      <c r="F243" s="35">
        <v>515840</v>
      </c>
      <c r="G243" s="35">
        <v>41267</v>
      </c>
      <c r="H243" s="35">
        <f t="shared" si="3"/>
        <v>557107</v>
      </c>
    </row>
    <row r="244" spans="1:8" s="3" customFormat="1">
      <c r="A244" s="31">
        <v>235</v>
      </c>
      <c r="B244" s="38">
        <v>44819</v>
      </c>
      <c r="C244" s="39" t="s">
        <v>4973</v>
      </c>
      <c r="D244" s="33" t="s">
        <v>4508</v>
      </c>
      <c r="E244" s="34" t="s">
        <v>4974</v>
      </c>
      <c r="F244" s="35">
        <v>111190</v>
      </c>
      <c r="G244" s="35">
        <v>8895</v>
      </c>
      <c r="H244" s="35">
        <f t="shared" si="3"/>
        <v>120085</v>
      </c>
    </row>
    <row r="245" spans="1:8" s="3" customFormat="1">
      <c r="A245" s="31">
        <v>236</v>
      </c>
      <c r="B245" s="38">
        <v>44819</v>
      </c>
      <c r="C245" s="39" t="s">
        <v>4975</v>
      </c>
      <c r="D245" s="33" t="s">
        <v>4508</v>
      </c>
      <c r="E245" s="34" t="s">
        <v>4976</v>
      </c>
      <c r="F245" s="35">
        <v>716832</v>
      </c>
      <c r="G245" s="35">
        <v>57347</v>
      </c>
      <c r="H245" s="35">
        <f t="shared" si="3"/>
        <v>774179</v>
      </c>
    </row>
    <row r="246" spans="1:8" s="3" customFormat="1">
      <c r="A246" s="31">
        <v>237</v>
      </c>
      <c r="B246" s="38">
        <v>44819</v>
      </c>
      <c r="C246" s="39" t="s">
        <v>4977</v>
      </c>
      <c r="D246" s="33" t="s">
        <v>4508</v>
      </c>
      <c r="E246" s="34" t="s">
        <v>4978</v>
      </c>
      <c r="F246" s="35">
        <v>702284</v>
      </c>
      <c r="G246" s="35">
        <v>56183</v>
      </c>
      <c r="H246" s="35">
        <f t="shared" si="3"/>
        <v>758467</v>
      </c>
    </row>
    <row r="247" spans="1:8" s="3" customFormat="1">
      <c r="A247" s="31">
        <v>238</v>
      </c>
      <c r="B247" s="38">
        <v>44819</v>
      </c>
      <c r="C247" s="39" t="s">
        <v>4979</v>
      </c>
      <c r="D247" s="33" t="s">
        <v>4508</v>
      </c>
      <c r="E247" s="34" t="s">
        <v>4980</v>
      </c>
      <c r="F247" s="35">
        <v>1089148</v>
      </c>
      <c r="G247" s="35">
        <v>87132</v>
      </c>
      <c r="H247" s="35">
        <f t="shared" si="3"/>
        <v>1176280</v>
      </c>
    </row>
    <row r="248" spans="1:8" s="3" customFormat="1">
      <c r="A248" s="31">
        <v>239</v>
      </c>
      <c r="B248" s="38">
        <v>44819</v>
      </c>
      <c r="C248" s="39" t="s">
        <v>4981</v>
      </c>
      <c r="D248" s="33" t="s">
        <v>4508</v>
      </c>
      <c r="E248" s="34" t="s">
        <v>4982</v>
      </c>
      <c r="F248" s="35">
        <v>368978</v>
      </c>
      <c r="G248" s="35">
        <v>29518</v>
      </c>
      <c r="H248" s="35">
        <f t="shared" si="3"/>
        <v>398496</v>
      </c>
    </row>
    <row r="249" spans="1:8" s="3" customFormat="1">
      <c r="A249" s="31">
        <v>240</v>
      </c>
      <c r="B249" s="38">
        <v>44819</v>
      </c>
      <c r="C249" s="39" t="s">
        <v>4983</v>
      </c>
      <c r="D249" s="33" t="s">
        <v>4508</v>
      </c>
      <c r="E249" s="34" t="s">
        <v>4984</v>
      </c>
      <c r="F249" s="35">
        <v>544552</v>
      </c>
      <c r="G249" s="35">
        <v>43564</v>
      </c>
      <c r="H249" s="35">
        <f t="shared" si="3"/>
        <v>588116</v>
      </c>
    </row>
    <row r="250" spans="1:8" s="3" customFormat="1">
      <c r="A250" s="31">
        <v>241</v>
      </c>
      <c r="B250" s="38">
        <v>44819</v>
      </c>
      <c r="C250" s="39" t="s">
        <v>4985</v>
      </c>
      <c r="D250" s="33" t="s">
        <v>4508</v>
      </c>
      <c r="E250" s="34" t="s">
        <v>4986</v>
      </c>
      <c r="F250" s="35">
        <v>146862</v>
      </c>
      <c r="G250" s="35">
        <v>11749</v>
      </c>
      <c r="H250" s="35">
        <f t="shared" si="3"/>
        <v>158611</v>
      </c>
    </row>
    <row r="251" spans="1:8" s="3" customFormat="1">
      <c r="A251" s="31">
        <v>242</v>
      </c>
      <c r="B251" s="38">
        <v>44819</v>
      </c>
      <c r="C251" s="39" t="s">
        <v>4987</v>
      </c>
      <c r="D251" s="33" t="s">
        <v>4508</v>
      </c>
      <c r="E251" s="34" t="s">
        <v>4988</v>
      </c>
      <c r="F251" s="35">
        <v>831316</v>
      </c>
      <c r="G251" s="35">
        <v>66505</v>
      </c>
      <c r="H251" s="35">
        <f t="shared" si="3"/>
        <v>897821</v>
      </c>
    </row>
    <row r="252" spans="1:8" s="3" customFormat="1">
      <c r="A252" s="31">
        <v>243</v>
      </c>
      <c r="B252" s="38">
        <v>44819</v>
      </c>
      <c r="C252" s="39" t="s">
        <v>4989</v>
      </c>
      <c r="D252" s="33" t="s">
        <v>4508</v>
      </c>
      <c r="E252" s="34" t="s">
        <v>4990</v>
      </c>
      <c r="F252" s="35">
        <v>515840</v>
      </c>
      <c r="G252" s="35">
        <v>41267</v>
      </c>
      <c r="H252" s="35">
        <f t="shared" si="3"/>
        <v>557107</v>
      </c>
    </row>
    <row r="253" spans="1:8" s="3" customFormat="1">
      <c r="A253" s="31">
        <v>244</v>
      </c>
      <c r="B253" s="38">
        <v>44819</v>
      </c>
      <c r="C253" s="39" t="s">
        <v>4991</v>
      </c>
      <c r="D253" s="33" t="s">
        <v>4508</v>
      </c>
      <c r="E253" s="34" t="s">
        <v>4992</v>
      </c>
      <c r="F253" s="35">
        <v>544552</v>
      </c>
      <c r="G253" s="35">
        <v>43564</v>
      </c>
      <c r="H253" s="35">
        <f t="shared" si="3"/>
        <v>588116</v>
      </c>
    </row>
    <row r="254" spans="1:8" s="3" customFormat="1">
      <c r="A254" s="31">
        <v>245</v>
      </c>
      <c r="B254" s="38">
        <v>44819</v>
      </c>
      <c r="C254" s="39" t="s">
        <v>4993</v>
      </c>
      <c r="D254" s="33" t="s">
        <v>4508</v>
      </c>
      <c r="E254" s="34" t="s">
        <v>4994</v>
      </c>
      <c r="F254" s="35">
        <v>444232</v>
      </c>
      <c r="G254" s="35">
        <v>35539</v>
      </c>
      <c r="H254" s="35">
        <f t="shared" si="3"/>
        <v>479771</v>
      </c>
    </row>
    <row r="255" spans="1:8" s="3" customFormat="1">
      <c r="A255" s="31">
        <v>246</v>
      </c>
      <c r="B255" s="38">
        <v>44819</v>
      </c>
      <c r="C255" s="39" t="s">
        <v>4995</v>
      </c>
      <c r="D255" s="33" t="s">
        <v>4508</v>
      </c>
      <c r="E255" s="34" t="s">
        <v>4996</v>
      </c>
      <c r="F255" s="35">
        <v>222116</v>
      </c>
      <c r="G255" s="35">
        <v>17769</v>
      </c>
      <c r="H255" s="35">
        <f t="shared" si="3"/>
        <v>239885</v>
      </c>
    </row>
    <row r="256" spans="1:8" s="3" customFormat="1">
      <c r="A256" s="31">
        <v>247</v>
      </c>
      <c r="B256" s="38">
        <v>44819</v>
      </c>
      <c r="C256" s="39" t="s">
        <v>4997</v>
      </c>
      <c r="D256" s="33" t="s">
        <v>4508</v>
      </c>
      <c r="E256" s="34" t="s">
        <v>4998</v>
      </c>
      <c r="F256" s="35">
        <v>515840</v>
      </c>
      <c r="G256" s="35">
        <v>41267</v>
      </c>
      <c r="H256" s="35">
        <f t="shared" si="3"/>
        <v>557107</v>
      </c>
    </row>
    <row r="257" spans="1:8" s="3" customFormat="1">
      <c r="A257" s="31">
        <v>248</v>
      </c>
      <c r="B257" s="38">
        <v>44819</v>
      </c>
      <c r="C257" s="39" t="s">
        <v>4999</v>
      </c>
      <c r="D257" s="33" t="s">
        <v>4508</v>
      </c>
      <c r="E257" s="34" t="s">
        <v>5000</v>
      </c>
      <c r="F257" s="35">
        <v>702284</v>
      </c>
      <c r="G257" s="35">
        <v>56183</v>
      </c>
      <c r="H257" s="35">
        <f t="shared" si="3"/>
        <v>758467</v>
      </c>
    </row>
    <row r="258" spans="1:8" s="3" customFormat="1">
      <c r="A258" s="31">
        <v>249</v>
      </c>
      <c r="B258" s="38">
        <v>44819</v>
      </c>
      <c r="C258" s="39" t="s">
        <v>5001</v>
      </c>
      <c r="D258" s="33" t="s">
        <v>4508</v>
      </c>
      <c r="E258" s="34" t="s">
        <v>5002</v>
      </c>
      <c r="F258" s="35">
        <v>591358</v>
      </c>
      <c r="G258" s="35">
        <v>47309</v>
      </c>
      <c r="H258" s="35">
        <f t="shared" si="3"/>
        <v>638667</v>
      </c>
    </row>
    <row r="259" spans="1:8" s="3" customFormat="1">
      <c r="A259" s="31">
        <v>250</v>
      </c>
      <c r="B259" s="38">
        <v>44819</v>
      </c>
      <c r="C259" s="39" t="s">
        <v>5003</v>
      </c>
      <c r="D259" s="33" t="s">
        <v>4508</v>
      </c>
      <c r="E259" s="34" t="s">
        <v>5004</v>
      </c>
      <c r="F259" s="35">
        <v>702284</v>
      </c>
      <c r="G259" s="35">
        <v>56183</v>
      </c>
      <c r="H259" s="35">
        <f t="shared" si="3"/>
        <v>758467</v>
      </c>
    </row>
    <row r="260" spans="1:8" s="3" customFormat="1">
      <c r="A260" s="31">
        <v>251</v>
      </c>
      <c r="B260" s="38">
        <v>44819</v>
      </c>
      <c r="C260" s="39" t="s">
        <v>5005</v>
      </c>
      <c r="D260" s="33" t="s">
        <v>4508</v>
      </c>
      <c r="E260" s="34" t="s">
        <v>5006</v>
      </c>
      <c r="F260" s="35">
        <v>222116</v>
      </c>
      <c r="G260" s="35">
        <v>17769</v>
      </c>
      <c r="H260" s="35">
        <f t="shared" si="3"/>
        <v>239885</v>
      </c>
    </row>
    <row r="261" spans="1:8" s="3" customFormat="1">
      <c r="A261" s="31">
        <v>252</v>
      </c>
      <c r="B261" s="38">
        <v>44819</v>
      </c>
      <c r="C261" s="39" t="s">
        <v>5007</v>
      </c>
      <c r="D261" s="33" t="s">
        <v>4508</v>
      </c>
      <c r="E261" s="34" t="s">
        <v>5008</v>
      </c>
      <c r="F261" s="35">
        <v>146862</v>
      </c>
      <c r="G261" s="35">
        <v>11749</v>
      </c>
      <c r="H261" s="35">
        <f t="shared" si="3"/>
        <v>158611</v>
      </c>
    </row>
    <row r="262" spans="1:8" s="3" customFormat="1">
      <c r="A262" s="31">
        <v>253</v>
      </c>
      <c r="B262" s="38">
        <v>44819</v>
      </c>
      <c r="C262" s="39" t="s">
        <v>5009</v>
      </c>
      <c r="D262" s="33" t="s">
        <v>4508</v>
      </c>
      <c r="E262" s="34" t="s">
        <v>5010</v>
      </c>
      <c r="F262" s="35">
        <v>368978</v>
      </c>
      <c r="G262" s="35">
        <v>29518</v>
      </c>
      <c r="H262" s="35">
        <f t="shared" si="3"/>
        <v>398496</v>
      </c>
    </row>
    <row r="263" spans="1:8" s="3" customFormat="1">
      <c r="A263" s="31">
        <v>254</v>
      </c>
      <c r="B263" s="38">
        <v>44819</v>
      </c>
      <c r="C263" s="39" t="s">
        <v>5011</v>
      </c>
      <c r="D263" s="33" t="s">
        <v>4508</v>
      </c>
      <c r="E263" s="34" t="s">
        <v>5012</v>
      </c>
      <c r="F263" s="35">
        <v>480168</v>
      </c>
      <c r="G263" s="35">
        <v>38413</v>
      </c>
      <c r="H263" s="35">
        <f t="shared" si="3"/>
        <v>518581</v>
      </c>
    </row>
    <row r="264" spans="1:8" s="3" customFormat="1">
      <c r="A264" s="31">
        <v>255</v>
      </c>
      <c r="B264" s="38">
        <v>44819</v>
      </c>
      <c r="C264" s="39" t="s">
        <v>5013</v>
      </c>
      <c r="D264" s="33" t="s">
        <v>4508</v>
      </c>
      <c r="E264" s="34" t="s">
        <v>5014</v>
      </c>
      <c r="F264" s="35">
        <v>404914</v>
      </c>
      <c r="G264" s="35">
        <v>32393</v>
      </c>
      <c r="H264" s="35">
        <f t="shared" si="3"/>
        <v>437307</v>
      </c>
    </row>
    <row r="265" spans="1:8" s="3" customFormat="1">
      <c r="A265" s="31">
        <v>256</v>
      </c>
      <c r="B265" s="38">
        <v>44819</v>
      </c>
      <c r="C265" s="39" t="s">
        <v>5015</v>
      </c>
      <c r="D265" s="33" t="s">
        <v>4508</v>
      </c>
      <c r="E265" s="34" t="s">
        <v>5016</v>
      </c>
      <c r="F265" s="35">
        <v>286764</v>
      </c>
      <c r="G265" s="35">
        <v>22941</v>
      </c>
      <c r="H265" s="35">
        <f t="shared" si="3"/>
        <v>309705</v>
      </c>
    </row>
    <row r="266" spans="1:8" s="3" customFormat="1">
      <c r="A266" s="31">
        <v>257</v>
      </c>
      <c r="B266" s="38">
        <v>44819</v>
      </c>
      <c r="C266" s="39" t="s">
        <v>5017</v>
      </c>
      <c r="D266" s="33" t="s">
        <v>4508</v>
      </c>
      <c r="E266" s="34" t="s">
        <v>5018</v>
      </c>
      <c r="F266" s="35">
        <v>591094</v>
      </c>
      <c r="G266" s="35">
        <v>47288</v>
      </c>
      <c r="H266" s="35">
        <f t="shared" ref="H266:H329" si="4">F266+G266</f>
        <v>638382</v>
      </c>
    </row>
    <row r="267" spans="1:8" s="3" customFormat="1">
      <c r="A267" s="31">
        <v>258</v>
      </c>
      <c r="B267" s="38">
        <v>44819</v>
      </c>
      <c r="C267" s="39" t="s">
        <v>5019</v>
      </c>
      <c r="D267" s="33" t="s">
        <v>4508</v>
      </c>
      <c r="E267" s="34" t="s">
        <v>5020</v>
      </c>
      <c r="F267" s="35">
        <v>222116</v>
      </c>
      <c r="G267" s="35">
        <v>17769</v>
      </c>
      <c r="H267" s="35">
        <f t="shared" si="4"/>
        <v>239885</v>
      </c>
    </row>
    <row r="268" spans="1:8" s="3" customFormat="1">
      <c r="A268" s="31">
        <v>259</v>
      </c>
      <c r="B268" s="38">
        <v>44819</v>
      </c>
      <c r="C268" s="39" t="s">
        <v>5021</v>
      </c>
      <c r="D268" s="33" t="s">
        <v>4508</v>
      </c>
      <c r="E268" s="34" t="s">
        <v>5022</v>
      </c>
      <c r="F268" s="35">
        <v>333306</v>
      </c>
      <c r="G268" s="35">
        <v>26664</v>
      </c>
      <c r="H268" s="35">
        <f t="shared" si="4"/>
        <v>359970</v>
      </c>
    </row>
    <row r="269" spans="1:8" s="3" customFormat="1">
      <c r="A269" s="31">
        <v>260</v>
      </c>
      <c r="B269" s="38">
        <v>44819</v>
      </c>
      <c r="C269" s="39" t="s">
        <v>5023</v>
      </c>
      <c r="D269" s="33" t="s">
        <v>4508</v>
      </c>
      <c r="E269" s="34" t="s">
        <v>5024</v>
      </c>
      <c r="F269" s="35">
        <v>627030</v>
      </c>
      <c r="G269" s="35">
        <v>50162</v>
      </c>
      <c r="H269" s="35">
        <f t="shared" si="4"/>
        <v>677192</v>
      </c>
    </row>
    <row r="270" spans="1:8" s="3" customFormat="1">
      <c r="A270" s="31">
        <v>261</v>
      </c>
      <c r="B270" s="38">
        <v>44819</v>
      </c>
      <c r="C270" s="39" t="s">
        <v>5025</v>
      </c>
      <c r="D270" s="33" t="s">
        <v>4508</v>
      </c>
      <c r="E270" s="34" t="s">
        <v>5026</v>
      </c>
      <c r="F270" s="35">
        <v>111190</v>
      </c>
      <c r="G270" s="35">
        <v>8895</v>
      </c>
      <c r="H270" s="35">
        <f t="shared" si="4"/>
        <v>120085</v>
      </c>
    </row>
    <row r="271" spans="1:8" s="3" customFormat="1">
      <c r="A271" s="31">
        <v>262</v>
      </c>
      <c r="B271" s="38">
        <v>44819</v>
      </c>
      <c r="C271" s="39" t="s">
        <v>5027</v>
      </c>
      <c r="D271" s="33" t="s">
        <v>4508</v>
      </c>
      <c r="E271" s="34" t="s">
        <v>5028</v>
      </c>
      <c r="F271" s="35">
        <v>367155</v>
      </c>
      <c r="G271" s="35">
        <v>29372</v>
      </c>
      <c r="H271" s="35">
        <f t="shared" si="4"/>
        <v>396527</v>
      </c>
    </row>
    <row r="272" spans="1:8" s="3" customFormat="1">
      <c r="A272" s="31">
        <v>263</v>
      </c>
      <c r="B272" s="38">
        <v>44819</v>
      </c>
      <c r="C272" s="39" t="s">
        <v>5029</v>
      </c>
      <c r="D272" s="33" t="s">
        <v>4508</v>
      </c>
      <c r="E272" s="34" t="s">
        <v>5030</v>
      </c>
      <c r="F272" s="35">
        <v>146862</v>
      </c>
      <c r="G272" s="35">
        <v>11749</v>
      </c>
      <c r="H272" s="35">
        <f t="shared" si="4"/>
        <v>158611</v>
      </c>
    </row>
    <row r="273" spans="1:8" s="3" customFormat="1">
      <c r="A273" s="31">
        <v>264</v>
      </c>
      <c r="B273" s="38">
        <v>44819</v>
      </c>
      <c r="C273" s="39" t="s">
        <v>5031</v>
      </c>
      <c r="D273" s="33" t="s">
        <v>4508</v>
      </c>
      <c r="E273" s="34" t="s">
        <v>5032</v>
      </c>
      <c r="F273" s="35">
        <v>368978</v>
      </c>
      <c r="G273" s="35">
        <v>29518</v>
      </c>
      <c r="H273" s="35">
        <f t="shared" si="4"/>
        <v>398496</v>
      </c>
    </row>
    <row r="274" spans="1:8" s="3" customFormat="1">
      <c r="A274" s="31">
        <v>265</v>
      </c>
      <c r="B274" s="38">
        <v>44819</v>
      </c>
      <c r="C274" s="39" t="s">
        <v>5033</v>
      </c>
      <c r="D274" s="33" t="s">
        <v>4508</v>
      </c>
      <c r="E274" s="34" t="s">
        <v>5034</v>
      </c>
      <c r="F274" s="35">
        <v>544552</v>
      </c>
      <c r="G274" s="35">
        <v>43564</v>
      </c>
      <c r="H274" s="35">
        <f t="shared" si="4"/>
        <v>588116</v>
      </c>
    </row>
    <row r="275" spans="1:8" s="3" customFormat="1">
      <c r="A275" s="31">
        <v>266</v>
      </c>
      <c r="B275" s="38">
        <v>44819</v>
      </c>
      <c r="C275" s="39" t="s">
        <v>5035</v>
      </c>
      <c r="D275" s="33" t="s">
        <v>4508</v>
      </c>
      <c r="E275" s="34" t="s">
        <v>5036</v>
      </c>
      <c r="F275" s="35">
        <v>666348</v>
      </c>
      <c r="G275" s="35">
        <v>53308</v>
      </c>
      <c r="H275" s="35">
        <f t="shared" si="4"/>
        <v>719656</v>
      </c>
    </row>
    <row r="276" spans="1:8" s="3" customFormat="1">
      <c r="A276" s="31">
        <v>267</v>
      </c>
      <c r="B276" s="38">
        <v>44819</v>
      </c>
      <c r="C276" s="39" t="s">
        <v>5037</v>
      </c>
      <c r="D276" s="33" t="s">
        <v>4508</v>
      </c>
      <c r="E276" s="34" t="s">
        <v>5038</v>
      </c>
      <c r="F276" s="35">
        <v>333570</v>
      </c>
      <c r="G276" s="35">
        <v>26686</v>
      </c>
      <c r="H276" s="35">
        <f t="shared" si="4"/>
        <v>360256</v>
      </c>
    </row>
    <row r="277" spans="1:8" s="3" customFormat="1">
      <c r="A277" s="31">
        <v>268</v>
      </c>
      <c r="B277" s="38">
        <v>44819</v>
      </c>
      <c r="C277" s="39" t="s">
        <v>5039</v>
      </c>
      <c r="D277" s="33" t="s">
        <v>4508</v>
      </c>
      <c r="E277" s="34" t="s">
        <v>5040</v>
      </c>
      <c r="F277" s="35">
        <v>802604</v>
      </c>
      <c r="G277" s="35">
        <v>64208</v>
      </c>
      <c r="H277" s="35">
        <f t="shared" si="4"/>
        <v>866812</v>
      </c>
    </row>
    <row r="278" spans="1:8" s="3" customFormat="1">
      <c r="A278" s="31">
        <v>269</v>
      </c>
      <c r="B278" s="38">
        <v>44819</v>
      </c>
      <c r="C278" s="39" t="s">
        <v>5041</v>
      </c>
      <c r="D278" s="33" t="s">
        <v>4508</v>
      </c>
      <c r="E278" s="34" t="s">
        <v>5042</v>
      </c>
      <c r="F278" s="35">
        <v>3274755</v>
      </c>
      <c r="G278" s="35">
        <v>261980</v>
      </c>
      <c r="H278" s="35">
        <f t="shared" si="4"/>
        <v>3536735</v>
      </c>
    </row>
    <row r="279" spans="1:8" s="3" customFormat="1">
      <c r="A279" s="31">
        <v>270</v>
      </c>
      <c r="B279" s="38">
        <v>44819</v>
      </c>
      <c r="C279" s="39" t="s">
        <v>5043</v>
      </c>
      <c r="D279" s="33" t="s">
        <v>4508</v>
      </c>
      <c r="E279" s="34" t="s">
        <v>5044</v>
      </c>
      <c r="F279" s="35">
        <v>1284413</v>
      </c>
      <c r="G279" s="35">
        <v>102753</v>
      </c>
      <c r="H279" s="35">
        <f t="shared" si="4"/>
        <v>1387166</v>
      </c>
    </row>
    <row r="280" spans="1:8" s="3" customFormat="1">
      <c r="A280" s="31">
        <v>271</v>
      </c>
      <c r="B280" s="38">
        <v>44819</v>
      </c>
      <c r="C280" s="39" t="s">
        <v>5045</v>
      </c>
      <c r="D280" s="33" t="s">
        <v>4508</v>
      </c>
      <c r="E280" s="34" t="s">
        <v>5046</v>
      </c>
      <c r="F280" s="35">
        <v>766932</v>
      </c>
      <c r="G280" s="35">
        <v>61355</v>
      </c>
      <c r="H280" s="35">
        <f t="shared" si="4"/>
        <v>828287</v>
      </c>
    </row>
    <row r="281" spans="1:8" s="3" customFormat="1">
      <c r="A281" s="31">
        <v>272</v>
      </c>
      <c r="B281" s="38">
        <v>44819</v>
      </c>
      <c r="C281" s="39" t="s">
        <v>5047</v>
      </c>
      <c r="D281" s="33" t="s">
        <v>4508</v>
      </c>
      <c r="E281" s="34" t="s">
        <v>5048</v>
      </c>
      <c r="F281" s="35">
        <v>469342</v>
      </c>
      <c r="G281" s="35">
        <v>37547</v>
      </c>
      <c r="H281" s="35">
        <f t="shared" si="4"/>
        <v>506889</v>
      </c>
    </row>
    <row r="282" spans="1:8" s="3" customFormat="1">
      <c r="A282" s="31">
        <v>273</v>
      </c>
      <c r="B282" s="38">
        <v>44819</v>
      </c>
      <c r="C282" s="39" t="s">
        <v>5049</v>
      </c>
      <c r="D282" s="33" t="s">
        <v>4508</v>
      </c>
      <c r="E282" s="34" t="s">
        <v>5050</v>
      </c>
      <c r="F282" s="35">
        <v>146862</v>
      </c>
      <c r="G282" s="35">
        <v>11749</v>
      </c>
      <c r="H282" s="35">
        <f t="shared" si="4"/>
        <v>158611</v>
      </c>
    </row>
    <row r="283" spans="1:8" s="3" customFormat="1">
      <c r="A283" s="31">
        <v>274</v>
      </c>
      <c r="B283" s="38">
        <v>44819</v>
      </c>
      <c r="C283" s="39" t="s">
        <v>5051</v>
      </c>
      <c r="D283" s="33" t="s">
        <v>4508</v>
      </c>
      <c r="E283" s="34" t="s">
        <v>5052</v>
      </c>
      <c r="F283" s="35">
        <v>1017496</v>
      </c>
      <c r="G283" s="35">
        <v>81400</v>
      </c>
      <c r="H283" s="35">
        <f t="shared" si="4"/>
        <v>1098896</v>
      </c>
    </row>
    <row r="284" spans="1:8" s="3" customFormat="1">
      <c r="A284" s="31">
        <v>275</v>
      </c>
      <c r="B284" s="38">
        <v>44819</v>
      </c>
      <c r="C284" s="39" t="s">
        <v>5053</v>
      </c>
      <c r="D284" s="33" t="s">
        <v>4508</v>
      </c>
      <c r="E284" s="34" t="s">
        <v>5054</v>
      </c>
      <c r="F284" s="35">
        <v>691458</v>
      </c>
      <c r="G284" s="35">
        <v>55317</v>
      </c>
      <c r="H284" s="35">
        <f t="shared" si="4"/>
        <v>746775</v>
      </c>
    </row>
    <row r="285" spans="1:8" s="3" customFormat="1">
      <c r="A285" s="31">
        <v>276</v>
      </c>
      <c r="B285" s="38">
        <v>44819</v>
      </c>
      <c r="C285" s="39" t="s">
        <v>5055</v>
      </c>
      <c r="D285" s="33" t="s">
        <v>4508</v>
      </c>
      <c r="E285" s="34" t="s">
        <v>5056</v>
      </c>
      <c r="F285" s="35">
        <v>222116</v>
      </c>
      <c r="G285" s="35">
        <v>17769</v>
      </c>
      <c r="H285" s="35">
        <f t="shared" si="4"/>
        <v>239885</v>
      </c>
    </row>
    <row r="286" spans="1:8" s="3" customFormat="1">
      <c r="A286" s="31">
        <v>277</v>
      </c>
      <c r="B286" s="38">
        <v>44819</v>
      </c>
      <c r="C286" s="39" t="s">
        <v>5057</v>
      </c>
      <c r="D286" s="33" t="s">
        <v>4508</v>
      </c>
      <c r="E286" s="34" t="s">
        <v>5058</v>
      </c>
      <c r="F286" s="36">
        <v>222380</v>
      </c>
      <c r="G286" s="36">
        <v>17790</v>
      </c>
      <c r="H286" s="35">
        <f t="shared" si="4"/>
        <v>240170</v>
      </c>
    </row>
    <row r="287" spans="1:8" s="3" customFormat="1">
      <c r="A287" s="31">
        <v>278</v>
      </c>
      <c r="B287" s="38">
        <v>44819</v>
      </c>
      <c r="C287" s="39" t="s">
        <v>5059</v>
      </c>
      <c r="D287" s="33" t="s">
        <v>4508</v>
      </c>
      <c r="E287" s="34" t="s">
        <v>5060</v>
      </c>
      <c r="F287" s="36">
        <v>368978</v>
      </c>
      <c r="G287" s="36">
        <v>29518</v>
      </c>
      <c r="H287" s="35">
        <f t="shared" si="4"/>
        <v>398496</v>
      </c>
    </row>
    <row r="288" spans="1:8" s="3" customFormat="1">
      <c r="A288" s="31">
        <v>279</v>
      </c>
      <c r="B288" s="38">
        <v>44819</v>
      </c>
      <c r="C288" s="39" t="s">
        <v>5061</v>
      </c>
      <c r="D288" s="33" t="s">
        <v>4508</v>
      </c>
      <c r="E288" s="34" t="s">
        <v>5062</v>
      </c>
      <c r="F288" s="36">
        <v>322436</v>
      </c>
      <c r="G288" s="36">
        <v>25795</v>
      </c>
      <c r="H288" s="35">
        <f t="shared" si="4"/>
        <v>348231</v>
      </c>
    </row>
    <row r="289" spans="1:8" s="3" customFormat="1">
      <c r="A289" s="31">
        <v>280</v>
      </c>
      <c r="B289" s="38">
        <v>44819</v>
      </c>
      <c r="C289" s="39" t="s">
        <v>5063</v>
      </c>
      <c r="D289" s="33" t="s">
        <v>4508</v>
      </c>
      <c r="E289" s="34" t="s">
        <v>5064</v>
      </c>
      <c r="F289" s="35">
        <v>877858</v>
      </c>
      <c r="G289" s="35">
        <v>70229</v>
      </c>
      <c r="H289" s="35">
        <f t="shared" si="4"/>
        <v>948087</v>
      </c>
    </row>
    <row r="290" spans="1:8" s="3" customFormat="1">
      <c r="A290" s="31">
        <v>281</v>
      </c>
      <c r="B290" s="38">
        <v>44819</v>
      </c>
      <c r="C290" s="39" t="s">
        <v>5065</v>
      </c>
      <c r="D290" s="33" t="s">
        <v>4508</v>
      </c>
      <c r="E290" s="34" t="s">
        <v>5066</v>
      </c>
      <c r="F290" s="35">
        <v>293724</v>
      </c>
      <c r="G290" s="35">
        <v>23498</v>
      </c>
      <c r="H290" s="35">
        <f t="shared" si="4"/>
        <v>317222</v>
      </c>
    </row>
    <row r="291" spans="1:8" s="3" customFormat="1">
      <c r="A291" s="31">
        <v>282</v>
      </c>
      <c r="B291" s="38">
        <v>44819</v>
      </c>
      <c r="C291" s="39" t="s">
        <v>5067</v>
      </c>
      <c r="D291" s="33" t="s">
        <v>4508</v>
      </c>
      <c r="E291" s="34" t="s">
        <v>5068</v>
      </c>
      <c r="F291" s="35">
        <v>175574</v>
      </c>
      <c r="G291" s="35">
        <v>14046</v>
      </c>
      <c r="H291" s="35">
        <f t="shared" si="4"/>
        <v>189620</v>
      </c>
    </row>
    <row r="292" spans="1:8" s="3" customFormat="1">
      <c r="A292" s="31">
        <v>283</v>
      </c>
      <c r="B292" s="38">
        <v>44819</v>
      </c>
      <c r="C292" s="39" t="s">
        <v>5069</v>
      </c>
      <c r="D292" s="33" t="s">
        <v>4508</v>
      </c>
      <c r="E292" s="34" t="s">
        <v>5070</v>
      </c>
      <c r="F292" s="35">
        <v>591094</v>
      </c>
      <c r="G292" s="35">
        <v>47288</v>
      </c>
      <c r="H292" s="35">
        <f t="shared" si="4"/>
        <v>638382</v>
      </c>
    </row>
    <row r="293" spans="1:8" s="3" customFormat="1">
      <c r="A293" s="31">
        <v>284</v>
      </c>
      <c r="B293" s="38">
        <v>44819</v>
      </c>
      <c r="C293" s="39" t="s">
        <v>5071</v>
      </c>
      <c r="D293" s="33" t="s">
        <v>4508</v>
      </c>
      <c r="E293" s="34" t="s">
        <v>5072</v>
      </c>
      <c r="F293" s="35">
        <v>100364</v>
      </c>
      <c r="G293" s="35">
        <v>8029</v>
      </c>
      <c r="H293" s="35">
        <f t="shared" si="4"/>
        <v>108393</v>
      </c>
    </row>
    <row r="294" spans="1:8" s="3" customFormat="1">
      <c r="A294" s="31">
        <v>285</v>
      </c>
      <c r="B294" s="38">
        <v>44819</v>
      </c>
      <c r="C294" s="39" t="s">
        <v>5073</v>
      </c>
      <c r="D294" s="33" t="s">
        <v>4508</v>
      </c>
      <c r="E294" s="34" t="s">
        <v>5074</v>
      </c>
      <c r="F294" s="35">
        <v>627030</v>
      </c>
      <c r="G294" s="35">
        <v>50162</v>
      </c>
      <c r="H294" s="35">
        <f t="shared" si="4"/>
        <v>677192</v>
      </c>
    </row>
    <row r="295" spans="1:8" s="3" customFormat="1">
      <c r="A295" s="31">
        <v>286</v>
      </c>
      <c r="B295" s="38">
        <v>44819</v>
      </c>
      <c r="C295" s="39" t="s">
        <v>5075</v>
      </c>
      <c r="D295" s="33" t="s">
        <v>4508</v>
      </c>
      <c r="E295" s="34" t="s">
        <v>5076</v>
      </c>
      <c r="F295" s="35">
        <v>587448</v>
      </c>
      <c r="G295" s="35">
        <v>46996</v>
      </c>
      <c r="H295" s="35">
        <f t="shared" si="4"/>
        <v>634444</v>
      </c>
    </row>
    <row r="296" spans="1:8" s="3" customFormat="1">
      <c r="A296" s="31">
        <v>287</v>
      </c>
      <c r="B296" s="38">
        <v>44819</v>
      </c>
      <c r="C296" s="39" t="s">
        <v>5077</v>
      </c>
      <c r="D296" s="33" t="s">
        <v>4508</v>
      </c>
      <c r="E296" s="34" t="s">
        <v>5078</v>
      </c>
      <c r="F296" s="35">
        <v>111190</v>
      </c>
      <c r="G296" s="35">
        <v>8895</v>
      </c>
      <c r="H296" s="35">
        <f t="shared" si="4"/>
        <v>120085</v>
      </c>
    </row>
    <row r="297" spans="1:8" s="3" customFormat="1">
      <c r="A297" s="31">
        <v>288</v>
      </c>
      <c r="B297" s="38">
        <v>44819</v>
      </c>
      <c r="C297" s="39" t="s">
        <v>5079</v>
      </c>
      <c r="D297" s="33" t="s">
        <v>4508</v>
      </c>
      <c r="E297" s="34" t="s">
        <v>5080</v>
      </c>
      <c r="F297" s="35">
        <v>655742</v>
      </c>
      <c r="G297" s="35">
        <v>52459</v>
      </c>
      <c r="H297" s="35">
        <f t="shared" si="4"/>
        <v>708201</v>
      </c>
    </row>
    <row r="298" spans="1:8" s="3" customFormat="1">
      <c r="A298" s="31">
        <v>289</v>
      </c>
      <c r="B298" s="38">
        <v>44819</v>
      </c>
      <c r="C298" s="39" t="s">
        <v>5081</v>
      </c>
      <c r="D298" s="33" t="s">
        <v>4508</v>
      </c>
      <c r="E298" s="34" t="s">
        <v>5082</v>
      </c>
      <c r="F298" s="35">
        <v>293724</v>
      </c>
      <c r="G298" s="35">
        <v>23498</v>
      </c>
      <c r="H298" s="35">
        <f t="shared" si="4"/>
        <v>317222</v>
      </c>
    </row>
    <row r="299" spans="1:8" s="3" customFormat="1">
      <c r="A299" s="31">
        <v>290</v>
      </c>
      <c r="B299" s="38">
        <v>44819</v>
      </c>
      <c r="C299" s="39" t="s">
        <v>5083</v>
      </c>
      <c r="D299" s="33" t="s">
        <v>4508</v>
      </c>
      <c r="E299" s="34" t="s">
        <v>5084</v>
      </c>
      <c r="F299" s="35">
        <v>655742</v>
      </c>
      <c r="G299" s="35">
        <v>52459</v>
      </c>
      <c r="H299" s="35">
        <f t="shared" si="4"/>
        <v>708201</v>
      </c>
    </row>
    <row r="300" spans="1:8" s="3" customFormat="1">
      <c r="A300" s="31">
        <v>291</v>
      </c>
      <c r="B300" s="38">
        <v>44819</v>
      </c>
      <c r="C300" s="39" t="s">
        <v>5085</v>
      </c>
      <c r="D300" s="33" t="s">
        <v>4508</v>
      </c>
      <c r="E300" s="34" t="s">
        <v>5086</v>
      </c>
      <c r="F300" s="35">
        <v>293724</v>
      </c>
      <c r="G300" s="35">
        <v>23498</v>
      </c>
      <c r="H300" s="35">
        <f t="shared" si="4"/>
        <v>317222</v>
      </c>
    </row>
    <row r="301" spans="1:8" s="3" customFormat="1">
      <c r="A301" s="31">
        <v>292</v>
      </c>
      <c r="B301" s="38">
        <v>44819</v>
      </c>
      <c r="C301" s="39" t="s">
        <v>5087</v>
      </c>
      <c r="D301" s="33" t="s">
        <v>4508</v>
      </c>
      <c r="E301" s="34" t="s">
        <v>5088</v>
      </c>
      <c r="F301" s="35">
        <v>333306</v>
      </c>
      <c r="G301" s="35">
        <v>26664</v>
      </c>
      <c r="H301" s="35">
        <f t="shared" si="4"/>
        <v>359970</v>
      </c>
    </row>
    <row r="302" spans="1:8" s="3" customFormat="1">
      <c r="A302" s="31">
        <v>293</v>
      </c>
      <c r="B302" s="38">
        <v>44819</v>
      </c>
      <c r="C302" s="39" t="s">
        <v>5089</v>
      </c>
      <c r="D302" s="33" t="s">
        <v>4508</v>
      </c>
      <c r="E302" s="34" t="s">
        <v>5090</v>
      </c>
      <c r="F302" s="35">
        <v>146862</v>
      </c>
      <c r="G302" s="35">
        <v>11749</v>
      </c>
      <c r="H302" s="35">
        <f t="shared" si="4"/>
        <v>158611</v>
      </c>
    </row>
    <row r="303" spans="1:8" s="3" customFormat="1">
      <c r="A303" s="31">
        <v>294</v>
      </c>
      <c r="B303" s="38">
        <v>44819</v>
      </c>
      <c r="C303" s="39" t="s">
        <v>5091</v>
      </c>
      <c r="D303" s="33" t="s">
        <v>4508</v>
      </c>
      <c r="E303" s="34" t="s">
        <v>5092</v>
      </c>
      <c r="F303" s="35">
        <v>146862</v>
      </c>
      <c r="G303" s="35">
        <v>11749</v>
      </c>
      <c r="H303" s="35">
        <f t="shared" si="4"/>
        <v>158611</v>
      </c>
    </row>
    <row r="304" spans="1:8" s="3" customFormat="1">
      <c r="A304" s="31">
        <v>295</v>
      </c>
      <c r="B304" s="38">
        <v>44819</v>
      </c>
      <c r="C304" s="39" t="s">
        <v>5093</v>
      </c>
      <c r="D304" s="33" t="s">
        <v>4508</v>
      </c>
      <c r="E304" s="34" t="s">
        <v>5094</v>
      </c>
      <c r="F304" s="35">
        <v>444232</v>
      </c>
      <c r="G304" s="35">
        <v>35539</v>
      </c>
      <c r="H304" s="35">
        <f t="shared" si="4"/>
        <v>479771</v>
      </c>
    </row>
    <row r="305" spans="1:8" s="3" customFormat="1">
      <c r="A305" s="31">
        <v>296</v>
      </c>
      <c r="B305" s="38">
        <v>44819</v>
      </c>
      <c r="C305" s="39" t="s">
        <v>5095</v>
      </c>
      <c r="D305" s="33" t="s">
        <v>4508</v>
      </c>
      <c r="E305" s="34" t="s">
        <v>5096</v>
      </c>
      <c r="F305" s="35">
        <v>480168</v>
      </c>
      <c r="G305" s="35">
        <v>38413</v>
      </c>
      <c r="H305" s="35">
        <f t="shared" si="4"/>
        <v>518581</v>
      </c>
    </row>
    <row r="306" spans="1:8" s="3" customFormat="1">
      <c r="A306" s="31">
        <v>297</v>
      </c>
      <c r="B306" s="38">
        <v>44819</v>
      </c>
      <c r="C306" s="39" t="s">
        <v>5097</v>
      </c>
      <c r="D306" s="33" t="s">
        <v>4508</v>
      </c>
      <c r="E306" s="34" t="s">
        <v>5098</v>
      </c>
      <c r="F306" s="35">
        <v>667140</v>
      </c>
      <c r="G306" s="35">
        <v>53371</v>
      </c>
      <c r="H306" s="35">
        <f t="shared" si="4"/>
        <v>720511</v>
      </c>
    </row>
    <row r="307" spans="1:8" s="3" customFormat="1">
      <c r="A307" s="31">
        <v>298</v>
      </c>
      <c r="B307" s="38">
        <v>44819</v>
      </c>
      <c r="C307" s="39" t="s">
        <v>5099</v>
      </c>
      <c r="D307" s="33" t="s">
        <v>4508</v>
      </c>
      <c r="E307" s="34" t="s">
        <v>5100</v>
      </c>
      <c r="F307" s="35">
        <v>655742</v>
      </c>
      <c r="G307" s="35">
        <v>52459</v>
      </c>
      <c r="H307" s="35">
        <f t="shared" si="4"/>
        <v>708201</v>
      </c>
    </row>
    <row r="308" spans="1:8" s="3" customFormat="1">
      <c r="A308" s="31">
        <v>299</v>
      </c>
      <c r="B308" s="38">
        <v>44819</v>
      </c>
      <c r="C308" s="39" t="s">
        <v>5101</v>
      </c>
      <c r="D308" s="33" t="s">
        <v>4508</v>
      </c>
      <c r="E308" s="34" t="s">
        <v>5102</v>
      </c>
      <c r="F308" s="35">
        <v>368978</v>
      </c>
      <c r="G308" s="35">
        <v>29518</v>
      </c>
      <c r="H308" s="35">
        <f t="shared" si="4"/>
        <v>398496</v>
      </c>
    </row>
    <row r="309" spans="1:8" s="3" customFormat="1">
      <c r="A309" s="31">
        <v>300</v>
      </c>
      <c r="B309" s="38">
        <v>44819</v>
      </c>
      <c r="C309" s="39" t="s">
        <v>5103</v>
      </c>
      <c r="D309" s="33" t="s">
        <v>4508</v>
      </c>
      <c r="E309" s="34" t="s">
        <v>5104</v>
      </c>
      <c r="F309" s="35">
        <v>444232</v>
      </c>
      <c r="G309" s="35">
        <v>35539</v>
      </c>
      <c r="H309" s="35">
        <f t="shared" si="4"/>
        <v>479771</v>
      </c>
    </row>
    <row r="310" spans="1:8" s="3" customFormat="1">
      <c r="A310" s="31">
        <v>301</v>
      </c>
      <c r="B310" s="38">
        <v>44819</v>
      </c>
      <c r="C310" s="39" t="s">
        <v>5105</v>
      </c>
      <c r="D310" s="33" t="s">
        <v>4508</v>
      </c>
      <c r="E310" s="34" t="s">
        <v>5106</v>
      </c>
      <c r="F310" s="35">
        <v>222380</v>
      </c>
      <c r="G310" s="35">
        <v>17790</v>
      </c>
      <c r="H310" s="35">
        <f t="shared" si="4"/>
        <v>240170</v>
      </c>
    </row>
    <row r="311" spans="1:8" s="3" customFormat="1">
      <c r="A311" s="31">
        <v>302</v>
      </c>
      <c r="B311" s="38">
        <v>44819</v>
      </c>
      <c r="C311" s="39" t="s">
        <v>5107</v>
      </c>
      <c r="D311" s="33" t="s">
        <v>4508</v>
      </c>
      <c r="E311" s="34" t="s">
        <v>5108</v>
      </c>
      <c r="F311" s="35">
        <v>222116</v>
      </c>
      <c r="G311" s="35">
        <v>17769</v>
      </c>
      <c r="H311" s="35">
        <f t="shared" si="4"/>
        <v>239885</v>
      </c>
    </row>
    <row r="312" spans="1:8" s="3" customFormat="1">
      <c r="A312" s="31">
        <v>303</v>
      </c>
      <c r="B312" s="38">
        <v>44819</v>
      </c>
      <c r="C312" s="39" t="s">
        <v>5109</v>
      </c>
      <c r="D312" s="33" t="s">
        <v>4508</v>
      </c>
      <c r="E312" s="34" t="s">
        <v>5110</v>
      </c>
      <c r="F312" s="35">
        <v>222116</v>
      </c>
      <c r="G312" s="35">
        <v>17769</v>
      </c>
      <c r="H312" s="35">
        <f t="shared" si="4"/>
        <v>239885</v>
      </c>
    </row>
    <row r="313" spans="1:8" s="3" customFormat="1">
      <c r="A313" s="31">
        <v>304</v>
      </c>
      <c r="B313" s="38">
        <v>44819</v>
      </c>
      <c r="C313" s="39" t="s">
        <v>5111</v>
      </c>
      <c r="D313" s="33" t="s">
        <v>4508</v>
      </c>
      <c r="E313" s="34" t="s">
        <v>5112</v>
      </c>
      <c r="F313" s="35">
        <v>616204</v>
      </c>
      <c r="G313" s="35">
        <v>49296</v>
      </c>
      <c r="H313" s="35">
        <f t="shared" si="4"/>
        <v>665500</v>
      </c>
    </row>
    <row r="314" spans="1:8" s="3" customFormat="1">
      <c r="A314" s="31">
        <v>305</v>
      </c>
      <c r="B314" s="38">
        <v>44819</v>
      </c>
      <c r="C314" s="39" t="s">
        <v>5113</v>
      </c>
      <c r="D314" s="33" t="s">
        <v>4508</v>
      </c>
      <c r="E314" s="34" t="s">
        <v>5114</v>
      </c>
      <c r="F314" s="35">
        <v>222116</v>
      </c>
      <c r="G314" s="35">
        <v>17769</v>
      </c>
      <c r="H314" s="35">
        <f t="shared" si="4"/>
        <v>239885</v>
      </c>
    </row>
    <row r="315" spans="1:8" s="3" customFormat="1">
      <c r="A315" s="31">
        <v>306</v>
      </c>
      <c r="B315" s="38">
        <v>44819</v>
      </c>
      <c r="C315" s="39" t="s">
        <v>5115</v>
      </c>
      <c r="D315" s="33" t="s">
        <v>4508</v>
      </c>
      <c r="E315" s="34" t="s">
        <v>5116</v>
      </c>
      <c r="F315" s="35">
        <v>222116</v>
      </c>
      <c r="G315" s="35">
        <v>17769</v>
      </c>
      <c r="H315" s="35">
        <f t="shared" si="4"/>
        <v>239885</v>
      </c>
    </row>
    <row r="316" spans="1:8" s="3" customFormat="1">
      <c r="A316" s="31">
        <v>307</v>
      </c>
      <c r="B316" s="38">
        <v>44819</v>
      </c>
      <c r="C316" s="39" t="s">
        <v>5117</v>
      </c>
      <c r="D316" s="33" t="s">
        <v>4508</v>
      </c>
      <c r="E316" s="34" t="s">
        <v>5118</v>
      </c>
      <c r="F316" s="35">
        <v>222116</v>
      </c>
      <c r="G316" s="35">
        <v>17769</v>
      </c>
      <c r="H316" s="35">
        <f t="shared" si="4"/>
        <v>239885</v>
      </c>
    </row>
    <row r="317" spans="1:8" s="3" customFormat="1">
      <c r="A317" s="31">
        <v>308</v>
      </c>
      <c r="B317" s="38">
        <v>44819</v>
      </c>
      <c r="C317" s="39" t="s">
        <v>5119</v>
      </c>
      <c r="D317" s="33" t="s">
        <v>4508</v>
      </c>
      <c r="E317" s="34" t="s">
        <v>5120</v>
      </c>
      <c r="F317" s="35">
        <v>888728</v>
      </c>
      <c r="G317" s="35">
        <v>71098</v>
      </c>
      <c r="H317" s="35">
        <f t="shared" si="4"/>
        <v>959826</v>
      </c>
    </row>
    <row r="318" spans="1:8" s="3" customFormat="1">
      <c r="A318" s="31">
        <v>309</v>
      </c>
      <c r="B318" s="38">
        <v>44819</v>
      </c>
      <c r="C318" s="39" t="s">
        <v>5121</v>
      </c>
      <c r="D318" s="33" t="s">
        <v>4508</v>
      </c>
      <c r="E318" s="34" t="s">
        <v>5122</v>
      </c>
      <c r="F318" s="35">
        <v>146862</v>
      </c>
      <c r="G318" s="35">
        <v>11749</v>
      </c>
      <c r="H318" s="35">
        <f t="shared" si="4"/>
        <v>158611</v>
      </c>
    </row>
    <row r="319" spans="1:8" s="3" customFormat="1">
      <c r="A319" s="31">
        <v>310</v>
      </c>
      <c r="B319" s="38">
        <v>44819</v>
      </c>
      <c r="C319" s="39" t="s">
        <v>5123</v>
      </c>
      <c r="D319" s="33" t="s">
        <v>4508</v>
      </c>
      <c r="E319" s="34" t="s">
        <v>5124</v>
      </c>
      <c r="F319" s="35">
        <v>222116</v>
      </c>
      <c r="G319" s="35">
        <v>17769</v>
      </c>
      <c r="H319" s="35">
        <f t="shared" si="4"/>
        <v>239885</v>
      </c>
    </row>
    <row r="320" spans="1:8" s="3" customFormat="1">
      <c r="A320" s="31">
        <v>311</v>
      </c>
      <c r="B320" s="38">
        <v>44819</v>
      </c>
      <c r="C320" s="39" t="s">
        <v>5125</v>
      </c>
      <c r="D320" s="33" t="s">
        <v>4508</v>
      </c>
      <c r="E320" s="34" t="s">
        <v>5126</v>
      </c>
      <c r="F320" s="35">
        <v>222116</v>
      </c>
      <c r="G320" s="35">
        <v>17769</v>
      </c>
      <c r="H320" s="35">
        <f t="shared" si="4"/>
        <v>239885</v>
      </c>
    </row>
    <row r="321" spans="1:8" s="3" customFormat="1">
      <c r="A321" s="31">
        <v>312</v>
      </c>
      <c r="B321" s="38">
        <v>44819</v>
      </c>
      <c r="C321" s="39" t="s">
        <v>5127</v>
      </c>
      <c r="D321" s="33" t="s">
        <v>4508</v>
      </c>
      <c r="E321" s="34" t="s">
        <v>5128</v>
      </c>
      <c r="F321" s="35">
        <v>100364</v>
      </c>
      <c r="G321" s="35">
        <v>8029</v>
      </c>
      <c r="H321" s="35">
        <f t="shared" si="4"/>
        <v>108393</v>
      </c>
    </row>
    <row r="322" spans="1:8" s="3" customFormat="1">
      <c r="A322" s="31">
        <v>313</v>
      </c>
      <c r="B322" s="38">
        <v>44819</v>
      </c>
      <c r="C322" s="39" t="s">
        <v>5129</v>
      </c>
      <c r="D322" s="33" t="s">
        <v>4508</v>
      </c>
      <c r="E322" s="34" t="s">
        <v>5130</v>
      </c>
      <c r="F322" s="35">
        <v>322436</v>
      </c>
      <c r="G322" s="35">
        <v>25795</v>
      </c>
      <c r="H322" s="35">
        <f t="shared" si="4"/>
        <v>348231</v>
      </c>
    </row>
    <row r="323" spans="1:8" s="3" customFormat="1">
      <c r="A323" s="31">
        <v>314</v>
      </c>
      <c r="B323" s="38">
        <v>44819</v>
      </c>
      <c r="C323" s="39" t="s">
        <v>5131</v>
      </c>
      <c r="D323" s="33" t="s">
        <v>4508</v>
      </c>
      <c r="E323" s="34" t="s">
        <v>5132</v>
      </c>
      <c r="F323" s="35">
        <v>146862</v>
      </c>
      <c r="G323" s="35">
        <v>11749</v>
      </c>
      <c r="H323" s="35">
        <f t="shared" si="4"/>
        <v>158611</v>
      </c>
    </row>
    <row r="324" spans="1:8" s="3" customFormat="1">
      <c r="A324" s="31">
        <v>315</v>
      </c>
      <c r="B324" s="38">
        <v>44819</v>
      </c>
      <c r="C324" s="39" t="s">
        <v>5133</v>
      </c>
      <c r="D324" s="33" t="s">
        <v>4508</v>
      </c>
      <c r="E324" s="34" t="s">
        <v>5134</v>
      </c>
      <c r="F324" s="35">
        <v>211554</v>
      </c>
      <c r="G324" s="35">
        <v>16924</v>
      </c>
      <c r="H324" s="35">
        <f t="shared" si="4"/>
        <v>228478</v>
      </c>
    </row>
    <row r="325" spans="1:8" s="3" customFormat="1">
      <c r="A325" s="31">
        <v>316</v>
      </c>
      <c r="B325" s="38">
        <v>44819</v>
      </c>
      <c r="C325" s="39" t="s">
        <v>5135</v>
      </c>
      <c r="D325" s="33" t="s">
        <v>4508</v>
      </c>
      <c r="E325" s="34" t="s">
        <v>5136</v>
      </c>
      <c r="F325" s="35">
        <v>999522</v>
      </c>
      <c r="G325" s="35">
        <v>79962</v>
      </c>
      <c r="H325" s="35">
        <f t="shared" si="4"/>
        <v>1079484</v>
      </c>
    </row>
    <row r="326" spans="1:8" s="3" customFormat="1">
      <c r="A326" s="31">
        <v>317</v>
      </c>
      <c r="B326" s="38">
        <v>44819</v>
      </c>
      <c r="C326" s="39" t="s">
        <v>5137</v>
      </c>
      <c r="D326" s="33" t="s">
        <v>4508</v>
      </c>
      <c r="E326" s="34" t="s">
        <v>5138</v>
      </c>
      <c r="F326" s="35">
        <v>222116</v>
      </c>
      <c r="G326" s="35">
        <v>17769</v>
      </c>
      <c r="H326" s="35">
        <f t="shared" si="4"/>
        <v>239885</v>
      </c>
    </row>
    <row r="327" spans="1:8" s="3" customFormat="1">
      <c r="A327" s="31">
        <v>318</v>
      </c>
      <c r="B327" s="38">
        <v>44819</v>
      </c>
      <c r="C327" s="39" t="s">
        <v>5139</v>
      </c>
      <c r="D327" s="33" t="s">
        <v>4508</v>
      </c>
      <c r="E327" s="34" t="s">
        <v>5140</v>
      </c>
      <c r="F327" s="35">
        <v>333306</v>
      </c>
      <c r="G327" s="35">
        <v>26664</v>
      </c>
      <c r="H327" s="35">
        <f t="shared" si="4"/>
        <v>359970</v>
      </c>
    </row>
    <row r="328" spans="1:8" s="3" customFormat="1">
      <c r="A328" s="31">
        <v>319</v>
      </c>
      <c r="B328" s="38">
        <v>44819</v>
      </c>
      <c r="C328" s="39" t="s">
        <v>5141</v>
      </c>
      <c r="D328" s="33" t="s">
        <v>4508</v>
      </c>
      <c r="E328" s="34" t="s">
        <v>5142</v>
      </c>
      <c r="F328" s="35">
        <v>146862</v>
      </c>
      <c r="G328" s="35">
        <v>11749</v>
      </c>
      <c r="H328" s="35">
        <f t="shared" si="4"/>
        <v>158611</v>
      </c>
    </row>
    <row r="329" spans="1:8" s="3" customFormat="1">
      <c r="A329" s="31">
        <v>320</v>
      </c>
      <c r="B329" s="38">
        <v>44819</v>
      </c>
      <c r="C329" s="39" t="s">
        <v>5143</v>
      </c>
      <c r="D329" s="33" t="s">
        <v>4508</v>
      </c>
      <c r="E329" s="34" t="s">
        <v>5144</v>
      </c>
      <c r="F329" s="35">
        <v>666348</v>
      </c>
      <c r="G329" s="35">
        <v>53308</v>
      </c>
      <c r="H329" s="35">
        <f t="shared" si="4"/>
        <v>719656</v>
      </c>
    </row>
    <row r="330" spans="1:8" s="3" customFormat="1">
      <c r="A330" s="31">
        <v>321</v>
      </c>
      <c r="B330" s="38">
        <v>44819</v>
      </c>
      <c r="C330" s="39" t="s">
        <v>5145</v>
      </c>
      <c r="D330" s="33" t="s">
        <v>4508</v>
      </c>
      <c r="E330" s="34" t="s">
        <v>5146</v>
      </c>
      <c r="F330" s="35">
        <v>498010</v>
      </c>
      <c r="G330" s="35">
        <v>39841</v>
      </c>
      <c r="H330" s="35">
        <f t="shared" ref="H330:H393" si="5">F330+G330</f>
        <v>537851</v>
      </c>
    </row>
    <row r="331" spans="1:8" s="3" customFormat="1">
      <c r="A331" s="31">
        <v>322</v>
      </c>
      <c r="B331" s="38">
        <v>44819</v>
      </c>
      <c r="C331" s="39" t="s">
        <v>5147</v>
      </c>
      <c r="D331" s="33" t="s">
        <v>4508</v>
      </c>
      <c r="E331" s="34" t="s">
        <v>5148</v>
      </c>
      <c r="F331" s="35">
        <v>1024764</v>
      </c>
      <c r="G331" s="35">
        <v>81981</v>
      </c>
      <c r="H331" s="35">
        <f t="shared" si="5"/>
        <v>1106745</v>
      </c>
    </row>
    <row r="332" spans="1:8" s="3" customFormat="1">
      <c r="A332" s="31">
        <v>323</v>
      </c>
      <c r="B332" s="38">
        <v>44819</v>
      </c>
      <c r="C332" s="39" t="s">
        <v>5149</v>
      </c>
      <c r="D332" s="33" t="s">
        <v>4508</v>
      </c>
      <c r="E332" s="34" t="s">
        <v>5150</v>
      </c>
      <c r="F332" s="35">
        <v>544596</v>
      </c>
      <c r="G332" s="35">
        <v>43568</v>
      </c>
      <c r="H332" s="35">
        <f t="shared" si="5"/>
        <v>588164</v>
      </c>
    </row>
    <row r="333" spans="1:8" s="3" customFormat="1">
      <c r="A333" s="31">
        <v>324</v>
      </c>
      <c r="B333" s="38">
        <v>44819</v>
      </c>
      <c r="C333" s="39" t="s">
        <v>5151</v>
      </c>
      <c r="D333" s="33" t="s">
        <v>4508</v>
      </c>
      <c r="E333" s="34" t="s">
        <v>5152</v>
      </c>
      <c r="F333" s="35">
        <v>884818</v>
      </c>
      <c r="G333" s="35">
        <v>70785</v>
      </c>
      <c r="H333" s="35">
        <f t="shared" si="5"/>
        <v>955603</v>
      </c>
    </row>
    <row r="334" spans="1:8" s="3" customFormat="1">
      <c r="A334" s="31">
        <v>325</v>
      </c>
      <c r="B334" s="38">
        <v>44819</v>
      </c>
      <c r="C334" s="39" t="s">
        <v>5153</v>
      </c>
      <c r="D334" s="33" t="s">
        <v>4508</v>
      </c>
      <c r="E334" s="34" t="s">
        <v>5154</v>
      </c>
      <c r="F334" s="35">
        <v>737956</v>
      </c>
      <c r="G334" s="35">
        <v>59036</v>
      </c>
      <c r="H334" s="35">
        <f t="shared" si="5"/>
        <v>796992</v>
      </c>
    </row>
    <row r="335" spans="1:8" s="3" customFormat="1">
      <c r="A335" s="31">
        <v>326</v>
      </c>
      <c r="B335" s="38">
        <v>44819</v>
      </c>
      <c r="C335" s="39" t="s">
        <v>5155</v>
      </c>
      <c r="D335" s="33" t="s">
        <v>4508</v>
      </c>
      <c r="E335" s="34" t="s">
        <v>5156</v>
      </c>
      <c r="F335" s="35">
        <v>1143014</v>
      </c>
      <c r="G335" s="35">
        <v>91441</v>
      </c>
      <c r="H335" s="35">
        <f t="shared" si="5"/>
        <v>1234455</v>
      </c>
    </row>
    <row r="336" spans="1:8" s="3" customFormat="1">
      <c r="A336" s="31">
        <v>327</v>
      </c>
      <c r="B336" s="38">
        <v>44819</v>
      </c>
      <c r="C336" s="39" t="s">
        <v>5157</v>
      </c>
      <c r="D336" s="33" t="s">
        <v>4508</v>
      </c>
      <c r="E336" s="34" t="s">
        <v>5158</v>
      </c>
      <c r="F336" s="35">
        <v>627030</v>
      </c>
      <c r="G336" s="35">
        <v>50162</v>
      </c>
      <c r="H336" s="35">
        <f t="shared" si="5"/>
        <v>677192</v>
      </c>
    </row>
    <row r="337" spans="1:8" s="3" customFormat="1">
      <c r="A337" s="31">
        <v>328</v>
      </c>
      <c r="B337" s="38">
        <v>44819</v>
      </c>
      <c r="C337" s="39" t="s">
        <v>5159</v>
      </c>
      <c r="D337" s="33" t="s">
        <v>4508</v>
      </c>
      <c r="E337" s="34" t="s">
        <v>5160</v>
      </c>
      <c r="F337" s="35">
        <v>666876</v>
      </c>
      <c r="G337" s="35">
        <v>53350</v>
      </c>
      <c r="H337" s="35">
        <f t="shared" si="5"/>
        <v>720226</v>
      </c>
    </row>
    <row r="338" spans="1:8" s="3" customFormat="1">
      <c r="A338" s="31">
        <v>329</v>
      </c>
      <c r="B338" s="38">
        <v>44819</v>
      </c>
      <c r="C338" s="39" t="s">
        <v>5161</v>
      </c>
      <c r="D338" s="33" t="s">
        <v>4508</v>
      </c>
      <c r="E338" s="34" t="s">
        <v>5162</v>
      </c>
      <c r="F338" s="35">
        <v>222116</v>
      </c>
      <c r="G338" s="35">
        <v>17769</v>
      </c>
      <c r="H338" s="35">
        <f t="shared" si="5"/>
        <v>239885</v>
      </c>
    </row>
    <row r="339" spans="1:8" s="3" customFormat="1">
      <c r="A339" s="31">
        <v>330</v>
      </c>
      <c r="B339" s="38">
        <v>44819</v>
      </c>
      <c r="C339" s="39" t="s">
        <v>5163</v>
      </c>
      <c r="D339" s="33" t="s">
        <v>4508</v>
      </c>
      <c r="E339" s="34" t="s">
        <v>5164</v>
      </c>
      <c r="F339" s="35">
        <v>175574</v>
      </c>
      <c r="G339" s="35">
        <v>14046</v>
      </c>
      <c r="H339" s="35">
        <f t="shared" si="5"/>
        <v>189620</v>
      </c>
    </row>
    <row r="340" spans="1:8" s="3" customFormat="1">
      <c r="A340" s="31">
        <v>331</v>
      </c>
      <c r="B340" s="38">
        <v>44819</v>
      </c>
      <c r="C340" s="39" t="s">
        <v>5165</v>
      </c>
      <c r="D340" s="33" t="s">
        <v>4508</v>
      </c>
      <c r="E340" s="34" t="s">
        <v>5166</v>
      </c>
      <c r="F340" s="35">
        <v>2187265</v>
      </c>
      <c r="G340" s="35">
        <v>174981</v>
      </c>
      <c r="H340" s="35">
        <f t="shared" si="5"/>
        <v>2362246</v>
      </c>
    </row>
    <row r="341" spans="1:8" s="3" customFormat="1">
      <c r="A341" s="31">
        <v>332</v>
      </c>
      <c r="B341" s="38">
        <v>44819</v>
      </c>
      <c r="C341" s="39" t="s">
        <v>5167</v>
      </c>
      <c r="D341" s="33" t="s">
        <v>4508</v>
      </c>
      <c r="E341" s="34" t="s">
        <v>5168</v>
      </c>
      <c r="F341" s="35">
        <v>444232</v>
      </c>
      <c r="G341" s="35">
        <v>35539</v>
      </c>
      <c r="H341" s="35">
        <f t="shared" si="5"/>
        <v>479771</v>
      </c>
    </row>
    <row r="342" spans="1:8" s="3" customFormat="1">
      <c r="A342" s="31">
        <v>333</v>
      </c>
      <c r="B342" s="38">
        <v>44819</v>
      </c>
      <c r="C342" s="39" t="s">
        <v>5169</v>
      </c>
      <c r="D342" s="33" t="s">
        <v>4508</v>
      </c>
      <c r="E342" s="34" t="s">
        <v>5170</v>
      </c>
      <c r="F342" s="35">
        <v>100364</v>
      </c>
      <c r="G342" s="35">
        <v>8029</v>
      </c>
      <c r="H342" s="35">
        <f t="shared" si="5"/>
        <v>108393</v>
      </c>
    </row>
    <row r="343" spans="1:8" s="3" customFormat="1">
      <c r="A343" s="31">
        <v>334</v>
      </c>
      <c r="B343" s="38">
        <v>44819</v>
      </c>
      <c r="C343" s="39" t="s">
        <v>5171</v>
      </c>
      <c r="D343" s="33" t="s">
        <v>4508</v>
      </c>
      <c r="E343" s="34" t="s">
        <v>5172</v>
      </c>
      <c r="F343" s="35">
        <v>2013504</v>
      </c>
      <c r="G343" s="35">
        <v>161080</v>
      </c>
      <c r="H343" s="35">
        <f t="shared" si="5"/>
        <v>2174584</v>
      </c>
    </row>
    <row r="344" spans="1:8" s="3" customFormat="1">
      <c r="A344" s="31">
        <v>335</v>
      </c>
      <c r="B344" s="38">
        <v>44819</v>
      </c>
      <c r="C344" s="39" t="s">
        <v>5173</v>
      </c>
      <c r="D344" s="33" t="s">
        <v>4508</v>
      </c>
      <c r="E344" s="34" t="s">
        <v>5174</v>
      </c>
      <c r="F344" s="35">
        <v>222116</v>
      </c>
      <c r="G344" s="35">
        <v>17769</v>
      </c>
      <c r="H344" s="35">
        <f t="shared" si="5"/>
        <v>239885</v>
      </c>
    </row>
    <row r="345" spans="1:8" s="3" customFormat="1">
      <c r="A345" s="31">
        <v>336</v>
      </c>
      <c r="B345" s="38">
        <v>44819</v>
      </c>
      <c r="C345" s="39" t="s">
        <v>5175</v>
      </c>
      <c r="D345" s="33" t="s">
        <v>4508</v>
      </c>
      <c r="E345" s="34" t="s">
        <v>5176</v>
      </c>
      <c r="F345" s="35">
        <v>111190</v>
      </c>
      <c r="G345" s="35">
        <v>8895</v>
      </c>
      <c r="H345" s="35">
        <f t="shared" si="5"/>
        <v>120085</v>
      </c>
    </row>
    <row r="346" spans="1:8" s="3" customFormat="1">
      <c r="A346" s="31">
        <v>337</v>
      </c>
      <c r="B346" s="38">
        <v>44819</v>
      </c>
      <c r="C346" s="39" t="s">
        <v>5177</v>
      </c>
      <c r="D346" s="33" t="s">
        <v>4508</v>
      </c>
      <c r="E346" s="34" t="s">
        <v>5178</v>
      </c>
      <c r="F346" s="35">
        <v>222116</v>
      </c>
      <c r="G346" s="35">
        <v>17769</v>
      </c>
      <c r="H346" s="35">
        <f t="shared" si="5"/>
        <v>239885</v>
      </c>
    </row>
    <row r="347" spans="1:8" s="3" customFormat="1">
      <c r="A347" s="31">
        <v>338</v>
      </c>
      <c r="B347" s="38">
        <v>44819</v>
      </c>
      <c r="C347" s="39" t="s">
        <v>5179</v>
      </c>
      <c r="D347" s="33" t="s">
        <v>4508</v>
      </c>
      <c r="E347" s="34" t="s">
        <v>5180</v>
      </c>
      <c r="F347" s="35">
        <v>322480</v>
      </c>
      <c r="G347" s="35">
        <v>25798</v>
      </c>
      <c r="H347" s="35">
        <f t="shared" si="5"/>
        <v>348278</v>
      </c>
    </row>
    <row r="348" spans="1:8" s="3" customFormat="1">
      <c r="A348" s="31">
        <v>339</v>
      </c>
      <c r="B348" s="38">
        <v>44819</v>
      </c>
      <c r="C348" s="39" t="s">
        <v>5181</v>
      </c>
      <c r="D348" s="33" t="s">
        <v>4508</v>
      </c>
      <c r="E348" s="34" t="s">
        <v>5182</v>
      </c>
      <c r="F348" s="35">
        <v>516104</v>
      </c>
      <c r="G348" s="35">
        <v>41288</v>
      </c>
      <c r="H348" s="35">
        <f t="shared" si="5"/>
        <v>557392</v>
      </c>
    </row>
    <row r="349" spans="1:8" s="3" customFormat="1">
      <c r="A349" s="31">
        <v>340</v>
      </c>
      <c r="B349" s="38">
        <v>44819</v>
      </c>
      <c r="C349" s="39" t="s">
        <v>5183</v>
      </c>
      <c r="D349" s="33" t="s">
        <v>4508</v>
      </c>
      <c r="E349" s="34" t="s">
        <v>5184</v>
      </c>
      <c r="F349" s="35">
        <v>444232</v>
      </c>
      <c r="G349" s="35">
        <v>35539</v>
      </c>
      <c r="H349" s="35">
        <f t="shared" si="5"/>
        <v>479771</v>
      </c>
    </row>
    <row r="350" spans="1:8" s="3" customFormat="1">
      <c r="A350" s="31">
        <v>341</v>
      </c>
      <c r="B350" s="38">
        <v>44819</v>
      </c>
      <c r="C350" s="39" t="s">
        <v>5185</v>
      </c>
      <c r="D350" s="33" t="s">
        <v>4508</v>
      </c>
      <c r="E350" s="34" t="s">
        <v>5186</v>
      </c>
      <c r="F350" s="35">
        <v>544552</v>
      </c>
      <c r="G350" s="35">
        <v>43564</v>
      </c>
      <c r="H350" s="35">
        <f t="shared" si="5"/>
        <v>588116</v>
      </c>
    </row>
    <row r="351" spans="1:8" s="3" customFormat="1">
      <c r="A351" s="31">
        <v>342</v>
      </c>
      <c r="B351" s="38">
        <v>44819</v>
      </c>
      <c r="C351" s="39" t="s">
        <v>5187</v>
      </c>
      <c r="D351" s="33" t="s">
        <v>4508</v>
      </c>
      <c r="E351" s="34" t="s">
        <v>5188</v>
      </c>
      <c r="F351" s="35">
        <v>286764</v>
      </c>
      <c r="G351" s="35">
        <v>22941</v>
      </c>
      <c r="H351" s="35">
        <f t="shared" si="5"/>
        <v>309705</v>
      </c>
    </row>
    <row r="352" spans="1:8" s="3" customFormat="1">
      <c r="A352" s="31">
        <v>343</v>
      </c>
      <c r="B352" s="38">
        <v>44819</v>
      </c>
      <c r="C352" s="39" t="s">
        <v>5189</v>
      </c>
      <c r="D352" s="33" t="s">
        <v>4508</v>
      </c>
      <c r="E352" s="34" t="s">
        <v>5190</v>
      </c>
      <c r="F352" s="35">
        <v>111190</v>
      </c>
      <c r="G352" s="35">
        <v>8895</v>
      </c>
      <c r="H352" s="35">
        <f t="shared" si="5"/>
        <v>120085</v>
      </c>
    </row>
    <row r="353" spans="1:8" s="3" customFormat="1">
      <c r="A353" s="31">
        <v>344</v>
      </c>
      <c r="B353" s="38">
        <v>44819</v>
      </c>
      <c r="C353" s="39" t="s">
        <v>5191</v>
      </c>
      <c r="D353" s="33" t="s">
        <v>4508</v>
      </c>
      <c r="E353" s="34" t="s">
        <v>5192</v>
      </c>
      <c r="F353" s="35">
        <v>949510</v>
      </c>
      <c r="G353" s="35">
        <v>75961</v>
      </c>
      <c r="H353" s="35">
        <f t="shared" si="5"/>
        <v>1025471</v>
      </c>
    </row>
    <row r="354" spans="1:8" s="3" customFormat="1">
      <c r="A354" s="31">
        <v>345</v>
      </c>
      <c r="B354" s="38">
        <v>44819</v>
      </c>
      <c r="C354" s="39" t="s">
        <v>5193</v>
      </c>
      <c r="D354" s="33" t="s">
        <v>4508</v>
      </c>
      <c r="E354" s="34" t="s">
        <v>5194</v>
      </c>
      <c r="F354" s="35">
        <v>111190</v>
      </c>
      <c r="G354" s="35">
        <v>8895</v>
      </c>
      <c r="H354" s="35">
        <f t="shared" si="5"/>
        <v>120085</v>
      </c>
    </row>
    <row r="355" spans="1:8" s="3" customFormat="1">
      <c r="A355" s="31">
        <v>346</v>
      </c>
      <c r="B355" s="38">
        <v>44819</v>
      </c>
      <c r="C355" s="39" t="s">
        <v>5195</v>
      </c>
      <c r="D355" s="33" t="s">
        <v>4508</v>
      </c>
      <c r="E355" s="34" t="s">
        <v>5196</v>
      </c>
      <c r="F355" s="35">
        <v>146862</v>
      </c>
      <c r="G355" s="35">
        <v>11749</v>
      </c>
      <c r="H355" s="35">
        <f t="shared" si="5"/>
        <v>158611</v>
      </c>
    </row>
    <row r="356" spans="1:8" s="3" customFormat="1">
      <c r="A356" s="31">
        <v>347</v>
      </c>
      <c r="B356" s="38">
        <v>44819</v>
      </c>
      <c r="C356" s="39" t="s">
        <v>5197</v>
      </c>
      <c r="D356" s="33" t="s">
        <v>4508</v>
      </c>
      <c r="E356" s="34" t="s">
        <v>5198</v>
      </c>
      <c r="F356" s="35">
        <v>684718</v>
      </c>
      <c r="G356" s="35">
        <v>54777</v>
      </c>
      <c r="H356" s="35">
        <f t="shared" si="5"/>
        <v>739495</v>
      </c>
    </row>
    <row r="357" spans="1:8" s="3" customFormat="1">
      <c r="A357" s="31">
        <v>348</v>
      </c>
      <c r="B357" s="38">
        <v>44819</v>
      </c>
      <c r="C357" s="39" t="s">
        <v>5199</v>
      </c>
      <c r="D357" s="33" t="s">
        <v>4508</v>
      </c>
      <c r="E357" s="34" t="s">
        <v>5200</v>
      </c>
      <c r="F357" s="35">
        <v>222116</v>
      </c>
      <c r="G357" s="35">
        <v>17769</v>
      </c>
      <c r="H357" s="35">
        <f t="shared" si="5"/>
        <v>239885</v>
      </c>
    </row>
    <row r="358" spans="1:8" s="3" customFormat="1">
      <c r="A358" s="31">
        <v>349</v>
      </c>
      <c r="B358" s="38">
        <v>44819</v>
      </c>
      <c r="C358" s="39" t="s">
        <v>5201</v>
      </c>
      <c r="D358" s="33" t="s">
        <v>4508</v>
      </c>
      <c r="E358" s="34" t="s">
        <v>5202</v>
      </c>
      <c r="F358" s="35">
        <v>480168</v>
      </c>
      <c r="G358" s="35">
        <v>38413</v>
      </c>
      <c r="H358" s="35">
        <f t="shared" si="5"/>
        <v>518581</v>
      </c>
    </row>
    <row r="359" spans="1:8" s="3" customFormat="1">
      <c r="A359" s="31">
        <v>350</v>
      </c>
      <c r="B359" s="38">
        <v>44819</v>
      </c>
      <c r="C359" s="39" t="s">
        <v>5203</v>
      </c>
      <c r="D359" s="33" t="s">
        <v>4508</v>
      </c>
      <c r="E359" s="34" t="s">
        <v>5204</v>
      </c>
      <c r="F359" s="35">
        <v>397690</v>
      </c>
      <c r="G359" s="35">
        <v>31815</v>
      </c>
      <c r="H359" s="35">
        <f t="shared" si="5"/>
        <v>429505</v>
      </c>
    </row>
    <row r="360" spans="1:8" s="3" customFormat="1">
      <c r="A360" s="31">
        <v>351</v>
      </c>
      <c r="B360" s="38">
        <v>44819</v>
      </c>
      <c r="C360" s="39" t="s">
        <v>5205</v>
      </c>
      <c r="D360" s="33" t="s">
        <v>4508</v>
      </c>
      <c r="E360" s="34" t="s">
        <v>5206</v>
      </c>
      <c r="F360" s="35">
        <v>368978</v>
      </c>
      <c r="G360" s="35">
        <v>29518</v>
      </c>
      <c r="H360" s="35">
        <f t="shared" si="5"/>
        <v>398496</v>
      </c>
    </row>
    <row r="361" spans="1:8" s="3" customFormat="1">
      <c r="A361" s="31">
        <v>352</v>
      </c>
      <c r="B361" s="38">
        <v>44819</v>
      </c>
      <c r="C361" s="39" t="s">
        <v>5207</v>
      </c>
      <c r="D361" s="33" t="s">
        <v>4508</v>
      </c>
      <c r="E361" s="34" t="s">
        <v>5208</v>
      </c>
      <c r="F361" s="35">
        <v>480168</v>
      </c>
      <c r="G361" s="35">
        <v>38413</v>
      </c>
      <c r="H361" s="35">
        <f t="shared" si="5"/>
        <v>518581</v>
      </c>
    </row>
    <row r="362" spans="1:8" s="3" customFormat="1">
      <c r="A362" s="31">
        <v>353</v>
      </c>
      <c r="B362" s="38">
        <v>44819</v>
      </c>
      <c r="C362" s="39" t="s">
        <v>5209</v>
      </c>
      <c r="D362" s="33" t="s">
        <v>4508</v>
      </c>
      <c r="E362" s="34" t="s">
        <v>5210</v>
      </c>
      <c r="F362" s="35">
        <v>146862</v>
      </c>
      <c r="G362" s="35">
        <v>11749</v>
      </c>
      <c r="H362" s="35">
        <f t="shared" si="5"/>
        <v>158611</v>
      </c>
    </row>
    <row r="363" spans="1:8" s="3" customFormat="1">
      <c r="A363" s="31">
        <v>354</v>
      </c>
      <c r="B363" s="38">
        <v>44819</v>
      </c>
      <c r="C363" s="39" t="s">
        <v>5211</v>
      </c>
      <c r="D363" s="33" t="s">
        <v>4508</v>
      </c>
      <c r="E363" s="34" t="s">
        <v>5212</v>
      </c>
      <c r="F363" s="35">
        <v>146862</v>
      </c>
      <c r="G363" s="35">
        <v>11749</v>
      </c>
      <c r="H363" s="35">
        <f t="shared" si="5"/>
        <v>158611</v>
      </c>
    </row>
    <row r="364" spans="1:8" s="3" customFormat="1">
      <c r="A364" s="31">
        <v>355</v>
      </c>
      <c r="B364" s="38">
        <v>44819</v>
      </c>
      <c r="C364" s="39" t="s">
        <v>5213</v>
      </c>
      <c r="D364" s="33" t="s">
        <v>4508</v>
      </c>
      <c r="E364" s="34" t="s">
        <v>5214</v>
      </c>
      <c r="F364" s="35">
        <v>591094</v>
      </c>
      <c r="G364" s="35">
        <v>47288</v>
      </c>
      <c r="H364" s="35">
        <f t="shared" si="5"/>
        <v>638382</v>
      </c>
    </row>
    <row r="365" spans="1:8" s="3" customFormat="1">
      <c r="A365" s="31">
        <v>356</v>
      </c>
      <c r="B365" s="38">
        <v>44819</v>
      </c>
      <c r="C365" s="39" t="s">
        <v>5215</v>
      </c>
      <c r="D365" s="33" t="s">
        <v>4508</v>
      </c>
      <c r="E365" s="34" t="s">
        <v>5216</v>
      </c>
      <c r="F365" s="35">
        <v>322436</v>
      </c>
      <c r="G365" s="35">
        <v>25795</v>
      </c>
      <c r="H365" s="35">
        <f t="shared" si="5"/>
        <v>348231</v>
      </c>
    </row>
    <row r="366" spans="1:8" s="3" customFormat="1">
      <c r="A366" s="31">
        <v>357</v>
      </c>
      <c r="B366" s="38">
        <v>44819</v>
      </c>
      <c r="C366" s="39" t="s">
        <v>5217</v>
      </c>
      <c r="D366" s="33" t="s">
        <v>4508</v>
      </c>
      <c r="E366" s="34" t="s">
        <v>5218</v>
      </c>
      <c r="F366" s="35">
        <v>293724</v>
      </c>
      <c r="G366" s="35">
        <v>23498</v>
      </c>
      <c r="H366" s="35">
        <f t="shared" si="5"/>
        <v>317222</v>
      </c>
    </row>
    <row r="367" spans="1:8" s="3" customFormat="1">
      <c r="A367" s="31">
        <v>358</v>
      </c>
      <c r="B367" s="38">
        <v>44819</v>
      </c>
      <c r="C367" s="39" t="s">
        <v>5219</v>
      </c>
      <c r="D367" s="33" t="s">
        <v>4508</v>
      </c>
      <c r="E367" s="34" t="s">
        <v>5220</v>
      </c>
      <c r="F367" s="35">
        <v>258052</v>
      </c>
      <c r="G367" s="35">
        <v>20644</v>
      </c>
      <c r="H367" s="35">
        <f t="shared" si="5"/>
        <v>278696</v>
      </c>
    </row>
    <row r="368" spans="1:8" s="3" customFormat="1">
      <c r="A368" s="31">
        <v>359</v>
      </c>
      <c r="B368" s="38">
        <v>44819</v>
      </c>
      <c r="C368" s="39" t="s">
        <v>5221</v>
      </c>
      <c r="D368" s="33" t="s">
        <v>4508</v>
      </c>
      <c r="E368" s="34" t="s">
        <v>5222</v>
      </c>
      <c r="F368" s="35">
        <v>118800</v>
      </c>
      <c r="G368" s="35">
        <v>9504</v>
      </c>
      <c r="H368" s="35">
        <f t="shared" si="5"/>
        <v>128304</v>
      </c>
    </row>
    <row r="369" spans="1:8" s="3" customFormat="1">
      <c r="A369" s="31">
        <v>360</v>
      </c>
      <c r="B369" s="38">
        <v>44819</v>
      </c>
      <c r="C369" s="39" t="s">
        <v>5223</v>
      </c>
      <c r="D369" s="33" t="s">
        <v>4508</v>
      </c>
      <c r="E369" s="34" t="s">
        <v>5224</v>
      </c>
      <c r="F369" s="35">
        <v>691414</v>
      </c>
      <c r="G369" s="35">
        <v>55313</v>
      </c>
      <c r="H369" s="35">
        <f t="shared" si="5"/>
        <v>746727</v>
      </c>
    </row>
    <row r="370" spans="1:8" s="3" customFormat="1">
      <c r="A370" s="31">
        <v>361</v>
      </c>
      <c r="B370" s="38">
        <v>44819</v>
      </c>
      <c r="C370" s="39" t="s">
        <v>5225</v>
      </c>
      <c r="D370" s="33" t="s">
        <v>4508</v>
      </c>
      <c r="E370" s="34" t="s">
        <v>5226</v>
      </c>
      <c r="F370" s="35">
        <v>200728</v>
      </c>
      <c r="G370" s="35">
        <v>16058</v>
      </c>
      <c r="H370" s="35">
        <f t="shared" si="5"/>
        <v>216786</v>
      </c>
    </row>
    <row r="371" spans="1:8" s="3" customFormat="1">
      <c r="A371" s="31">
        <v>362</v>
      </c>
      <c r="B371" s="38">
        <v>44819</v>
      </c>
      <c r="C371" s="39" t="s">
        <v>5227</v>
      </c>
      <c r="D371" s="33" t="s">
        <v>4508</v>
      </c>
      <c r="E371" s="34" t="s">
        <v>5228</v>
      </c>
      <c r="F371" s="35">
        <v>211554</v>
      </c>
      <c r="G371" s="35">
        <v>16924</v>
      </c>
      <c r="H371" s="35">
        <f t="shared" si="5"/>
        <v>228478</v>
      </c>
    </row>
    <row r="372" spans="1:8" s="3" customFormat="1">
      <c r="A372" s="31">
        <v>363</v>
      </c>
      <c r="B372" s="38">
        <v>44819</v>
      </c>
      <c r="C372" s="39" t="s">
        <v>5229</v>
      </c>
      <c r="D372" s="33" t="s">
        <v>4508</v>
      </c>
      <c r="E372" s="34" t="s">
        <v>5230</v>
      </c>
      <c r="F372" s="35">
        <v>756150</v>
      </c>
      <c r="G372" s="35">
        <v>60492</v>
      </c>
      <c r="H372" s="35">
        <f t="shared" si="5"/>
        <v>816642</v>
      </c>
    </row>
    <row r="373" spans="1:8" s="3" customFormat="1">
      <c r="A373" s="31">
        <v>364</v>
      </c>
      <c r="B373" s="38">
        <v>44819</v>
      </c>
      <c r="C373" s="39" t="s">
        <v>5231</v>
      </c>
      <c r="D373" s="33" t="s">
        <v>4508</v>
      </c>
      <c r="E373" s="34" t="s">
        <v>5232</v>
      </c>
      <c r="F373" s="35">
        <v>494452</v>
      </c>
      <c r="G373" s="35">
        <v>39556</v>
      </c>
      <c r="H373" s="35">
        <f t="shared" si="5"/>
        <v>534008</v>
      </c>
    </row>
    <row r="374" spans="1:8" s="3" customFormat="1">
      <c r="A374" s="31">
        <v>365</v>
      </c>
      <c r="B374" s="38">
        <v>44819</v>
      </c>
      <c r="C374" s="39" t="s">
        <v>5233</v>
      </c>
      <c r="D374" s="33" t="s">
        <v>4508</v>
      </c>
      <c r="E374" s="34" t="s">
        <v>5234</v>
      </c>
      <c r="F374" s="35">
        <v>691414</v>
      </c>
      <c r="G374" s="35">
        <v>55313</v>
      </c>
      <c r="H374" s="35">
        <f t="shared" si="5"/>
        <v>746727</v>
      </c>
    </row>
    <row r="375" spans="1:8" s="3" customFormat="1">
      <c r="A375" s="31">
        <v>366</v>
      </c>
      <c r="B375" s="38">
        <v>44819</v>
      </c>
      <c r="C375" s="39" t="s">
        <v>5235</v>
      </c>
      <c r="D375" s="33" t="s">
        <v>4508</v>
      </c>
      <c r="E375" s="34" t="s">
        <v>5236</v>
      </c>
      <c r="F375" s="35">
        <v>146862</v>
      </c>
      <c r="G375" s="35">
        <v>11749</v>
      </c>
      <c r="H375" s="35">
        <f t="shared" si="5"/>
        <v>158611</v>
      </c>
    </row>
    <row r="376" spans="1:8" s="3" customFormat="1">
      <c r="A376" s="31">
        <v>367</v>
      </c>
      <c r="B376" s="38">
        <v>44819</v>
      </c>
      <c r="C376" s="39" t="s">
        <v>5237</v>
      </c>
      <c r="D376" s="33" t="s">
        <v>4508</v>
      </c>
      <c r="E376" s="34" t="s">
        <v>5238</v>
      </c>
      <c r="F376" s="35">
        <v>777538</v>
      </c>
      <c r="G376" s="35">
        <v>62203</v>
      </c>
      <c r="H376" s="35">
        <f t="shared" si="5"/>
        <v>839741</v>
      </c>
    </row>
    <row r="377" spans="1:8" s="3" customFormat="1">
      <c r="A377" s="31">
        <v>368</v>
      </c>
      <c r="B377" s="38">
        <v>44819</v>
      </c>
      <c r="C377" s="39" t="s">
        <v>5239</v>
      </c>
      <c r="D377" s="33" t="s">
        <v>4508</v>
      </c>
      <c r="E377" s="34" t="s">
        <v>5240</v>
      </c>
      <c r="F377" s="35">
        <v>111190</v>
      </c>
      <c r="G377" s="35">
        <v>8895</v>
      </c>
      <c r="H377" s="35">
        <f t="shared" si="5"/>
        <v>120085</v>
      </c>
    </row>
    <row r="378" spans="1:8" s="3" customFormat="1">
      <c r="A378" s="31">
        <v>369</v>
      </c>
      <c r="B378" s="38">
        <v>44819</v>
      </c>
      <c r="C378" s="39" t="s">
        <v>5241</v>
      </c>
      <c r="D378" s="33" t="s">
        <v>4508</v>
      </c>
      <c r="E378" s="34" t="s">
        <v>5242</v>
      </c>
      <c r="F378" s="35">
        <v>100364</v>
      </c>
      <c r="G378" s="35">
        <v>8029</v>
      </c>
      <c r="H378" s="35">
        <f t="shared" si="5"/>
        <v>108393</v>
      </c>
    </row>
    <row r="379" spans="1:8" s="3" customFormat="1">
      <c r="A379" s="31">
        <v>370</v>
      </c>
      <c r="B379" s="38">
        <v>44819</v>
      </c>
      <c r="C379" s="39" t="s">
        <v>5243</v>
      </c>
      <c r="D379" s="33" t="s">
        <v>4508</v>
      </c>
      <c r="E379" s="34" t="s">
        <v>5244</v>
      </c>
      <c r="F379" s="35">
        <v>849146</v>
      </c>
      <c r="G379" s="35">
        <v>67932</v>
      </c>
      <c r="H379" s="35">
        <f t="shared" si="5"/>
        <v>917078</v>
      </c>
    </row>
    <row r="380" spans="1:8" s="3" customFormat="1">
      <c r="A380" s="31">
        <v>371</v>
      </c>
      <c r="B380" s="38">
        <v>44819</v>
      </c>
      <c r="C380" s="39" t="s">
        <v>5245</v>
      </c>
      <c r="D380" s="33" t="s">
        <v>4508</v>
      </c>
      <c r="E380" s="34" t="s">
        <v>5246</v>
      </c>
      <c r="F380" s="35">
        <v>655742</v>
      </c>
      <c r="G380" s="35">
        <v>52459</v>
      </c>
      <c r="H380" s="35">
        <f t="shared" si="5"/>
        <v>708201</v>
      </c>
    </row>
    <row r="381" spans="1:8" s="3" customFormat="1">
      <c r="A381" s="31">
        <v>372</v>
      </c>
      <c r="B381" s="38">
        <v>44819</v>
      </c>
      <c r="C381" s="39" t="s">
        <v>5247</v>
      </c>
      <c r="D381" s="33" t="s">
        <v>4508</v>
      </c>
      <c r="E381" s="34" t="s">
        <v>5248</v>
      </c>
      <c r="F381" s="35">
        <v>480168</v>
      </c>
      <c r="G381" s="35">
        <v>38413</v>
      </c>
      <c r="H381" s="35">
        <f t="shared" si="5"/>
        <v>518581</v>
      </c>
    </row>
    <row r="382" spans="1:8" s="3" customFormat="1">
      <c r="A382" s="31">
        <v>373</v>
      </c>
      <c r="B382" s="38">
        <v>44819</v>
      </c>
      <c r="C382" s="39" t="s">
        <v>5249</v>
      </c>
      <c r="D382" s="33" t="s">
        <v>4508</v>
      </c>
      <c r="E382" s="34" t="s">
        <v>5250</v>
      </c>
      <c r="F382" s="35">
        <v>591094</v>
      </c>
      <c r="G382" s="35">
        <v>47288</v>
      </c>
      <c r="H382" s="35">
        <f t="shared" si="5"/>
        <v>638382</v>
      </c>
    </row>
    <row r="383" spans="1:8" s="3" customFormat="1">
      <c r="A383" s="31">
        <v>374</v>
      </c>
      <c r="B383" s="38">
        <v>44819</v>
      </c>
      <c r="C383" s="39" t="s">
        <v>5251</v>
      </c>
      <c r="D383" s="33" t="s">
        <v>4508</v>
      </c>
      <c r="E383" s="34" t="s">
        <v>5252</v>
      </c>
      <c r="F383" s="35">
        <v>247226</v>
      </c>
      <c r="G383" s="35">
        <v>19778</v>
      </c>
      <c r="H383" s="35">
        <f t="shared" si="5"/>
        <v>267004</v>
      </c>
    </row>
    <row r="384" spans="1:8" s="3" customFormat="1">
      <c r="A384" s="31">
        <v>375</v>
      </c>
      <c r="B384" s="38">
        <v>44819</v>
      </c>
      <c r="C384" s="39" t="s">
        <v>5253</v>
      </c>
      <c r="D384" s="33" t="s">
        <v>4508</v>
      </c>
      <c r="E384" s="34" t="s">
        <v>5254</v>
      </c>
      <c r="F384" s="35">
        <v>211554</v>
      </c>
      <c r="G384" s="35">
        <v>16924</v>
      </c>
      <c r="H384" s="35">
        <f t="shared" si="5"/>
        <v>228478</v>
      </c>
    </row>
    <row r="385" spans="1:8" s="3" customFormat="1">
      <c r="A385" s="31">
        <v>376</v>
      </c>
      <c r="B385" s="38">
        <v>44819</v>
      </c>
      <c r="C385" s="39" t="s">
        <v>5255</v>
      </c>
      <c r="D385" s="33" t="s">
        <v>4508</v>
      </c>
      <c r="E385" s="34" t="s">
        <v>5256</v>
      </c>
      <c r="F385" s="35">
        <v>444232</v>
      </c>
      <c r="G385" s="35">
        <v>35539</v>
      </c>
      <c r="H385" s="35">
        <f t="shared" si="5"/>
        <v>479771</v>
      </c>
    </row>
    <row r="386" spans="1:8" s="3" customFormat="1">
      <c r="A386" s="31">
        <v>377</v>
      </c>
      <c r="B386" s="38">
        <v>44819</v>
      </c>
      <c r="C386" s="39" t="s">
        <v>5257</v>
      </c>
      <c r="D386" s="33" t="s">
        <v>4508</v>
      </c>
      <c r="E386" s="34" t="s">
        <v>5258</v>
      </c>
      <c r="F386" s="35">
        <v>1089236</v>
      </c>
      <c r="G386" s="35">
        <v>87139</v>
      </c>
      <c r="H386" s="35">
        <f t="shared" si="5"/>
        <v>1176375</v>
      </c>
    </row>
    <row r="387" spans="1:8" s="3" customFormat="1">
      <c r="A387" s="31">
        <v>378</v>
      </c>
      <c r="B387" s="38">
        <v>44819</v>
      </c>
      <c r="C387" s="39" t="s">
        <v>5259</v>
      </c>
      <c r="D387" s="33" t="s">
        <v>4508</v>
      </c>
      <c r="E387" s="34" t="s">
        <v>5260</v>
      </c>
      <c r="F387" s="35">
        <v>258052</v>
      </c>
      <c r="G387" s="35">
        <v>20644</v>
      </c>
      <c r="H387" s="35">
        <f t="shared" si="5"/>
        <v>278696</v>
      </c>
    </row>
    <row r="388" spans="1:8" s="3" customFormat="1">
      <c r="A388" s="31">
        <v>379</v>
      </c>
      <c r="B388" s="38">
        <v>44819</v>
      </c>
      <c r="C388" s="39" t="s">
        <v>5261</v>
      </c>
      <c r="D388" s="33" t="s">
        <v>4508</v>
      </c>
      <c r="E388" s="34" t="s">
        <v>5262</v>
      </c>
      <c r="F388" s="35">
        <v>397690</v>
      </c>
      <c r="G388" s="35">
        <v>31815</v>
      </c>
      <c r="H388" s="35">
        <f t="shared" si="5"/>
        <v>429505</v>
      </c>
    </row>
    <row r="389" spans="1:8" s="3" customFormat="1">
      <c r="A389" s="31">
        <v>380</v>
      </c>
      <c r="B389" s="38">
        <v>44819</v>
      </c>
      <c r="C389" s="39" t="s">
        <v>5263</v>
      </c>
      <c r="D389" s="33" t="s">
        <v>4508</v>
      </c>
      <c r="E389" s="34" t="s">
        <v>5264</v>
      </c>
      <c r="F389" s="35">
        <v>591358</v>
      </c>
      <c r="G389" s="35">
        <v>47309</v>
      </c>
      <c r="H389" s="35">
        <f t="shared" si="5"/>
        <v>638667</v>
      </c>
    </row>
    <row r="390" spans="1:8" s="3" customFormat="1">
      <c r="A390" s="31">
        <v>381</v>
      </c>
      <c r="B390" s="38">
        <v>44819</v>
      </c>
      <c r="C390" s="39" t="s">
        <v>5265</v>
      </c>
      <c r="D390" s="33" t="s">
        <v>4508</v>
      </c>
      <c r="E390" s="34" t="s">
        <v>5266</v>
      </c>
      <c r="F390" s="35">
        <v>111190</v>
      </c>
      <c r="G390" s="35">
        <v>8895</v>
      </c>
      <c r="H390" s="35">
        <f t="shared" si="5"/>
        <v>120085</v>
      </c>
    </row>
    <row r="391" spans="1:8" s="3" customFormat="1">
      <c r="A391" s="31">
        <v>382</v>
      </c>
      <c r="B391" s="38">
        <v>44819</v>
      </c>
      <c r="C391" s="39" t="s">
        <v>5267</v>
      </c>
      <c r="D391" s="33" t="s">
        <v>4508</v>
      </c>
      <c r="E391" s="34" t="s">
        <v>5268</v>
      </c>
      <c r="F391" s="35">
        <v>222116</v>
      </c>
      <c r="G391" s="35">
        <v>17769</v>
      </c>
      <c r="H391" s="35">
        <f t="shared" si="5"/>
        <v>239885</v>
      </c>
    </row>
    <row r="392" spans="1:8" s="3" customFormat="1">
      <c r="A392" s="31">
        <v>383</v>
      </c>
      <c r="B392" s="38">
        <v>44819</v>
      </c>
      <c r="C392" s="39" t="s">
        <v>5269</v>
      </c>
      <c r="D392" s="33" t="s">
        <v>4508</v>
      </c>
      <c r="E392" s="34" t="s">
        <v>5270</v>
      </c>
      <c r="F392" s="35">
        <v>737956</v>
      </c>
      <c r="G392" s="35">
        <v>59036</v>
      </c>
      <c r="H392" s="35">
        <f t="shared" si="5"/>
        <v>796992</v>
      </c>
    </row>
    <row r="393" spans="1:8" s="3" customFormat="1">
      <c r="A393" s="31">
        <v>384</v>
      </c>
      <c r="B393" s="38">
        <v>44819</v>
      </c>
      <c r="C393" s="39" t="s">
        <v>5271</v>
      </c>
      <c r="D393" s="33" t="s">
        <v>4508</v>
      </c>
      <c r="E393" s="34" t="s">
        <v>5272</v>
      </c>
      <c r="F393" s="35">
        <v>333306</v>
      </c>
      <c r="G393" s="35">
        <v>26664</v>
      </c>
      <c r="H393" s="35">
        <f t="shared" si="5"/>
        <v>359970</v>
      </c>
    </row>
    <row r="394" spans="1:8" s="3" customFormat="1">
      <c r="A394" s="31">
        <v>385</v>
      </c>
      <c r="B394" s="38">
        <v>44819</v>
      </c>
      <c r="C394" s="39" t="s">
        <v>5273</v>
      </c>
      <c r="D394" s="33" t="s">
        <v>4508</v>
      </c>
      <c r="E394" s="34" t="s">
        <v>5274</v>
      </c>
      <c r="F394" s="35">
        <v>258052</v>
      </c>
      <c r="G394" s="35">
        <v>20644</v>
      </c>
      <c r="H394" s="35">
        <f t="shared" ref="H394:H457" si="6">F394+G394</f>
        <v>278696</v>
      </c>
    </row>
    <row r="395" spans="1:8" s="3" customFormat="1">
      <c r="A395" s="31">
        <v>386</v>
      </c>
      <c r="B395" s="38">
        <v>44819</v>
      </c>
      <c r="C395" s="39" t="s">
        <v>5275</v>
      </c>
      <c r="D395" s="33" t="s">
        <v>4508</v>
      </c>
      <c r="E395" s="34" t="s">
        <v>5276</v>
      </c>
      <c r="F395" s="35">
        <v>222116</v>
      </c>
      <c r="G395" s="35">
        <v>17769</v>
      </c>
      <c r="H395" s="35">
        <f t="shared" si="6"/>
        <v>239885</v>
      </c>
    </row>
    <row r="396" spans="1:8" s="3" customFormat="1">
      <c r="A396" s="31">
        <v>387</v>
      </c>
      <c r="B396" s="38">
        <v>44819</v>
      </c>
      <c r="C396" s="39" t="s">
        <v>5277</v>
      </c>
      <c r="D396" s="33" t="s">
        <v>4508</v>
      </c>
      <c r="E396" s="34" t="s">
        <v>5278</v>
      </c>
      <c r="F396" s="35">
        <v>368978</v>
      </c>
      <c r="G396" s="35">
        <v>29518</v>
      </c>
      <c r="H396" s="35">
        <f t="shared" si="6"/>
        <v>398496</v>
      </c>
    </row>
    <row r="397" spans="1:8" s="3" customFormat="1">
      <c r="A397" s="31">
        <v>388</v>
      </c>
      <c r="B397" s="38">
        <v>44819</v>
      </c>
      <c r="C397" s="39" t="s">
        <v>5279</v>
      </c>
      <c r="D397" s="33" t="s">
        <v>4508</v>
      </c>
      <c r="E397" s="34" t="s">
        <v>5280</v>
      </c>
      <c r="F397" s="35">
        <v>111190</v>
      </c>
      <c r="G397" s="35">
        <v>8895</v>
      </c>
      <c r="H397" s="35">
        <f t="shared" si="6"/>
        <v>120085</v>
      </c>
    </row>
    <row r="398" spans="1:8" s="3" customFormat="1">
      <c r="A398" s="31">
        <v>389</v>
      </c>
      <c r="B398" s="38">
        <v>44819</v>
      </c>
      <c r="C398" s="39" t="s">
        <v>5281</v>
      </c>
      <c r="D398" s="33" t="s">
        <v>4508</v>
      </c>
      <c r="E398" s="34" t="s">
        <v>5282</v>
      </c>
      <c r="F398" s="35">
        <v>591094</v>
      </c>
      <c r="G398" s="35">
        <v>47288</v>
      </c>
      <c r="H398" s="35">
        <f t="shared" si="6"/>
        <v>638382</v>
      </c>
    </row>
    <row r="399" spans="1:8" s="3" customFormat="1">
      <c r="A399" s="31">
        <v>390</v>
      </c>
      <c r="B399" s="38">
        <v>44819</v>
      </c>
      <c r="C399" s="39" t="s">
        <v>5283</v>
      </c>
      <c r="D399" s="33" t="s">
        <v>4508</v>
      </c>
      <c r="E399" s="34" t="s">
        <v>5284</v>
      </c>
      <c r="F399" s="35">
        <v>368978</v>
      </c>
      <c r="G399" s="35">
        <v>29518</v>
      </c>
      <c r="H399" s="35">
        <f t="shared" si="6"/>
        <v>398496</v>
      </c>
    </row>
    <row r="400" spans="1:8" s="3" customFormat="1">
      <c r="A400" s="31">
        <v>391</v>
      </c>
      <c r="B400" s="38">
        <v>44819</v>
      </c>
      <c r="C400" s="39" t="s">
        <v>5285</v>
      </c>
      <c r="D400" s="33" t="s">
        <v>4508</v>
      </c>
      <c r="E400" s="34" t="s">
        <v>5286</v>
      </c>
      <c r="F400" s="35">
        <v>258052</v>
      </c>
      <c r="G400" s="35">
        <v>20644</v>
      </c>
      <c r="H400" s="35">
        <f t="shared" si="6"/>
        <v>278696</v>
      </c>
    </row>
    <row r="401" spans="1:8" s="3" customFormat="1">
      <c r="A401" s="31">
        <v>392</v>
      </c>
      <c r="B401" s="38">
        <v>44819</v>
      </c>
      <c r="C401" s="39" t="s">
        <v>5287</v>
      </c>
      <c r="D401" s="33" t="s">
        <v>4508</v>
      </c>
      <c r="E401" s="34" t="s">
        <v>5288</v>
      </c>
      <c r="F401" s="35">
        <v>1404304</v>
      </c>
      <c r="G401" s="35">
        <v>112344</v>
      </c>
      <c r="H401" s="35">
        <f t="shared" si="6"/>
        <v>1516648</v>
      </c>
    </row>
    <row r="402" spans="1:8" s="3" customFormat="1">
      <c r="A402" s="31">
        <v>393</v>
      </c>
      <c r="B402" s="38">
        <v>44819</v>
      </c>
      <c r="C402" s="39" t="s">
        <v>5289</v>
      </c>
      <c r="D402" s="33" t="s">
        <v>4508</v>
      </c>
      <c r="E402" s="34" t="s">
        <v>5290</v>
      </c>
      <c r="F402" s="35">
        <v>591358</v>
      </c>
      <c r="G402" s="35">
        <v>47309</v>
      </c>
      <c r="H402" s="35">
        <f t="shared" si="6"/>
        <v>638667</v>
      </c>
    </row>
    <row r="403" spans="1:8" s="3" customFormat="1">
      <c r="A403" s="31">
        <v>394</v>
      </c>
      <c r="B403" s="38">
        <v>44819</v>
      </c>
      <c r="C403" s="39" t="s">
        <v>5291</v>
      </c>
      <c r="D403" s="33" t="s">
        <v>4508</v>
      </c>
      <c r="E403" s="34" t="s">
        <v>5292</v>
      </c>
      <c r="F403" s="35">
        <v>896040</v>
      </c>
      <c r="G403" s="35">
        <v>71683</v>
      </c>
      <c r="H403" s="35">
        <f t="shared" si="6"/>
        <v>967723</v>
      </c>
    </row>
    <row r="404" spans="1:8" s="3" customFormat="1">
      <c r="A404" s="31">
        <v>395</v>
      </c>
      <c r="B404" s="38">
        <v>44819</v>
      </c>
      <c r="C404" s="39" t="s">
        <v>5293</v>
      </c>
      <c r="D404" s="33" t="s">
        <v>4508</v>
      </c>
      <c r="E404" s="34" t="s">
        <v>5294</v>
      </c>
      <c r="F404" s="35">
        <v>1542909</v>
      </c>
      <c r="G404" s="35">
        <v>123433</v>
      </c>
      <c r="H404" s="35">
        <f t="shared" si="6"/>
        <v>1666342</v>
      </c>
    </row>
    <row r="405" spans="1:8" s="3" customFormat="1">
      <c r="A405" s="31">
        <v>396</v>
      </c>
      <c r="B405" s="38">
        <v>44819</v>
      </c>
      <c r="C405" s="39" t="s">
        <v>5295</v>
      </c>
      <c r="D405" s="33" t="s">
        <v>4508</v>
      </c>
      <c r="E405" s="34" t="s">
        <v>5296</v>
      </c>
      <c r="F405" s="35">
        <v>222116</v>
      </c>
      <c r="G405" s="35">
        <v>17769</v>
      </c>
      <c r="H405" s="35">
        <f t="shared" si="6"/>
        <v>239885</v>
      </c>
    </row>
    <row r="406" spans="1:8" s="3" customFormat="1">
      <c r="A406" s="31">
        <v>397</v>
      </c>
      <c r="B406" s="38">
        <v>44819</v>
      </c>
      <c r="C406" s="39" t="s">
        <v>5297</v>
      </c>
      <c r="D406" s="33" t="s">
        <v>4508</v>
      </c>
      <c r="E406" s="34" t="s">
        <v>5298</v>
      </c>
      <c r="F406" s="35">
        <v>1481893</v>
      </c>
      <c r="G406" s="35">
        <v>118551</v>
      </c>
      <c r="H406" s="35">
        <f t="shared" si="6"/>
        <v>1600444</v>
      </c>
    </row>
    <row r="407" spans="1:8" s="3" customFormat="1">
      <c r="A407" s="31">
        <v>398</v>
      </c>
      <c r="B407" s="38">
        <v>44819</v>
      </c>
      <c r="C407" s="39" t="s">
        <v>5299</v>
      </c>
      <c r="D407" s="33" t="s">
        <v>4508</v>
      </c>
      <c r="E407" s="34" t="s">
        <v>5300</v>
      </c>
      <c r="F407" s="35">
        <v>737956</v>
      </c>
      <c r="G407" s="35">
        <v>59036</v>
      </c>
      <c r="H407" s="35">
        <f t="shared" si="6"/>
        <v>796992</v>
      </c>
    </row>
    <row r="408" spans="1:8" s="3" customFormat="1">
      <c r="A408" s="31">
        <v>399</v>
      </c>
      <c r="B408" s="38">
        <v>44819</v>
      </c>
      <c r="C408" s="39" t="s">
        <v>5301</v>
      </c>
      <c r="D408" s="33" t="s">
        <v>4508</v>
      </c>
      <c r="E408" s="34" t="s">
        <v>5302</v>
      </c>
      <c r="F408" s="35">
        <v>839850</v>
      </c>
      <c r="G408" s="35">
        <v>67188</v>
      </c>
      <c r="H408" s="35">
        <f t="shared" si="6"/>
        <v>907038</v>
      </c>
    </row>
    <row r="409" spans="1:8" s="4" customFormat="1">
      <c r="A409" s="31">
        <v>400</v>
      </c>
      <c r="B409" s="38">
        <v>44819</v>
      </c>
      <c r="C409" s="39" t="s">
        <v>5303</v>
      </c>
      <c r="D409" s="33" t="s">
        <v>4508</v>
      </c>
      <c r="E409" s="34" t="s">
        <v>5304</v>
      </c>
      <c r="F409" s="35">
        <v>146862</v>
      </c>
      <c r="G409" s="35">
        <v>11749</v>
      </c>
      <c r="H409" s="35">
        <f t="shared" si="6"/>
        <v>158611</v>
      </c>
    </row>
    <row r="410" spans="1:8" s="3" customFormat="1">
      <c r="A410" s="31">
        <v>401</v>
      </c>
      <c r="B410" s="38">
        <v>44819</v>
      </c>
      <c r="C410" s="39" t="s">
        <v>5305</v>
      </c>
      <c r="D410" s="33" t="s">
        <v>4508</v>
      </c>
      <c r="E410" s="34" t="s">
        <v>5306</v>
      </c>
      <c r="F410" s="35">
        <v>368978</v>
      </c>
      <c r="G410" s="35">
        <v>29518</v>
      </c>
      <c r="H410" s="35">
        <f t="shared" si="6"/>
        <v>398496</v>
      </c>
    </row>
    <row r="411" spans="1:8" s="3" customFormat="1">
      <c r="A411" s="31">
        <v>402</v>
      </c>
      <c r="B411" s="38">
        <v>44819</v>
      </c>
      <c r="C411" s="39" t="s">
        <v>5307</v>
      </c>
      <c r="D411" s="33" t="s">
        <v>4508</v>
      </c>
      <c r="E411" s="34" t="s">
        <v>5308</v>
      </c>
      <c r="F411" s="35">
        <v>544552</v>
      </c>
      <c r="G411" s="35">
        <v>43564</v>
      </c>
      <c r="H411" s="35">
        <f t="shared" si="6"/>
        <v>588116</v>
      </c>
    </row>
    <row r="412" spans="1:8" s="3" customFormat="1">
      <c r="A412" s="31">
        <v>403</v>
      </c>
      <c r="B412" s="38">
        <v>44819</v>
      </c>
      <c r="C412" s="39" t="s">
        <v>5309</v>
      </c>
      <c r="D412" s="33" t="s">
        <v>4508</v>
      </c>
      <c r="E412" s="34" t="s">
        <v>5310</v>
      </c>
      <c r="F412" s="35">
        <v>813210</v>
      </c>
      <c r="G412" s="35">
        <v>65057</v>
      </c>
      <c r="H412" s="35">
        <f t="shared" si="6"/>
        <v>878267</v>
      </c>
    </row>
    <row r="413" spans="1:8" s="3" customFormat="1">
      <c r="A413" s="31">
        <v>404</v>
      </c>
      <c r="B413" s="38">
        <v>44819</v>
      </c>
      <c r="C413" s="39" t="s">
        <v>5311</v>
      </c>
      <c r="D413" s="33" t="s">
        <v>4508</v>
      </c>
      <c r="E413" s="34" t="s">
        <v>5312</v>
      </c>
      <c r="F413" s="35">
        <v>1631148</v>
      </c>
      <c r="G413" s="35">
        <v>130492</v>
      </c>
      <c r="H413" s="35">
        <f t="shared" si="6"/>
        <v>1761640</v>
      </c>
    </row>
    <row r="414" spans="1:8" s="3" customFormat="1">
      <c r="A414" s="31">
        <v>405</v>
      </c>
      <c r="B414" s="38">
        <v>44819</v>
      </c>
      <c r="C414" s="39" t="s">
        <v>5313</v>
      </c>
      <c r="D414" s="33" t="s">
        <v>4508</v>
      </c>
      <c r="E414" s="34" t="s">
        <v>5314</v>
      </c>
      <c r="F414" s="35">
        <v>591094</v>
      </c>
      <c r="G414" s="35">
        <v>47288</v>
      </c>
      <c r="H414" s="35">
        <f t="shared" si="6"/>
        <v>638382</v>
      </c>
    </row>
    <row r="415" spans="1:8" s="3" customFormat="1">
      <c r="A415" s="31">
        <v>406</v>
      </c>
      <c r="B415" s="38">
        <v>44819</v>
      </c>
      <c r="C415" s="39" t="s">
        <v>5315</v>
      </c>
      <c r="D415" s="33" t="s">
        <v>4508</v>
      </c>
      <c r="E415" s="34" t="s">
        <v>5316</v>
      </c>
      <c r="F415" s="35">
        <v>666348</v>
      </c>
      <c r="G415" s="35">
        <v>53308</v>
      </c>
      <c r="H415" s="35">
        <f t="shared" si="6"/>
        <v>719656</v>
      </c>
    </row>
    <row r="416" spans="1:8" s="3" customFormat="1">
      <c r="A416" s="31">
        <v>407</v>
      </c>
      <c r="B416" s="38">
        <v>44819</v>
      </c>
      <c r="C416" s="39" t="s">
        <v>5317</v>
      </c>
      <c r="D416" s="33" t="s">
        <v>4508</v>
      </c>
      <c r="E416" s="34" t="s">
        <v>5318</v>
      </c>
      <c r="F416" s="35">
        <v>1057000</v>
      </c>
      <c r="G416" s="35">
        <v>84560</v>
      </c>
      <c r="H416" s="35">
        <f t="shared" si="6"/>
        <v>1141560</v>
      </c>
    </row>
    <row r="417" spans="1:8" s="3" customFormat="1">
      <c r="A417" s="31">
        <v>408</v>
      </c>
      <c r="B417" s="38">
        <v>44819</v>
      </c>
      <c r="C417" s="39" t="s">
        <v>5319</v>
      </c>
      <c r="D417" s="33" t="s">
        <v>4508</v>
      </c>
      <c r="E417" s="34" t="s">
        <v>5320</v>
      </c>
      <c r="F417" s="35">
        <v>3436770</v>
      </c>
      <c r="G417" s="35">
        <v>274942</v>
      </c>
      <c r="H417" s="35">
        <f t="shared" si="6"/>
        <v>3711712</v>
      </c>
    </row>
    <row r="418" spans="1:8" s="3" customFormat="1">
      <c r="A418" s="31">
        <v>409</v>
      </c>
      <c r="B418" s="38">
        <v>44819</v>
      </c>
      <c r="C418" s="39" t="s">
        <v>5321</v>
      </c>
      <c r="D418" s="33" t="s">
        <v>4508</v>
      </c>
      <c r="E418" s="34" t="s">
        <v>5322</v>
      </c>
      <c r="F418" s="35">
        <v>1923869</v>
      </c>
      <c r="G418" s="35">
        <v>153910</v>
      </c>
      <c r="H418" s="35">
        <f t="shared" si="6"/>
        <v>2077779</v>
      </c>
    </row>
    <row r="419" spans="1:8" s="4" customFormat="1">
      <c r="A419" s="31">
        <v>410</v>
      </c>
      <c r="B419" s="38">
        <v>44819</v>
      </c>
      <c r="C419" s="39" t="s">
        <v>5323</v>
      </c>
      <c r="D419" s="33" t="s">
        <v>4508</v>
      </c>
      <c r="E419" s="34" t="s">
        <v>5324</v>
      </c>
      <c r="F419" s="35">
        <v>718303</v>
      </c>
      <c r="G419" s="35">
        <v>57464</v>
      </c>
      <c r="H419" s="35">
        <f t="shared" si="6"/>
        <v>775767</v>
      </c>
    </row>
    <row r="420" spans="1:8" s="3" customFormat="1">
      <c r="A420" s="31">
        <v>411</v>
      </c>
      <c r="B420" s="38">
        <v>44819</v>
      </c>
      <c r="C420" s="39" t="s">
        <v>5325</v>
      </c>
      <c r="D420" s="33" t="s">
        <v>4508</v>
      </c>
      <c r="E420" s="34" t="s">
        <v>5326</v>
      </c>
      <c r="F420" s="35">
        <v>1256464</v>
      </c>
      <c r="G420" s="35">
        <v>100517</v>
      </c>
      <c r="H420" s="35">
        <f t="shared" si="6"/>
        <v>1356981</v>
      </c>
    </row>
    <row r="421" spans="1:8" s="3" customFormat="1">
      <c r="A421" s="31">
        <v>412</v>
      </c>
      <c r="B421" s="38">
        <v>44819</v>
      </c>
      <c r="C421" s="39" t="s">
        <v>5327</v>
      </c>
      <c r="D421" s="33" t="s">
        <v>4508</v>
      </c>
      <c r="E421" s="34" t="s">
        <v>5328</v>
      </c>
      <c r="F421" s="35">
        <v>1110580</v>
      </c>
      <c r="G421" s="35">
        <v>88846</v>
      </c>
      <c r="H421" s="35">
        <f t="shared" si="6"/>
        <v>1199426</v>
      </c>
    </row>
    <row r="422" spans="1:8" s="3" customFormat="1">
      <c r="A422" s="31">
        <v>413</v>
      </c>
      <c r="B422" s="38">
        <v>44819</v>
      </c>
      <c r="C422" s="39" t="s">
        <v>5329</v>
      </c>
      <c r="D422" s="33" t="s">
        <v>4508</v>
      </c>
      <c r="E422" s="34" t="s">
        <v>5330</v>
      </c>
      <c r="F422" s="35">
        <v>2077888</v>
      </c>
      <c r="G422" s="35">
        <v>166231</v>
      </c>
      <c r="H422" s="35">
        <f t="shared" si="6"/>
        <v>2244119</v>
      </c>
    </row>
    <row r="423" spans="1:8" s="3" customFormat="1">
      <c r="A423" s="31">
        <v>414</v>
      </c>
      <c r="B423" s="38">
        <v>44819</v>
      </c>
      <c r="C423" s="39" t="s">
        <v>5331</v>
      </c>
      <c r="D423" s="33" t="s">
        <v>4508</v>
      </c>
      <c r="E423" s="34" t="s">
        <v>5332</v>
      </c>
      <c r="F423" s="35">
        <v>1173355</v>
      </c>
      <c r="G423" s="35">
        <v>93868</v>
      </c>
      <c r="H423" s="35">
        <f t="shared" si="6"/>
        <v>1267223</v>
      </c>
    </row>
    <row r="424" spans="1:8" s="3" customFormat="1">
      <c r="A424" s="31">
        <v>415</v>
      </c>
      <c r="B424" s="38">
        <v>44819</v>
      </c>
      <c r="C424" s="39" t="s">
        <v>5333</v>
      </c>
      <c r="D424" s="33" t="s">
        <v>4508</v>
      </c>
      <c r="E424" s="34" t="s">
        <v>5334</v>
      </c>
      <c r="F424" s="35">
        <v>118800</v>
      </c>
      <c r="G424" s="35">
        <v>9504</v>
      </c>
      <c r="H424" s="35">
        <f t="shared" si="6"/>
        <v>128304</v>
      </c>
    </row>
    <row r="425" spans="1:8" s="3" customFormat="1">
      <c r="A425" s="31">
        <v>416</v>
      </c>
      <c r="B425" s="38">
        <v>44819</v>
      </c>
      <c r="C425" s="39" t="s">
        <v>5335</v>
      </c>
      <c r="D425" s="33" t="s">
        <v>4508</v>
      </c>
      <c r="E425" s="34" t="s">
        <v>5336</v>
      </c>
      <c r="F425" s="35">
        <v>667839</v>
      </c>
      <c r="G425" s="35">
        <v>53427</v>
      </c>
      <c r="H425" s="35">
        <f t="shared" si="6"/>
        <v>721266</v>
      </c>
    </row>
    <row r="426" spans="1:8" s="3" customFormat="1">
      <c r="A426" s="31">
        <v>417</v>
      </c>
      <c r="B426" s="38">
        <v>44819</v>
      </c>
      <c r="C426" s="39" t="s">
        <v>5337</v>
      </c>
      <c r="D426" s="33" t="s">
        <v>4508</v>
      </c>
      <c r="E426" s="34" t="s">
        <v>5338</v>
      </c>
      <c r="F426" s="35">
        <v>444232</v>
      </c>
      <c r="G426" s="35">
        <v>35539</v>
      </c>
      <c r="H426" s="35">
        <f t="shared" si="6"/>
        <v>479771</v>
      </c>
    </row>
    <row r="427" spans="1:8" s="3" customFormat="1">
      <c r="A427" s="31">
        <v>418</v>
      </c>
      <c r="B427" s="38">
        <v>44819</v>
      </c>
      <c r="C427" s="39" t="s">
        <v>5339</v>
      </c>
      <c r="D427" s="33" t="s">
        <v>4508</v>
      </c>
      <c r="E427" s="34" t="s">
        <v>5340</v>
      </c>
      <c r="F427" s="35">
        <v>515840</v>
      </c>
      <c r="G427" s="35">
        <v>41267</v>
      </c>
      <c r="H427" s="35">
        <f t="shared" si="6"/>
        <v>557107</v>
      </c>
    </row>
    <row r="428" spans="1:8" s="3" customFormat="1">
      <c r="A428" s="31">
        <v>419</v>
      </c>
      <c r="B428" s="38">
        <v>44819</v>
      </c>
      <c r="C428" s="39" t="s">
        <v>5341</v>
      </c>
      <c r="D428" s="33" t="s">
        <v>4508</v>
      </c>
      <c r="E428" s="34" t="s">
        <v>5342</v>
      </c>
      <c r="F428" s="35">
        <v>498054</v>
      </c>
      <c r="G428" s="35">
        <v>39844</v>
      </c>
      <c r="H428" s="35">
        <f t="shared" si="6"/>
        <v>537898</v>
      </c>
    </row>
    <row r="429" spans="1:8" s="3" customFormat="1">
      <c r="A429" s="31">
        <v>420</v>
      </c>
      <c r="B429" s="38">
        <v>44819</v>
      </c>
      <c r="C429" s="39" t="s">
        <v>5343</v>
      </c>
      <c r="D429" s="33" t="s">
        <v>4508</v>
      </c>
      <c r="E429" s="34" t="s">
        <v>5344</v>
      </c>
      <c r="F429" s="35">
        <v>146862</v>
      </c>
      <c r="G429" s="35">
        <v>11749</v>
      </c>
      <c r="H429" s="35">
        <f t="shared" si="6"/>
        <v>158611</v>
      </c>
    </row>
    <row r="430" spans="1:8" s="3" customFormat="1">
      <c r="A430" s="31">
        <v>421</v>
      </c>
      <c r="B430" s="38">
        <v>44819</v>
      </c>
      <c r="C430" s="39" t="s">
        <v>5345</v>
      </c>
      <c r="D430" s="33" t="s">
        <v>4508</v>
      </c>
      <c r="E430" s="34" t="s">
        <v>5346</v>
      </c>
      <c r="F430" s="35">
        <v>1658810</v>
      </c>
      <c r="G430" s="35">
        <v>132705</v>
      </c>
      <c r="H430" s="35">
        <f t="shared" si="6"/>
        <v>1791515</v>
      </c>
    </row>
    <row r="431" spans="1:8" s="3" customFormat="1">
      <c r="A431" s="31">
        <v>422</v>
      </c>
      <c r="B431" s="38">
        <v>44819</v>
      </c>
      <c r="C431" s="39" t="s">
        <v>5347</v>
      </c>
      <c r="D431" s="33" t="s">
        <v>4508</v>
      </c>
      <c r="E431" s="34" t="s">
        <v>5348</v>
      </c>
      <c r="F431" s="35">
        <v>515840</v>
      </c>
      <c r="G431" s="35">
        <v>41267</v>
      </c>
      <c r="H431" s="35">
        <f t="shared" si="6"/>
        <v>557107</v>
      </c>
    </row>
    <row r="432" spans="1:8" s="3" customFormat="1">
      <c r="A432" s="31">
        <v>423</v>
      </c>
      <c r="B432" s="38">
        <v>44819</v>
      </c>
      <c r="C432" s="39" t="s">
        <v>5349</v>
      </c>
      <c r="D432" s="33" t="s">
        <v>4508</v>
      </c>
      <c r="E432" s="34" t="s">
        <v>5350</v>
      </c>
      <c r="F432" s="35">
        <v>175574</v>
      </c>
      <c r="G432" s="35">
        <v>14046</v>
      </c>
      <c r="H432" s="35">
        <f t="shared" si="6"/>
        <v>189620</v>
      </c>
    </row>
    <row r="433" spans="1:8" s="3" customFormat="1">
      <c r="A433" s="31">
        <v>424</v>
      </c>
      <c r="B433" s="38">
        <v>44819</v>
      </c>
      <c r="C433" s="39" t="s">
        <v>5351</v>
      </c>
      <c r="D433" s="33" t="s">
        <v>4508</v>
      </c>
      <c r="E433" s="34" t="s">
        <v>5352</v>
      </c>
      <c r="F433" s="35">
        <v>702284</v>
      </c>
      <c r="G433" s="35">
        <v>56183</v>
      </c>
      <c r="H433" s="35">
        <f t="shared" si="6"/>
        <v>758467</v>
      </c>
    </row>
    <row r="434" spans="1:8" s="3" customFormat="1">
      <c r="A434" s="31">
        <v>425</v>
      </c>
      <c r="B434" s="38">
        <v>44819</v>
      </c>
      <c r="C434" s="39" t="s">
        <v>5353</v>
      </c>
      <c r="D434" s="33" t="s">
        <v>4508</v>
      </c>
      <c r="E434" s="34" t="s">
        <v>5354</v>
      </c>
      <c r="F434" s="35">
        <v>509144</v>
      </c>
      <c r="G434" s="35">
        <v>40732</v>
      </c>
      <c r="H434" s="35">
        <f t="shared" si="6"/>
        <v>549876</v>
      </c>
    </row>
    <row r="435" spans="1:8" s="3" customFormat="1">
      <c r="A435" s="31">
        <v>426</v>
      </c>
      <c r="B435" s="38">
        <v>44819</v>
      </c>
      <c r="C435" s="39" t="s">
        <v>5355</v>
      </c>
      <c r="D435" s="33" t="s">
        <v>4508</v>
      </c>
      <c r="E435" s="34" t="s">
        <v>5356</v>
      </c>
      <c r="F435" s="35">
        <v>111190</v>
      </c>
      <c r="G435" s="35">
        <v>8895</v>
      </c>
      <c r="H435" s="35">
        <f t="shared" si="6"/>
        <v>120085</v>
      </c>
    </row>
    <row r="436" spans="1:8" s="3" customFormat="1">
      <c r="A436" s="31">
        <v>427</v>
      </c>
      <c r="B436" s="38">
        <v>44819</v>
      </c>
      <c r="C436" s="39" t="s">
        <v>5357</v>
      </c>
      <c r="D436" s="33" t="s">
        <v>4508</v>
      </c>
      <c r="E436" s="34" t="s">
        <v>5358</v>
      </c>
      <c r="F436" s="35">
        <v>146862</v>
      </c>
      <c r="G436" s="35">
        <v>11749</v>
      </c>
      <c r="H436" s="35">
        <f t="shared" si="6"/>
        <v>158611</v>
      </c>
    </row>
    <row r="437" spans="1:8" s="3" customFormat="1">
      <c r="A437" s="31">
        <v>428</v>
      </c>
      <c r="B437" s="38">
        <v>44819</v>
      </c>
      <c r="C437" s="39" t="s">
        <v>5359</v>
      </c>
      <c r="D437" s="33" t="s">
        <v>4508</v>
      </c>
      <c r="E437" s="34" t="s">
        <v>5360</v>
      </c>
      <c r="F437" s="35">
        <v>877858</v>
      </c>
      <c r="G437" s="35">
        <v>70229</v>
      </c>
      <c r="H437" s="35">
        <f t="shared" si="6"/>
        <v>948087</v>
      </c>
    </row>
    <row r="438" spans="1:8" s="3" customFormat="1">
      <c r="A438" s="31">
        <v>429</v>
      </c>
      <c r="B438" s="38">
        <v>44819</v>
      </c>
      <c r="C438" s="39" t="s">
        <v>5361</v>
      </c>
      <c r="D438" s="33" t="s">
        <v>4508</v>
      </c>
      <c r="E438" s="34" t="s">
        <v>5362</v>
      </c>
      <c r="F438" s="35">
        <v>200728</v>
      </c>
      <c r="G438" s="35">
        <v>16058</v>
      </c>
      <c r="H438" s="35">
        <f t="shared" si="6"/>
        <v>216786</v>
      </c>
    </row>
    <row r="439" spans="1:8" s="3" customFormat="1">
      <c r="A439" s="31">
        <v>430</v>
      </c>
      <c r="B439" s="38">
        <v>44819</v>
      </c>
      <c r="C439" s="39" t="s">
        <v>5363</v>
      </c>
      <c r="D439" s="33" t="s">
        <v>4508</v>
      </c>
      <c r="E439" s="34" t="s">
        <v>5364</v>
      </c>
      <c r="F439" s="35">
        <v>368978</v>
      </c>
      <c r="G439" s="35">
        <v>29518</v>
      </c>
      <c r="H439" s="35">
        <f t="shared" si="6"/>
        <v>398496</v>
      </c>
    </row>
    <row r="440" spans="1:8" s="3" customFormat="1">
      <c r="A440" s="31">
        <v>431</v>
      </c>
      <c r="B440" s="38">
        <v>44819</v>
      </c>
      <c r="C440" s="39" t="s">
        <v>5365</v>
      </c>
      <c r="D440" s="33" t="s">
        <v>4508</v>
      </c>
      <c r="E440" s="34" t="s">
        <v>5366</v>
      </c>
      <c r="F440" s="35">
        <v>540950</v>
      </c>
      <c r="G440" s="35">
        <v>43276</v>
      </c>
      <c r="H440" s="35">
        <f t="shared" si="6"/>
        <v>584226</v>
      </c>
    </row>
    <row r="441" spans="1:8" s="3" customFormat="1">
      <c r="A441" s="31">
        <v>432</v>
      </c>
      <c r="B441" s="38">
        <v>44819</v>
      </c>
      <c r="C441" s="39" t="s">
        <v>5367</v>
      </c>
      <c r="D441" s="33" t="s">
        <v>4508</v>
      </c>
      <c r="E441" s="34" t="s">
        <v>5368</v>
      </c>
      <c r="F441" s="35">
        <v>433670</v>
      </c>
      <c r="G441" s="35">
        <v>34694</v>
      </c>
      <c r="H441" s="35">
        <f t="shared" si="6"/>
        <v>468364</v>
      </c>
    </row>
    <row r="442" spans="1:8" s="3" customFormat="1">
      <c r="A442" s="31">
        <v>433</v>
      </c>
      <c r="B442" s="38">
        <v>44819</v>
      </c>
      <c r="C442" s="39" t="s">
        <v>5369</v>
      </c>
      <c r="D442" s="33" t="s">
        <v>4508</v>
      </c>
      <c r="E442" s="34" t="s">
        <v>5370</v>
      </c>
      <c r="F442" s="35">
        <v>433494</v>
      </c>
      <c r="G442" s="35">
        <v>34680</v>
      </c>
      <c r="H442" s="35">
        <f t="shared" si="6"/>
        <v>468174</v>
      </c>
    </row>
    <row r="443" spans="1:8" s="3" customFormat="1">
      <c r="A443" s="31">
        <v>434</v>
      </c>
      <c r="B443" s="38">
        <v>44819</v>
      </c>
      <c r="C443" s="39" t="s">
        <v>5371</v>
      </c>
      <c r="D443" s="33" t="s">
        <v>4508</v>
      </c>
      <c r="E443" s="34" t="s">
        <v>5372</v>
      </c>
      <c r="F443" s="35">
        <v>580532</v>
      </c>
      <c r="G443" s="35">
        <v>46443</v>
      </c>
      <c r="H443" s="35">
        <f t="shared" si="6"/>
        <v>626975</v>
      </c>
    </row>
    <row r="444" spans="1:8" s="3" customFormat="1">
      <c r="A444" s="31">
        <v>435</v>
      </c>
      <c r="B444" s="38">
        <v>44819</v>
      </c>
      <c r="C444" s="39" t="s">
        <v>5373</v>
      </c>
      <c r="D444" s="33" t="s">
        <v>4508</v>
      </c>
      <c r="E444" s="34" t="s">
        <v>5374</v>
      </c>
      <c r="F444" s="35">
        <v>368978</v>
      </c>
      <c r="G444" s="35">
        <v>29518</v>
      </c>
      <c r="H444" s="35">
        <f t="shared" si="6"/>
        <v>398496</v>
      </c>
    </row>
    <row r="445" spans="1:8" s="3" customFormat="1">
      <c r="A445" s="31">
        <v>436</v>
      </c>
      <c r="B445" s="38">
        <v>44819</v>
      </c>
      <c r="C445" s="39" t="s">
        <v>5375</v>
      </c>
      <c r="D445" s="33" t="s">
        <v>4508</v>
      </c>
      <c r="E445" s="34" t="s">
        <v>5376</v>
      </c>
      <c r="F445" s="35">
        <v>555422</v>
      </c>
      <c r="G445" s="35">
        <v>44434</v>
      </c>
      <c r="H445" s="35">
        <f t="shared" si="6"/>
        <v>599856</v>
      </c>
    </row>
    <row r="446" spans="1:8" s="3" customFormat="1">
      <c r="A446" s="31">
        <v>437</v>
      </c>
      <c r="B446" s="38">
        <v>44819</v>
      </c>
      <c r="C446" s="39" t="s">
        <v>5377</v>
      </c>
      <c r="D446" s="33" t="s">
        <v>4508</v>
      </c>
      <c r="E446" s="34" t="s">
        <v>5378</v>
      </c>
      <c r="F446" s="35">
        <v>555422</v>
      </c>
      <c r="G446" s="35">
        <v>44434</v>
      </c>
      <c r="H446" s="35">
        <f t="shared" si="6"/>
        <v>599856</v>
      </c>
    </row>
    <row r="447" spans="1:8" s="3" customFormat="1">
      <c r="A447" s="31">
        <v>438</v>
      </c>
      <c r="B447" s="38">
        <v>44819</v>
      </c>
      <c r="C447" s="39" t="s">
        <v>5379</v>
      </c>
      <c r="D447" s="33" t="s">
        <v>4508</v>
      </c>
      <c r="E447" s="34" t="s">
        <v>5380</v>
      </c>
      <c r="F447" s="35">
        <v>394088</v>
      </c>
      <c r="G447" s="35">
        <v>31527</v>
      </c>
      <c r="H447" s="35">
        <f t="shared" si="6"/>
        <v>425615</v>
      </c>
    </row>
    <row r="448" spans="1:8" s="3" customFormat="1">
      <c r="A448" s="31">
        <v>439</v>
      </c>
      <c r="B448" s="38">
        <v>44819</v>
      </c>
      <c r="C448" s="39" t="s">
        <v>5381</v>
      </c>
      <c r="D448" s="33" t="s">
        <v>4508</v>
      </c>
      <c r="E448" s="34" t="s">
        <v>5382</v>
      </c>
      <c r="F448" s="35">
        <v>175574</v>
      </c>
      <c r="G448" s="35">
        <v>14046</v>
      </c>
      <c r="H448" s="35">
        <f t="shared" si="6"/>
        <v>189620</v>
      </c>
    </row>
    <row r="449" spans="1:8" s="3" customFormat="1">
      <c r="A449" s="31">
        <v>440</v>
      </c>
      <c r="B449" s="38">
        <v>44819</v>
      </c>
      <c r="C449" s="39" t="s">
        <v>5383</v>
      </c>
      <c r="D449" s="33" t="s">
        <v>4508</v>
      </c>
      <c r="E449" s="34" t="s">
        <v>5384</v>
      </c>
      <c r="F449" s="35">
        <v>175574</v>
      </c>
      <c r="G449" s="35">
        <v>14046</v>
      </c>
      <c r="H449" s="35">
        <f t="shared" si="6"/>
        <v>189620</v>
      </c>
    </row>
    <row r="450" spans="1:8" s="3" customFormat="1">
      <c r="A450" s="31">
        <v>441</v>
      </c>
      <c r="B450" s="38">
        <v>44819</v>
      </c>
      <c r="C450" s="39" t="s">
        <v>5385</v>
      </c>
      <c r="D450" s="33" t="s">
        <v>4508</v>
      </c>
      <c r="E450" s="34" t="s">
        <v>5386</v>
      </c>
      <c r="F450" s="35">
        <v>111190</v>
      </c>
      <c r="G450" s="35">
        <v>8895</v>
      </c>
      <c r="H450" s="35">
        <f t="shared" si="6"/>
        <v>120085</v>
      </c>
    </row>
    <row r="451" spans="1:8" s="3" customFormat="1">
      <c r="A451" s="31">
        <v>442</v>
      </c>
      <c r="B451" s="38">
        <v>44819</v>
      </c>
      <c r="C451" s="39" t="s">
        <v>5387</v>
      </c>
      <c r="D451" s="33" t="s">
        <v>4508</v>
      </c>
      <c r="E451" s="34" t="s">
        <v>5388</v>
      </c>
      <c r="F451" s="35">
        <v>222380</v>
      </c>
      <c r="G451" s="35">
        <v>17790</v>
      </c>
      <c r="H451" s="35">
        <f t="shared" si="6"/>
        <v>240170</v>
      </c>
    </row>
    <row r="452" spans="1:8" s="4" customFormat="1">
      <c r="A452" s="31">
        <v>443</v>
      </c>
      <c r="B452" s="38">
        <v>44819</v>
      </c>
      <c r="C452" s="39" t="s">
        <v>5389</v>
      </c>
      <c r="D452" s="33" t="s">
        <v>4508</v>
      </c>
      <c r="E452" s="34" t="s">
        <v>5390</v>
      </c>
      <c r="F452" s="35">
        <v>286764</v>
      </c>
      <c r="G452" s="35">
        <v>22941</v>
      </c>
      <c r="H452" s="35">
        <f t="shared" si="6"/>
        <v>309705</v>
      </c>
    </row>
    <row r="453" spans="1:8" s="3" customFormat="1">
      <c r="A453" s="31">
        <v>444</v>
      </c>
      <c r="B453" s="38">
        <v>44819</v>
      </c>
      <c r="C453" s="39" t="s">
        <v>5391</v>
      </c>
      <c r="D453" s="33" t="s">
        <v>4508</v>
      </c>
      <c r="E453" s="34" t="s">
        <v>5392</v>
      </c>
      <c r="F453" s="35">
        <v>175574</v>
      </c>
      <c r="G453" s="35">
        <v>14046</v>
      </c>
      <c r="H453" s="35">
        <f t="shared" si="6"/>
        <v>189620</v>
      </c>
    </row>
    <row r="454" spans="1:8" s="3" customFormat="1">
      <c r="A454" s="31">
        <v>445</v>
      </c>
      <c r="B454" s="38">
        <v>44819</v>
      </c>
      <c r="C454" s="39" t="s">
        <v>5393</v>
      </c>
      <c r="D454" s="33" t="s">
        <v>4508</v>
      </c>
      <c r="E454" s="34" t="s">
        <v>5394</v>
      </c>
      <c r="F454" s="35">
        <v>111190</v>
      </c>
      <c r="G454" s="35">
        <v>8895</v>
      </c>
      <c r="H454" s="35">
        <f t="shared" si="6"/>
        <v>120085</v>
      </c>
    </row>
    <row r="455" spans="1:8" s="3" customFormat="1">
      <c r="A455" s="31">
        <v>446</v>
      </c>
      <c r="B455" s="38">
        <v>44819</v>
      </c>
      <c r="C455" s="39" t="s">
        <v>5395</v>
      </c>
      <c r="D455" s="33" t="s">
        <v>4508</v>
      </c>
      <c r="E455" s="34" t="s">
        <v>5396</v>
      </c>
      <c r="F455" s="35">
        <v>702284</v>
      </c>
      <c r="G455" s="35">
        <v>56183</v>
      </c>
      <c r="H455" s="35">
        <f t="shared" si="6"/>
        <v>758467</v>
      </c>
    </row>
    <row r="456" spans="1:8" s="3" customFormat="1">
      <c r="A456" s="31">
        <v>447</v>
      </c>
      <c r="B456" s="38">
        <v>44819</v>
      </c>
      <c r="C456" s="39" t="s">
        <v>5397</v>
      </c>
      <c r="D456" s="33" t="s">
        <v>4508</v>
      </c>
      <c r="E456" s="34" t="s">
        <v>5398</v>
      </c>
      <c r="F456" s="35">
        <v>146862</v>
      </c>
      <c r="G456" s="35">
        <v>11749</v>
      </c>
      <c r="H456" s="35">
        <f t="shared" si="6"/>
        <v>158611</v>
      </c>
    </row>
    <row r="457" spans="1:8" s="3" customFormat="1">
      <c r="A457" s="31">
        <v>448</v>
      </c>
      <c r="B457" s="38">
        <v>44819</v>
      </c>
      <c r="C457" s="39" t="s">
        <v>5399</v>
      </c>
      <c r="D457" s="33" t="s">
        <v>4508</v>
      </c>
      <c r="E457" s="34" t="s">
        <v>5400</v>
      </c>
      <c r="F457" s="35">
        <v>175574</v>
      </c>
      <c r="G457" s="35">
        <v>14046</v>
      </c>
      <c r="H457" s="35">
        <f t="shared" si="6"/>
        <v>189620</v>
      </c>
    </row>
    <row r="458" spans="1:8" s="3" customFormat="1">
      <c r="A458" s="31">
        <v>449</v>
      </c>
      <c r="B458" s="38">
        <v>44819</v>
      </c>
      <c r="C458" s="39" t="s">
        <v>5401</v>
      </c>
      <c r="D458" s="33" t="s">
        <v>4508</v>
      </c>
      <c r="E458" s="34" t="s">
        <v>5402</v>
      </c>
      <c r="F458" s="35">
        <v>322436</v>
      </c>
      <c r="G458" s="35">
        <v>25795</v>
      </c>
      <c r="H458" s="35">
        <f t="shared" ref="H458:H521" si="7">F458+G458</f>
        <v>348231</v>
      </c>
    </row>
    <row r="459" spans="1:8" s="3" customFormat="1">
      <c r="A459" s="31">
        <v>450</v>
      </c>
      <c r="B459" s="38">
        <v>44819</v>
      </c>
      <c r="C459" s="39" t="s">
        <v>5403</v>
      </c>
      <c r="D459" s="33" t="s">
        <v>4508</v>
      </c>
      <c r="E459" s="34" t="s">
        <v>5404</v>
      </c>
      <c r="F459" s="35">
        <v>175574</v>
      </c>
      <c r="G459" s="35">
        <v>14046</v>
      </c>
      <c r="H459" s="35">
        <f t="shared" si="7"/>
        <v>189620</v>
      </c>
    </row>
    <row r="460" spans="1:8" s="3" customFormat="1">
      <c r="A460" s="31">
        <v>451</v>
      </c>
      <c r="B460" s="38">
        <v>44819</v>
      </c>
      <c r="C460" s="39" t="s">
        <v>5405</v>
      </c>
      <c r="D460" s="33" t="s">
        <v>4508</v>
      </c>
      <c r="E460" s="34" t="s">
        <v>5406</v>
      </c>
      <c r="F460" s="35">
        <v>200728</v>
      </c>
      <c r="G460" s="35">
        <v>16058</v>
      </c>
      <c r="H460" s="35">
        <f t="shared" si="7"/>
        <v>216786</v>
      </c>
    </row>
    <row r="461" spans="1:8" s="3" customFormat="1">
      <c r="A461" s="31">
        <v>452</v>
      </c>
      <c r="B461" s="38">
        <v>44819</v>
      </c>
      <c r="C461" s="39" t="s">
        <v>5407</v>
      </c>
      <c r="D461" s="33" t="s">
        <v>4508</v>
      </c>
      <c r="E461" s="34" t="s">
        <v>5408</v>
      </c>
      <c r="F461" s="35">
        <v>111190</v>
      </c>
      <c r="G461" s="35">
        <v>8895</v>
      </c>
      <c r="H461" s="35">
        <f t="shared" si="7"/>
        <v>120085</v>
      </c>
    </row>
    <row r="462" spans="1:8" s="3" customFormat="1">
      <c r="A462" s="31">
        <v>453</v>
      </c>
      <c r="B462" s="38">
        <v>44819</v>
      </c>
      <c r="C462" s="39" t="s">
        <v>5409</v>
      </c>
      <c r="D462" s="33" t="s">
        <v>4508</v>
      </c>
      <c r="E462" s="34" t="s">
        <v>5410</v>
      </c>
      <c r="F462" s="35">
        <v>100364</v>
      </c>
      <c r="G462" s="35">
        <v>8029</v>
      </c>
      <c r="H462" s="35">
        <f t="shared" si="7"/>
        <v>108393</v>
      </c>
    </row>
    <row r="463" spans="1:8" s="3" customFormat="1">
      <c r="A463" s="31">
        <v>454</v>
      </c>
      <c r="B463" s="38">
        <v>44819</v>
      </c>
      <c r="C463" s="39" t="s">
        <v>5411</v>
      </c>
      <c r="D463" s="33" t="s">
        <v>4508</v>
      </c>
      <c r="E463" s="34" t="s">
        <v>5412</v>
      </c>
      <c r="F463" s="35">
        <v>369242</v>
      </c>
      <c r="G463" s="35">
        <v>29539</v>
      </c>
      <c r="H463" s="35">
        <f t="shared" si="7"/>
        <v>398781</v>
      </c>
    </row>
    <row r="464" spans="1:8" s="3" customFormat="1">
      <c r="A464" s="31">
        <v>455</v>
      </c>
      <c r="B464" s="38">
        <v>44819</v>
      </c>
      <c r="C464" s="39" t="s">
        <v>5413</v>
      </c>
      <c r="D464" s="33" t="s">
        <v>4508</v>
      </c>
      <c r="E464" s="34" t="s">
        <v>5414</v>
      </c>
      <c r="F464" s="35">
        <v>369242</v>
      </c>
      <c r="G464" s="35">
        <v>29539</v>
      </c>
      <c r="H464" s="35">
        <f t="shared" si="7"/>
        <v>398781</v>
      </c>
    </row>
    <row r="465" spans="1:8" s="3" customFormat="1">
      <c r="A465" s="31">
        <v>456</v>
      </c>
      <c r="B465" s="38">
        <v>44819</v>
      </c>
      <c r="C465" s="39" t="s">
        <v>5415</v>
      </c>
      <c r="D465" s="33" t="s">
        <v>4508</v>
      </c>
      <c r="E465" s="34" t="s">
        <v>5416</v>
      </c>
      <c r="F465" s="35">
        <v>333174</v>
      </c>
      <c r="G465" s="35">
        <v>26654</v>
      </c>
      <c r="H465" s="35">
        <f t="shared" si="7"/>
        <v>359828</v>
      </c>
    </row>
    <row r="466" spans="1:8" s="3" customFormat="1">
      <c r="A466" s="31">
        <v>457</v>
      </c>
      <c r="B466" s="38">
        <v>44819</v>
      </c>
      <c r="C466" s="39" t="s">
        <v>5417</v>
      </c>
      <c r="D466" s="33" t="s">
        <v>4508</v>
      </c>
      <c r="E466" s="34" t="s">
        <v>5418</v>
      </c>
      <c r="F466" s="35">
        <v>737956</v>
      </c>
      <c r="G466" s="35">
        <v>59036</v>
      </c>
      <c r="H466" s="35">
        <f t="shared" si="7"/>
        <v>796992</v>
      </c>
    </row>
    <row r="467" spans="1:8" s="3" customFormat="1">
      <c r="A467" s="31">
        <v>458</v>
      </c>
      <c r="B467" s="38">
        <v>44819</v>
      </c>
      <c r="C467" s="39" t="s">
        <v>5419</v>
      </c>
      <c r="D467" s="33" t="s">
        <v>4508</v>
      </c>
      <c r="E467" s="34" t="s">
        <v>5420</v>
      </c>
      <c r="F467" s="35">
        <v>960072</v>
      </c>
      <c r="G467" s="35">
        <v>76806</v>
      </c>
      <c r="H467" s="35">
        <f t="shared" si="7"/>
        <v>1036878</v>
      </c>
    </row>
    <row r="468" spans="1:8" s="3" customFormat="1">
      <c r="A468" s="31">
        <v>459</v>
      </c>
      <c r="B468" s="38">
        <v>44819</v>
      </c>
      <c r="C468" s="39" t="s">
        <v>5421</v>
      </c>
      <c r="D468" s="33" t="s">
        <v>4508</v>
      </c>
      <c r="E468" s="34" t="s">
        <v>5422</v>
      </c>
      <c r="F468" s="35">
        <v>646689</v>
      </c>
      <c r="G468" s="35">
        <v>51735</v>
      </c>
      <c r="H468" s="35">
        <f t="shared" si="7"/>
        <v>698424</v>
      </c>
    </row>
    <row r="469" spans="1:8" s="3" customFormat="1">
      <c r="A469" s="31">
        <v>460</v>
      </c>
      <c r="B469" s="38">
        <v>44819</v>
      </c>
      <c r="C469" s="39" t="s">
        <v>5423</v>
      </c>
      <c r="D469" s="33" t="s">
        <v>4508</v>
      </c>
      <c r="E469" s="34" t="s">
        <v>5424</v>
      </c>
      <c r="F469" s="35">
        <v>222116</v>
      </c>
      <c r="G469" s="35">
        <v>17769</v>
      </c>
      <c r="H469" s="35">
        <f t="shared" si="7"/>
        <v>239885</v>
      </c>
    </row>
    <row r="470" spans="1:8" s="3" customFormat="1">
      <c r="A470" s="31">
        <v>461</v>
      </c>
      <c r="B470" s="38">
        <v>44819</v>
      </c>
      <c r="C470" s="39" t="s">
        <v>5425</v>
      </c>
      <c r="D470" s="33" t="s">
        <v>4508</v>
      </c>
      <c r="E470" s="34" t="s">
        <v>5426</v>
      </c>
      <c r="F470" s="35">
        <v>544552</v>
      </c>
      <c r="G470" s="35">
        <v>43564</v>
      </c>
      <c r="H470" s="35">
        <f t="shared" si="7"/>
        <v>588116</v>
      </c>
    </row>
    <row r="471" spans="1:8" s="3" customFormat="1">
      <c r="A471" s="31">
        <v>462</v>
      </c>
      <c r="B471" s="38">
        <v>44819</v>
      </c>
      <c r="C471" s="39" t="s">
        <v>5427</v>
      </c>
      <c r="D471" s="33" t="s">
        <v>4508</v>
      </c>
      <c r="E471" s="34" t="s">
        <v>5428</v>
      </c>
      <c r="F471" s="35">
        <v>222116</v>
      </c>
      <c r="G471" s="35">
        <v>17769</v>
      </c>
      <c r="H471" s="35">
        <f t="shared" si="7"/>
        <v>239885</v>
      </c>
    </row>
    <row r="472" spans="1:8" s="3" customFormat="1">
      <c r="A472" s="31">
        <v>463</v>
      </c>
      <c r="B472" s="38">
        <v>44819</v>
      </c>
      <c r="C472" s="39" t="s">
        <v>5429</v>
      </c>
      <c r="D472" s="33" t="s">
        <v>4508</v>
      </c>
      <c r="E472" s="34" t="s">
        <v>5430</v>
      </c>
      <c r="F472" s="35">
        <v>146862</v>
      </c>
      <c r="G472" s="35">
        <v>11749</v>
      </c>
      <c r="H472" s="35">
        <f t="shared" si="7"/>
        <v>158611</v>
      </c>
    </row>
    <row r="473" spans="1:8" s="3" customFormat="1">
      <c r="A473" s="31">
        <v>464</v>
      </c>
      <c r="B473" s="38">
        <v>44819</v>
      </c>
      <c r="C473" s="39" t="s">
        <v>5431</v>
      </c>
      <c r="D473" s="33" t="s">
        <v>4508</v>
      </c>
      <c r="E473" s="34" t="s">
        <v>5432</v>
      </c>
      <c r="F473" s="35">
        <v>257920</v>
      </c>
      <c r="G473" s="35">
        <v>20634</v>
      </c>
      <c r="H473" s="35">
        <f t="shared" si="7"/>
        <v>278554</v>
      </c>
    </row>
    <row r="474" spans="1:8" s="3" customFormat="1">
      <c r="A474" s="31">
        <v>465</v>
      </c>
      <c r="B474" s="38">
        <v>44819</v>
      </c>
      <c r="C474" s="39" t="s">
        <v>5433</v>
      </c>
      <c r="D474" s="33" t="s">
        <v>4508</v>
      </c>
      <c r="E474" s="34" t="s">
        <v>5434</v>
      </c>
      <c r="F474" s="35">
        <v>222116</v>
      </c>
      <c r="G474" s="35">
        <v>17769</v>
      </c>
      <c r="H474" s="35">
        <f t="shared" si="7"/>
        <v>239885</v>
      </c>
    </row>
    <row r="475" spans="1:8" s="3" customFormat="1">
      <c r="A475" s="31">
        <v>466</v>
      </c>
      <c r="B475" s="38">
        <v>44819</v>
      </c>
      <c r="C475" s="39" t="s">
        <v>5435</v>
      </c>
      <c r="D475" s="33" t="s">
        <v>4508</v>
      </c>
      <c r="E475" s="34" t="s">
        <v>5436</v>
      </c>
      <c r="F475" s="35">
        <v>627030</v>
      </c>
      <c r="G475" s="35">
        <v>50162</v>
      </c>
      <c r="H475" s="35">
        <f t="shared" si="7"/>
        <v>677192</v>
      </c>
    </row>
    <row r="476" spans="1:8" s="3" customFormat="1">
      <c r="A476" s="31">
        <v>467</v>
      </c>
      <c r="B476" s="38">
        <v>44819</v>
      </c>
      <c r="C476" s="39" t="s">
        <v>5437</v>
      </c>
      <c r="D476" s="33" t="s">
        <v>4508</v>
      </c>
      <c r="E476" s="34" t="s">
        <v>5438</v>
      </c>
      <c r="F476" s="35">
        <v>591094</v>
      </c>
      <c r="G476" s="35">
        <v>47288</v>
      </c>
      <c r="H476" s="35">
        <f t="shared" si="7"/>
        <v>638382</v>
      </c>
    </row>
    <row r="477" spans="1:8" s="3" customFormat="1">
      <c r="A477" s="31">
        <v>468</v>
      </c>
      <c r="B477" s="38">
        <v>44819</v>
      </c>
      <c r="C477" s="39" t="s">
        <v>5439</v>
      </c>
      <c r="D477" s="33" t="s">
        <v>4508</v>
      </c>
      <c r="E477" s="34" t="s">
        <v>5440</v>
      </c>
      <c r="F477" s="35">
        <v>222116</v>
      </c>
      <c r="G477" s="35">
        <v>17769</v>
      </c>
      <c r="H477" s="35">
        <f t="shared" si="7"/>
        <v>239885</v>
      </c>
    </row>
    <row r="478" spans="1:8" s="3" customFormat="1">
      <c r="A478" s="31">
        <v>469</v>
      </c>
      <c r="B478" s="38">
        <v>44819</v>
      </c>
      <c r="C478" s="39" t="s">
        <v>5441</v>
      </c>
      <c r="D478" s="33" t="s">
        <v>4508</v>
      </c>
      <c r="E478" s="34" t="s">
        <v>5442</v>
      </c>
      <c r="F478" s="35">
        <v>444232</v>
      </c>
      <c r="G478" s="35">
        <v>35539</v>
      </c>
      <c r="H478" s="35">
        <f t="shared" si="7"/>
        <v>479771</v>
      </c>
    </row>
    <row r="479" spans="1:8" s="3" customFormat="1">
      <c r="A479" s="31">
        <v>470</v>
      </c>
      <c r="B479" s="38">
        <v>44819</v>
      </c>
      <c r="C479" s="39" t="s">
        <v>5443</v>
      </c>
      <c r="D479" s="33" t="s">
        <v>4508</v>
      </c>
      <c r="E479" s="34" t="s">
        <v>5444</v>
      </c>
      <c r="F479" s="35">
        <v>222116</v>
      </c>
      <c r="G479" s="35">
        <v>17769</v>
      </c>
      <c r="H479" s="35">
        <f t="shared" si="7"/>
        <v>239885</v>
      </c>
    </row>
    <row r="480" spans="1:8" s="3" customFormat="1">
      <c r="A480" s="31">
        <v>471</v>
      </c>
      <c r="B480" s="38">
        <v>44819</v>
      </c>
      <c r="C480" s="39" t="s">
        <v>5445</v>
      </c>
      <c r="D480" s="33" t="s">
        <v>4508</v>
      </c>
      <c r="E480" s="34" t="s">
        <v>5446</v>
      </c>
      <c r="F480" s="35">
        <v>766712</v>
      </c>
      <c r="G480" s="35">
        <v>61337</v>
      </c>
      <c r="H480" s="35">
        <f t="shared" si="7"/>
        <v>828049</v>
      </c>
    </row>
    <row r="481" spans="1:8" s="3" customFormat="1">
      <c r="A481" s="31">
        <v>472</v>
      </c>
      <c r="B481" s="38">
        <v>44819</v>
      </c>
      <c r="C481" s="39" t="s">
        <v>5447</v>
      </c>
      <c r="D481" s="33" t="s">
        <v>4508</v>
      </c>
      <c r="E481" s="34" t="s">
        <v>5448</v>
      </c>
      <c r="F481" s="35">
        <v>580532</v>
      </c>
      <c r="G481" s="35">
        <v>46443</v>
      </c>
      <c r="H481" s="35">
        <f t="shared" si="7"/>
        <v>626975</v>
      </c>
    </row>
    <row r="482" spans="1:8" s="3" customFormat="1">
      <c r="A482" s="31">
        <v>473</v>
      </c>
      <c r="B482" s="38">
        <v>44819</v>
      </c>
      <c r="C482" s="39" t="s">
        <v>5449</v>
      </c>
      <c r="D482" s="33" t="s">
        <v>4508</v>
      </c>
      <c r="E482" s="34" t="s">
        <v>5450</v>
      </c>
      <c r="F482" s="35">
        <v>888728</v>
      </c>
      <c r="G482" s="35">
        <v>71098</v>
      </c>
      <c r="H482" s="35">
        <f t="shared" si="7"/>
        <v>959826</v>
      </c>
    </row>
    <row r="483" spans="1:8" s="3" customFormat="1">
      <c r="A483" s="31">
        <v>474</v>
      </c>
      <c r="B483" s="38">
        <v>44819</v>
      </c>
      <c r="C483" s="39" t="s">
        <v>5451</v>
      </c>
      <c r="D483" s="33" t="s">
        <v>4508</v>
      </c>
      <c r="E483" s="34" t="s">
        <v>5452</v>
      </c>
      <c r="F483" s="35">
        <v>747009</v>
      </c>
      <c r="G483" s="35">
        <v>59761</v>
      </c>
      <c r="H483" s="35">
        <f t="shared" si="7"/>
        <v>806770</v>
      </c>
    </row>
    <row r="484" spans="1:8" s="3" customFormat="1">
      <c r="A484" s="31">
        <v>475</v>
      </c>
      <c r="B484" s="38">
        <v>44819</v>
      </c>
      <c r="C484" s="39" t="s">
        <v>5453</v>
      </c>
      <c r="D484" s="33" t="s">
        <v>4508</v>
      </c>
      <c r="E484" s="34" t="s">
        <v>5454</v>
      </c>
      <c r="F484" s="35">
        <v>222116</v>
      </c>
      <c r="G484" s="35">
        <v>17769</v>
      </c>
      <c r="H484" s="35">
        <f t="shared" si="7"/>
        <v>239885</v>
      </c>
    </row>
    <row r="485" spans="1:8" s="3" customFormat="1">
      <c r="A485" s="31">
        <v>476</v>
      </c>
      <c r="B485" s="38">
        <v>44819</v>
      </c>
      <c r="C485" s="39" t="s">
        <v>5455</v>
      </c>
      <c r="D485" s="33" t="s">
        <v>4508</v>
      </c>
      <c r="E485" s="34" t="s">
        <v>5456</v>
      </c>
      <c r="F485" s="35">
        <v>1106934</v>
      </c>
      <c r="G485" s="35">
        <v>88555</v>
      </c>
      <c r="H485" s="35">
        <f t="shared" si="7"/>
        <v>1195489</v>
      </c>
    </row>
    <row r="486" spans="1:8" s="3" customFormat="1">
      <c r="A486" s="31">
        <v>477</v>
      </c>
      <c r="B486" s="38">
        <v>44819</v>
      </c>
      <c r="C486" s="39" t="s">
        <v>5457</v>
      </c>
      <c r="D486" s="33" t="s">
        <v>4508</v>
      </c>
      <c r="E486" s="34" t="s">
        <v>5458</v>
      </c>
      <c r="F486" s="35">
        <v>737956</v>
      </c>
      <c r="G486" s="35">
        <v>59036</v>
      </c>
      <c r="H486" s="35">
        <f t="shared" si="7"/>
        <v>796992</v>
      </c>
    </row>
    <row r="487" spans="1:8" s="3" customFormat="1">
      <c r="A487" s="31">
        <v>478</v>
      </c>
      <c r="B487" s="38">
        <v>44819</v>
      </c>
      <c r="C487" s="39" t="s">
        <v>5459</v>
      </c>
      <c r="D487" s="33" t="s">
        <v>4508</v>
      </c>
      <c r="E487" s="34" t="s">
        <v>5460</v>
      </c>
      <c r="F487" s="35">
        <v>515840</v>
      </c>
      <c r="G487" s="35">
        <v>41267</v>
      </c>
      <c r="H487" s="35">
        <f t="shared" si="7"/>
        <v>557107</v>
      </c>
    </row>
    <row r="488" spans="1:8" s="3" customFormat="1">
      <c r="A488" s="31">
        <v>479</v>
      </c>
      <c r="B488" s="38">
        <v>44819</v>
      </c>
      <c r="C488" s="39" t="s">
        <v>5461</v>
      </c>
      <c r="D488" s="33" t="s">
        <v>4508</v>
      </c>
      <c r="E488" s="34" t="s">
        <v>5462</v>
      </c>
      <c r="F488" s="35">
        <v>580532</v>
      </c>
      <c r="G488" s="35">
        <v>46443</v>
      </c>
      <c r="H488" s="35">
        <f t="shared" si="7"/>
        <v>626975</v>
      </c>
    </row>
    <row r="489" spans="1:8" s="3" customFormat="1">
      <c r="A489" s="31">
        <v>480</v>
      </c>
      <c r="B489" s="38">
        <v>44819</v>
      </c>
      <c r="C489" s="39" t="s">
        <v>5463</v>
      </c>
      <c r="D489" s="33" t="s">
        <v>4508</v>
      </c>
      <c r="E489" s="34" t="s">
        <v>5464</v>
      </c>
      <c r="F489" s="35">
        <v>368978</v>
      </c>
      <c r="G489" s="35">
        <v>29518</v>
      </c>
      <c r="H489" s="35">
        <f t="shared" si="7"/>
        <v>398496</v>
      </c>
    </row>
    <row r="490" spans="1:8" s="3" customFormat="1">
      <c r="A490" s="31">
        <v>481</v>
      </c>
      <c r="B490" s="38">
        <v>44819</v>
      </c>
      <c r="C490" s="39" t="s">
        <v>5465</v>
      </c>
      <c r="D490" s="33" t="s">
        <v>4508</v>
      </c>
      <c r="E490" s="34" t="s">
        <v>5466</v>
      </c>
      <c r="F490" s="35">
        <v>368978</v>
      </c>
      <c r="G490" s="35">
        <v>29518</v>
      </c>
      <c r="H490" s="35">
        <f t="shared" si="7"/>
        <v>398496</v>
      </c>
    </row>
    <row r="491" spans="1:8" s="3" customFormat="1">
      <c r="A491" s="31">
        <v>482</v>
      </c>
      <c r="B491" s="38">
        <v>44819</v>
      </c>
      <c r="C491" s="39" t="s">
        <v>5467</v>
      </c>
      <c r="D491" s="33" t="s">
        <v>4508</v>
      </c>
      <c r="E491" s="34" t="s">
        <v>5468</v>
      </c>
      <c r="F491" s="35">
        <v>222116</v>
      </c>
      <c r="G491" s="35">
        <v>17769</v>
      </c>
      <c r="H491" s="35">
        <f t="shared" si="7"/>
        <v>239885</v>
      </c>
    </row>
    <row r="492" spans="1:8" s="3" customFormat="1">
      <c r="A492" s="31">
        <v>483</v>
      </c>
      <c r="B492" s="38">
        <v>44819</v>
      </c>
      <c r="C492" s="39" t="s">
        <v>5469</v>
      </c>
      <c r="D492" s="33" t="s">
        <v>4508</v>
      </c>
      <c r="E492" s="34" t="s">
        <v>5470</v>
      </c>
      <c r="F492" s="35">
        <v>111190</v>
      </c>
      <c r="G492" s="35">
        <v>8895</v>
      </c>
      <c r="H492" s="35">
        <f t="shared" si="7"/>
        <v>120085</v>
      </c>
    </row>
    <row r="493" spans="1:8" s="3" customFormat="1">
      <c r="A493" s="31">
        <v>484</v>
      </c>
      <c r="B493" s="38">
        <v>44819</v>
      </c>
      <c r="C493" s="39" t="s">
        <v>5471</v>
      </c>
      <c r="D493" s="33" t="s">
        <v>4508</v>
      </c>
      <c r="E493" s="34" t="s">
        <v>5472</v>
      </c>
      <c r="F493" s="35">
        <v>737956</v>
      </c>
      <c r="G493" s="35">
        <v>59036</v>
      </c>
      <c r="H493" s="35">
        <f t="shared" si="7"/>
        <v>796992</v>
      </c>
    </row>
    <row r="494" spans="1:8" s="3" customFormat="1">
      <c r="A494" s="31">
        <v>485</v>
      </c>
      <c r="B494" s="38">
        <v>44819</v>
      </c>
      <c r="C494" s="39" t="s">
        <v>5473</v>
      </c>
      <c r="D494" s="33" t="s">
        <v>4508</v>
      </c>
      <c r="E494" s="34" t="s">
        <v>5474</v>
      </c>
      <c r="F494" s="35">
        <v>720126</v>
      </c>
      <c r="G494" s="35">
        <v>57610</v>
      </c>
      <c r="H494" s="35">
        <f t="shared" si="7"/>
        <v>777736</v>
      </c>
    </row>
    <row r="495" spans="1:8" s="3" customFormat="1">
      <c r="A495" s="31">
        <v>486</v>
      </c>
      <c r="B495" s="38">
        <v>44819</v>
      </c>
      <c r="C495" s="39" t="s">
        <v>5475</v>
      </c>
      <c r="D495" s="33" t="s">
        <v>4508</v>
      </c>
      <c r="E495" s="34" t="s">
        <v>5476</v>
      </c>
      <c r="F495" s="35">
        <v>368978</v>
      </c>
      <c r="G495" s="35">
        <v>29518</v>
      </c>
      <c r="H495" s="35">
        <f t="shared" si="7"/>
        <v>398496</v>
      </c>
    </row>
    <row r="496" spans="1:8" s="3" customFormat="1">
      <c r="A496" s="31">
        <v>487</v>
      </c>
      <c r="B496" s="38">
        <v>44819</v>
      </c>
      <c r="C496" s="39" t="s">
        <v>5477</v>
      </c>
      <c r="D496" s="33" t="s">
        <v>4508</v>
      </c>
      <c r="E496" s="34" t="s">
        <v>5478</v>
      </c>
      <c r="F496" s="35">
        <v>469298</v>
      </c>
      <c r="G496" s="35">
        <v>37544</v>
      </c>
      <c r="H496" s="35">
        <f t="shared" si="7"/>
        <v>506842</v>
      </c>
    </row>
    <row r="497" spans="1:8" s="3" customFormat="1">
      <c r="A497" s="31">
        <v>488</v>
      </c>
      <c r="B497" s="38">
        <v>44819</v>
      </c>
      <c r="C497" s="39" t="s">
        <v>5479</v>
      </c>
      <c r="D497" s="33" t="s">
        <v>4508</v>
      </c>
      <c r="E497" s="34" t="s">
        <v>5480</v>
      </c>
      <c r="F497" s="35">
        <v>368978</v>
      </c>
      <c r="G497" s="35">
        <v>29518</v>
      </c>
      <c r="H497" s="35">
        <f t="shared" si="7"/>
        <v>398496</v>
      </c>
    </row>
    <row r="498" spans="1:8" s="3" customFormat="1">
      <c r="A498" s="31">
        <v>489</v>
      </c>
      <c r="B498" s="38">
        <v>44819</v>
      </c>
      <c r="C498" s="39" t="s">
        <v>5481</v>
      </c>
      <c r="D498" s="33" t="s">
        <v>4508</v>
      </c>
      <c r="E498" s="34" t="s">
        <v>5482</v>
      </c>
      <c r="F498" s="35">
        <v>368978</v>
      </c>
      <c r="G498" s="35">
        <v>29518</v>
      </c>
      <c r="H498" s="35">
        <f t="shared" si="7"/>
        <v>398496</v>
      </c>
    </row>
    <row r="499" spans="1:8" s="3" customFormat="1">
      <c r="A499" s="31">
        <v>490</v>
      </c>
      <c r="B499" s="38">
        <v>44819</v>
      </c>
      <c r="C499" s="39" t="s">
        <v>5483</v>
      </c>
      <c r="D499" s="33" t="s">
        <v>4508</v>
      </c>
      <c r="E499" s="34" t="s">
        <v>5484</v>
      </c>
      <c r="F499" s="35">
        <v>773760</v>
      </c>
      <c r="G499" s="35">
        <v>61901</v>
      </c>
      <c r="H499" s="35">
        <f t="shared" si="7"/>
        <v>835661</v>
      </c>
    </row>
    <row r="500" spans="1:8" s="3" customFormat="1">
      <c r="A500" s="31">
        <v>491</v>
      </c>
      <c r="B500" s="38">
        <v>44819</v>
      </c>
      <c r="C500" s="39" t="s">
        <v>5485</v>
      </c>
      <c r="D500" s="33" t="s">
        <v>4508</v>
      </c>
      <c r="E500" s="34" t="s">
        <v>5486</v>
      </c>
      <c r="F500" s="35">
        <v>404914</v>
      </c>
      <c r="G500" s="35">
        <v>32393</v>
      </c>
      <c r="H500" s="35">
        <f t="shared" si="7"/>
        <v>437307</v>
      </c>
    </row>
    <row r="501" spans="1:8" s="3" customFormat="1">
      <c r="A501" s="31">
        <v>492</v>
      </c>
      <c r="B501" s="38">
        <v>44819</v>
      </c>
      <c r="C501" s="39" t="s">
        <v>5487</v>
      </c>
      <c r="D501" s="33" t="s">
        <v>4508</v>
      </c>
      <c r="E501" s="34" t="s">
        <v>5488</v>
      </c>
      <c r="F501" s="35">
        <v>146862</v>
      </c>
      <c r="G501" s="35">
        <v>11749</v>
      </c>
      <c r="H501" s="35">
        <f t="shared" si="7"/>
        <v>158611</v>
      </c>
    </row>
    <row r="502" spans="1:8" s="3" customFormat="1">
      <c r="A502" s="31">
        <v>493</v>
      </c>
      <c r="B502" s="38">
        <v>44819</v>
      </c>
      <c r="C502" s="39" t="s">
        <v>5489</v>
      </c>
      <c r="D502" s="33" t="s">
        <v>4508</v>
      </c>
      <c r="E502" s="34" t="s">
        <v>5490</v>
      </c>
      <c r="F502" s="35">
        <v>813210</v>
      </c>
      <c r="G502" s="35">
        <v>65057</v>
      </c>
      <c r="H502" s="35">
        <f t="shared" si="7"/>
        <v>878267</v>
      </c>
    </row>
    <row r="503" spans="1:8" s="3" customFormat="1">
      <c r="A503" s="31">
        <v>494</v>
      </c>
      <c r="B503" s="38">
        <v>44819</v>
      </c>
      <c r="C503" s="39" t="s">
        <v>5491</v>
      </c>
      <c r="D503" s="33" t="s">
        <v>4508</v>
      </c>
      <c r="E503" s="34" t="s">
        <v>5492</v>
      </c>
      <c r="F503" s="35">
        <v>222116</v>
      </c>
      <c r="G503" s="35">
        <v>17769</v>
      </c>
      <c r="H503" s="35">
        <f t="shared" si="7"/>
        <v>239885</v>
      </c>
    </row>
    <row r="504" spans="1:8" s="3" customFormat="1">
      <c r="A504" s="31">
        <v>495</v>
      </c>
      <c r="B504" s="38">
        <v>44819</v>
      </c>
      <c r="C504" s="39" t="s">
        <v>5493</v>
      </c>
      <c r="D504" s="33" t="s">
        <v>4508</v>
      </c>
      <c r="E504" s="34" t="s">
        <v>5494</v>
      </c>
      <c r="F504" s="35">
        <v>222116</v>
      </c>
      <c r="G504" s="35">
        <v>17769</v>
      </c>
      <c r="H504" s="35">
        <f t="shared" si="7"/>
        <v>239885</v>
      </c>
    </row>
    <row r="505" spans="1:8" s="3" customFormat="1">
      <c r="A505" s="31">
        <v>496</v>
      </c>
      <c r="B505" s="38">
        <v>44819</v>
      </c>
      <c r="C505" s="39" t="s">
        <v>5495</v>
      </c>
      <c r="D505" s="33" t="s">
        <v>4508</v>
      </c>
      <c r="E505" s="34" t="s">
        <v>5496</v>
      </c>
      <c r="F505" s="35">
        <v>440586</v>
      </c>
      <c r="G505" s="35">
        <v>35247</v>
      </c>
      <c r="H505" s="35">
        <f t="shared" si="7"/>
        <v>475833</v>
      </c>
    </row>
    <row r="506" spans="1:8" s="3" customFormat="1">
      <c r="A506" s="31">
        <v>497</v>
      </c>
      <c r="B506" s="38">
        <v>44819</v>
      </c>
      <c r="C506" s="39" t="s">
        <v>5497</v>
      </c>
      <c r="D506" s="33" t="s">
        <v>4508</v>
      </c>
      <c r="E506" s="34" t="s">
        <v>5498</v>
      </c>
      <c r="F506" s="35">
        <v>720126</v>
      </c>
      <c r="G506" s="35">
        <v>57610</v>
      </c>
      <c r="H506" s="35">
        <f t="shared" si="7"/>
        <v>777736</v>
      </c>
    </row>
    <row r="507" spans="1:8" s="3" customFormat="1">
      <c r="A507" s="31">
        <v>498</v>
      </c>
      <c r="B507" s="38">
        <v>44819</v>
      </c>
      <c r="C507" s="39" t="s">
        <v>5499</v>
      </c>
      <c r="D507" s="33" t="s">
        <v>4508</v>
      </c>
      <c r="E507" s="34" t="s">
        <v>5500</v>
      </c>
      <c r="F507" s="35">
        <v>146862</v>
      </c>
      <c r="G507" s="35">
        <v>11749</v>
      </c>
      <c r="H507" s="35">
        <f t="shared" si="7"/>
        <v>158611</v>
      </c>
    </row>
    <row r="508" spans="1:8" s="3" customFormat="1">
      <c r="A508" s="31">
        <v>499</v>
      </c>
      <c r="B508" s="38">
        <v>44819</v>
      </c>
      <c r="C508" s="39" t="s">
        <v>5501</v>
      </c>
      <c r="D508" s="33" t="s">
        <v>4508</v>
      </c>
      <c r="E508" s="34" t="s">
        <v>5502</v>
      </c>
      <c r="F508" s="35">
        <v>515840</v>
      </c>
      <c r="G508" s="35">
        <v>41267</v>
      </c>
      <c r="H508" s="35">
        <f t="shared" si="7"/>
        <v>557107</v>
      </c>
    </row>
    <row r="509" spans="1:8" s="3" customFormat="1">
      <c r="A509" s="31">
        <v>500</v>
      </c>
      <c r="B509" s="38">
        <v>44819</v>
      </c>
      <c r="C509" s="39" t="s">
        <v>5503</v>
      </c>
      <c r="D509" s="33" t="s">
        <v>4508</v>
      </c>
      <c r="E509" s="34" t="s">
        <v>5504</v>
      </c>
      <c r="F509" s="35">
        <v>286764</v>
      </c>
      <c r="G509" s="35">
        <v>22941</v>
      </c>
      <c r="H509" s="35">
        <f t="shared" si="7"/>
        <v>309705</v>
      </c>
    </row>
    <row r="510" spans="1:8" s="3" customFormat="1">
      <c r="A510" s="31">
        <v>501</v>
      </c>
      <c r="B510" s="38">
        <v>44819</v>
      </c>
      <c r="C510" s="39" t="s">
        <v>5505</v>
      </c>
      <c r="D510" s="33" t="s">
        <v>4508</v>
      </c>
      <c r="E510" s="34" t="s">
        <v>5506</v>
      </c>
      <c r="F510" s="35">
        <v>293724</v>
      </c>
      <c r="G510" s="35">
        <v>23498</v>
      </c>
      <c r="H510" s="35">
        <f t="shared" si="7"/>
        <v>317222</v>
      </c>
    </row>
    <row r="511" spans="1:8" s="3" customFormat="1">
      <c r="A511" s="31">
        <v>502</v>
      </c>
      <c r="B511" s="38">
        <v>44819</v>
      </c>
      <c r="C511" s="39" t="s">
        <v>5507</v>
      </c>
      <c r="D511" s="33" t="s">
        <v>4508</v>
      </c>
      <c r="E511" s="34" t="s">
        <v>5508</v>
      </c>
      <c r="F511" s="35">
        <v>333306</v>
      </c>
      <c r="G511" s="35">
        <v>26664</v>
      </c>
      <c r="H511" s="35">
        <f t="shared" si="7"/>
        <v>359970</v>
      </c>
    </row>
    <row r="512" spans="1:8" s="3" customFormat="1">
      <c r="A512" s="31">
        <v>503</v>
      </c>
      <c r="B512" s="38">
        <v>44819</v>
      </c>
      <c r="C512" s="39" t="s">
        <v>5509</v>
      </c>
      <c r="D512" s="33" t="s">
        <v>4508</v>
      </c>
      <c r="E512" s="34" t="s">
        <v>5510</v>
      </c>
      <c r="F512" s="35">
        <v>175574</v>
      </c>
      <c r="G512" s="35">
        <v>14046</v>
      </c>
      <c r="H512" s="35">
        <f t="shared" si="7"/>
        <v>189620</v>
      </c>
    </row>
    <row r="513" spans="1:8" s="3" customFormat="1">
      <c r="A513" s="31">
        <v>504</v>
      </c>
      <c r="B513" s="38">
        <v>44819</v>
      </c>
      <c r="C513" s="39" t="s">
        <v>5511</v>
      </c>
      <c r="D513" s="33" t="s">
        <v>4508</v>
      </c>
      <c r="E513" s="34" t="s">
        <v>5512</v>
      </c>
      <c r="F513" s="35">
        <v>555422</v>
      </c>
      <c r="G513" s="35">
        <v>44434</v>
      </c>
      <c r="H513" s="35">
        <f t="shared" si="7"/>
        <v>599856</v>
      </c>
    </row>
    <row r="514" spans="1:8" s="3" customFormat="1">
      <c r="A514" s="31">
        <v>505</v>
      </c>
      <c r="B514" s="38">
        <v>44819</v>
      </c>
      <c r="C514" s="39" t="s">
        <v>5513</v>
      </c>
      <c r="D514" s="33" t="s">
        <v>4508</v>
      </c>
      <c r="E514" s="34" t="s">
        <v>5514</v>
      </c>
      <c r="F514" s="35">
        <v>444232</v>
      </c>
      <c r="G514" s="35">
        <v>35539</v>
      </c>
      <c r="H514" s="35">
        <f t="shared" si="7"/>
        <v>479771</v>
      </c>
    </row>
    <row r="515" spans="1:8" s="3" customFormat="1">
      <c r="A515" s="31">
        <v>506</v>
      </c>
      <c r="B515" s="38">
        <v>44819</v>
      </c>
      <c r="C515" s="39" t="s">
        <v>5515</v>
      </c>
      <c r="D515" s="33" t="s">
        <v>4508</v>
      </c>
      <c r="E515" s="34" t="s">
        <v>5516</v>
      </c>
      <c r="F515" s="35">
        <v>258052</v>
      </c>
      <c r="G515" s="35">
        <v>20644</v>
      </c>
      <c r="H515" s="35">
        <f t="shared" si="7"/>
        <v>278696</v>
      </c>
    </row>
    <row r="516" spans="1:8" s="3" customFormat="1">
      <c r="A516" s="31">
        <v>507</v>
      </c>
      <c r="B516" s="38">
        <v>44819</v>
      </c>
      <c r="C516" s="39" t="s">
        <v>5517</v>
      </c>
      <c r="D516" s="33" t="s">
        <v>4508</v>
      </c>
      <c r="E516" s="34" t="s">
        <v>5518</v>
      </c>
      <c r="F516" s="35">
        <v>444232</v>
      </c>
      <c r="G516" s="35">
        <v>35539</v>
      </c>
      <c r="H516" s="35">
        <f t="shared" si="7"/>
        <v>479771</v>
      </c>
    </row>
    <row r="517" spans="1:8" s="3" customFormat="1">
      <c r="A517" s="31">
        <v>508</v>
      </c>
      <c r="B517" s="38">
        <v>44819</v>
      </c>
      <c r="C517" s="39" t="s">
        <v>5519</v>
      </c>
      <c r="D517" s="33" t="s">
        <v>4508</v>
      </c>
      <c r="E517" s="34" t="s">
        <v>5520</v>
      </c>
      <c r="F517" s="35">
        <v>1475912</v>
      </c>
      <c r="G517" s="35">
        <v>118073</v>
      </c>
      <c r="H517" s="35">
        <f t="shared" si="7"/>
        <v>1593985</v>
      </c>
    </row>
    <row r="518" spans="1:8" s="3" customFormat="1">
      <c r="A518" s="31">
        <v>509</v>
      </c>
      <c r="B518" s="38">
        <v>44819</v>
      </c>
      <c r="C518" s="39" t="s">
        <v>5521</v>
      </c>
      <c r="D518" s="33" t="s">
        <v>4508</v>
      </c>
      <c r="E518" s="34" t="s">
        <v>5522</v>
      </c>
      <c r="F518" s="35">
        <v>1031680</v>
      </c>
      <c r="G518" s="35">
        <v>82534</v>
      </c>
      <c r="H518" s="35">
        <f t="shared" si="7"/>
        <v>1114214</v>
      </c>
    </row>
    <row r="519" spans="1:8" s="3" customFormat="1">
      <c r="A519" s="31">
        <v>510</v>
      </c>
      <c r="B519" s="38">
        <v>44819</v>
      </c>
      <c r="C519" s="39" t="s">
        <v>5523</v>
      </c>
      <c r="D519" s="33" t="s">
        <v>4508</v>
      </c>
      <c r="E519" s="34" t="s">
        <v>5524</v>
      </c>
      <c r="F519" s="35">
        <v>591094</v>
      </c>
      <c r="G519" s="35">
        <v>47288</v>
      </c>
      <c r="H519" s="35">
        <f t="shared" si="7"/>
        <v>638382</v>
      </c>
    </row>
    <row r="520" spans="1:8" s="3" customFormat="1">
      <c r="A520" s="31">
        <v>511</v>
      </c>
      <c r="B520" s="38">
        <v>44819</v>
      </c>
      <c r="C520" s="39" t="s">
        <v>5525</v>
      </c>
      <c r="D520" s="33" t="s">
        <v>4508</v>
      </c>
      <c r="E520" s="34" t="s">
        <v>5526</v>
      </c>
      <c r="F520" s="35">
        <v>258052</v>
      </c>
      <c r="G520" s="35">
        <v>20644</v>
      </c>
      <c r="H520" s="35">
        <f t="shared" si="7"/>
        <v>278696</v>
      </c>
    </row>
    <row r="521" spans="1:8" s="3" customFormat="1">
      <c r="A521" s="31">
        <v>512</v>
      </c>
      <c r="B521" s="38">
        <v>44819</v>
      </c>
      <c r="C521" s="39" t="s">
        <v>5527</v>
      </c>
      <c r="D521" s="33" t="s">
        <v>4508</v>
      </c>
      <c r="E521" s="34" t="s">
        <v>5528</v>
      </c>
      <c r="F521" s="35">
        <v>1336374</v>
      </c>
      <c r="G521" s="35">
        <v>106910</v>
      </c>
      <c r="H521" s="35">
        <f t="shared" si="7"/>
        <v>1443284</v>
      </c>
    </row>
    <row r="522" spans="1:8" s="3" customFormat="1">
      <c r="A522" s="31">
        <v>513</v>
      </c>
      <c r="B522" s="38">
        <v>44819</v>
      </c>
      <c r="C522" s="39" t="s">
        <v>5529</v>
      </c>
      <c r="D522" s="33" t="s">
        <v>4508</v>
      </c>
      <c r="E522" s="34" t="s">
        <v>5530</v>
      </c>
      <c r="F522" s="35">
        <v>175574</v>
      </c>
      <c r="G522" s="35">
        <v>14046</v>
      </c>
      <c r="H522" s="35">
        <f t="shared" ref="H522:H585" si="8">F522+G522</f>
        <v>189620</v>
      </c>
    </row>
    <row r="523" spans="1:8" s="3" customFormat="1">
      <c r="A523" s="31">
        <v>514</v>
      </c>
      <c r="B523" s="38">
        <v>44819</v>
      </c>
      <c r="C523" s="39" t="s">
        <v>5531</v>
      </c>
      <c r="D523" s="33" t="s">
        <v>4508</v>
      </c>
      <c r="E523" s="34" t="s">
        <v>5532</v>
      </c>
      <c r="F523" s="35">
        <v>727350</v>
      </c>
      <c r="G523" s="35">
        <v>58188</v>
      </c>
      <c r="H523" s="35">
        <f t="shared" si="8"/>
        <v>785538</v>
      </c>
    </row>
    <row r="524" spans="1:8" s="3" customFormat="1">
      <c r="A524" s="31">
        <v>515</v>
      </c>
      <c r="B524" s="38">
        <v>44819</v>
      </c>
      <c r="C524" s="39" t="s">
        <v>5533</v>
      </c>
      <c r="D524" s="33" t="s">
        <v>4508</v>
      </c>
      <c r="E524" s="34" t="s">
        <v>5534</v>
      </c>
      <c r="F524" s="35">
        <v>444232</v>
      </c>
      <c r="G524" s="35">
        <v>35539</v>
      </c>
      <c r="H524" s="35">
        <f t="shared" si="8"/>
        <v>479771</v>
      </c>
    </row>
    <row r="525" spans="1:8" s="3" customFormat="1">
      <c r="A525" s="31">
        <v>516</v>
      </c>
      <c r="B525" s="38">
        <v>44819</v>
      </c>
      <c r="C525" s="39" t="s">
        <v>5535</v>
      </c>
      <c r="D525" s="33" t="s">
        <v>4508</v>
      </c>
      <c r="E525" s="34" t="s">
        <v>5536</v>
      </c>
      <c r="F525" s="35">
        <v>222116</v>
      </c>
      <c r="G525" s="35">
        <v>17769</v>
      </c>
      <c r="H525" s="35">
        <f t="shared" si="8"/>
        <v>239885</v>
      </c>
    </row>
    <row r="526" spans="1:8" s="3" customFormat="1">
      <c r="A526" s="31">
        <v>517</v>
      </c>
      <c r="B526" s="38">
        <v>44819</v>
      </c>
      <c r="C526" s="39" t="s">
        <v>5537</v>
      </c>
      <c r="D526" s="33" t="s">
        <v>4508</v>
      </c>
      <c r="E526" s="34" t="s">
        <v>5538</v>
      </c>
      <c r="F526" s="35">
        <v>763066</v>
      </c>
      <c r="G526" s="35">
        <v>61045</v>
      </c>
      <c r="H526" s="35">
        <f t="shared" si="8"/>
        <v>824111</v>
      </c>
    </row>
    <row r="527" spans="1:8" s="3" customFormat="1">
      <c r="A527" s="31">
        <v>518</v>
      </c>
      <c r="B527" s="38">
        <v>44819</v>
      </c>
      <c r="C527" s="39" t="s">
        <v>5539</v>
      </c>
      <c r="D527" s="33" t="s">
        <v>4508</v>
      </c>
      <c r="E527" s="34" t="s">
        <v>5540</v>
      </c>
      <c r="F527" s="35">
        <v>222116</v>
      </c>
      <c r="G527" s="35">
        <v>17769</v>
      </c>
      <c r="H527" s="35">
        <f t="shared" si="8"/>
        <v>239885</v>
      </c>
    </row>
    <row r="528" spans="1:8" s="3" customFormat="1">
      <c r="A528" s="31">
        <v>519</v>
      </c>
      <c r="B528" s="38">
        <v>44819</v>
      </c>
      <c r="C528" s="39" t="s">
        <v>5541</v>
      </c>
      <c r="D528" s="33" t="s">
        <v>4508</v>
      </c>
      <c r="E528" s="34" t="s">
        <v>5542</v>
      </c>
      <c r="F528" s="35">
        <v>222116</v>
      </c>
      <c r="G528" s="35">
        <v>17769</v>
      </c>
      <c r="H528" s="35">
        <f t="shared" si="8"/>
        <v>239885</v>
      </c>
    </row>
    <row r="529" spans="1:8" s="3" customFormat="1">
      <c r="A529" s="31">
        <v>520</v>
      </c>
      <c r="B529" s="38">
        <v>44819</v>
      </c>
      <c r="C529" s="39" t="s">
        <v>5543</v>
      </c>
      <c r="D529" s="33" t="s">
        <v>4508</v>
      </c>
      <c r="E529" s="34" t="s">
        <v>5544</v>
      </c>
      <c r="F529" s="35">
        <v>146862</v>
      </c>
      <c r="G529" s="35">
        <v>11749</v>
      </c>
      <c r="H529" s="35">
        <f t="shared" si="8"/>
        <v>158611</v>
      </c>
    </row>
    <row r="530" spans="1:8" s="3" customFormat="1">
      <c r="A530" s="31">
        <v>521</v>
      </c>
      <c r="B530" s="38">
        <v>44819</v>
      </c>
      <c r="C530" s="39" t="s">
        <v>5545</v>
      </c>
      <c r="D530" s="33" t="s">
        <v>4508</v>
      </c>
      <c r="E530" s="34" t="s">
        <v>5546</v>
      </c>
      <c r="F530" s="35">
        <v>444232</v>
      </c>
      <c r="G530" s="35">
        <v>35539</v>
      </c>
      <c r="H530" s="35">
        <f t="shared" si="8"/>
        <v>479771</v>
      </c>
    </row>
    <row r="531" spans="1:8" s="3" customFormat="1">
      <c r="A531" s="31">
        <v>522</v>
      </c>
      <c r="B531" s="38">
        <v>44819</v>
      </c>
      <c r="C531" s="39" t="s">
        <v>5547</v>
      </c>
      <c r="D531" s="33" t="s">
        <v>4508</v>
      </c>
      <c r="E531" s="34" t="s">
        <v>5548</v>
      </c>
      <c r="F531" s="35">
        <v>895700</v>
      </c>
      <c r="G531" s="35">
        <v>71656</v>
      </c>
      <c r="H531" s="35">
        <f t="shared" si="8"/>
        <v>967356</v>
      </c>
    </row>
    <row r="532" spans="1:8" s="3" customFormat="1">
      <c r="A532" s="31">
        <v>523</v>
      </c>
      <c r="B532" s="38">
        <v>44819</v>
      </c>
      <c r="C532" s="39" t="s">
        <v>5549</v>
      </c>
      <c r="D532" s="33" t="s">
        <v>4508</v>
      </c>
      <c r="E532" s="34" t="s">
        <v>5550</v>
      </c>
      <c r="F532" s="35">
        <v>655742</v>
      </c>
      <c r="G532" s="35">
        <v>52459</v>
      </c>
      <c r="H532" s="35">
        <f t="shared" si="8"/>
        <v>708201</v>
      </c>
    </row>
    <row r="533" spans="1:8" s="3" customFormat="1">
      <c r="A533" s="31">
        <v>524</v>
      </c>
      <c r="B533" s="38">
        <v>44819</v>
      </c>
      <c r="C533" s="39" t="s">
        <v>5551</v>
      </c>
      <c r="D533" s="33" t="s">
        <v>4508</v>
      </c>
      <c r="E533" s="34" t="s">
        <v>5552</v>
      </c>
      <c r="F533" s="35">
        <v>591094</v>
      </c>
      <c r="G533" s="35">
        <v>47288</v>
      </c>
      <c r="H533" s="35">
        <f t="shared" si="8"/>
        <v>638382</v>
      </c>
    </row>
    <row r="534" spans="1:8" s="3" customFormat="1">
      <c r="A534" s="31">
        <v>525</v>
      </c>
      <c r="B534" s="38">
        <v>44819</v>
      </c>
      <c r="C534" s="39" t="s">
        <v>5553</v>
      </c>
      <c r="D534" s="33" t="s">
        <v>4508</v>
      </c>
      <c r="E534" s="34" t="s">
        <v>5554</v>
      </c>
      <c r="F534" s="35">
        <v>702548</v>
      </c>
      <c r="G534" s="35">
        <v>56204</v>
      </c>
      <c r="H534" s="35">
        <f t="shared" si="8"/>
        <v>758752</v>
      </c>
    </row>
    <row r="535" spans="1:8" s="3" customFormat="1">
      <c r="A535" s="31">
        <v>526</v>
      </c>
      <c r="B535" s="38">
        <v>44819</v>
      </c>
      <c r="C535" s="39" t="s">
        <v>5555</v>
      </c>
      <c r="D535" s="33" t="s">
        <v>4508</v>
      </c>
      <c r="E535" s="34" t="s">
        <v>5556</v>
      </c>
      <c r="F535" s="35">
        <v>293724</v>
      </c>
      <c r="G535" s="35">
        <v>23498</v>
      </c>
      <c r="H535" s="35">
        <f t="shared" si="8"/>
        <v>317222</v>
      </c>
    </row>
    <row r="536" spans="1:8" s="3" customFormat="1">
      <c r="A536" s="31">
        <v>527</v>
      </c>
      <c r="B536" s="38">
        <v>44819</v>
      </c>
      <c r="C536" s="39" t="s">
        <v>5557</v>
      </c>
      <c r="D536" s="33" t="s">
        <v>4508</v>
      </c>
      <c r="E536" s="34" t="s">
        <v>5558</v>
      </c>
      <c r="F536" s="35">
        <v>444232</v>
      </c>
      <c r="G536" s="35">
        <v>35539</v>
      </c>
      <c r="H536" s="35">
        <f t="shared" si="8"/>
        <v>479771</v>
      </c>
    </row>
    <row r="537" spans="1:8" s="3" customFormat="1">
      <c r="A537" s="31">
        <v>528</v>
      </c>
      <c r="B537" s="38">
        <v>44819</v>
      </c>
      <c r="C537" s="39" t="s">
        <v>5559</v>
      </c>
      <c r="D537" s="33" t="s">
        <v>4508</v>
      </c>
      <c r="E537" s="34" t="s">
        <v>5560</v>
      </c>
      <c r="F537" s="35">
        <v>175574</v>
      </c>
      <c r="G537" s="35">
        <v>14046</v>
      </c>
      <c r="H537" s="35">
        <f t="shared" si="8"/>
        <v>189620</v>
      </c>
    </row>
    <row r="538" spans="1:8" s="3" customFormat="1">
      <c r="A538" s="31">
        <v>529</v>
      </c>
      <c r="B538" s="38">
        <v>44819</v>
      </c>
      <c r="C538" s="39" t="s">
        <v>5561</v>
      </c>
      <c r="D538" s="33" t="s">
        <v>4508</v>
      </c>
      <c r="E538" s="34" t="s">
        <v>5562</v>
      </c>
      <c r="F538" s="35">
        <v>619806</v>
      </c>
      <c r="G538" s="35">
        <v>49584</v>
      </c>
      <c r="H538" s="35">
        <f t="shared" si="8"/>
        <v>669390</v>
      </c>
    </row>
    <row r="539" spans="1:8" s="3" customFormat="1">
      <c r="A539" s="31">
        <v>530</v>
      </c>
      <c r="B539" s="38">
        <v>44819</v>
      </c>
      <c r="C539" s="39" t="s">
        <v>5563</v>
      </c>
      <c r="D539" s="33" t="s">
        <v>4508</v>
      </c>
      <c r="E539" s="34" t="s">
        <v>5564</v>
      </c>
      <c r="F539" s="35">
        <v>368978</v>
      </c>
      <c r="G539" s="35">
        <v>29518</v>
      </c>
      <c r="H539" s="35">
        <f t="shared" si="8"/>
        <v>398496</v>
      </c>
    </row>
    <row r="540" spans="1:8" s="3" customFormat="1">
      <c r="A540" s="31">
        <v>531</v>
      </c>
      <c r="B540" s="38">
        <v>44819</v>
      </c>
      <c r="C540" s="39" t="s">
        <v>5565</v>
      </c>
      <c r="D540" s="33" t="s">
        <v>4508</v>
      </c>
      <c r="E540" s="34" t="s">
        <v>5566</v>
      </c>
      <c r="F540" s="35">
        <v>458780</v>
      </c>
      <c r="G540" s="35">
        <v>36702</v>
      </c>
      <c r="H540" s="35">
        <f t="shared" si="8"/>
        <v>495482</v>
      </c>
    </row>
    <row r="541" spans="1:8" s="3" customFormat="1">
      <c r="A541" s="31">
        <v>532</v>
      </c>
      <c r="B541" s="38">
        <v>44819</v>
      </c>
      <c r="C541" s="39" t="s">
        <v>5567</v>
      </c>
      <c r="D541" s="33" t="s">
        <v>4508</v>
      </c>
      <c r="E541" s="34" t="s">
        <v>5568</v>
      </c>
      <c r="F541" s="35">
        <v>1110580</v>
      </c>
      <c r="G541" s="35">
        <v>88846</v>
      </c>
      <c r="H541" s="35">
        <f t="shared" si="8"/>
        <v>1199426</v>
      </c>
    </row>
    <row r="542" spans="1:8" s="3" customFormat="1">
      <c r="A542" s="31">
        <v>533</v>
      </c>
      <c r="B542" s="38">
        <v>44819</v>
      </c>
      <c r="C542" s="39" t="s">
        <v>5569</v>
      </c>
      <c r="D542" s="33" t="s">
        <v>4508</v>
      </c>
      <c r="E542" s="34" t="s">
        <v>5570</v>
      </c>
      <c r="F542" s="35">
        <v>333306</v>
      </c>
      <c r="G542" s="35">
        <v>26664</v>
      </c>
      <c r="H542" s="35">
        <f t="shared" si="8"/>
        <v>359970</v>
      </c>
    </row>
    <row r="543" spans="1:8" s="3" customFormat="1">
      <c r="A543" s="31">
        <v>534</v>
      </c>
      <c r="B543" s="38">
        <v>44819</v>
      </c>
      <c r="C543" s="39" t="s">
        <v>5571</v>
      </c>
      <c r="D543" s="33" t="s">
        <v>4508</v>
      </c>
      <c r="E543" s="34" t="s">
        <v>5572</v>
      </c>
      <c r="F543" s="35">
        <v>100364</v>
      </c>
      <c r="G543" s="35">
        <v>8029</v>
      </c>
      <c r="H543" s="35">
        <f t="shared" si="8"/>
        <v>108393</v>
      </c>
    </row>
    <row r="544" spans="1:8" s="3" customFormat="1">
      <c r="A544" s="31">
        <v>535</v>
      </c>
      <c r="B544" s="38">
        <v>44819</v>
      </c>
      <c r="C544" s="39" t="s">
        <v>5573</v>
      </c>
      <c r="D544" s="33" t="s">
        <v>4508</v>
      </c>
      <c r="E544" s="34" t="s">
        <v>5574</v>
      </c>
      <c r="F544" s="35">
        <v>1605032</v>
      </c>
      <c r="G544" s="35">
        <v>128403</v>
      </c>
      <c r="H544" s="35">
        <f t="shared" si="8"/>
        <v>1733435</v>
      </c>
    </row>
    <row r="545" spans="1:8" s="3" customFormat="1">
      <c r="A545" s="31">
        <v>536</v>
      </c>
      <c r="B545" s="38">
        <v>44819</v>
      </c>
      <c r="C545" s="39" t="s">
        <v>5575</v>
      </c>
      <c r="D545" s="33" t="s">
        <v>4508</v>
      </c>
      <c r="E545" s="34" t="s">
        <v>5576</v>
      </c>
      <c r="F545" s="35">
        <v>469342</v>
      </c>
      <c r="G545" s="35">
        <v>37547</v>
      </c>
      <c r="H545" s="35">
        <f t="shared" si="8"/>
        <v>506889</v>
      </c>
    </row>
    <row r="546" spans="1:8" s="3" customFormat="1">
      <c r="A546" s="31">
        <v>537</v>
      </c>
      <c r="B546" s="38">
        <v>44819</v>
      </c>
      <c r="C546" s="39" t="s">
        <v>5577</v>
      </c>
      <c r="D546" s="33" t="s">
        <v>4508</v>
      </c>
      <c r="E546" s="34" t="s">
        <v>5578</v>
      </c>
      <c r="F546" s="35">
        <v>146862</v>
      </c>
      <c r="G546" s="35">
        <v>11749</v>
      </c>
      <c r="H546" s="35">
        <f t="shared" si="8"/>
        <v>158611</v>
      </c>
    </row>
    <row r="547" spans="1:8" s="3" customFormat="1">
      <c r="A547" s="31">
        <v>538</v>
      </c>
      <c r="B547" s="38">
        <v>44819</v>
      </c>
      <c r="C547" s="39" t="s">
        <v>5579</v>
      </c>
      <c r="D547" s="33" t="s">
        <v>4508</v>
      </c>
      <c r="E547" s="34" t="s">
        <v>5580</v>
      </c>
      <c r="F547" s="35">
        <v>394088</v>
      </c>
      <c r="G547" s="35">
        <v>31527</v>
      </c>
      <c r="H547" s="35">
        <f t="shared" si="8"/>
        <v>425615</v>
      </c>
    </row>
    <row r="548" spans="1:8" s="3" customFormat="1">
      <c r="A548" s="31">
        <v>539</v>
      </c>
      <c r="B548" s="38">
        <v>44819</v>
      </c>
      <c r="C548" s="39" t="s">
        <v>5581</v>
      </c>
      <c r="D548" s="33" t="s">
        <v>4508</v>
      </c>
      <c r="E548" s="34" t="s">
        <v>5582</v>
      </c>
      <c r="F548" s="35">
        <v>716832</v>
      </c>
      <c r="G548" s="35">
        <v>57347</v>
      </c>
      <c r="H548" s="35">
        <f t="shared" si="8"/>
        <v>774179</v>
      </c>
    </row>
    <row r="549" spans="1:8" s="3" customFormat="1">
      <c r="A549" s="31">
        <v>540</v>
      </c>
      <c r="B549" s="38">
        <v>44819</v>
      </c>
      <c r="C549" s="39" t="s">
        <v>5583</v>
      </c>
      <c r="D549" s="33" t="s">
        <v>4508</v>
      </c>
      <c r="E549" s="34" t="s">
        <v>5584</v>
      </c>
      <c r="F549" s="35">
        <v>146862</v>
      </c>
      <c r="G549" s="35">
        <v>11749</v>
      </c>
      <c r="H549" s="35">
        <f t="shared" si="8"/>
        <v>158611</v>
      </c>
    </row>
    <row r="550" spans="1:8" s="3" customFormat="1">
      <c r="A550" s="31">
        <v>541</v>
      </c>
      <c r="B550" s="38">
        <v>44819</v>
      </c>
      <c r="C550" s="39" t="s">
        <v>5585</v>
      </c>
      <c r="D550" s="33" t="s">
        <v>4508</v>
      </c>
      <c r="E550" s="34" t="s">
        <v>5586</v>
      </c>
      <c r="F550" s="35">
        <v>146862</v>
      </c>
      <c r="G550" s="35">
        <v>11749</v>
      </c>
      <c r="H550" s="35">
        <f t="shared" si="8"/>
        <v>158611</v>
      </c>
    </row>
    <row r="551" spans="1:8" s="3" customFormat="1">
      <c r="A551" s="31">
        <v>542</v>
      </c>
      <c r="B551" s="38">
        <v>44819</v>
      </c>
      <c r="C551" s="39" t="s">
        <v>5587</v>
      </c>
      <c r="D551" s="33" t="s">
        <v>4508</v>
      </c>
      <c r="E551" s="34" t="s">
        <v>5588</v>
      </c>
      <c r="F551" s="35">
        <v>100364</v>
      </c>
      <c r="G551" s="35">
        <v>8029</v>
      </c>
      <c r="H551" s="35">
        <f t="shared" si="8"/>
        <v>108393</v>
      </c>
    </row>
    <row r="552" spans="1:8" s="3" customFormat="1">
      <c r="A552" s="31">
        <v>543</v>
      </c>
      <c r="B552" s="38">
        <v>44819</v>
      </c>
      <c r="C552" s="39" t="s">
        <v>5589</v>
      </c>
      <c r="D552" s="33" t="s">
        <v>4508</v>
      </c>
      <c r="E552" s="34" t="s">
        <v>5590</v>
      </c>
      <c r="F552" s="35">
        <v>1776928</v>
      </c>
      <c r="G552" s="35">
        <v>142154</v>
      </c>
      <c r="H552" s="35">
        <f t="shared" si="8"/>
        <v>1919082</v>
      </c>
    </row>
    <row r="553" spans="1:8" s="3" customFormat="1">
      <c r="A553" s="31">
        <v>544</v>
      </c>
      <c r="B553" s="38">
        <v>44819</v>
      </c>
      <c r="C553" s="39" t="s">
        <v>5591</v>
      </c>
      <c r="D553" s="33" t="s">
        <v>4508</v>
      </c>
      <c r="E553" s="34" t="s">
        <v>5592</v>
      </c>
      <c r="F553" s="35">
        <v>523164</v>
      </c>
      <c r="G553" s="35">
        <v>41853</v>
      </c>
      <c r="H553" s="35">
        <f t="shared" si="8"/>
        <v>565017</v>
      </c>
    </row>
    <row r="554" spans="1:8" s="3" customFormat="1">
      <c r="A554" s="31">
        <v>545</v>
      </c>
      <c r="B554" s="38">
        <v>44819</v>
      </c>
      <c r="C554" s="39" t="s">
        <v>5593</v>
      </c>
      <c r="D554" s="33" t="s">
        <v>4508</v>
      </c>
      <c r="E554" s="34" t="s">
        <v>5594</v>
      </c>
      <c r="F554" s="35">
        <v>1182188</v>
      </c>
      <c r="G554" s="35">
        <v>94575</v>
      </c>
      <c r="H554" s="35">
        <f t="shared" si="8"/>
        <v>1276763</v>
      </c>
    </row>
    <row r="555" spans="1:8" s="3" customFormat="1">
      <c r="A555" s="31">
        <v>546</v>
      </c>
      <c r="B555" s="38">
        <v>44819</v>
      </c>
      <c r="C555" s="39" t="s">
        <v>5595</v>
      </c>
      <c r="D555" s="33" t="s">
        <v>4508</v>
      </c>
      <c r="E555" s="34" t="s">
        <v>5596</v>
      </c>
      <c r="F555" s="35">
        <v>444232</v>
      </c>
      <c r="G555" s="35">
        <v>35539</v>
      </c>
      <c r="H555" s="35">
        <f t="shared" si="8"/>
        <v>479771</v>
      </c>
    </row>
    <row r="556" spans="1:8" s="3" customFormat="1">
      <c r="A556" s="31">
        <v>547</v>
      </c>
      <c r="B556" s="38">
        <v>44819</v>
      </c>
      <c r="C556" s="39" t="s">
        <v>5597</v>
      </c>
      <c r="D556" s="33" t="s">
        <v>4508</v>
      </c>
      <c r="E556" s="34" t="s">
        <v>5598</v>
      </c>
      <c r="F556" s="35">
        <v>175574</v>
      </c>
      <c r="G556" s="35">
        <v>14046</v>
      </c>
      <c r="H556" s="35">
        <f t="shared" si="8"/>
        <v>189620</v>
      </c>
    </row>
    <row r="557" spans="1:8" s="3" customFormat="1">
      <c r="A557" s="31">
        <v>548</v>
      </c>
      <c r="B557" s="38">
        <v>44819</v>
      </c>
      <c r="C557" s="39" t="s">
        <v>5599</v>
      </c>
      <c r="D557" s="33" t="s">
        <v>4508</v>
      </c>
      <c r="E557" s="34" t="s">
        <v>5600</v>
      </c>
      <c r="F557" s="35">
        <v>734310</v>
      </c>
      <c r="G557" s="35">
        <v>58745</v>
      </c>
      <c r="H557" s="35">
        <f t="shared" si="8"/>
        <v>793055</v>
      </c>
    </row>
    <row r="558" spans="1:8" s="3" customFormat="1">
      <c r="A558" s="31">
        <v>549</v>
      </c>
      <c r="B558" s="38">
        <v>44819</v>
      </c>
      <c r="C558" s="39" t="s">
        <v>5601</v>
      </c>
      <c r="D558" s="33" t="s">
        <v>4508</v>
      </c>
      <c r="E558" s="34" t="s">
        <v>5602</v>
      </c>
      <c r="F558" s="35">
        <v>519750</v>
      </c>
      <c r="G558" s="35">
        <v>41580</v>
      </c>
      <c r="H558" s="35">
        <f t="shared" si="8"/>
        <v>561330</v>
      </c>
    </row>
    <row r="559" spans="1:8" s="3" customFormat="1">
      <c r="A559" s="31">
        <v>550</v>
      </c>
      <c r="B559" s="38">
        <v>44819</v>
      </c>
      <c r="C559" s="39" t="s">
        <v>5603</v>
      </c>
      <c r="D559" s="33" t="s">
        <v>4508</v>
      </c>
      <c r="E559" s="34" t="s">
        <v>5604</v>
      </c>
      <c r="F559" s="35">
        <v>3164750</v>
      </c>
      <c r="G559" s="35">
        <v>253180</v>
      </c>
      <c r="H559" s="35">
        <f t="shared" si="8"/>
        <v>3417930</v>
      </c>
    </row>
    <row r="560" spans="1:8" s="3" customFormat="1">
      <c r="A560" s="31">
        <v>551</v>
      </c>
      <c r="B560" s="38">
        <v>44819</v>
      </c>
      <c r="C560" s="39" t="s">
        <v>5605</v>
      </c>
      <c r="D560" s="33" t="s">
        <v>4508</v>
      </c>
      <c r="E560" s="34" t="s">
        <v>5606</v>
      </c>
      <c r="F560" s="35">
        <v>1057000</v>
      </c>
      <c r="G560" s="35">
        <v>84560</v>
      </c>
      <c r="H560" s="35">
        <f t="shared" si="8"/>
        <v>1141560</v>
      </c>
    </row>
    <row r="561" spans="1:8" s="3" customFormat="1">
      <c r="A561" s="31">
        <v>552</v>
      </c>
      <c r="B561" s="38">
        <v>44819</v>
      </c>
      <c r="C561" s="39" t="s">
        <v>5607</v>
      </c>
      <c r="D561" s="33" t="s">
        <v>4508</v>
      </c>
      <c r="E561" s="34" t="s">
        <v>5608</v>
      </c>
      <c r="F561" s="35">
        <v>2471960</v>
      </c>
      <c r="G561" s="35">
        <v>197757</v>
      </c>
      <c r="H561" s="35">
        <f t="shared" si="8"/>
        <v>2669717</v>
      </c>
    </row>
    <row r="562" spans="1:8" s="3" customFormat="1">
      <c r="A562" s="31">
        <v>553</v>
      </c>
      <c r="B562" s="38">
        <v>44819</v>
      </c>
      <c r="C562" s="39" t="s">
        <v>5609</v>
      </c>
      <c r="D562" s="33" t="s">
        <v>4508</v>
      </c>
      <c r="E562" s="34" t="s">
        <v>5610</v>
      </c>
      <c r="F562" s="35">
        <v>2346710</v>
      </c>
      <c r="G562" s="35">
        <v>187737</v>
      </c>
      <c r="H562" s="35">
        <f t="shared" si="8"/>
        <v>2534447</v>
      </c>
    </row>
    <row r="563" spans="1:8" s="3" customFormat="1">
      <c r="A563" s="31">
        <v>554</v>
      </c>
      <c r="B563" s="38">
        <v>44819</v>
      </c>
      <c r="C563" s="39" t="s">
        <v>5611</v>
      </c>
      <c r="D563" s="33" t="s">
        <v>4508</v>
      </c>
      <c r="E563" s="34" t="s">
        <v>5612</v>
      </c>
      <c r="F563" s="35">
        <v>1151825</v>
      </c>
      <c r="G563" s="35">
        <v>92146</v>
      </c>
      <c r="H563" s="35">
        <f t="shared" si="8"/>
        <v>1243971</v>
      </c>
    </row>
    <row r="564" spans="1:8" s="3" customFormat="1">
      <c r="A564" s="31">
        <v>555</v>
      </c>
      <c r="B564" s="38">
        <v>44819</v>
      </c>
      <c r="C564" s="39" t="s">
        <v>5613</v>
      </c>
      <c r="D564" s="33" t="s">
        <v>4508</v>
      </c>
      <c r="E564" s="34" t="s">
        <v>5614</v>
      </c>
      <c r="F564" s="35">
        <v>1813606</v>
      </c>
      <c r="G564" s="35">
        <v>145088</v>
      </c>
      <c r="H564" s="35">
        <f t="shared" si="8"/>
        <v>1958694</v>
      </c>
    </row>
    <row r="565" spans="1:8" s="3" customFormat="1">
      <c r="A565" s="31">
        <v>556</v>
      </c>
      <c r="B565" s="38">
        <v>44819</v>
      </c>
      <c r="C565" s="39" t="s">
        <v>5615</v>
      </c>
      <c r="D565" s="33" t="s">
        <v>4508</v>
      </c>
      <c r="E565" s="34" t="s">
        <v>5616</v>
      </c>
      <c r="F565" s="35">
        <v>2767335</v>
      </c>
      <c r="G565" s="35">
        <v>221387</v>
      </c>
      <c r="H565" s="35">
        <f t="shared" si="8"/>
        <v>2988722</v>
      </c>
    </row>
    <row r="566" spans="1:8" s="3" customFormat="1">
      <c r="A566" s="31">
        <v>557</v>
      </c>
      <c r="B566" s="38">
        <v>44819</v>
      </c>
      <c r="C566" s="39" t="s">
        <v>5617</v>
      </c>
      <c r="D566" s="33" t="s">
        <v>4508</v>
      </c>
      <c r="E566" s="34" t="s">
        <v>5618</v>
      </c>
      <c r="F566" s="35">
        <v>1667499</v>
      </c>
      <c r="G566" s="35">
        <v>133400</v>
      </c>
      <c r="H566" s="35">
        <f t="shared" si="8"/>
        <v>1800899</v>
      </c>
    </row>
    <row r="567" spans="1:8" s="3" customFormat="1">
      <c r="A567" s="31">
        <v>558</v>
      </c>
      <c r="B567" s="38">
        <v>44819</v>
      </c>
      <c r="C567" s="39" t="s">
        <v>5619</v>
      </c>
      <c r="D567" s="33" t="s">
        <v>4508</v>
      </c>
      <c r="E567" s="34" t="s">
        <v>5620</v>
      </c>
      <c r="F567" s="35">
        <v>673200</v>
      </c>
      <c r="G567" s="35">
        <v>53856</v>
      </c>
      <c r="H567" s="35">
        <f t="shared" si="8"/>
        <v>727056</v>
      </c>
    </row>
    <row r="568" spans="1:8" s="3" customFormat="1">
      <c r="A568" s="31">
        <v>559</v>
      </c>
      <c r="B568" s="38">
        <v>44819</v>
      </c>
      <c r="C568" s="39" t="s">
        <v>5621</v>
      </c>
      <c r="D568" s="33" t="s">
        <v>4508</v>
      </c>
      <c r="E568" s="34" t="s">
        <v>5622</v>
      </c>
      <c r="F568" s="35">
        <v>922445</v>
      </c>
      <c r="G568" s="35">
        <v>73796</v>
      </c>
      <c r="H568" s="35">
        <f t="shared" si="8"/>
        <v>996241</v>
      </c>
    </row>
    <row r="569" spans="1:8" s="3" customFormat="1">
      <c r="A569" s="31">
        <v>560</v>
      </c>
      <c r="B569" s="38">
        <v>44819</v>
      </c>
      <c r="C569" s="39" t="s">
        <v>5623</v>
      </c>
      <c r="D569" s="33" t="s">
        <v>4508</v>
      </c>
      <c r="E569" s="34" t="s">
        <v>5624</v>
      </c>
      <c r="F569" s="35">
        <v>806200</v>
      </c>
      <c r="G569" s="35">
        <v>64496</v>
      </c>
      <c r="H569" s="35">
        <f t="shared" si="8"/>
        <v>870696</v>
      </c>
    </row>
    <row r="570" spans="1:8" s="3" customFormat="1">
      <c r="A570" s="31">
        <v>561</v>
      </c>
      <c r="B570" s="38">
        <v>44819</v>
      </c>
      <c r="C570" s="39" t="s">
        <v>5625</v>
      </c>
      <c r="D570" s="33" t="s">
        <v>4508</v>
      </c>
      <c r="E570" s="34" t="s">
        <v>5626</v>
      </c>
      <c r="F570" s="35">
        <v>3178140</v>
      </c>
      <c r="G570" s="35">
        <v>254251</v>
      </c>
      <c r="H570" s="35">
        <f t="shared" si="8"/>
        <v>3432391</v>
      </c>
    </row>
    <row r="571" spans="1:8" s="3" customFormat="1">
      <c r="A571" s="31">
        <v>562</v>
      </c>
      <c r="B571" s="38">
        <v>44819</v>
      </c>
      <c r="C571" s="39" t="s">
        <v>5627</v>
      </c>
      <c r="D571" s="33" t="s">
        <v>4508</v>
      </c>
      <c r="E571" s="34" t="s">
        <v>5628</v>
      </c>
      <c r="F571" s="35">
        <v>1101465</v>
      </c>
      <c r="G571" s="35">
        <v>88117</v>
      </c>
      <c r="H571" s="35">
        <f t="shared" si="8"/>
        <v>1189582</v>
      </c>
    </row>
    <row r="572" spans="1:8" s="3" customFormat="1">
      <c r="A572" s="31">
        <v>563</v>
      </c>
      <c r="B572" s="38">
        <v>44819</v>
      </c>
      <c r="C572" s="39" t="s">
        <v>5629</v>
      </c>
      <c r="D572" s="33" t="s">
        <v>4508</v>
      </c>
      <c r="E572" s="34" t="s">
        <v>5630</v>
      </c>
      <c r="F572" s="35">
        <v>1402557</v>
      </c>
      <c r="G572" s="35">
        <v>112205</v>
      </c>
      <c r="H572" s="35">
        <f t="shared" si="8"/>
        <v>1514762</v>
      </c>
    </row>
    <row r="573" spans="1:8" s="3" customFormat="1">
      <c r="A573" s="31">
        <v>564</v>
      </c>
      <c r="B573" s="38">
        <v>44819</v>
      </c>
      <c r="C573" s="39" t="s">
        <v>5631</v>
      </c>
      <c r="D573" s="33" t="s">
        <v>4508</v>
      </c>
      <c r="E573" s="34" t="s">
        <v>5632</v>
      </c>
      <c r="F573" s="35">
        <v>555290</v>
      </c>
      <c r="G573" s="35">
        <v>44423</v>
      </c>
      <c r="H573" s="35">
        <f t="shared" si="8"/>
        <v>599713</v>
      </c>
    </row>
    <row r="574" spans="1:8" s="3" customFormat="1">
      <c r="A574" s="31">
        <v>565</v>
      </c>
      <c r="B574" s="38">
        <v>44819</v>
      </c>
      <c r="C574" s="39" t="s">
        <v>5633</v>
      </c>
      <c r="D574" s="33" t="s">
        <v>4508</v>
      </c>
      <c r="E574" s="34" t="s">
        <v>5634</v>
      </c>
      <c r="F574" s="35">
        <v>666348</v>
      </c>
      <c r="G574" s="35">
        <v>53308</v>
      </c>
      <c r="H574" s="35">
        <f t="shared" si="8"/>
        <v>719656</v>
      </c>
    </row>
    <row r="575" spans="1:8" s="3" customFormat="1">
      <c r="A575" s="31">
        <v>566</v>
      </c>
      <c r="B575" s="38">
        <v>44819</v>
      </c>
      <c r="C575" s="39" t="s">
        <v>5635</v>
      </c>
      <c r="D575" s="33" t="s">
        <v>4508</v>
      </c>
      <c r="E575" s="34" t="s">
        <v>5636</v>
      </c>
      <c r="F575" s="35">
        <v>2376670</v>
      </c>
      <c r="G575" s="35">
        <v>190134</v>
      </c>
      <c r="H575" s="35">
        <f t="shared" si="8"/>
        <v>2566804</v>
      </c>
    </row>
    <row r="576" spans="1:8" s="3" customFormat="1">
      <c r="A576" s="31">
        <v>567</v>
      </c>
      <c r="B576" s="38">
        <v>44819</v>
      </c>
      <c r="C576" s="39" t="s">
        <v>5637</v>
      </c>
      <c r="D576" s="33" t="s">
        <v>4508</v>
      </c>
      <c r="E576" s="34" t="s">
        <v>5638</v>
      </c>
      <c r="F576" s="35">
        <v>1361380</v>
      </c>
      <c r="G576" s="35">
        <v>108910</v>
      </c>
      <c r="H576" s="35">
        <f t="shared" si="8"/>
        <v>1470290</v>
      </c>
    </row>
    <row r="577" spans="1:8" s="3" customFormat="1">
      <c r="A577" s="31">
        <v>568</v>
      </c>
      <c r="B577" s="38">
        <v>44819</v>
      </c>
      <c r="C577" s="39" t="s">
        <v>5639</v>
      </c>
      <c r="D577" s="33" t="s">
        <v>4508</v>
      </c>
      <c r="E577" s="34" t="s">
        <v>5640</v>
      </c>
      <c r="F577" s="35">
        <v>1844890</v>
      </c>
      <c r="G577" s="35">
        <v>147591</v>
      </c>
      <c r="H577" s="35">
        <f t="shared" si="8"/>
        <v>1992481</v>
      </c>
    </row>
    <row r="578" spans="1:8" s="3" customFormat="1">
      <c r="A578" s="31">
        <v>569</v>
      </c>
      <c r="B578" s="38">
        <v>44819</v>
      </c>
      <c r="C578" s="39" t="s">
        <v>5641</v>
      </c>
      <c r="D578" s="33" t="s">
        <v>4508</v>
      </c>
      <c r="E578" s="34" t="s">
        <v>5642</v>
      </c>
      <c r="F578" s="35">
        <v>2460229</v>
      </c>
      <c r="G578" s="35">
        <v>196818</v>
      </c>
      <c r="H578" s="35">
        <f t="shared" si="8"/>
        <v>2657047</v>
      </c>
    </row>
    <row r="579" spans="1:8" s="3" customFormat="1">
      <c r="A579" s="31">
        <v>570</v>
      </c>
      <c r="B579" s="38">
        <v>44819</v>
      </c>
      <c r="C579" s="39" t="s">
        <v>5643</v>
      </c>
      <c r="D579" s="33" t="s">
        <v>4508</v>
      </c>
      <c r="E579" s="34" t="s">
        <v>5644</v>
      </c>
      <c r="F579" s="35">
        <v>2881090</v>
      </c>
      <c r="G579" s="35">
        <v>230487</v>
      </c>
      <c r="H579" s="35">
        <f t="shared" si="8"/>
        <v>3111577</v>
      </c>
    </row>
    <row r="580" spans="1:8" s="3" customFormat="1">
      <c r="A580" s="31">
        <v>571</v>
      </c>
      <c r="B580" s="38">
        <v>44819</v>
      </c>
      <c r="C580" s="39" t="s">
        <v>5645</v>
      </c>
      <c r="D580" s="33" t="s">
        <v>4508</v>
      </c>
      <c r="E580" s="34" t="s">
        <v>5646</v>
      </c>
      <c r="F580" s="35">
        <v>1299307</v>
      </c>
      <c r="G580" s="35">
        <v>103945</v>
      </c>
      <c r="H580" s="35">
        <f t="shared" si="8"/>
        <v>1403252</v>
      </c>
    </row>
    <row r="581" spans="1:8" s="3" customFormat="1">
      <c r="A581" s="31">
        <v>572</v>
      </c>
      <c r="B581" s="38">
        <v>44819</v>
      </c>
      <c r="C581" s="39" t="s">
        <v>5647</v>
      </c>
      <c r="D581" s="33" t="s">
        <v>4508</v>
      </c>
      <c r="E581" s="34" t="s">
        <v>5648</v>
      </c>
      <c r="F581" s="35">
        <v>5544985</v>
      </c>
      <c r="G581" s="35">
        <v>443599</v>
      </c>
      <c r="H581" s="35">
        <f t="shared" si="8"/>
        <v>5988584</v>
      </c>
    </row>
    <row r="582" spans="1:8" s="3" customFormat="1">
      <c r="A582" s="31">
        <v>573</v>
      </c>
      <c r="B582" s="38">
        <v>44819</v>
      </c>
      <c r="C582" s="39" t="s">
        <v>5649</v>
      </c>
      <c r="D582" s="33" t="s">
        <v>4508</v>
      </c>
      <c r="E582" s="34" t="s">
        <v>5650</v>
      </c>
      <c r="F582" s="35">
        <v>1844890</v>
      </c>
      <c r="G582" s="35">
        <v>147591</v>
      </c>
      <c r="H582" s="35">
        <f t="shared" si="8"/>
        <v>1992481</v>
      </c>
    </row>
    <row r="583" spans="1:8" s="3" customFormat="1">
      <c r="A583" s="31">
        <v>574</v>
      </c>
      <c r="B583" s="38">
        <v>44819</v>
      </c>
      <c r="C583" s="39" t="s">
        <v>5651</v>
      </c>
      <c r="D583" s="33" t="s">
        <v>4508</v>
      </c>
      <c r="E583" s="34" t="s">
        <v>5652</v>
      </c>
      <c r="F583" s="35">
        <v>2755730</v>
      </c>
      <c r="G583" s="35">
        <v>220458</v>
      </c>
      <c r="H583" s="35">
        <f t="shared" si="8"/>
        <v>2976188</v>
      </c>
    </row>
    <row r="584" spans="1:8" s="3" customFormat="1">
      <c r="A584" s="31">
        <v>575</v>
      </c>
      <c r="B584" s="38">
        <v>44819</v>
      </c>
      <c r="C584" s="39" t="s">
        <v>5653</v>
      </c>
      <c r="D584" s="33" t="s">
        <v>4508</v>
      </c>
      <c r="E584" s="34" t="s">
        <v>5654</v>
      </c>
      <c r="F584" s="35">
        <v>1456613</v>
      </c>
      <c r="G584" s="35">
        <v>116529</v>
      </c>
      <c r="H584" s="35">
        <f t="shared" si="8"/>
        <v>1573142</v>
      </c>
    </row>
    <row r="585" spans="1:8" s="3" customFormat="1">
      <c r="A585" s="31">
        <v>576</v>
      </c>
      <c r="B585" s="38">
        <v>44819</v>
      </c>
      <c r="C585" s="39" t="s">
        <v>5655</v>
      </c>
      <c r="D585" s="33" t="s">
        <v>4508</v>
      </c>
      <c r="E585" s="34" t="s">
        <v>5656</v>
      </c>
      <c r="F585" s="35">
        <v>734310</v>
      </c>
      <c r="G585" s="35">
        <v>58745</v>
      </c>
      <c r="H585" s="35">
        <f t="shared" si="8"/>
        <v>793055</v>
      </c>
    </row>
    <row r="586" spans="1:8" s="3" customFormat="1">
      <c r="A586" s="31">
        <v>577</v>
      </c>
      <c r="B586" s="38">
        <v>44819</v>
      </c>
      <c r="C586" s="39" t="s">
        <v>5657</v>
      </c>
      <c r="D586" s="33" t="s">
        <v>4508</v>
      </c>
      <c r="E586" s="34" t="s">
        <v>5658</v>
      </c>
      <c r="F586" s="35">
        <v>1400755</v>
      </c>
      <c r="G586" s="35">
        <v>112060</v>
      </c>
      <c r="H586" s="35">
        <f t="shared" ref="H586:H649" si="9">F586+G586</f>
        <v>1512815</v>
      </c>
    </row>
    <row r="587" spans="1:8" s="3" customFormat="1">
      <c r="A587" s="31">
        <v>578</v>
      </c>
      <c r="B587" s="38">
        <v>44819</v>
      </c>
      <c r="C587" s="39" t="s">
        <v>5659</v>
      </c>
      <c r="D587" s="33" t="s">
        <v>4508</v>
      </c>
      <c r="E587" s="34" t="s">
        <v>5660</v>
      </c>
      <c r="F587" s="35">
        <v>1594234</v>
      </c>
      <c r="G587" s="35">
        <v>127539</v>
      </c>
      <c r="H587" s="35">
        <f t="shared" si="9"/>
        <v>1721773</v>
      </c>
    </row>
    <row r="588" spans="1:8" s="3" customFormat="1">
      <c r="A588" s="31">
        <v>579</v>
      </c>
      <c r="B588" s="38">
        <v>44819</v>
      </c>
      <c r="C588" s="39" t="s">
        <v>5661</v>
      </c>
      <c r="D588" s="33" t="s">
        <v>4508</v>
      </c>
      <c r="E588" s="34" t="s">
        <v>5662</v>
      </c>
      <c r="F588" s="35">
        <v>519750</v>
      </c>
      <c r="G588" s="35">
        <v>41580</v>
      </c>
      <c r="H588" s="35">
        <f t="shared" si="9"/>
        <v>561330</v>
      </c>
    </row>
    <row r="589" spans="1:8" s="3" customFormat="1">
      <c r="A589" s="31">
        <v>580</v>
      </c>
      <c r="B589" s="38">
        <v>44819</v>
      </c>
      <c r="C589" s="39" t="s">
        <v>5663</v>
      </c>
      <c r="D589" s="33" t="s">
        <v>4508</v>
      </c>
      <c r="E589" s="34" t="s">
        <v>5664</v>
      </c>
      <c r="F589" s="35">
        <v>2095800</v>
      </c>
      <c r="G589" s="35">
        <v>167664</v>
      </c>
      <c r="H589" s="35">
        <f t="shared" si="9"/>
        <v>2263464</v>
      </c>
    </row>
    <row r="590" spans="1:8" s="3" customFormat="1">
      <c r="A590" s="31">
        <v>581</v>
      </c>
      <c r="B590" s="38">
        <v>44819</v>
      </c>
      <c r="C590" s="39" t="s">
        <v>5665</v>
      </c>
      <c r="D590" s="33" t="s">
        <v>4508</v>
      </c>
      <c r="E590" s="34" t="s">
        <v>5666</v>
      </c>
      <c r="F590" s="35">
        <v>1408026</v>
      </c>
      <c r="G590" s="35">
        <v>112642</v>
      </c>
      <c r="H590" s="35">
        <f t="shared" si="9"/>
        <v>1520668</v>
      </c>
    </row>
    <row r="591" spans="1:8" s="3" customFormat="1">
      <c r="A591" s="31">
        <v>582</v>
      </c>
      <c r="B591" s="38">
        <v>44819</v>
      </c>
      <c r="C591" s="39" t="s">
        <v>5667</v>
      </c>
      <c r="D591" s="33" t="s">
        <v>4508</v>
      </c>
      <c r="E591" s="34" t="s">
        <v>5668</v>
      </c>
      <c r="F591" s="35">
        <v>816894</v>
      </c>
      <c r="G591" s="35">
        <v>65352</v>
      </c>
      <c r="H591" s="35">
        <f t="shared" si="9"/>
        <v>882246</v>
      </c>
    </row>
    <row r="592" spans="1:8" s="3" customFormat="1">
      <c r="A592" s="31">
        <v>583</v>
      </c>
      <c r="B592" s="38">
        <v>44819</v>
      </c>
      <c r="C592" s="39" t="s">
        <v>5669</v>
      </c>
      <c r="D592" s="33" t="s">
        <v>4508</v>
      </c>
      <c r="E592" s="34" t="s">
        <v>5670</v>
      </c>
      <c r="F592" s="35">
        <v>1033503</v>
      </c>
      <c r="G592" s="35">
        <v>82680</v>
      </c>
      <c r="H592" s="35">
        <f t="shared" si="9"/>
        <v>1116183</v>
      </c>
    </row>
    <row r="593" spans="1:8" s="3" customFormat="1">
      <c r="A593" s="31">
        <v>584</v>
      </c>
      <c r="B593" s="38">
        <v>44819</v>
      </c>
      <c r="C593" s="39" t="s">
        <v>5671</v>
      </c>
      <c r="D593" s="33" t="s">
        <v>4508</v>
      </c>
      <c r="E593" s="34" t="s">
        <v>5672</v>
      </c>
      <c r="F593" s="35">
        <v>2209445</v>
      </c>
      <c r="G593" s="35">
        <v>176756</v>
      </c>
      <c r="H593" s="35">
        <f t="shared" si="9"/>
        <v>2386201</v>
      </c>
    </row>
    <row r="594" spans="1:8" s="3" customFormat="1">
      <c r="A594" s="31">
        <v>585</v>
      </c>
      <c r="B594" s="38">
        <v>44819</v>
      </c>
      <c r="C594" s="39" t="s">
        <v>5673</v>
      </c>
      <c r="D594" s="33" t="s">
        <v>4508</v>
      </c>
      <c r="E594" s="34" t="s">
        <v>5674</v>
      </c>
      <c r="F594" s="35">
        <v>1289600</v>
      </c>
      <c r="G594" s="35">
        <v>103168</v>
      </c>
      <c r="H594" s="35">
        <f t="shared" si="9"/>
        <v>1392768</v>
      </c>
    </row>
    <row r="595" spans="1:8" s="3" customFormat="1">
      <c r="A595" s="31">
        <v>586</v>
      </c>
      <c r="B595" s="38">
        <v>44819</v>
      </c>
      <c r="C595" s="39" t="s">
        <v>5675</v>
      </c>
      <c r="D595" s="33" t="s">
        <v>4508</v>
      </c>
      <c r="E595" s="34" t="s">
        <v>5676</v>
      </c>
      <c r="F595" s="35">
        <v>1665870</v>
      </c>
      <c r="G595" s="35">
        <v>133270</v>
      </c>
      <c r="H595" s="35">
        <f t="shared" si="9"/>
        <v>1799140</v>
      </c>
    </row>
    <row r="596" spans="1:8" s="3" customFormat="1">
      <c r="A596" s="31">
        <v>587</v>
      </c>
      <c r="B596" s="38">
        <v>44819</v>
      </c>
      <c r="C596" s="39" t="s">
        <v>5677</v>
      </c>
      <c r="D596" s="33" t="s">
        <v>4508</v>
      </c>
      <c r="E596" s="34" t="s">
        <v>5678</v>
      </c>
      <c r="F596" s="35">
        <v>2283825</v>
      </c>
      <c r="G596" s="35">
        <v>182706</v>
      </c>
      <c r="H596" s="35">
        <f t="shared" si="9"/>
        <v>2466531</v>
      </c>
    </row>
    <row r="597" spans="1:8" s="3" customFormat="1">
      <c r="A597" s="31">
        <v>588</v>
      </c>
      <c r="B597" s="38">
        <v>44819</v>
      </c>
      <c r="C597" s="39" t="s">
        <v>5679</v>
      </c>
      <c r="D597" s="33" t="s">
        <v>4508</v>
      </c>
      <c r="E597" s="34" t="s">
        <v>5680</v>
      </c>
      <c r="F597" s="35">
        <v>2825640</v>
      </c>
      <c r="G597" s="35">
        <v>226051</v>
      </c>
      <c r="H597" s="35">
        <f t="shared" si="9"/>
        <v>3051691</v>
      </c>
    </row>
    <row r="598" spans="1:8" s="3" customFormat="1">
      <c r="A598" s="31">
        <v>589</v>
      </c>
      <c r="B598" s="38">
        <v>44819</v>
      </c>
      <c r="C598" s="39" t="s">
        <v>5681</v>
      </c>
      <c r="D598" s="33" t="s">
        <v>4508</v>
      </c>
      <c r="E598" s="34" t="s">
        <v>5682</v>
      </c>
      <c r="F598" s="35">
        <v>1542744</v>
      </c>
      <c r="G598" s="35">
        <v>123420</v>
      </c>
      <c r="H598" s="35">
        <f t="shared" si="9"/>
        <v>1666164</v>
      </c>
    </row>
    <row r="599" spans="1:8" s="3" customFormat="1">
      <c r="A599" s="31">
        <v>590</v>
      </c>
      <c r="B599" s="38">
        <v>44819</v>
      </c>
      <c r="C599" s="39" t="s">
        <v>5683</v>
      </c>
      <c r="D599" s="33" t="s">
        <v>4508</v>
      </c>
      <c r="E599" s="34" t="s">
        <v>5684</v>
      </c>
      <c r="F599" s="35">
        <v>2627580</v>
      </c>
      <c r="G599" s="35">
        <v>210206</v>
      </c>
      <c r="H599" s="35">
        <f t="shared" si="9"/>
        <v>2837786</v>
      </c>
    </row>
    <row r="600" spans="1:8" s="3" customFormat="1">
      <c r="A600" s="31">
        <v>591</v>
      </c>
      <c r="B600" s="38">
        <v>44819</v>
      </c>
      <c r="C600" s="39" t="s">
        <v>5685</v>
      </c>
      <c r="D600" s="33" t="s">
        <v>4508</v>
      </c>
      <c r="E600" s="34" t="s">
        <v>5686</v>
      </c>
      <c r="F600" s="35">
        <v>2711300</v>
      </c>
      <c r="G600" s="35">
        <v>216904</v>
      </c>
      <c r="H600" s="35">
        <f t="shared" si="9"/>
        <v>2928204</v>
      </c>
    </row>
    <row r="601" spans="1:8" s="3" customFormat="1">
      <c r="A601" s="31">
        <v>592</v>
      </c>
      <c r="B601" s="38">
        <v>44819</v>
      </c>
      <c r="C601" s="39" t="s">
        <v>5687</v>
      </c>
      <c r="D601" s="33" t="s">
        <v>4508</v>
      </c>
      <c r="E601" s="34" t="s">
        <v>5688</v>
      </c>
      <c r="F601" s="35">
        <v>501820</v>
      </c>
      <c r="G601" s="35">
        <v>40146</v>
      </c>
      <c r="H601" s="35">
        <f t="shared" si="9"/>
        <v>541966</v>
      </c>
    </row>
    <row r="602" spans="1:8" s="3" customFormat="1">
      <c r="A602" s="31">
        <v>593</v>
      </c>
      <c r="B602" s="38">
        <v>44819</v>
      </c>
      <c r="C602" s="39" t="s">
        <v>5689</v>
      </c>
      <c r="D602" s="33" t="s">
        <v>4508</v>
      </c>
      <c r="E602" s="34" t="s">
        <v>5690</v>
      </c>
      <c r="F602" s="35">
        <v>806090</v>
      </c>
      <c r="G602" s="35">
        <v>64487</v>
      </c>
      <c r="H602" s="35">
        <f t="shared" si="9"/>
        <v>870577</v>
      </c>
    </row>
    <row r="603" spans="1:8" s="3" customFormat="1">
      <c r="A603" s="31">
        <v>594</v>
      </c>
      <c r="B603" s="38">
        <v>44819</v>
      </c>
      <c r="C603" s="39" t="s">
        <v>5691</v>
      </c>
      <c r="D603" s="33" t="s">
        <v>4508</v>
      </c>
      <c r="E603" s="34" t="s">
        <v>5692</v>
      </c>
      <c r="F603" s="35">
        <v>1476786</v>
      </c>
      <c r="G603" s="35">
        <v>118143</v>
      </c>
      <c r="H603" s="35">
        <f t="shared" si="9"/>
        <v>1594929</v>
      </c>
    </row>
    <row r="604" spans="1:8" s="3" customFormat="1">
      <c r="A604" s="31">
        <v>595</v>
      </c>
      <c r="B604" s="38">
        <v>44819</v>
      </c>
      <c r="C604" s="39" t="s">
        <v>5693</v>
      </c>
      <c r="D604" s="33" t="s">
        <v>4508</v>
      </c>
      <c r="E604" s="34" t="s">
        <v>5694</v>
      </c>
      <c r="F604" s="35">
        <v>1852258</v>
      </c>
      <c r="G604" s="35">
        <v>148181</v>
      </c>
      <c r="H604" s="35">
        <f t="shared" si="9"/>
        <v>2000439</v>
      </c>
    </row>
    <row r="605" spans="1:8" s="3" customFormat="1">
      <c r="A605" s="31">
        <v>596</v>
      </c>
      <c r="B605" s="38">
        <v>44819</v>
      </c>
      <c r="C605" s="39" t="s">
        <v>5695</v>
      </c>
      <c r="D605" s="33" t="s">
        <v>4508</v>
      </c>
      <c r="E605" s="34" t="s">
        <v>5696</v>
      </c>
      <c r="F605" s="35">
        <v>1173355</v>
      </c>
      <c r="G605" s="35">
        <v>93868</v>
      </c>
      <c r="H605" s="35">
        <f t="shared" si="9"/>
        <v>1267223</v>
      </c>
    </row>
    <row r="606" spans="1:8" s="3" customFormat="1">
      <c r="A606" s="31">
        <v>597</v>
      </c>
      <c r="B606" s="38">
        <v>44819</v>
      </c>
      <c r="C606" s="39" t="s">
        <v>5697</v>
      </c>
      <c r="D606" s="33" t="s">
        <v>4508</v>
      </c>
      <c r="E606" s="34" t="s">
        <v>5698</v>
      </c>
      <c r="F606" s="35">
        <v>2346710</v>
      </c>
      <c r="G606" s="35">
        <v>187737</v>
      </c>
      <c r="H606" s="35">
        <f t="shared" si="9"/>
        <v>2534447</v>
      </c>
    </row>
    <row r="607" spans="1:8" s="3" customFormat="1">
      <c r="A607" s="31">
        <v>598</v>
      </c>
      <c r="B607" s="38">
        <v>44819</v>
      </c>
      <c r="C607" s="39" t="s">
        <v>5699</v>
      </c>
      <c r="D607" s="33" t="s">
        <v>4508</v>
      </c>
      <c r="E607" s="34" t="s">
        <v>5700</v>
      </c>
      <c r="F607" s="35">
        <v>2325800</v>
      </c>
      <c r="G607" s="35">
        <v>186064</v>
      </c>
      <c r="H607" s="35">
        <f t="shared" si="9"/>
        <v>2511864</v>
      </c>
    </row>
    <row r="608" spans="1:8" s="3" customFormat="1">
      <c r="A608" s="31">
        <v>599</v>
      </c>
      <c r="B608" s="38">
        <v>44819</v>
      </c>
      <c r="C608" s="39" t="s">
        <v>5701</v>
      </c>
      <c r="D608" s="33" t="s">
        <v>4508</v>
      </c>
      <c r="E608" s="34" t="s">
        <v>5702</v>
      </c>
      <c r="F608" s="35">
        <v>2095800</v>
      </c>
      <c r="G608" s="35">
        <v>167664</v>
      </c>
      <c r="H608" s="35">
        <f t="shared" si="9"/>
        <v>2263464</v>
      </c>
    </row>
    <row r="609" spans="1:8" s="3" customFormat="1">
      <c r="A609" s="31">
        <v>600</v>
      </c>
      <c r="B609" s="38">
        <v>44819</v>
      </c>
      <c r="C609" s="39" t="s">
        <v>5703</v>
      </c>
      <c r="D609" s="33" t="s">
        <v>4508</v>
      </c>
      <c r="E609" s="34" t="s">
        <v>5704</v>
      </c>
      <c r="F609" s="35">
        <v>3224580</v>
      </c>
      <c r="G609" s="35">
        <v>257966</v>
      </c>
      <c r="H609" s="35">
        <f t="shared" si="9"/>
        <v>3482546</v>
      </c>
    </row>
    <row r="610" spans="1:8" s="3" customFormat="1">
      <c r="A610" s="31">
        <v>601</v>
      </c>
      <c r="B610" s="38">
        <v>44819</v>
      </c>
      <c r="C610" s="39" t="s">
        <v>5705</v>
      </c>
      <c r="D610" s="33" t="s">
        <v>4508</v>
      </c>
      <c r="E610" s="34" t="s">
        <v>5706</v>
      </c>
      <c r="F610" s="35">
        <v>2576710</v>
      </c>
      <c r="G610" s="35">
        <v>206137</v>
      </c>
      <c r="H610" s="35">
        <f t="shared" si="9"/>
        <v>2782847</v>
      </c>
    </row>
    <row r="611" spans="1:8" s="3" customFormat="1">
      <c r="A611" s="31">
        <v>602</v>
      </c>
      <c r="B611" s="38">
        <v>44819</v>
      </c>
      <c r="C611" s="39" t="s">
        <v>5707</v>
      </c>
      <c r="D611" s="33" t="s">
        <v>4508</v>
      </c>
      <c r="E611" s="34" t="s">
        <v>5708</v>
      </c>
      <c r="F611" s="35">
        <v>1379690</v>
      </c>
      <c r="G611" s="35">
        <v>110375</v>
      </c>
      <c r="H611" s="35">
        <f t="shared" si="9"/>
        <v>1490065</v>
      </c>
    </row>
    <row r="612" spans="1:8" s="3" customFormat="1">
      <c r="A612" s="31">
        <v>603</v>
      </c>
      <c r="B612" s="38">
        <v>44819</v>
      </c>
      <c r="C612" s="39" t="s">
        <v>5709</v>
      </c>
      <c r="D612" s="33" t="s">
        <v>4508</v>
      </c>
      <c r="E612" s="34" t="s">
        <v>5710</v>
      </c>
      <c r="F612" s="35">
        <v>1340580</v>
      </c>
      <c r="G612" s="35">
        <v>107246</v>
      </c>
      <c r="H612" s="35">
        <f t="shared" si="9"/>
        <v>1447826</v>
      </c>
    </row>
    <row r="613" spans="1:8" s="3" customFormat="1">
      <c r="A613" s="31">
        <v>604</v>
      </c>
      <c r="B613" s="38">
        <v>44819</v>
      </c>
      <c r="C613" s="39" t="s">
        <v>5711</v>
      </c>
      <c r="D613" s="33" t="s">
        <v>4508</v>
      </c>
      <c r="E613" s="34" t="s">
        <v>5712</v>
      </c>
      <c r="F613" s="35">
        <v>3165361</v>
      </c>
      <c r="G613" s="35">
        <v>253229</v>
      </c>
      <c r="H613" s="35">
        <f t="shared" si="9"/>
        <v>3418590</v>
      </c>
    </row>
    <row r="614" spans="1:8" s="3" customFormat="1">
      <c r="A614" s="31">
        <v>605</v>
      </c>
      <c r="B614" s="38">
        <v>44819</v>
      </c>
      <c r="C614" s="39" t="s">
        <v>5713</v>
      </c>
      <c r="D614" s="33" t="s">
        <v>4508</v>
      </c>
      <c r="E614" s="34" t="s">
        <v>5714</v>
      </c>
      <c r="F614" s="35">
        <v>1173355</v>
      </c>
      <c r="G614" s="35">
        <v>93868</v>
      </c>
      <c r="H614" s="35">
        <f t="shared" si="9"/>
        <v>1267223</v>
      </c>
    </row>
    <row r="615" spans="1:8" s="3" customFormat="1">
      <c r="A615" s="31">
        <v>606</v>
      </c>
      <c r="B615" s="38">
        <v>44819</v>
      </c>
      <c r="C615" s="39" t="s">
        <v>5715</v>
      </c>
      <c r="D615" s="33" t="s">
        <v>4508</v>
      </c>
      <c r="E615" s="34" t="s">
        <v>5716</v>
      </c>
      <c r="F615" s="35">
        <v>1255619</v>
      </c>
      <c r="G615" s="35">
        <v>100450</v>
      </c>
      <c r="H615" s="35">
        <f t="shared" si="9"/>
        <v>1356069</v>
      </c>
    </row>
    <row r="616" spans="1:8" s="3" customFormat="1">
      <c r="A616" s="31">
        <v>607</v>
      </c>
      <c r="B616" s="38">
        <v>44819</v>
      </c>
      <c r="C616" s="39" t="s">
        <v>5717</v>
      </c>
      <c r="D616" s="33" t="s">
        <v>4508</v>
      </c>
      <c r="E616" s="34" t="s">
        <v>5718</v>
      </c>
      <c r="F616" s="35">
        <v>4797650</v>
      </c>
      <c r="G616" s="35">
        <v>383812</v>
      </c>
      <c r="H616" s="35">
        <f t="shared" si="9"/>
        <v>5181462</v>
      </c>
    </row>
    <row r="617" spans="1:8" s="3" customFormat="1">
      <c r="A617" s="31">
        <v>608</v>
      </c>
      <c r="B617" s="38">
        <v>44819</v>
      </c>
      <c r="C617" s="39" t="s">
        <v>5719</v>
      </c>
      <c r="D617" s="33" t="s">
        <v>4508</v>
      </c>
      <c r="E617" s="34" t="s">
        <v>5720</v>
      </c>
      <c r="F617" s="35">
        <v>1477735</v>
      </c>
      <c r="G617" s="35">
        <v>118219</v>
      </c>
      <c r="H617" s="35">
        <f t="shared" si="9"/>
        <v>1595954</v>
      </c>
    </row>
    <row r="618" spans="1:8" s="3" customFormat="1">
      <c r="A618" s="31">
        <v>609</v>
      </c>
      <c r="B618" s="38">
        <v>44819</v>
      </c>
      <c r="C618" s="39" t="s">
        <v>5721</v>
      </c>
      <c r="D618" s="33" t="s">
        <v>4508</v>
      </c>
      <c r="E618" s="34" t="s">
        <v>5722</v>
      </c>
      <c r="F618" s="35">
        <v>1400755</v>
      </c>
      <c r="G618" s="35">
        <v>112060</v>
      </c>
      <c r="H618" s="35">
        <f t="shared" si="9"/>
        <v>1512815</v>
      </c>
    </row>
    <row r="619" spans="1:8" s="3" customFormat="1">
      <c r="A619" s="31">
        <v>610</v>
      </c>
      <c r="B619" s="38">
        <v>44819</v>
      </c>
      <c r="C619" s="39" t="s">
        <v>5723</v>
      </c>
      <c r="D619" s="33" t="s">
        <v>4508</v>
      </c>
      <c r="E619" s="34" t="s">
        <v>5724</v>
      </c>
      <c r="F619" s="35">
        <v>1110580</v>
      </c>
      <c r="G619" s="35">
        <v>88846</v>
      </c>
      <c r="H619" s="35">
        <f t="shared" si="9"/>
        <v>1199426</v>
      </c>
    </row>
    <row r="620" spans="1:8" s="3" customFormat="1">
      <c r="A620" s="31">
        <v>611</v>
      </c>
      <c r="B620" s="38">
        <v>44819</v>
      </c>
      <c r="C620" s="39" t="s">
        <v>5725</v>
      </c>
      <c r="D620" s="33" t="s">
        <v>4508</v>
      </c>
      <c r="E620" s="34" t="s">
        <v>5726</v>
      </c>
      <c r="F620" s="35">
        <v>1400755</v>
      </c>
      <c r="G620" s="35">
        <v>112060</v>
      </c>
      <c r="H620" s="35">
        <f t="shared" si="9"/>
        <v>1512815</v>
      </c>
    </row>
    <row r="621" spans="1:8" s="3" customFormat="1">
      <c r="A621" s="31">
        <v>612</v>
      </c>
      <c r="B621" s="38">
        <v>44819</v>
      </c>
      <c r="C621" s="39" t="s">
        <v>5727</v>
      </c>
      <c r="D621" s="33" t="s">
        <v>4508</v>
      </c>
      <c r="E621" s="34" t="s">
        <v>5728</v>
      </c>
      <c r="F621" s="35">
        <v>1194310</v>
      </c>
      <c r="G621" s="35">
        <v>95545</v>
      </c>
      <c r="H621" s="35">
        <f t="shared" si="9"/>
        <v>1289855</v>
      </c>
    </row>
    <row r="622" spans="1:8" s="3" customFormat="1">
      <c r="A622" s="31">
        <v>613</v>
      </c>
      <c r="B622" s="38">
        <v>44819</v>
      </c>
      <c r="C622" s="39" t="s">
        <v>5729</v>
      </c>
      <c r="D622" s="33" t="s">
        <v>4508</v>
      </c>
      <c r="E622" s="34" t="s">
        <v>5730</v>
      </c>
      <c r="F622" s="35">
        <v>898935</v>
      </c>
      <c r="G622" s="35">
        <v>71915</v>
      </c>
      <c r="H622" s="35">
        <f t="shared" si="9"/>
        <v>970850</v>
      </c>
    </row>
    <row r="623" spans="1:8" s="3" customFormat="1">
      <c r="A623" s="31">
        <v>614</v>
      </c>
      <c r="B623" s="38">
        <v>44819</v>
      </c>
      <c r="C623" s="39" t="s">
        <v>5731</v>
      </c>
      <c r="D623" s="33" t="s">
        <v>4508</v>
      </c>
      <c r="E623" s="34" t="s">
        <v>5732</v>
      </c>
      <c r="F623" s="35">
        <v>1684026</v>
      </c>
      <c r="G623" s="35">
        <v>134722</v>
      </c>
      <c r="H623" s="35">
        <f t="shared" si="9"/>
        <v>1818748</v>
      </c>
    </row>
    <row r="624" spans="1:8" s="3" customFormat="1">
      <c r="A624" s="31">
        <v>615</v>
      </c>
      <c r="B624" s="38">
        <v>44819</v>
      </c>
      <c r="C624" s="39" t="s">
        <v>5733</v>
      </c>
      <c r="D624" s="33" t="s">
        <v>4508</v>
      </c>
      <c r="E624" s="34" t="s">
        <v>5734</v>
      </c>
      <c r="F624" s="35">
        <v>1477735</v>
      </c>
      <c r="G624" s="35">
        <v>118219</v>
      </c>
      <c r="H624" s="35">
        <f t="shared" si="9"/>
        <v>1595954</v>
      </c>
    </row>
    <row r="625" spans="1:8" s="3" customFormat="1">
      <c r="A625" s="31">
        <v>616</v>
      </c>
      <c r="B625" s="38">
        <v>44819</v>
      </c>
      <c r="C625" s="39" t="s">
        <v>5735</v>
      </c>
      <c r="D625" s="33" t="s">
        <v>4508</v>
      </c>
      <c r="E625" s="34" t="s">
        <v>5736</v>
      </c>
      <c r="F625" s="35">
        <v>720975</v>
      </c>
      <c r="G625" s="35">
        <v>57678</v>
      </c>
      <c r="H625" s="35">
        <f t="shared" si="9"/>
        <v>778653</v>
      </c>
    </row>
    <row r="626" spans="1:8" s="3" customFormat="1">
      <c r="A626" s="31">
        <v>617</v>
      </c>
      <c r="B626" s="38">
        <v>44819</v>
      </c>
      <c r="C626" s="39" t="s">
        <v>5737</v>
      </c>
      <c r="D626" s="33" t="s">
        <v>4508</v>
      </c>
      <c r="E626" s="34" t="s">
        <v>5738</v>
      </c>
      <c r="F626" s="35">
        <v>1110580</v>
      </c>
      <c r="G626" s="35">
        <v>88846</v>
      </c>
      <c r="H626" s="35">
        <f t="shared" si="9"/>
        <v>1199426</v>
      </c>
    </row>
    <row r="627" spans="1:8" s="3" customFormat="1">
      <c r="A627" s="31">
        <v>618</v>
      </c>
      <c r="B627" s="38">
        <v>44819</v>
      </c>
      <c r="C627" s="39" t="s">
        <v>5739</v>
      </c>
      <c r="D627" s="33" t="s">
        <v>4508</v>
      </c>
      <c r="E627" s="34" t="s">
        <v>5740</v>
      </c>
      <c r="F627" s="35">
        <v>1591490</v>
      </c>
      <c r="G627" s="35">
        <v>127319</v>
      </c>
      <c r="H627" s="35">
        <f t="shared" si="9"/>
        <v>1718809</v>
      </c>
    </row>
    <row r="628" spans="1:8" s="3" customFormat="1">
      <c r="A628" s="31">
        <v>619</v>
      </c>
      <c r="B628" s="38">
        <v>44819</v>
      </c>
      <c r="C628" s="39" t="s">
        <v>5741</v>
      </c>
      <c r="D628" s="33" t="s">
        <v>4508</v>
      </c>
      <c r="E628" s="34" t="s">
        <v>5742</v>
      </c>
      <c r="F628" s="35">
        <v>806090</v>
      </c>
      <c r="G628" s="35">
        <v>64487</v>
      </c>
      <c r="H628" s="35">
        <f t="shared" si="9"/>
        <v>870577</v>
      </c>
    </row>
    <row r="629" spans="1:8" s="3" customFormat="1">
      <c r="A629" s="31">
        <v>620</v>
      </c>
      <c r="B629" s="38">
        <v>44819</v>
      </c>
      <c r="C629" s="39" t="s">
        <v>5743</v>
      </c>
      <c r="D629" s="33" t="s">
        <v>4508</v>
      </c>
      <c r="E629" s="34" t="s">
        <v>5744</v>
      </c>
      <c r="F629" s="35">
        <v>1699030</v>
      </c>
      <c r="G629" s="35">
        <v>135922</v>
      </c>
      <c r="H629" s="35">
        <f t="shared" si="9"/>
        <v>1834952</v>
      </c>
    </row>
    <row r="630" spans="1:8" s="3" customFormat="1">
      <c r="A630" s="31">
        <v>621</v>
      </c>
      <c r="B630" s="38">
        <v>44819</v>
      </c>
      <c r="C630" s="39" t="s">
        <v>5745</v>
      </c>
      <c r="D630" s="33" t="s">
        <v>4508</v>
      </c>
      <c r="E630" s="34" t="s">
        <v>5746</v>
      </c>
      <c r="F630" s="35">
        <v>1844890</v>
      </c>
      <c r="G630" s="35">
        <v>147591</v>
      </c>
      <c r="H630" s="35">
        <f t="shared" si="9"/>
        <v>1992481</v>
      </c>
    </row>
    <row r="631" spans="1:8" s="3" customFormat="1">
      <c r="A631" s="31">
        <v>622</v>
      </c>
      <c r="B631" s="38">
        <v>44819</v>
      </c>
      <c r="C631" s="39" t="s">
        <v>5747</v>
      </c>
      <c r="D631" s="33" t="s">
        <v>4508</v>
      </c>
      <c r="E631" s="34" t="s">
        <v>5748</v>
      </c>
      <c r="F631" s="35">
        <v>597155</v>
      </c>
      <c r="G631" s="35">
        <v>47772</v>
      </c>
      <c r="H631" s="35">
        <f t="shared" si="9"/>
        <v>644927</v>
      </c>
    </row>
    <row r="632" spans="1:8" s="3" customFormat="1">
      <c r="A632" s="31">
        <v>623</v>
      </c>
      <c r="B632" s="38">
        <v>44819</v>
      </c>
      <c r="C632" s="39" t="s">
        <v>5749</v>
      </c>
      <c r="D632" s="33" t="s">
        <v>4508</v>
      </c>
      <c r="E632" s="34" t="s">
        <v>5750</v>
      </c>
      <c r="F632" s="35">
        <v>919845</v>
      </c>
      <c r="G632" s="35">
        <v>73588</v>
      </c>
      <c r="H632" s="35">
        <f t="shared" si="9"/>
        <v>993433</v>
      </c>
    </row>
    <row r="633" spans="1:8" s="3" customFormat="1">
      <c r="A633" s="31">
        <v>624</v>
      </c>
      <c r="B633" s="38">
        <v>44819</v>
      </c>
      <c r="C633" s="39" t="s">
        <v>5751</v>
      </c>
      <c r="D633" s="33" t="s">
        <v>4508</v>
      </c>
      <c r="E633" s="34" t="s">
        <v>5752</v>
      </c>
      <c r="F633" s="35">
        <v>555290</v>
      </c>
      <c r="G633" s="35">
        <v>44423</v>
      </c>
      <c r="H633" s="35">
        <f t="shared" si="9"/>
        <v>599713</v>
      </c>
    </row>
    <row r="634" spans="1:8" s="3" customFormat="1">
      <c r="A634" s="31">
        <v>625</v>
      </c>
      <c r="B634" s="38">
        <v>44819</v>
      </c>
      <c r="C634" s="39" t="s">
        <v>5753</v>
      </c>
      <c r="D634" s="33" t="s">
        <v>4508</v>
      </c>
      <c r="E634" s="34" t="s">
        <v>5754</v>
      </c>
      <c r="F634" s="35">
        <v>738405</v>
      </c>
      <c r="G634" s="35">
        <v>59072</v>
      </c>
      <c r="H634" s="35">
        <f t="shared" si="9"/>
        <v>797477</v>
      </c>
    </row>
    <row r="635" spans="1:8" s="3" customFormat="1">
      <c r="A635" s="31">
        <v>626</v>
      </c>
      <c r="B635" s="38">
        <v>44819</v>
      </c>
      <c r="C635" s="39" t="s">
        <v>5755</v>
      </c>
      <c r="D635" s="33" t="s">
        <v>4508</v>
      </c>
      <c r="E635" s="34" t="s">
        <v>5756</v>
      </c>
      <c r="F635" s="35">
        <v>1173355</v>
      </c>
      <c r="G635" s="35">
        <v>93868</v>
      </c>
      <c r="H635" s="35">
        <f t="shared" si="9"/>
        <v>1267223</v>
      </c>
    </row>
    <row r="636" spans="1:8" s="3" customFormat="1">
      <c r="A636" s="31">
        <v>627</v>
      </c>
      <c r="B636" s="38">
        <v>44819</v>
      </c>
      <c r="C636" s="39" t="s">
        <v>5757</v>
      </c>
      <c r="D636" s="33" t="s">
        <v>4508</v>
      </c>
      <c r="E636" s="34" t="s">
        <v>5758</v>
      </c>
      <c r="F636" s="35">
        <v>230000</v>
      </c>
      <c r="G636" s="35">
        <v>18400</v>
      </c>
      <c r="H636" s="35">
        <f t="shared" si="9"/>
        <v>248400</v>
      </c>
    </row>
    <row r="637" spans="1:8" s="3" customFormat="1">
      <c r="A637" s="31">
        <v>628</v>
      </c>
      <c r="B637" s="38">
        <v>44819</v>
      </c>
      <c r="C637" s="39" t="s">
        <v>5759</v>
      </c>
      <c r="D637" s="33" t="s">
        <v>4508</v>
      </c>
      <c r="E637" s="34" t="s">
        <v>5760</v>
      </c>
      <c r="F637" s="35">
        <v>1106934</v>
      </c>
      <c r="G637" s="35">
        <v>88555</v>
      </c>
      <c r="H637" s="35">
        <f t="shared" si="9"/>
        <v>1195489</v>
      </c>
    </row>
    <row r="638" spans="1:8" s="3" customFormat="1">
      <c r="A638" s="31">
        <v>629</v>
      </c>
      <c r="B638" s="38">
        <v>44819</v>
      </c>
      <c r="C638" s="39" t="s">
        <v>5761</v>
      </c>
      <c r="D638" s="33" t="s">
        <v>4508</v>
      </c>
      <c r="E638" s="34" t="s">
        <v>5762</v>
      </c>
      <c r="F638" s="35">
        <v>1152445</v>
      </c>
      <c r="G638" s="35">
        <v>92196</v>
      </c>
      <c r="H638" s="35">
        <f t="shared" si="9"/>
        <v>1244641</v>
      </c>
    </row>
    <row r="639" spans="1:8" s="3" customFormat="1">
      <c r="A639" s="31">
        <v>630</v>
      </c>
      <c r="B639" s="38">
        <v>44819</v>
      </c>
      <c r="C639" s="39" t="s">
        <v>5763</v>
      </c>
      <c r="D639" s="33" t="s">
        <v>4508</v>
      </c>
      <c r="E639" s="34" t="s">
        <v>5764</v>
      </c>
      <c r="F639" s="35">
        <v>922445</v>
      </c>
      <c r="G639" s="35">
        <v>73796</v>
      </c>
      <c r="H639" s="35">
        <f t="shared" si="9"/>
        <v>996241</v>
      </c>
    </row>
    <row r="640" spans="1:8" s="3" customFormat="1">
      <c r="A640" s="31">
        <v>631</v>
      </c>
      <c r="B640" s="38">
        <v>44819</v>
      </c>
      <c r="C640" s="39" t="s">
        <v>5765</v>
      </c>
      <c r="D640" s="33" t="s">
        <v>4508</v>
      </c>
      <c r="E640" s="34" t="s">
        <v>5766</v>
      </c>
      <c r="F640" s="35">
        <v>3194290</v>
      </c>
      <c r="G640" s="35">
        <v>255543</v>
      </c>
      <c r="H640" s="35">
        <f t="shared" si="9"/>
        <v>3449833</v>
      </c>
    </row>
    <row r="641" spans="1:8" s="3" customFormat="1">
      <c r="A641" s="31">
        <v>632</v>
      </c>
      <c r="B641" s="38">
        <v>44819</v>
      </c>
      <c r="C641" s="39" t="s">
        <v>5767</v>
      </c>
      <c r="D641" s="33" t="s">
        <v>4508</v>
      </c>
      <c r="E641" s="34" t="s">
        <v>5768</v>
      </c>
      <c r="F641" s="35">
        <v>1152445</v>
      </c>
      <c r="G641" s="35">
        <v>92196</v>
      </c>
      <c r="H641" s="35">
        <f t="shared" si="9"/>
        <v>1244641</v>
      </c>
    </row>
    <row r="642" spans="1:8" s="3" customFormat="1">
      <c r="A642" s="31">
        <v>633</v>
      </c>
      <c r="B642" s="38">
        <v>44819</v>
      </c>
      <c r="C642" s="39" t="s">
        <v>5769</v>
      </c>
      <c r="D642" s="33" t="s">
        <v>4508</v>
      </c>
      <c r="E642" s="34" t="s">
        <v>5770</v>
      </c>
      <c r="F642" s="35">
        <v>1473600</v>
      </c>
      <c r="G642" s="35">
        <v>117888</v>
      </c>
      <c r="H642" s="35">
        <f t="shared" si="9"/>
        <v>1591488</v>
      </c>
    </row>
    <row r="643" spans="1:8" s="3" customFormat="1">
      <c r="A643" s="31">
        <v>634</v>
      </c>
      <c r="B643" s="38">
        <v>44819</v>
      </c>
      <c r="C643" s="39" t="s">
        <v>5771</v>
      </c>
      <c r="D643" s="33" t="s">
        <v>4508</v>
      </c>
      <c r="E643" s="34" t="s">
        <v>5772</v>
      </c>
      <c r="F643" s="35">
        <v>1152445</v>
      </c>
      <c r="G643" s="35">
        <v>92196</v>
      </c>
      <c r="H643" s="35">
        <f t="shared" si="9"/>
        <v>1244641</v>
      </c>
    </row>
    <row r="644" spans="1:8" s="3" customFormat="1">
      <c r="A644" s="31">
        <v>635</v>
      </c>
      <c r="B644" s="38">
        <v>44819</v>
      </c>
      <c r="C644" s="39" t="s">
        <v>5773</v>
      </c>
      <c r="D644" s="33" t="s">
        <v>4508</v>
      </c>
      <c r="E644" s="34" t="s">
        <v>5774</v>
      </c>
      <c r="F644" s="35">
        <v>501820</v>
      </c>
      <c r="G644" s="35">
        <v>40146</v>
      </c>
      <c r="H644" s="35">
        <f t="shared" si="9"/>
        <v>541966</v>
      </c>
    </row>
    <row r="645" spans="1:8" s="3" customFormat="1">
      <c r="A645" s="31">
        <v>636</v>
      </c>
      <c r="B645" s="38">
        <v>44819</v>
      </c>
      <c r="C645" s="39" t="s">
        <v>5775</v>
      </c>
      <c r="D645" s="33" t="s">
        <v>4508</v>
      </c>
      <c r="E645" s="34" t="s">
        <v>5776</v>
      </c>
      <c r="F645" s="35">
        <v>1514413</v>
      </c>
      <c r="G645" s="35">
        <v>121153</v>
      </c>
      <c r="H645" s="35">
        <f t="shared" si="9"/>
        <v>1635566</v>
      </c>
    </row>
    <row r="646" spans="1:8" s="3" customFormat="1">
      <c r="A646" s="31">
        <v>637</v>
      </c>
      <c r="B646" s="38">
        <v>44819</v>
      </c>
      <c r="C646" s="39" t="s">
        <v>5777</v>
      </c>
      <c r="D646" s="33" t="s">
        <v>4508</v>
      </c>
      <c r="E646" s="34" t="s">
        <v>5778</v>
      </c>
      <c r="F646" s="35">
        <v>842013</v>
      </c>
      <c r="G646" s="35">
        <v>67361</v>
      </c>
      <c r="H646" s="35">
        <f t="shared" si="9"/>
        <v>909374</v>
      </c>
    </row>
    <row r="647" spans="1:8" s="4" customFormat="1">
      <c r="A647" s="31">
        <v>638</v>
      </c>
      <c r="B647" s="38">
        <v>44819</v>
      </c>
      <c r="C647" s="39" t="s">
        <v>5779</v>
      </c>
      <c r="D647" s="37" t="s">
        <v>4508</v>
      </c>
      <c r="E647" s="34" t="s">
        <v>5780</v>
      </c>
      <c r="F647" s="36">
        <v>1003640</v>
      </c>
      <c r="G647" s="36">
        <v>80291</v>
      </c>
      <c r="H647" s="35">
        <f t="shared" si="9"/>
        <v>1083931</v>
      </c>
    </row>
    <row r="648" spans="1:8" s="4" customFormat="1">
      <c r="A648" s="31">
        <v>639</v>
      </c>
      <c r="B648" s="38">
        <v>44819</v>
      </c>
      <c r="C648" s="39" t="s">
        <v>5781</v>
      </c>
      <c r="D648" s="37" t="s">
        <v>4508</v>
      </c>
      <c r="E648" s="34" t="s">
        <v>5782</v>
      </c>
      <c r="F648" s="35">
        <v>501820</v>
      </c>
      <c r="G648" s="35">
        <v>40146</v>
      </c>
      <c r="H648" s="35">
        <f t="shared" si="9"/>
        <v>541966</v>
      </c>
    </row>
    <row r="649" spans="1:8" s="4" customFormat="1">
      <c r="A649" s="31">
        <v>640</v>
      </c>
      <c r="B649" s="38">
        <v>44819</v>
      </c>
      <c r="C649" s="39" t="s">
        <v>5783</v>
      </c>
      <c r="D649" s="37" t="s">
        <v>4508</v>
      </c>
      <c r="E649" s="34" t="s">
        <v>5784</v>
      </c>
      <c r="F649" s="35">
        <v>1395471</v>
      </c>
      <c r="G649" s="35">
        <v>111638</v>
      </c>
      <c r="H649" s="35">
        <f t="shared" si="9"/>
        <v>1507109</v>
      </c>
    </row>
    <row r="650" spans="1:8" s="4" customFormat="1">
      <c r="A650" s="31">
        <v>641</v>
      </c>
      <c r="B650" s="38">
        <v>44819</v>
      </c>
      <c r="C650" s="39" t="s">
        <v>5785</v>
      </c>
      <c r="D650" s="37" t="s">
        <v>4508</v>
      </c>
      <c r="E650" s="34" t="s">
        <v>5786</v>
      </c>
      <c r="F650" s="35">
        <v>1072991</v>
      </c>
      <c r="G650" s="35">
        <v>85839</v>
      </c>
      <c r="H650" s="35">
        <f t="shared" ref="H650:H713" si="10">F650+G650</f>
        <v>1158830</v>
      </c>
    </row>
    <row r="651" spans="1:8" s="4" customFormat="1">
      <c r="A651" s="31">
        <v>642</v>
      </c>
      <c r="B651" s="38">
        <v>44819</v>
      </c>
      <c r="C651" s="39" t="s">
        <v>5787</v>
      </c>
      <c r="D651" s="37" t="s">
        <v>4508</v>
      </c>
      <c r="E651" s="34" t="s">
        <v>5788</v>
      </c>
      <c r="F651" s="35">
        <v>1007406</v>
      </c>
      <c r="G651" s="35">
        <v>80592</v>
      </c>
      <c r="H651" s="35">
        <f t="shared" si="10"/>
        <v>1087998</v>
      </c>
    </row>
    <row r="652" spans="1:8" s="4" customFormat="1">
      <c r="A652" s="31">
        <v>643</v>
      </c>
      <c r="B652" s="38">
        <v>44819</v>
      </c>
      <c r="C652" s="39" t="s">
        <v>5789</v>
      </c>
      <c r="D652" s="37" t="s">
        <v>4508</v>
      </c>
      <c r="E652" s="34" t="s">
        <v>5790</v>
      </c>
      <c r="F652" s="35">
        <v>425174</v>
      </c>
      <c r="G652" s="35">
        <v>34014</v>
      </c>
      <c r="H652" s="35">
        <f t="shared" si="10"/>
        <v>459188</v>
      </c>
    </row>
    <row r="653" spans="1:8" s="4" customFormat="1">
      <c r="A653" s="31">
        <v>644</v>
      </c>
      <c r="B653" s="38">
        <v>44819</v>
      </c>
      <c r="C653" s="39" t="s">
        <v>5791</v>
      </c>
      <c r="D653" s="37" t="s">
        <v>4508</v>
      </c>
      <c r="E653" s="34" t="s">
        <v>5792</v>
      </c>
      <c r="F653" s="35">
        <v>618065</v>
      </c>
      <c r="G653" s="35">
        <v>49445</v>
      </c>
      <c r="H653" s="35">
        <f t="shared" si="10"/>
        <v>667510</v>
      </c>
    </row>
    <row r="654" spans="1:8" s="4" customFormat="1">
      <c r="A654" s="31">
        <v>645</v>
      </c>
      <c r="B654" s="38">
        <v>44819</v>
      </c>
      <c r="C654" s="39" t="s">
        <v>5793</v>
      </c>
      <c r="D654" s="37" t="s">
        <v>4508</v>
      </c>
      <c r="E654" s="34" t="s">
        <v>5794</v>
      </c>
      <c r="F654" s="35">
        <v>883167</v>
      </c>
      <c r="G654" s="35">
        <v>70653</v>
      </c>
      <c r="H654" s="35">
        <f t="shared" si="10"/>
        <v>953820</v>
      </c>
    </row>
    <row r="655" spans="1:8" s="4" customFormat="1">
      <c r="A655" s="31">
        <v>646</v>
      </c>
      <c r="B655" s="38">
        <v>44819</v>
      </c>
      <c r="C655" s="39" t="s">
        <v>5795</v>
      </c>
      <c r="D655" s="37" t="s">
        <v>4508</v>
      </c>
      <c r="E655" s="34" t="s">
        <v>5796</v>
      </c>
      <c r="F655" s="35">
        <v>2273230</v>
      </c>
      <c r="G655" s="35">
        <v>181858</v>
      </c>
      <c r="H655" s="35">
        <f t="shared" si="10"/>
        <v>2455088</v>
      </c>
    </row>
    <row r="656" spans="1:8" s="4" customFormat="1">
      <c r="A656" s="31">
        <v>647</v>
      </c>
      <c r="B656" s="38">
        <v>44819</v>
      </c>
      <c r="C656" s="39" t="s">
        <v>5797</v>
      </c>
      <c r="D656" s="37" t="s">
        <v>4508</v>
      </c>
      <c r="E656" s="34" t="s">
        <v>5798</v>
      </c>
      <c r="F656" s="35">
        <v>276000</v>
      </c>
      <c r="G656" s="35">
        <v>22080</v>
      </c>
      <c r="H656" s="35">
        <f t="shared" si="10"/>
        <v>298080</v>
      </c>
    </row>
    <row r="657" spans="1:8" s="4" customFormat="1">
      <c r="A657" s="31">
        <v>648</v>
      </c>
      <c r="B657" s="38">
        <v>44819</v>
      </c>
      <c r="C657" s="39" t="s">
        <v>5799</v>
      </c>
      <c r="D657" s="37" t="s">
        <v>4508</v>
      </c>
      <c r="E657" s="34" t="s">
        <v>5800</v>
      </c>
      <c r="F657" s="35">
        <v>1277374</v>
      </c>
      <c r="G657" s="35">
        <v>102190</v>
      </c>
      <c r="H657" s="35">
        <f t="shared" si="10"/>
        <v>1379564</v>
      </c>
    </row>
    <row r="658" spans="1:8" s="4" customFormat="1">
      <c r="A658" s="31">
        <v>649</v>
      </c>
      <c r="B658" s="38">
        <v>44819</v>
      </c>
      <c r="C658" s="39" t="s">
        <v>5801</v>
      </c>
      <c r="D658" s="37" t="s">
        <v>4508</v>
      </c>
      <c r="E658" s="34" t="s">
        <v>5802</v>
      </c>
      <c r="F658" s="35">
        <v>3917290</v>
      </c>
      <c r="G658" s="35">
        <v>313383</v>
      </c>
      <c r="H658" s="35">
        <f t="shared" si="10"/>
        <v>4230673</v>
      </c>
    </row>
    <row r="659" spans="1:8" s="4" customFormat="1">
      <c r="A659" s="31">
        <v>650</v>
      </c>
      <c r="B659" s="38">
        <v>44819</v>
      </c>
      <c r="C659" s="39" t="s">
        <v>5803</v>
      </c>
      <c r="D659" s="37" t="s">
        <v>4508</v>
      </c>
      <c r="E659" s="34" t="s">
        <v>5804</v>
      </c>
      <c r="F659" s="35">
        <v>3918668</v>
      </c>
      <c r="G659" s="35">
        <v>313493</v>
      </c>
      <c r="H659" s="35">
        <f t="shared" si="10"/>
        <v>4232161</v>
      </c>
    </row>
    <row r="660" spans="1:8" s="4" customFormat="1">
      <c r="A660" s="31">
        <v>651</v>
      </c>
      <c r="B660" s="38">
        <v>44819</v>
      </c>
      <c r="C660" s="39" t="s">
        <v>5805</v>
      </c>
      <c r="D660" s="37" t="s">
        <v>4508</v>
      </c>
      <c r="E660" s="34" t="s">
        <v>5806</v>
      </c>
      <c r="F660" s="35">
        <v>1844890</v>
      </c>
      <c r="G660" s="35">
        <v>147591</v>
      </c>
      <c r="H660" s="35">
        <f t="shared" si="10"/>
        <v>1992481</v>
      </c>
    </row>
    <row r="661" spans="1:8" s="4" customFormat="1">
      <c r="A661" s="31">
        <v>652</v>
      </c>
      <c r="B661" s="38">
        <v>44819</v>
      </c>
      <c r="C661" s="39" t="s">
        <v>5807</v>
      </c>
      <c r="D661" s="37" t="s">
        <v>4508</v>
      </c>
      <c r="E661" s="34" t="s">
        <v>5808</v>
      </c>
      <c r="F661" s="35">
        <v>1570580</v>
      </c>
      <c r="G661" s="35">
        <v>125646</v>
      </c>
      <c r="H661" s="35">
        <f t="shared" si="10"/>
        <v>1696226</v>
      </c>
    </row>
    <row r="662" spans="1:8" s="4" customFormat="1">
      <c r="A662" s="31">
        <v>653</v>
      </c>
      <c r="B662" s="38">
        <v>44819</v>
      </c>
      <c r="C662" s="39" t="s">
        <v>5809</v>
      </c>
      <c r="D662" s="37" t="s">
        <v>4508</v>
      </c>
      <c r="E662" s="34" t="s">
        <v>5810</v>
      </c>
      <c r="F662" s="35">
        <v>1361490</v>
      </c>
      <c r="G662" s="35">
        <v>108919</v>
      </c>
      <c r="H662" s="35">
        <f t="shared" si="10"/>
        <v>1470409</v>
      </c>
    </row>
    <row r="663" spans="1:8" s="4" customFormat="1">
      <c r="A663" s="31">
        <v>654</v>
      </c>
      <c r="B663" s="38">
        <v>44819</v>
      </c>
      <c r="C663" s="39" t="s">
        <v>5811</v>
      </c>
      <c r="D663" s="37" t="s">
        <v>4508</v>
      </c>
      <c r="E663" s="34" t="s">
        <v>5812</v>
      </c>
      <c r="F663" s="35">
        <v>527000</v>
      </c>
      <c r="G663" s="35">
        <v>42160</v>
      </c>
      <c r="H663" s="35">
        <f t="shared" si="10"/>
        <v>569160</v>
      </c>
    </row>
    <row r="664" spans="1:8" s="4" customFormat="1">
      <c r="A664" s="31">
        <v>655</v>
      </c>
      <c r="B664" s="38">
        <v>44819</v>
      </c>
      <c r="C664" s="39" t="s">
        <v>5813</v>
      </c>
      <c r="D664" s="37" t="s">
        <v>4508</v>
      </c>
      <c r="E664" s="34" t="s">
        <v>5814</v>
      </c>
      <c r="F664" s="35">
        <v>1152445</v>
      </c>
      <c r="G664" s="35">
        <v>92196</v>
      </c>
      <c r="H664" s="35">
        <f t="shared" si="10"/>
        <v>1244641</v>
      </c>
    </row>
    <row r="665" spans="1:8" s="4" customFormat="1">
      <c r="A665" s="31">
        <v>656</v>
      </c>
      <c r="B665" s="38">
        <v>44819</v>
      </c>
      <c r="C665" s="39" t="s">
        <v>5815</v>
      </c>
      <c r="D665" s="37" t="s">
        <v>4508</v>
      </c>
      <c r="E665" s="34" t="s">
        <v>5816</v>
      </c>
      <c r="F665" s="35">
        <v>1152445</v>
      </c>
      <c r="G665" s="35">
        <v>92196</v>
      </c>
      <c r="H665" s="35">
        <f t="shared" si="10"/>
        <v>1244641</v>
      </c>
    </row>
    <row r="666" spans="1:8" s="4" customFormat="1">
      <c r="A666" s="31">
        <v>657</v>
      </c>
      <c r="B666" s="38">
        <v>44819</v>
      </c>
      <c r="C666" s="39" t="s">
        <v>5817</v>
      </c>
      <c r="D666" s="37" t="s">
        <v>4508</v>
      </c>
      <c r="E666" s="34" t="s">
        <v>5818</v>
      </c>
      <c r="F666" s="35">
        <v>501820</v>
      </c>
      <c r="G666" s="35">
        <v>40146</v>
      </c>
      <c r="H666" s="35">
        <f t="shared" si="10"/>
        <v>541966</v>
      </c>
    </row>
    <row r="667" spans="1:8" s="4" customFormat="1">
      <c r="A667" s="31">
        <v>658</v>
      </c>
      <c r="B667" s="38">
        <v>44819</v>
      </c>
      <c r="C667" s="39" t="s">
        <v>5819</v>
      </c>
      <c r="D667" s="37" t="s">
        <v>4508</v>
      </c>
      <c r="E667" s="34" t="s">
        <v>5820</v>
      </c>
      <c r="F667" s="35">
        <v>501820</v>
      </c>
      <c r="G667" s="35">
        <v>40146</v>
      </c>
      <c r="H667" s="35">
        <f t="shared" si="10"/>
        <v>541966</v>
      </c>
    </row>
    <row r="668" spans="1:8" s="4" customFormat="1">
      <c r="A668" s="31">
        <v>659</v>
      </c>
      <c r="B668" s="38">
        <v>44819</v>
      </c>
      <c r="C668" s="39" t="s">
        <v>5821</v>
      </c>
      <c r="D668" s="37" t="s">
        <v>4508</v>
      </c>
      <c r="E668" s="34" t="s">
        <v>5822</v>
      </c>
      <c r="F668" s="35">
        <v>1003640</v>
      </c>
      <c r="G668" s="35">
        <v>80291</v>
      </c>
      <c r="H668" s="35">
        <f t="shared" si="10"/>
        <v>1083931</v>
      </c>
    </row>
    <row r="669" spans="1:8" s="4" customFormat="1">
      <c r="A669" s="31">
        <v>660</v>
      </c>
      <c r="B669" s="38">
        <v>44819</v>
      </c>
      <c r="C669" s="39" t="s">
        <v>5823</v>
      </c>
      <c r="D669" s="37" t="s">
        <v>4508</v>
      </c>
      <c r="E669" s="34" t="s">
        <v>5824</v>
      </c>
      <c r="F669" s="35">
        <v>555290</v>
      </c>
      <c r="G669" s="35">
        <v>44423</v>
      </c>
      <c r="H669" s="35">
        <f t="shared" si="10"/>
        <v>599713</v>
      </c>
    </row>
    <row r="670" spans="1:8" s="4" customFormat="1">
      <c r="A670" s="31">
        <v>661</v>
      </c>
      <c r="B670" s="38">
        <v>44819</v>
      </c>
      <c r="C670" s="39" t="s">
        <v>5825</v>
      </c>
      <c r="D670" s="37" t="s">
        <v>4508</v>
      </c>
      <c r="E670" s="34" t="s">
        <v>5826</v>
      </c>
      <c r="F670" s="35">
        <v>367155</v>
      </c>
      <c r="G670" s="35">
        <v>29372</v>
      </c>
      <c r="H670" s="35">
        <f t="shared" si="10"/>
        <v>396527</v>
      </c>
    </row>
    <row r="671" spans="1:8" s="4" customFormat="1">
      <c r="A671" s="31">
        <v>662</v>
      </c>
      <c r="B671" s="38">
        <v>44819</v>
      </c>
      <c r="C671" s="39" t="s">
        <v>5827</v>
      </c>
      <c r="D671" s="37" t="s">
        <v>4508</v>
      </c>
      <c r="E671" s="34" t="s">
        <v>5828</v>
      </c>
      <c r="F671" s="35">
        <v>871960</v>
      </c>
      <c r="G671" s="35">
        <v>69757</v>
      </c>
      <c r="H671" s="35">
        <f t="shared" si="10"/>
        <v>941717</v>
      </c>
    </row>
    <row r="672" spans="1:8" s="4" customFormat="1">
      <c r="A672" s="31">
        <v>663</v>
      </c>
      <c r="B672" s="38">
        <v>44819</v>
      </c>
      <c r="C672" s="39" t="s">
        <v>5829</v>
      </c>
      <c r="D672" s="37" t="s">
        <v>4508</v>
      </c>
      <c r="E672" s="34" t="s">
        <v>5830</v>
      </c>
      <c r="F672" s="35">
        <v>1995898</v>
      </c>
      <c r="G672" s="35">
        <v>159672</v>
      </c>
      <c r="H672" s="35">
        <f t="shared" si="10"/>
        <v>2155570</v>
      </c>
    </row>
    <row r="673" spans="1:8" s="4" customFormat="1">
      <c r="A673" s="31">
        <v>664</v>
      </c>
      <c r="B673" s="38">
        <v>44819</v>
      </c>
      <c r="C673" s="39" t="s">
        <v>5831</v>
      </c>
      <c r="D673" s="37" t="s">
        <v>4508</v>
      </c>
      <c r="E673" s="34" t="s">
        <v>5832</v>
      </c>
      <c r="F673" s="35">
        <v>1389215</v>
      </c>
      <c r="G673" s="35">
        <v>111137</v>
      </c>
      <c r="H673" s="35">
        <f t="shared" si="10"/>
        <v>1500352</v>
      </c>
    </row>
    <row r="674" spans="1:8" s="4" customFormat="1">
      <c r="A674" s="31">
        <v>665</v>
      </c>
      <c r="B674" s="38">
        <v>44819</v>
      </c>
      <c r="C674" s="39" t="s">
        <v>5833</v>
      </c>
      <c r="D674" s="37" t="s">
        <v>4508</v>
      </c>
      <c r="E674" s="34" t="s">
        <v>5834</v>
      </c>
      <c r="F674" s="35">
        <v>3205155</v>
      </c>
      <c r="G674" s="35">
        <v>256412</v>
      </c>
      <c r="H674" s="35">
        <f t="shared" si="10"/>
        <v>3461567</v>
      </c>
    </row>
    <row r="675" spans="1:8" s="4" customFormat="1">
      <c r="A675" s="31">
        <v>666</v>
      </c>
      <c r="B675" s="38">
        <v>44819</v>
      </c>
      <c r="C675" s="39" t="s">
        <v>5835</v>
      </c>
      <c r="D675" s="37" t="s">
        <v>4508</v>
      </c>
      <c r="E675" s="34" t="s">
        <v>5836</v>
      </c>
      <c r="F675" s="35">
        <v>2785645</v>
      </c>
      <c r="G675" s="35">
        <v>222852</v>
      </c>
      <c r="H675" s="35">
        <f t="shared" si="10"/>
        <v>3008497</v>
      </c>
    </row>
    <row r="676" spans="1:8" s="4" customFormat="1">
      <c r="A676" s="31">
        <v>667</v>
      </c>
      <c r="B676" s="38">
        <v>44819</v>
      </c>
      <c r="C676" s="39" t="s">
        <v>5837</v>
      </c>
      <c r="D676" s="37" t="s">
        <v>4508</v>
      </c>
      <c r="E676" s="34" t="s">
        <v>5838</v>
      </c>
      <c r="F676" s="35">
        <v>1761296</v>
      </c>
      <c r="G676" s="35">
        <v>140904</v>
      </c>
      <c r="H676" s="35">
        <f t="shared" si="10"/>
        <v>1902200</v>
      </c>
    </row>
    <row r="677" spans="1:8" s="4" customFormat="1">
      <c r="A677" s="31">
        <v>668</v>
      </c>
      <c r="B677" s="38">
        <v>44819</v>
      </c>
      <c r="C677" s="39" t="s">
        <v>5839</v>
      </c>
      <c r="D677" s="37" t="s">
        <v>4508</v>
      </c>
      <c r="E677" s="34" t="s">
        <v>5840</v>
      </c>
      <c r="F677" s="35">
        <v>1736529</v>
      </c>
      <c r="G677" s="35">
        <v>138922</v>
      </c>
      <c r="H677" s="35">
        <f t="shared" si="10"/>
        <v>1875451</v>
      </c>
    </row>
    <row r="678" spans="1:8" s="4" customFormat="1">
      <c r="A678" s="31">
        <v>669</v>
      </c>
      <c r="B678" s="38">
        <v>44819</v>
      </c>
      <c r="C678" s="39" t="s">
        <v>5841</v>
      </c>
      <c r="D678" s="37" t="s">
        <v>4508</v>
      </c>
      <c r="E678" s="34" t="s">
        <v>5842</v>
      </c>
      <c r="F678" s="35">
        <v>2534890</v>
      </c>
      <c r="G678" s="35">
        <v>202791</v>
      </c>
      <c r="H678" s="35">
        <f t="shared" si="10"/>
        <v>2737681</v>
      </c>
    </row>
    <row r="679" spans="1:8" s="4" customFormat="1">
      <c r="A679" s="31">
        <v>670</v>
      </c>
      <c r="B679" s="38">
        <v>44819</v>
      </c>
      <c r="C679" s="39" t="s">
        <v>5843</v>
      </c>
      <c r="D679" s="37" t="s">
        <v>4508</v>
      </c>
      <c r="E679" s="34" t="s">
        <v>5844</v>
      </c>
      <c r="F679" s="35">
        <v>401361</v>
      </c>
      <c r="G679" s="35">
        <v>32109</v>
      </c>
      <c r="H679" s="35">
        <f t="shared" si="10"/>
        <v>433470</v>
      </c>
    </row>
    <row r="680" spans="1:8" s="4" customFormat="1">
      <c r="A680" s="31">
        <v>671</v>
      </c>
      <c r="B680" s="38">
        <v>44819</v>
      </c>
      <c r="C680" s="39" t="s">
        <v>5845</v>
      </c>
      <c r="D680" s="37" t="s">
        <v>4508</v>
      </c>
      <c r="E680" s="34" t="s">
        <v>5846</v>
      </c>
      <c r="F680" s="35">
        <v>618065</v>
      </c>
      <c r="G680" s="35">
        <v>49445</v>
      </c>
      <c r="H680" s="35">
        <f t="shared" si="10"/>
        <v>667510</v>
      </c>
    </row>
    <row r="681" spans="1:8" s="4" customFormat="1">
      <c r="A681" s="31">
        <v>672</v>
      </c>
      <c r="B681" s="38">
        <v>44819</v>
      </c>
      <c r="C681" s="39" t="s">
        <v>5847</v>
      </c>
      <c r="D681" s="37" t="s">
        <v>4508</v>
      </c>
      <c r="E681" s="34" t="s">
        <v>5848</v>
      </c>
      <c r="F681" s="35">
        <v>4659680</v>
      </c>
      <c r="G681" s="35">
        <v>372774</v>
      </c>
      <c r="H681" s="35">
        <f t="shared" si="10"/>
        <v>5032454</v>
      </c>
    </row>
    <row r="682" spans="1:8" s="4" customFormat="1">
      <c r="A682" s="31">
        <v>673</v>
      </c>
      <c r="B682" s="38">
        <v>44819</v>
      </c>
      <c r="C682" s="39" t="s">
        <v>5849</v>
      </c>
      <c r="D682" s="37" t="s">
        <v>4508</v>
      </c>
      <c r="E682" s="34" t="s">
        <v>5850</v>
      </c>
      <c r="F682" s="35">
        <v>1770510</v>
      </c>
      <c r="G682" s="35">
        <v>141641</v>
      </c>
      <c r="H682" s="35">
        <f t="shared" si="10"/>
        <v>1912151</v>
      </c>
    </row>
    <row r="683" spans="1:8" s="4" customFormat="1">
      <c r="A683" s="31">
        <v>674</v>
      </c>
      <c r="B683" s="38">
        <v>44819</v>
      </c>
      <c r="C683" s="39" t="s">
        <v>5851</v>
      </c>
      <c r="D683" s="37" t="s">
        <v>4508</v>
      </c>
      <c r="E683" s="34" t="s">
        <v>5852</v>
      </c>
      <c r="F683" s="35">
        <v>1299307</v>
      </c>
      <c r="G683" s="35">
        <v>103945</v>
      </c>
      <c r="H683" s="35">
        <f t="shared" si="10"/>
        <v>1403252</v>
      </c>
    </row>
    <row r="684" spans="1:8" s="4" customFormat="1">
      <c r="A684" s="31">
        <v>675</v>
      </c>
      <c r="B684" s="38">
        <v>44819</v>
      </c>
      <c r="C684" s="39" t="s">
        <v>5853</v>
      </c>
      <c r="D684" s="37" t="s">
        <v>4508</v>
      </c>
      <c r="E684" s="34" t="s">
        <v>5854</v>
      </c>
      <c r="F684" s="35">
        <v>2878600</v>
      </c>
      <c r="G684" s="35">
        <v>230288</v>
      </c>
      <c r="H684" s="35">
        <f t="shared" si="10"/>
        <v>3108888</v>
      </c>
    </row>
    <row r="685" spans="1:8" s="4" customFormat="1">
      <c r="A685" s="31">
        <v>676</v>
      </c>
      <c r="B685" s="38">
        <v>44819</v>
      </c>
      <c r="C685" s="39" t="s">
        <v>5855</v>
      </c>
      <c r="D685" s="37" t="s">
        <v>4508</v>
      </c>
      <c r="E685" s="34" t="s">
        <v>5856</v>
      </c>
      <c r="F685" s="35">
        <v>1570580</v>
      </c>
      <c r="G685" s="35">
        <v>125646</v>
      </c>
      <c r="H685" s="35">
        <f t="shared" si="10"/>
        <v>1696226</v>
      </c>
    </row>
    <row r="686" spans="1:8" s="4" customFormat="1">
      <c r="A686" s="31">
        <v>677</v>
      </c>
      <c r="B686" s="38">
        <v>44819</v>
      </c>
      <c r="C686" s="39" t="s">
        <v>5857</v>
      </c>
      <c r="D686" s="37" t="s">
        <v>4508</v>
      </c>
      <c r="E686" s="34" t="s">
        <v>5858</v>
      </c>
      <c r="F686" s="35">
        <v>367155</v>
      </c>
      <c r="G686" s="35">
        <v>29372</v>
      </c>
      <c r="H686" s="35">
        <f t="shared" si="10"/>
        <v>396527</v>
      </c>
    </row>
    <row r="687" spans="1:8" s="4" customFormat="1">
      <c r="A687" s="31">
        <v>678</v>
      </c>
      <c r="B687" s="38">
        <v>44819</v>
      </c>
      <c r="C687" s="39" t="s">
        <v>5859</v>
      </c>
      <c r="D687" s="37" t="s">
        <v>4508</v>
      </c>
      <c r="E687" s="34" t="s">
        <v>5860</v>
      </c>
      <c r="F687" s="35">
        <v>2325800</v>
      </c>
      <c r="G687" s="35">
        <v>186064</v>
      </c>
      <c r="H687" s="35">
        <f t="shared" si="10"/>
        <v>2511864</v>
      </c>
    </row>
    <row r="688" spans="1:8" s="4" customFormat="1">
      <c r="A688" s="31">
        <v>679</v>
      </c>
      <c r="B688" s="38">
        <v>44819</v>
      </c>
      <c r="C688" s="39" t="s">
        <v>5861</v>
      </c>
      <c r="D688" s="37" t="s">
        <v>4508</v>
      </c>
      <c r="E688" s="34" t="s">
        <v>5862</v>
      </c>
      <c r="F688" s="35">
        <v>1340580</v>
      </c>
      <c r="G688" s="35">
        <v>107246</v>
      </c>
      <c r="H688" s="35">
        <f t="shared" si="10"/>
        <v>1447826</v>
      </c>
    </row>
    <row r="689" spans="1:8" s="4" customFormat="1">
      <c r="A689" s="31">
        <v>680</v>
      </c>
      <c r="B689" s="38">
        <v>44819</v>
      </c>
      <c r="C689" s="39" t="s">
        <v>5863</v>
      </c>
      <c r="D689" s="37" t="s">
        <v>4508</v>
      </c>
      <c r="E689" s="34" t="s">
        <v>5864</v>
      </c>
      <c r="F689" s="35">
        <v>460000</v>
      </c>
      <c r="G689" s="35">
        <v>36800</v>
      </c>
      <c r="H689" s="35">
        <f t="shared" si="10"/>
        <v>496800</v>
      </c>
    </row>
    <row r="690" spans="1:8" s="4" customFormat="1">
      <c r="A690" s="31">
        <v>681</v>
      </c>
      <c r="B690" s="38">
        <v>44819</v>
      </c>
      <c r="C690" s="39" t="s">
        <v>5865</v>
      </c>
      <c r="D690" s="37" t="s">
        <v>4508</v>
      </c>
      <c r="E690" s="34" t="s">
        <v>5866</v>
      </c>
      <c r="F690" s="35">
        <v>460000</v>
      </c>
      <c r="G690" s="35">
        <v>36800</v>
      </c>
      <c r="H690" s="35">
        <f t="shared" si="10"/>
        <v>496800</v>
      </c>
    </row>
    <row r="691" spans="1:8" s="4" customFormat="1">
      <c r="A691" s="31">
        <v>682</v>
      </c>
      <c r="B691" s="38">
        <v>44819</v>
      </c>
      <c r="C691" s="39" t="s">
        <v>5867</v>
      </c>
      <c r="D691" s="37" t="s">
        <v>4508</v>
      </c>
      <c r="E691" s="34" t="s">
        <v>5868</v>
      </c>
      <c r="F691" s="35">
        <v>1110580</v>
      </c>
      <c r="G691" s="35">
        <v>88846</v>
      </c>
      <c r="H691" s="35">
        <f t="shared" si="10"/>
        <v>1199426</v>
      </c>
    </row>
    <row r="692" spans="1:8" s="4" customFormat="1">
      <c r="A692" s="31">
        <v>683</v>
      </c>
      <c r="B692" s="38">
        <v>44819</v>
      </c>
      <c r="C692" s="39" t="s">
        <v>5869</v>
      </c>
      <c r="D692" s="37" t="s">
        <v>4508</v>
      </c>
      <c r="E692" s="34" t="s">
        <v>5870</v>
      </c>
      <c r="F692" s="35">
        <v>2638370</v>
      </c>
      <c r="G692" s="35">
        <v>211070</v>
      </c>
      <c r="H692" s="35">
        <f t="shared" si="10"/>
        <v>2849440</v>
      </c>
    </row>
    <row r="693" spans="1:8" s="4" customFormat="1">
      <c r="A693" s="31">
        <v>684</v>
      </c>
      <c r="B693" s="38">
        <v>44819</v>
      </c>
      <c r="C693" s="39" t="s">
        <v>5871</v>
      </c>
      <c r="D693" s="37" t="s">
        <v>4508</v>
      </c>
      <c r="E693" s="34" t="s">
        <v>5872</v>
      </c>
      <c r="F693" s="35">
        <v>848065</v>
      </c>
      <c r="G693" s="35">
        <v>67845</v>
      </c>
      <c r="H693" s="35">
        <f t="shared" si="10"/>
        <v>915910</v>
      </c>
    </row>
    <row r="694" spans="1:8" s="4" customFormat="1">
      <c r="A694" s="31">
        <v>685</v>
      </c>
      <c r="B694" s="38">
        <v>44819</v>
      </c>
      <c r="C694" s="39" t="s">
        <v>5873</v>
      </c>
      <c r="D694" s="37" t="s">
        <v>4508</v>
      </c>
      <c r="E694" s="34" t="s">
        <v>5874</v>
      </c>
      <c r="F694" s="35">
        <v>438935</v>
      </c>
      <c r="G694" s="35">
        <v>35115</v>
      </c>
      <c r="H694" s="35">
        <f t="shared" si="10"/>
        <v>474050</v>
      </c>
    </row>
    <row r="695" spans="1:8" s="4" customFormat="1">
      <c r="A695" s="31">
        <v>686</v>
      </c>
      <c r="B695" s="38">
        <v>44819</v>
      </c>
      <c r="C695" s="39" t="s">
        <v>5875</v>
      </c>
      <c r="D695" s="37" t="s">
        <v>4508</v>
      </c>
      <c r="E695" s="34" t="s">
        <v>5876</v>
      </c>
      <c r="F695" s="35">
        <v>2472070</v>
      </c>
      <c r="G695" s="35">
        <v>197766</v>
      </c>
      <c r="H695" s="35">
        <f t="shared" si="10"/>
        <v>2669836</v>
      </c>
    </row>
    <row r="696" spans="1:8" s="4" customFormat="1">
      <c r="A696" s="31">
        <v>687</v>
      </c>
      <c r="B696" s="38">
        <v>44819</v>
      </c>
      <c r="C696" s="39" t="s">
        <v>5877</v>
      </c>
      <c r="D696" s="37" t="s">
        <v>4508</v>
      </c>
      <c r="E696" s="34" t="s">
        <v>5878</v>
      </c>
      <c r="F696" s="35">
        <v>1110580</v>
      </c>
      <c r="G696" s="35">
        <v>88846</v>
      </c>
      <c r="H696" s="35">
        <f t="shared" si="10"/>
        <v>1199426</v>
      </c>
    </row>
    <row r="697" spans="1:8" s="4" customFormat="1">
      <c r="A697" s="31">
        <v>688</v>
      </c>
      <c r="B697" s="38">
        <v>44819</v>
      </c>
      <c r="C697" s="39" t="s">
        <v>5879</v>
      </c>
      <c r="D697" s="37" t="s">
        <v>4508</v>
      </c>
      <c r="E697" s="34" t="s">
        <v>5880</v>
      </c>
      <c r="F697" s="35">
        <v>1913960</v>
      </c>
      <c r="G697" s="35">
        <v>153117</v>
      </c>
      <c r="H697" s="35">
        <f t="shared" si="10"/>
        <v>2067077</v>
      </c>
    </row>
    <row r="698" spans="1:8" s="4" customFormat="1">
      <c r="A698" s="31">
        <v>689</v>
      </c>
      <c r="B698" s="38">
        <v>44819</v>
      </c>
      <c r="C698" s="39" t="s">
        <v>5881</v>
      </c>
      <c r="D698" s="37" t="s">
        <v>4508</v>
      </c>
      <c r="E698" s="34" t="s">
        <v>5882</v>
      </c>
      <c r="F698" s="35">
        <v>3457290</v>
      </c>
      <c r="G698" s="35">
        <v>276583</v>
      </c>
      <c r="H698" s="35">
        <f t="shared" si="10"/>
        <v>3733873</v>
      </c>
    </row>
    <row r="699" spans="1:8" s="4" customFormat="1">
      <c r="A699" s="31">
        <v>690</v>
      </c>
      <c r="B699" s="38">
        <v>44819</v>
      </c>
      <c r="C699" s="39" t="s">
        <v>5883</v>
      </c>
      <c r="D699" s="37" t="s">
        <v>4508</v>
      </c>
      <c r="E699" s="34" t="s">
        <v>5884</v>
      </c>
      <c r="F699" s="35">
        <v>2839115</v>
      </c>
      <c r="G699" s="35">
        <v>227129</v>
      </c>
      <c r="H699" s="35">
        <f t="shared" si="10"/>
        <v>3066244</v>
      </c>
    </row>
    <row r="700" spans="1:8" s="4" customFormat="1">
      <c r="A700" s="31">
        <v>691</v>
      </c>
      <c r="B700" s="38">
        <v>44819</v>
      </c>
      <c r="C700" s="39" t="s">
        <v>5885</v>
      </c>
      <c r="D700" s="37" t="s">
        <v>4508</v>
      </c>
      <c r="E700" s="34" t="s">
        <v>5886</v>
      </c>
      <c r="F700" s="35">
        <v>4281580</v>
      </c>
      <c r="G700" s="35">
        <v>342526</v>
      </c>
      <c r="H700" s="35">
        <f t="shared" si="10"/>
        <v>4624106</v>
      </c>
    </row>
    <row r="701" spans="1:8" s="4" customFormat="1">
      <c r="A701" s="31">
        <v>692</v>
      </c>
      <c r="B701" s="38">
        <v>44819</v>
      </c>
      <c r="C701" s="39" t="s">
        <v>5887</v>
      </c>
      <c r="D701" s="37" t="s">
        <v>4508</v>
      </c>
      <c r="E701" s="34" t="s">
        <v>5888</v>
      </c>
      <c r="F701" s="35">
        <v>230000</v>
      </c>
      <c r="G701" s="35">
        <v>18400</v>
      </c>
      <c r="H701" s="35">
        <f t="shared" si="10"/>
        <v>248400</v>
      </c>
    </row>
    <row r="702" spans="1:8" s="4" customFormat="1">
      <c r="A702" s="31">
        <v>693</v>
      </c>
      <c r="B702" s="38">
        <v>44819</v>
      </c>
      <c r="C702" s="39" t="s">
        <v>5889</v>
      </c>
      <c r="D702" s="37" t="s">
        <v>4508</v>
      </c>
      <c r="E702" s="34" t="s">
        <v>5890</v>
      </c>
      <c r="F702" s="35">
        <v>1934748</v>
      </c>
      <c r="G702" s="35">
        <v>154780</v>
      </c>
      <c r="H702" s="35">
        <f t="shared" si="10"/>
        <v>2089528</v>
      </c>
    </row>
    <row r="703" spans="1:8" s="4" customFormat="1">
      <c r="A703" s="31">
        <v>694</v>
      </c>
      <c r="B703" s="38">
        <v>44819</v>
      </c>
      <c r="C703" s="39" t="s">
        <v>5891</v>
      </c>
      <c r="D703" s="37" t="s">
        <v>4508</v>
      </c>
      <c r="E703" s="34" t="s">
        <v>5892</v>
      </c>
      <c r="F703" s="35">
        <v>2033025</v>
      </c>
      <c r="G703" s="35">
        <v>162642</v>
      </c>
      <c r="H703" s="35">
        <f t="shared" si="10"/>
        <v>2195667</v>
      </c>
    </row>
    <row r="704" spans="1:8" s="4" customFormat="1">
      <c r="A704" s="31">
        <v>695</v>
      </c>
      <c r="B704" s="38">
        <v>44819</v>
      </c>
      <c r="C704" s="39" t="s">
        <v>5893</v>
      </c>
      <c r="D704" s="37" t="s">
        <v>4508</v>
      </c>
      <c r="E704" s="34" t="s">
        <v>5894</v>
      </c>
      <c r="F704" s="35">
        <v>3290110</v>
      </c>
      <c r="G704" s="35">
        <v>263209</v>
      </c>
      <c r="H704" s="35">
        <f t="shared" si="10"/>
        <v>3553319</v>
      </c>
    </row>
    <row r="705" spans="1:8" s="4" customFormat="1">
      <c r="A705" s="31">
        <v>696</v>
      </c>
      <c r="B705" s="38">
        <v>44819</v>
      </c>
      <c r="C705" s="39" t="s">
        <v>5895</v>
      </c>
      <c r="D705" s="37" t="s">
        <v>4508</v>
      </c>
      <c r="E705" s="34" t="s">
        <v>5896</v>
      </c>
      <c r="F705" s="35">
        <v>2857315</v>
      </c>
      <c r="G705" s="35">
        <v>228585</v>
      </c>
      <c r="H705" s="35">
        <f t="shared" si="10"/>
        <v>3085900</v>
      </c>
    </row>
    <row r="706" spans="1:8" s="4" customFormat="1">
      <c r="A706" s="31">
        <v>697</v>
      </c>
      <c r="B706" s="38">
        <v>44819</v>
      </c>
      <c r="C706" s="39" t="s">
        <v>5897</v>
      </c>
      <c r="D706" s="37" t="s">
        <v>4508</v>
      </c>
      <c r="E706" s="34" t="s">
        <v>5898</v>
      </c>
      <c r="F706" s="35">
        <v>1949530</v>
      </c>
      <c r="G706" s="35">
        <v>155962</v>
      </c>
      <c r="H706" s="35">
        <f t="shared" si="10"/>
        <v>2105492</v>
      </c>
    </row>
    <row r="707" spans="1:8" s="4" customFormat="1">
      <c r="A707" s="31">
        <v>698</v>
      </c>
      <c r="B707" s="38">
        <v>44819</v>
      </c>
      <c r="C707" s="39" t="s">
        <v>5899</v>
      </c>
      <c r="D707" s="37" t="s">
        <v>4508</v>
      </c>
      <c r="E707" s="34" t="s">
        <v>5900</v>
      </c>
      <c r="F707" s="35">
        <v>4466347</v>
      </c>
      <c r="G707" s="35">
        <v>357308</v>
      </c>
      <c r="H707" s="35">
        <f t="shared" si="10"/>
        <v>4823655</v>
      </c>
    </row>
    <row r="708" spans="1:8" s="4" customFormat="1">
      <c r="A708" s="31">
        <v>699</v>
      </c>
      <c r="B708" s="38">
        <v>44819</v>
      </c>
      <c r="C708" s="39" t="s">
        <v>5901</v>
      </c>
      <c r="D708" s="37" t="s">
        <v>4508</v>
      </c>
      <c r="E708" s="34" t="s">
        <v>5902</v>
      </c>
      <c r="F708" s="35">
        <v>2072400</v>
      </c>
      <c r="G708" s="35">
        <v>165792</v>
      </c>
      <c r="H708" s="35">
        <f t="shared" si="10"/>
        <v>2238192</v>
      </c>
    </row>
    <row r="709" spans="1:8" s="4" customFormat="1">
      <c r="A709" s="31">
        <v>700</v>
      </c>
      <c r="B709" s="38">
        <v>44819</v>
      </c>
      <c r="C709" s="39" t="s">
        <v>5903</v>
      </c>
      <c r="D709" s="37" t="s">
        <v>4508</v>
      </c>
      <c r="E709" s="34" t="s">
        <v>5904</v>
      </c>
      <c r="F709" s="35">
        <v>2283935</v>
      </c>
      <c r="G709" s="35">
        <v>182715</v>
      </c>
      <c r="H709" s="35">
        <f t="shared" si="10"/>
        <v>2466650</v>
      </c>
    </row>
    <row r="710" spans="1:8" s="4" customFormat="1">
      <c r="A710" s="31">
        <v>701</v>
      </c>
      <c r="B710" s="38">
        <v>44819</v>
      </c>
      <c r="C710" s="39" t="s">
        <v>5905</v>
      </c>
      <c r="D710" s="37" t="s">
        <v>4508</v>
      </c>
      <c r="E710" s="34" t="s">
        <v>5906</v>
      </c>
      <c r="F710" s="35">
        <v>230000</v>
      </c>
      <c r="G710" s="35">
        <v>18400</v>
      </c>
      <c r="H710" s="35">
        <f t="shared" si="10"/>
        <v>248400</v>
      </c>
    </row>
    <row r="711" spans="1:8" s="4" customFormat="1">
      <c r="A711" s="31">
        <v>702</v>
      </c>
      <c r="B711" s="38">
        <v>44819</v>
      </c>
      <c r="C711" s="39" t="s">
        <v>5907</v>
      </c>
      <c r="D711" s="37" t="s">
        <v>4508</v>
      </c>
      <c r="E711" s="34" t="s">
        <v>5908</v>
      </c>
      <c r="F711" s="35">
        <v>2534735</v>
      </c>
      <c r="G711" s="35">
        <v>202779</v>
      </c>
      <c r="H711" s="35">
        <f t="shared" si="10"/>
        <v>2737514</v>
      </c>
    </row>
    <row r="712" spans="1:8" s="4" customFormat="1">
      <c r="A712" s="31">
        <v>703</v>
      </c>
      <c r="B712" s="38">
        <v>44819</v>
      </c>
      <c r="C712" s="39" t="s">
        <v>5909</v>
      </c>
      <c r="D712" s="37" t="s">
        <v>4508</v>
      </c>
      <c r="E712" s="34" t="s">
        <v>5910</v>
      </c>
      <c r="F712" s="35">
        <v>668935</v>
      </c>
      <c r="G712" s="35">
        <v>53515</v>
      </c>
      <c r="H712" s="35">
        <f t="shared" si="10"/>
        <v>722450</v>
      </c>
    </row>
    <row r="713" spans="1:8" s="4" customFormat="1">
      <c r="A713" s="31">
        <v>704</v>
      </c>
      <c r="B713" s="38">
        <v>44819</v>
      </c>
      <c r="C713" s="39" t="s">
        <v>5911</v>
      </c>
      <c r="D713" s="37" t="s">
        <v>4508</v>
      </c>
      <c r="E713" s="34" t="s">
        <v>5912</v>
      </c>
      <c r="F713" s="35">
        <v>1665870</v>
      </c>
      <c r="G713" s="35">
        <v>133270</v>
      </c>
      <c r="H713" s="35">
        <f t="shared" si="10"/>
        <v>1799140</v>
      </c>
    </row>
    <row r="714" spans="1:8" s="4" customFormat="1">
      <c r="A714" s="31">
        <v>705</v>
      </c>
      <c r="B714" s="38">
        <v>44819</v>
      </c>
      <c r="C714" s="39" t="s">
        <v>5913</v>
      </c>
      <c r="D714" s="37" t="s">
        <v>4508</v>
      </c>
      <c r="E714" s="34" t="s">
        <v>5914</v>
      </c>
      <c r="F714" s="35">
        <v>1110580</v>
      </c>
      <c r="G714" s="35">
        <v>88846</v>
      </c>
      <c r="H714" s="35">
        <f t="shared" ref="H714:H777" si="11">F714+G714</f>
        <v>1199426</v>
      </c>
    </row>
    <row r="715" spans="1:8" s="4" customFormat="1">
      <c r="A715" s="31">
        <v>706</v>
      </c>
      <c r="B715" s="38">
        <v>44819</v>
      </c>
      <c r="C715" s="39" t="s">
        <v>5915</v>
      </c>
      <c r="D715" s="37" t="s">
        <v>4508</v>
      </c>
      <c r="E715" s="34" t="s">
        <v>5916</v>
      </c>
      <c r="F715" s="35">
        <v>1395471</v>
      </c>
      <c r="G715" s="35">
        <v>111638</v>
      </c>
      <c r="H715" s="35">
        <f t="shared" si="11"/>
        <v>1507109</v>
      </c>
    </row>
    <row r="716" spans="1:8" s="4" customFormat="1">
      <c r="A716" s="31">
        <v>707</v>
      </c>
      <c r="B716" s="38">
        <v>44819</v>
      </c>
      <c r="C716" s="39" t="s">
        <v>5917</v>
      </c>
      <c r="D716" s="37" t="s">
        <v>4508</v>
      </c>
      <c r="E716" s="34" t="s">
        <v>5918</v>
      </c>
      <c r="F716" s="35">
        <v>3069225</v>
      </c>
      <c r="G716" s="35">
        <v>245538</v>
      </c>
      <c r="H716" s="35">
        <f t="shared" si="11"/>
        <v>3314763</v>
      </c>
    </row>
    <row r="717" spans="1:8" s="4" customFormat="1">
      <c r="A717" s="31">
        <v>708</v>
      </c>
      <c r="B717" s="38">
        <v>44819</v>
      </c>
      <c r="C717" s="39" t="s">
        <v>5919</v>
      </c>
      <c r="D717" s="37" t="s">
        <v>4508</v>
      </c>
      <c r="E717" s="34" t="s">
        <v>5920</v>
      </c>
      <c r="F717" s="35">
        <v>250910</v>
      </c>
      <c r="G717" s="35">
        <v>20073</v>
      </c>
      <c r="H717" s="35">
        <f t="shared" si="11"/>
        <v>270983</v>
      </c>
    </row>
    <row r="718" spans="1:8" s="4" customFormat="1">
      <c r="A718" s="31">
        <v>709</v>
      </c>
      <c r="B718" s="38">
        <v>44819</v>
      </c>
      <c r="C718" s="39" t="s">
        <v>5921</v>
      </c>
      <c r="D718" s="37" t="s">
        <v>4508</v>
      </c>
      <c r="E718" s="34" t="s">
        <v>5922</v>
      </c>
      <c r="F718" s="35">
        <v>367155</v>
      </c>
      <c r="G718" s="35">
        <v>29372</v>
      </c>
      <c r="H718" s="35">
        <f t="shared" si="11"/>
        <v>396527</v>
      </c>
    </row>
    <row r="719" spans="1:8" s="4" customFormat="1">
      <c r="A719" s="31">
        <v>710</v>
      </c>
      <c r="B719" s="38">
        <v>44819</v>
      </c>
      <c r="C719" s="39" t="s">
        <v>5923</v>
      </c>
      <c r="D719" s="37" t="s">
        <v>4508</v>
      </c>
      <c r="E719" s="34" t="s">
        <v>5924</v>
      </c>
      <c r="F719" s="35">
        <v>1361380</v>
      </c>
      <c r="G719" s="35">
        <v>108910</v>
      </c>
      <c r="H719" s="35">
        <f t="shared" si="11"/>
        <v>1470290</v>
      </c>
    </row>
    <row r="720" spans="1:8" s="4" customFormat="1">
      <c r="A720" s="31">
        <v>711</v>
      </c>
      <c r="B720" s="38">
        <v>44819</v>
      </c>
      <c r="C720" s="39" t="s">
        <v>5925</v>
      </c>
      <c r="D720" s="37" t="s">
        <v>4508</v>
      </c>
      <c r="E720" s="34" t="s">
        <v>5926</v>
      </c>
      <c r="F720" s="35">
        <v>460000</v>
      </c>
      <c r="G720" s="35">
        <v>36800</v>
      </c>
      <c r="H720" s="35">
        <f t="shared" si="11"/>
        <v>496800</v>
      </c>
    </row>
    <row r="721" spans="1:8" s="4" customFormat="1">
      <c r="A721" s="31">
        <v>712</v>
      </c>
      <c r="B721" s="38">
        <v>44819</v>
      </c>
      <c r="C721" s="39" t="s">
        <v>5927</v>
      </c>
      <c r="D721" s="37" t="s">
        <v>4508</v>
      </c>
      <c r="E721" s="34" t="s">
        <v>5928</v>
      </c>
      <c r="F721" s="35">
        <v>2588315</v>
      </c>
      <c r="G721" s="35">
        <v>207065</v>
      </c>
      <c r="H721" s="35">
        <f t="shared" si="11"/>
        <v>2795380</v>
      </c>
    </row>
    <row r="722" spans="1:8" s="4" customFormat="1">
      <c r="A722" s="31">
        <v>713</v>
      </c>
      <c r="B722" s="38">
        <v>44819</v>
      </c>
      <c r="C722" s="39" t="s">
        <v>5929</v>
      </c>
      <c r="D722" s="37" t="s">
        <v>4508</v>
      </c>
      <c r="E722" s="34" t="s">
        <v>5930</v>
      </c>
      <c r="F722" s="35">
        <v>1477735</v>
      </c>
      <c r="G722" s="35">
        <v>118219</v>
      </c>
      <c r="H722" s="35">
        <f t="shared" si="11"/>
        <v>1595954</v>
      </c>
    </row>
    <row r="723" spans="1:8" s="4" customFormat="1">
      <c r="A723" s="31">
        <v>714</v>
      </c>
      <c r="B723" s="38">
        <v>44819</v>
      </c>
      <c r="C723" s="39" t="s">
        <v>5931</v>
      </c>
      <c r="D723" s="37" t="s">
        <v>4508</v>
      </c>
      <c r="E723" s="34" t="s">
        <v>5932</v>
      </c>
      <c r="F723" s="35">
        <v>480910</v>
      </c>
      <c r="G723" s="35">
        <v>38473</v>
      </c>
      <c r="H723" s="35">
        <f t="shared" si="11"/>
        <v>519383</v>
      </c>
    </row>
    <row r="724" spans="1:8" s="4" customFormat="1">
      <c r="A724" s="31">
        <v>715</v>
      </c>
      <c r="B724" s="38">
        <v>44819</v>
      </c>
      <c r="C724" s="39" t="s">
        <v>5933</v>
      </c>
      <c r="D724" s="37" t="s">
        <v>4508</v>
      </c>
      <c r="E724" s="34" t="s">
        <v>5934</v>
      </c>
      <c r="F724" s="35">
        <v>2095800</v>
      </c>
      <c r="G724" s="35">
        <v>167664</v>
      </c>
      <c r="H724" s="35">
        <f t="shared" si="11"/>
        <v>2263464</v>
      </c>
    </row>
    <row r="725" spans="1:8" s="4" customFormat="1">
      <c r="A725" s="31">
        <v>716</v>
      </c>
      <c r="B725" s="38">
        <v>44819</v>
      </c>
      <c r="C725" s="39" t="s">
        <v>5935</v>
      </c>
      <c r="D725" s="37" t="s">
        <v>4508</v>
      </c>
      <c r="E725" s="34" t="s">
        <v>5936</v>
      </c>
      <c r="F725" s="35">
        <v>3508050</v>
      </c>
      <c r="G725" s="35">
        <v>280644</v>
      </c>
      <c r="H725" s="35">
        <f t="shared" si="11"/>
        <v>3788694</v>
      </c>
    </row>
    <row r="726" spans="1:8" s="4" customFormat="1">
      <c r="A726" s="31">
        <v>717</v>
      </c>
      <c r="B726" s="38">
        <v>44819</v>
      </c>
      <c r="C726" s="39" t="s">
        <v>5937</v>
      </c>
      <c r="D726" s="37" t="s">
        <v>4508</v>
      </c>
      <c r="E726" s="34" t="s">
        <v>5938</v>
      </c>
      <c r="F726" s="35">
        <v>1340580</v>
      </c>
      <c r="G726" s="35">
        <v>107246</v>
      </c>
      <c r="H726" s="35">
        <f t="shared" si="11"/>
        <v>1447826</v>
      </c>
    </row>
    <row r="727" spans="1:8" s="4" customFormat="1">
      <c r="A727" s="31">
        <v>718</v>
      </c>
      <c r="B727" s="38">
        <v>44819</v>
      </c>
      <c r="C727" s="39" t="s">
        <v>5939</v>
      </c>
      <c r="D727" s="37" t="s">
        <v>4508</v>
      </c>
      <c r="E727" s="34" t="s">
        <v>5940</v>
      </c>
      <c r="F727" s="35">
        <v>1844890</v>
      </c>
      <c r="G727" s="35">
        <v>147591</v>
      </c>
      <c r="H727" s="35">
        <f t="shared" si="11"/>
        <v>1992481</v>
      </c>
    </row>
    <row r="728" spans="1:8" s="4" customFormat="1">
      <c r="A728" s="31">
        <v>719</v>
      </c>
      <c r="B728" s="38">
        <v>44819</v>
      </c>
      <c r="C728" s="39" t="s">
        <v>5941</v>
      </c>
      <c r="D728" s="37" t="s">
        <v>4508</v>
      </c>
      <c r="E728" s="34" t="s">
        <v>5942</v>
      </c>
      <c r="F728" s="35">
        <v>1665870</v>
      </c>
      <c r="G728" s="35">
        <v>133270</v>
      </c>
      <c r="H728" s="35">
        <f t="shared" si="11"/>
        <v>1799140</v>
      </c>
    </row>
    <row r="729" spans="1:8" s="4" customFormat="1">
      <c r="A729" s="31">
        <v>720</v>
      </c>
      <c r="B729" s="38">
        <v>44819</v>
      </c>
      <c r="C729" s="39" t="s">
        <v>5943</v>
      </c>
      <c r="D729" s="37" t="s">
        <v>4508</v>
      </c>
      <c r="E729" s="34" t="s">
        <v>5944</v>
      </c>
      <c r="F729" s="35">
        <v>1519600</v>
      </c>
      <c r="G729" s="35">
        <v>121568</v>
      </c>
      <c r="H729" s="35">
        <f t="shared" si="11"/>
        <v>1641168</v>
      </c>
    </row>
    <row r="730" spans="1:8" s="4" customFormat="1">
      <c r="A730" s="31">
        <v>721</v>
      </c>
      <c r="B730" s="38">
        <v>44819</v>
      </c>
      <c r="C730" s="39" t="s">
        <v>5945</v>
      </c>
      <c r="D730" s="37" t="s">
        <v>4508</v>
      </c>
      <c r="E730" s="34" t="s">
        <v>5946</v>
      </c>
      <c r="F730" s="35">
        <v>1707735</v>
      </c>
      <c r="G730" s="35">
        <v>136619</v>
      </c>
      <c r="H730" s="35">
        <f t="shared" si="11"/>
        <v>1844354</v>
      </c>
    </row>
    <row r="731" spans="1:8" s="4" customFormat="1">
      <c r="A731" s="31">
        <v>722</v>
      </c>
      <c r="B731" s="38">
        <v>44819</v>
      </c>
      <c r="C731" s="39" t="s">
        <v>5947</v>
      </c>
      <c r="D731" s="37" t="s">
        <v>4508</v>
      </c>
      <c r="E731" s="34" t="s">
        <v>5948</v>
      </c>
      <c r="F731" s="35">
        <v>1110580</v>
      </c>
      <c r="G731" s="35">
        <v>88846</v>
      </c>
      <c r="H731" s="35">
        <f t="shared" si="11"/>
        <v>1199426</v>
      </c>
    </row>
    <row r="732" spans="1:8" s="4" customFormat="1">
      <c r="A732" s="31">
        <v>723</v>
      </c>
      <c r="B732" s="38">
        <v>44819</v>
      </c>
      <c r="C732" s="39" t="s">
        <v>5949</v>
      </c>
      <c r="D732" s="37" t="s">
        <v>4508</v>
      </c>
      <c r="E732" s="34" t="s">
        <v>5950</v>
      </c>
      <c r="F732" s="35">
        <v>1844890</v>
      </c>
      <c r="G732" s="35">
        <v>147591</v>
      </c>
      <c r="H732" s="35">
        <f t="shared" si="11"/>
        <v>1992481</v>
      </c>
    </row>
    <row r="733" spans="1:8" s="4" customFormat="1">
      <c r="A733" s="31">
        <v>724</v>
      </c>
      <c r="B733" s="38">
        <v>44819</v>
      </c>
      <c r="C733" s="39" t="s">
        <v>5951</v>
      </c>
      <c r="D733" s="37" t="s">
        <v>4508</v>
      </c>
      <c r="E733" s="34" t="s">
        <v>5952</v>
      </c>
      <c r="F733" s="35">
        <v>4388630</v>
      </c>
      <c r="G733" s="35">
        <v>351090</v>
      </c>
      <c r="H733" s="35">
        <f t="shared" si="11"/>
        <v>4739720</v>
      </c>
    </row>
    <row r="734" spans="1:8" s="4" customFormat="1">
      <c r="A734" s="31">
        <v>725</v>
      </c>
      <c r="B734" s="38">
        <v>44819</v>
      </c>
      <c r="C734" s="39" t="s">
        <v>5953</v>
      </c>
      <c r="D734" s="37" t="s">
        <v>4508</v>
      </c>
      <c r="E734" s="34" t="s">
        <v>5954</v>
      </c>
      <c r="F734" s="35">
        <v>2790832</v>
      </c>
      <c r="G734" s="35">
        <v>223267</v>
      </c>
      <c r="H734" s="35">
        <f t="shared" si="11"/>
        <v>3014099</v>
      </c>
    </row>
    <row r="735" spans="1:8" s="4" customFormat="1">
      <c r="A735" s="31">
        <v>726</v>
      </c>
      <c r="B735" s="38">
        <v>44819</v>
      </c>
      <c r="C735" s="39" t="s">
        <v>5955</v>
      </c>
      <c r="D735" s="37" t="s">
        <v>4508</v>
      </c>
      <c r="E735" s="34" t="s">
        <v>5956</v>
      </c>
      <c r="F735" s="35">
        <v>2955470</v>
      </c>
      <c r="G735" s="35">
        <v>236438</v>
      </c>
      <c r="H735" s="35">
        <f t="shared" si="11"/>
        <v>3191908</v>
      </c>
    </row>
    <row r="736" spans="1:8" s="4" customFormat="1">
      <c r="A736" s="31">
        <v>727</v>
      </c>
      <c r="B736" s="38">
        <v>44819</v>
      </c>
      <c r="C736" s="39" t="s">
        <v>5957</v>
      </c>
      <c r="D736" s="37" t="s">
        <v>4508</v>
      </c>
      <c r="E736" s="34" t="s">
        <v>5958</v>
      </c>
      <c r="F736" s="35">
        <v>3570550</v>
      </c>
      <c r="G736" s="35">
        <v>285644</v>
      </c>
      <c r="H736" s="35">
        <f t="shared" si="11"/>
        <v>3856194</v>
      </c>
    </row>
    <row r="737" spans="1:8" s="4" customFormat="1">
      <c r="A737" s="31">
        <v>728</v>
      </c>
      <c r="B737" s="38">
        <v>44819</v>
      </c>
      <c r="C737" s="39" t="s">
        <v>5959</v>
      </c>
      <c r="D737" s="37" t="s">
        <v>4508</v>
      </c>
      <c r="E737" s="34" t="s">
        <v>5960</v>
      </c>
      <c r="F737" s="35">
        <v>1696310</v>
      </c>
      <c r="G737" s="35">
        <v>135705</v>
      </c>
      <c r="H737" s="35">
        <f t="shared" si="11"/>
        <v>1832015</v>
      </c>
    </row>
    <row r="738" spans="1:8" s="4" customFormat="1">
      <c r="A738" s="31">
        <v>729</v>
      </c>
      <c r="B738" s="38">
        <v>44819</v>
      </c>
      <c r="C738" s="39" t="s">
        <v>5961</v>
      </c>
      <c r="D738" s="37" t="s">
        <v>4508</v>
      </c>
      <c r="E738" s="34" t="s">
        <v>5962</v>
      </c>
      <c r="F738" s="35">
        <v>965513</v>
      </c>
      <c r="G738" s="35">
        <v>77241</v>
      </c>
      <c r="H738" s="35">
        <f t="shared" si="11"/>
        <v>1042754</v>
      </c>
    </row>
    <row r="739" spans="1:8" s="4" customFormat="1">
      <c r="A739" s="31">
        <v>730</v>
      </c>
      <c r="B739" s="38">
        <v>44819</v>
      </c>
      <c r="C739" s="39" t="s">
        <v>5963</v>
      </c>
      <c r="D739" s="37" t="s">
        <v>4508</v>
      </c>
      <c r="E739" s="34" t="s">
        <v>5964</v>
      </c>
      <c r="F739" s="35">
        <v>827155</v>
      </c>
      <c r="G739" s="35">
        <v>66172</v>
      </c>
      <c r="H739" s="35">
        <f t="shared" si="11"/>
        <v>893327</v>
      </c>
    </row>
    <row r="740" spans="1:8" s="4" customFormat="1">
      <c r="A740" s="31">
        <v>731</v>
      </c>
      <c r="B740" s="38">
        <v>44819</v>
      </c>
      <c r="C740" s="39" t="s">
        <v>5965</v>
      </c>
      <c r="D740" s="37" t="s">
        <v>4508</v>
      </c>
      <c r="E740" s="34" t="s">
        <v>5966</v>
      </c>
      <c r="F740" s="35">
        <v>1330873</v>
      </c>
      <c r="G740" s="35">
        <v>106470</v>
      </c>
      <c r="H740" s="35">
        <f t="shared" si="11"/>
        <v>1437343</v>
      </c>
    </row>
    <row r="741" spans="1:8" s="4" customFormat="1">
      <c r="A741" s="31">
        <v>732</v>
      </c>
      <c r="B741" s="38">
        <v>44819</v>
      </c>
      <c r="C741" s="39" t="s">
        <v>5967</v>
      </c>
      <c r="D741" s="37" t="s">
        <v>4508</v>
      </c>
      <c r="E741" s="34" t="s">
        <v>5968</v>
      </c>
      <c r="F741" s="35">
        <v>1551166</v>
      </c>
      <c r="G741" s="35">
        <v>124093</v>
      </c>
      <c r="H741" s="35">
        <f t="shared" si="11"/>
        <v>1675259</v>
      </c>
    </row>
    <row r="742" spans="1:8" s="4" customFormat="1">
      <c r="A742" s="31">
        <v>733</v>
      </c>
      <c r="B742" s="38">
        <v>44819</v>
      </c>
      <c r="C742" s="39" t="s">
        <v>5969</v>
      </c>
      <c r="D742" s="37" t="s">
        <v>4508</v>
      </c>
      <c r="E742" s="34" t="s">
        <v>5970</v>
      </c>
      <c r="F742" s="35">
        <v>1036090</v>
      </c>
      <c r="G742" s="35">
        <v>82887</v>
      </c>
      <c r="H742" s="35">
        <f t="shared" si="11"/>
        <v>1118977</v>
      </c>
    </row>
    <row r="743" spans="1:8" s="4" customFormat="1">
      <c r="A743" s="31">
        <v>734</v>
      </c>
      <c r="B743" s="38">
        <v>44819</v>
      </c>
      <c r="C743" s="39" t="s">
        <v>5971</v>
      </c>
      <c r="D743" s="37" t="s">
        <v>4508</v>
      </c>
      <c r="E743" s="34" t="s">
        <v>5972</v>
      </c>
      <c r="F743" s="35">
        <v>367155</v>
      </c>
      <c r="G743" s="35">
        <v>29372</v>
      </c>
      <c r="H743" s="35">
        <f t="shared" si="11"/>
        <v>396527</v>
      </c>
    </row>
    <row r="744" spans="1:8" s="4" customFormat="1">
      <c r="A744" s="31">
        <v>735</v>
      </c>
      <c r="B744" s="38">
        <v>44819</v>
      </c>
      <c r="C744" s="39" t="s">
        <v>5973</v>
      </c>
      <c r="D744" s="37" t="s">
        <v>4508</v>
      </c>
      <c r="E744" s="34" t="s">
        <v>5974</v>
      </c>
      <c r="F744" s="35">
        <v>1264956</v>
      </c>
      <c r="G744" s="35">
        <v>101196</v>
      </c>
      <c r="H744" s="35">
        <f t="shared" si="11"/>
        <v>1366152</v>
      </c>
    </row>
    <row r="745" spans="1:8" s="4" customFormat="1">
      <c r="A745" s="31">
        <v>736</v>
      </c>
      <c r="B745" s="38">
        <v>44819</v>
      </c>
      <c r="C745" s="39" t="s">
        <v>5975</v>
      </c>
      <c r="D745" s="37" t="s">
        <v>4508</v>
      </c>
      <c r="E745" s="34" t="s">
        <v>5976</v>
      </c>
      <c r="F745" s="35">
        <v>2588572</v>
      </c>
      <c r="G745" s="35">
        <v>207086</v>
      </c>
      <c r="H745" s="35">
        <f t="shared" si="11"/>
        <v>2795658</v>
      </c>
    </row>
    <row r="746" spans="1:8" s="4" customFormat="1">
      <c r="A746" s="31">
        <v>737</v>
      </c>
      <c r="B746" s="38">
        <v>44819</v>
      </c>
      <c r="C746" s="39" t="s">
        <v>5977</v>
      </c>
      <c r="D746" s="37" t="s">
        <v>4508</v>
      </c>
      <c r="E746" s="34" t="s">
        <v>5978</v>
      </c>
      <c r="F746" s="35">
        <v>2004218</v>
      </c>
      <c r="G746" s="35">
        <v>160337</v>
      </c>
      <c r="H746" s="35">
        <f t="shared" si="11"/>
        <v>2164555</v>
      </c>
    </row>
    <row r="747" spans="1:8" s="4" customFormat="1">
      <c r="A747" s="31">
        <v>738</v>
      </c>
      <c r="B747" s="38">
        <v>44819</v>
      </c>
      <c r="C747" s="39" t="s">
        <v>5979</v>
      </c>
      <c r="D747" s="37" t="s">
        <v>4508</v>
      </c>
      <c r="E747" s="34" t="s">
        <v>5980</v>
      </c>
      <c r="F747" s="35">
        <v>1749600</v>
      </c>
      <c r="G747" s="35">
        <v>139968</v>
      </c>
      <c r="H747" s="35">
        <f t="shared" si="11"/>
        <v>1889568</v>
      </c>
    </row>
    <row r="748" spans="1:8" s="4" customFormat="1">
      <c r="A748" s="31">
        <v>739</v>
      </c>
      <c r="B748" s="38">
        <v>44819</v>
      </c>
      <c r="C748" s="39" t="s">
        <v>5981</v>
      </c>
      <c r="D748" s="37" t="s">
        <v>4508</v>
      </c>
      <c r="E748" s="34" t="s">
        <v>5982</v>
      </c>
      <c r="F748" s="35">
        <v>2902000</v>
      </c>
      <c r="G748" s="35">
        <v>232160</v>
      </c>
      <c r="H748" s="35">
        <f t="shared" si="11"/>
        <v>3134160</v>
      </c>
    </row>
    <row r="749" spans="1:8" s="4" customFormat="1">
      <c r="A749" s="31">
        <v>740</v>
      </c>
      <c r="B749" s="38">
        <v>44819</v>
      </c>
      <c r="C749" s="39" t="s">
        <v>5983</v>
      </c>
      <c r="D749" s="37" t="s">
        <v>4508</v>
      </c>
      <c r="E749" s="34" t="s">
        <v>5984</v>
      </c>
      <c r="F749" s="35">
        <v>2251420</v>
      </c>
      <c r="G749" s="35">
        <v>180114</v>
      </c>
      <c r="H749" s="35">
        <f t="shared" si="11"/>
        <v>2431534</v>
      </c>
    </row>
    <row r="750" spans="1:8" s="4" customFormat="1">
      <c r="A750" s="31">
        <v>741</v>
      </c>
      <c r="B750" s="38">
        <v>44819</v>
      </c>
      <c r="C750" s="39" t="s">
        <v>5985</v>
      </c>
      <c r="D750" s="37" t="s">
        <v>4508</v>
      </c>
      <c r="E750" s="34" t="s">
        <v>5986</v>
      </c>
      <c r="F750" s="35">
        <v>2346710</v>
      </c>
      <c r="G750" s="35">
        <v>187737</v>
      </c>
      <c r="H750" s="35">
        <f t="shared" si="11"/>
        <v>2534447</v>
      </c>
    </row>
    <row r="751" spans="1:8" s="4" customFormat="1">
      <c r="A751" s="31">
        <v>742</v>
      </c>
      <c r="B751" s="38">
        <v>44819</v>
      </c>
      <c r="C751" s="39" t="s">
        <v>5987</v>
      </c>
      <c r="D751" s="37" t="s">
        <v>4508</v>
      </c>
      <c r="E751" s="34" t="s">
        <v>5988</v>
      </c>
      <c r="F751" s="35">
        <v>1361380</v>
      </c>
      <c r="G751" s="35">
        <v>108910</v>
      </c>
      <c r="H751" s="35">
        <f t="shared" si="11"/>
        <v>1470290</v>
      </c>
    </row>
    <row r="752" spans="1:8" s="4" customFormat="1">
      <c r="A752" s="31">
        <v>743</v>
      </c>
      <c r="B752" s="38">
        <v>44819</v>
      </c>
      <c r="C752" s="39" t="s">
        <v>5989</v>
      </c>
      <c r="D752" s="37" t="s">
        <v>4508</v>
      </c>
      <c r="E752" s="34" t="s">
        <v>5990</v>
      </c>
      <c r="F752" s="35">
        <v>2221160</v>
      </c>
      <c r="G752" s="35">
        <v>177693</v>
      </c>
      <c r="H752" s="35">
        <f t="shared" si="11"/>
        <v>2398853</v>
      </c>
    </row>
    <row r="753" spans="1:8" s="4" customFormat="1">
      <c r="A753" s="31">
        <v>744</v>
      </c>
      <c r="B753" s="38">
        <v>44819</v>
      </c>
      <c r="C753" s="39" t="s">
        <v>5991</v>
      </c>
      <c r="D753" s="37" t="s">
        <v>4508</v>
      </c>
      <c r="E753" s="34" t="s">
        <v>5992</v>
      </c>
      <c r="F753" s="35">
        <v>1128680</v>
      </c>
      <c r="G753" s="35">
        <v>90294</v>
      </c>
      <c r="H753" s="35">
        <f t="shared" si="11"/>
        <v>1218974</v>
      </c>
    </row>
    <row r="754" spans="1:8" s="4" customFormat="1">
      <c r="A754" s="31">
        <v>745</v>
      </c>
      <c r="B754" s="38">
        <v>44819</v>
      </c>
      <c r="C754" s="39" t="s">
        <v>5993</v>
      </c>
      <c r="D754" s="37" t="s">
        <v>4508</v>
      </c>
      <c r="E754" s="34" t="s">
        <v>5994</v>
      </c>
      <c r="F754" s="35">
        <v>1403355</v>
      </c>
      <c r="G754" s="35">
        <v>112268</v>
      </c>
      <c r="H754" s="35">
        <f t="shared" si="11"/>
        <v>1515623</v>
      </c>
    </row>
    <row r="755" spans="1:8" s="4" customFormat="1">
      <c r="A755" s="31">
        <v>746</v>
      </c>
      <c r="B755" s="38">
        <v>44819</v>
      </c>
      <c r="C755" s="39" t="s">
        <v>5995</v>
      </c>
      <c r="D755" s="37" t="s">
        <v>4508</v>
      </c>
      <c r="E755" s="34" t="s">
        <v>5996</v>
      </c>
      <c r="F755" s="35">
        <v>1612400</v>
      </c>
      <c r="G755" s="35">
        <v>128992</v>
      </c>
      <c r="H755" s="35">
        <f t="shared" si="11"/>
        <v>1741392</v>
      </c>
    </row>
    <row r="756" spans="1:8" s="4" customFormat="1">
      <c r="A756" s="31">
        <v>747</v>
      </c>
      <c r="B756" s="38">
        <v>44819</v>
      </c>
      <c r="C756" s="39" t="s">
        <v>5997</v>
      </c>
      <c r="D756" s="37" t="s">
        <v>4508</v>
      </c>
      <c r="E756" s="34" t="s">
        <v>5998</v>
      </c>
      <c r="F756" s="35">
        <v>1821869</v>
      </c>
      <c r="G756" s="35">
        <v>145750</v>
      </c>
      <c r="H756" s="35">
        <f t="shared" si="11"/>
        <v>1967619</v>
      </c>
    </row>
    <row r="757" spans="1:8" s="4" customFormat="1">
      <c r="A757" s="31">
        <v>748</v>
      </c>
      <c r="B757" s="38">
        <v>44819</v>
      </c>
      <c r="C757" s="39" t="s">
        <v>5999</v>
      </c>
      <c r="D757" s="37" t="s">
        <v>4508</v>
      </c>
      <c r="E757" s="34" t="s">
        <v>6000</v>
      </c>
      <c r="F757" s="35">
        <v>2009515</v>
      </c>
      <c r="G757" s="35">
        <v>160761</v>
      </c>
      <c r="H757" s="35">
        <f t="shared" si="11"/>
        <v>2170276</v>
      </c>
    </row>
    <row r="758" spans="1:8" s="4" customFormat="1">
      <c r="A758" s="31">
        <v>749</v>
      </c>
      <c r="B758" s="38">
        <v>44819</v>
      </c>
      <c r="C758" s="39" t="s">
        <v>6001</v>
      </c>
      <c r="D758" s="37" t="s">
        <v>4508</v>
      </c>
      <c r="E758" s="34" t="s">
        <v>6002</v>
      </c>
      <c r="F758" s="35">
        <v>438935</v>
      </c>
      <c r="G758" s="35">
        <v>35115</v>
      </c>
      <c r="H758" s="35">
        <f t="shared" si="11"/>
        <v>474050</v>
      </c>
    </row>
    <row r="759" spans="1:8" s="4" customFormat="1">
      <c r="A759" s="31">
        <v>750</v>
      </c>
      <c r="B759" s="38">
        <v>44819</v>
      </c>
      <c r="C759" s="39" t="s">
        <v>6003</v>
      </c>
      <c r="D759" s="37" t="s">
        <v>4508</v>
      </c>
      <c r="E759" s="34" t="s">
        <v>6004</v>
      </c>
      <c r="F759" s="35">
        <v>1243440</v>
      </c>
      <c r="G759" s="35">
        <v>99475</v>
      </c>
      <c r="H759" s="35">
        <f t="shared" si="11"/>
        <v>1342915</v>
      </c>
    </row>
    <row r="760" spans="1:8" s="4" customFormat="1">
      <c r="A760" s="31">
        <v>751</v>
      </c>
      <c r="B760" s="38">
        <v>44819</v>
      </c>
      <c r="C760" s="39" t="s">
        <v>6005</v>
      </c>
      <c r="D760" s="37" t="s">
        <v>4508</v>
      </c>
      <c r="E760" s="34" t="s">
        <v>6006</v>
      </c>
      <c r="F760" s="35">
        <v>1612400</v>
      </c>
      <c r="G760" s="35">
        <v>128992</v>
      </c>
      <c r="H760" s="35">
        <f t="shared" si="11"/>
        <v>1741392</v>
      </c>
    </row>
    <row r="761" spans="1:8" s="4" customFormat="1">
      <c r="A761" s="31">
        <v>752</v>
      </c>
      <c r="B761" s="38">
        <v>44819</v>
      </c>
      <c r="C761" s="39" t="s">
        <v>6007</v>
      </c>
      <c r="D761" s="37" t="s">
        <v>4508</v>
      </c>
      <c r="E761" s="34" t="s">
        <v>6008</v>
      </c>
      <c r="F761" s="35">
        <v>1783901</v>
      </c>
      <c r="G761" s="35">
        <v>142712</v>
      </c>
      <c r="H761" s="35">
        <f t="shared" si="11"/>
        <v>1926613</v>
      </c>
    </row>
    <row r="762" spans="1:8" s="4" customFormat="1">
      <c r="A762" s="31">
        <v>753</v>
      </c>
      <c r="B762" s="38">
        <v>44819</v>
      </c>
      <c r="C762" s="39" t="s">
        <v>6009</v>
      </c>
      <c r="D762" s="37" t="s">
        <v>4508</v>
      </c>
      <c r="E762" s="34" t="s">
        <v>6010</v>
      </c>
      <c r="F762" s="35">
        <v>1846961</v>
      </c>
      <c r="G762" s="35">
        <v>147757</v>
      </c>
      <c r="H762" s="35">
        <f t="shared" si="11"/>
        <v>1994718</v>
      </c>
    </row>
    <row r="763" spans="1:8" s="4" customFormat="1">
      <c r="A763" s="31">
        <v>754</v>
      </c>
      <c r="B763" s="38">
        <v>44819</v>
      </c>
      <c r="C763" s="39" t="s">
        <v>6011</v>
      </c>
      <c r="D763" s="37" t="s">
        <v>4508</v>
      </c>
      <c r="E763" s="34" t="s">
        <v>6012</v>
      </c>
      <c r="F763" s="35">
        <v>1456613</v>
      </c>
      <c r="G763" s="35">
        <v>116529</v>
      </c>
      <c r="H763" s="35">
        <f t="shared" si="11"/>
        <v>1573142</v>
      </c>
    </row>
    <row r="764" spans="1:8" s="4" customFormat="1">
      <c r="A764" s="31">
        <v>755</v>
      </c>
      <c r="B764" s="38">
        <v>44819</v>
      </c>
      <c r="C764" s="39" t="s">
        <v>6013</v>
      </c>
      <c r="D764" s="37" t="s">
        <v>4508</v>
      </c>
      <c r="E764" s="34" t="s">
        <v>6014</v>
      </c>
      <c r="F764" s="35">
        <v>1684026</v>
      </c>
      <c r="G764" s="35">
        <v>134722</v>
      </c>
      <c r="H764" s="35">
        <f t="shared" si="11"/>
        <v>1818748</v>
      </c>
    </row>
    <row r="765" spans="1:8" s="4" customFormat="1">
      <c r="A765" s="31">
        <v>756</v>
      </c>
      <c r="B765" s="38">
        <v>44819</v>
      </c>
      <c r="C765" s="39" t="s">
        <v>6015</v>
      </c>
      <c r="D765" s="37" t="s">
        <v>4508</v>
      </c>
      <c r="E765" s="34" t="s">
        <v>6016</v>
      </c>
      <c r="F765" s="35">
        <v>2122961</v>
      </c>
      <c r="G765" s="35">
        <v>169837</v>
      </c>
      <c r="H765" s="35">
        <f t="shared" si="11"/>
        <v>2292798</v>
      </c>
    </row>
    <row r="766" spans="1:8" s="4" customFormat="1">
      <c r="A766" s="31">
        <v>757</v>
      </c>
      <c r="B766" s="38">
        <v>44819</v>
      </c>
      <c r="C766" s="39" t="s">
        <v>6017</v>
      </c>
      <c r="D766" s="37" t="s">
        <v>4508</v>
      </c>
      <c r="E766" s="34" t="s">
        <v>6018</v>
      </c>
      <c r="F766" s="35">
        <v>2072400</v>
      </c>
      <c r="G766" s="35">
        <v>165792</v>
      </c>
      <c r="H766" s="35">
        <f t="shared" si="11"/>
        <v>2238192</v>
      </c>
    </row>
    <row r="767" spans="1:8" s="4" customFormat="1">
      <c r="A767" s="31">
        <v>758</v>
      </c>
      <c r="B767" s="38">
        <v>44819</v>
      </c>
      <c r="C767" s="39" t="s">
        <v>6019</v>
      </c>
      <c r="D767" s="37" t="s">
        <v>4508</v>
      </c>
      <c r="E767" s="34" t="s">
        <v>6020</v>
      </c>
      <c r="F767" s="35">
        <v>2095720</v>
      </c>
      <c r="G767" s="35">
        <v>167658</v>
      </c>
      <c r="H767" s="35">
        <f t="shared" si="11"/>
        <v>2263378</v>
      </c>
    </row>
    <row r="768" spans="1:8" s="4" customFormat="1">
      <c r="A768" s="31">
        <v>759</v>
      </c>
      <c r="B768" s="38">
        <v>44819</v>
      </c>
      <c r="C768" s="39" t="s">
        <v>6021</v>
      </c>
      <c r="D768" s="37" t="s">
        <v>4508</v>
      </c>
      <c r="E768" s="34" t="s">
        <v>6022</v>
      </c>
      <c r="F768" s="35">
        <v>2925095</v>
      </c>
      <c r="G768" s="35">
        <v>234008</v>
      </c>
      <c r="H768" s="35">
        <f t="shared" si="11"/>
        <v>3159103</v>
      </c>
    </row>
    <row r="769" spans="1:8" s="4" customFormat="1">
      <c r="A769" s="31">
        <v>760</v>
      </c>
      <c r="B769" s="38">
        <v>44819</v>
      </c>
      <c r="C769" s="39" t="s">
        <v>6023</v>
      </c>
      <c r="D769" s="37" t="s">
        <v>4508</v>
      </c>
      <c r="E769" s="34" t="s">
        <v>6024</v>
      </c>
      <c r="F769" s="35">
        <v>834709</v>
      </c>
      <c r="G769" s="35">
        <v>66777</v>
      </c>
      <c r="H769" s="35">
        <f t="shared" si="11"/>
        <v>901486</v>
      </c>
    </row>
    <row r="770" spans="1:8" s="4" customFormat="1">
      <c r="A770" s="31">
        <v>761</v>
      </c>
      <c r="B770" s="38">
        <v>44819</v>
      </c>
      <c r="C770" s="39" t="s">
        <v>6025</v>
      </c>
      <c r="D770" s="37" t="s">
        <v>4508</v>
      </c>
      <c r="E770" s="34" t="s">
        <v>6026</v>
      </c>
      <c r="F770" s="35">
        <v>1110580</v>
      </c>
      <c r="G770" s="35">
        <v>88846</v>
      </c>
      <c r="H770" s="35">
        <f t="shared" si="11"/>
        <v>1199426</v>
      </c>
    </row>
    <row r="771" spans="1:8" s="4" customFormat="1">
      <c r="A771" s="31">
        <v>762</v>
      </c>
      <c r="B771" s="38">
        <v>44819</v>
      </c>
      <c r="C771" s="39" t="s">
        <v>6027</v>
      </c>
      <c r="D771" s="37" t="s">
        <v>4508</v>
      </c>
      <c r="E771" s="34" t="s">
        <v>6028</v>
      </c>
      <c r="F771" s="35">
        <v>2244626</v>
      </c>
      <c r="G771" s="35">
        <v>179570</v>
      </c>
      <c r="H771" s="35">
        <f t="shared" si="11"/>
        <v>2424196</v>
      </c>
    </row>
    <row r="772" spans="1:8" s="4" customFormat="1">
      <c r="A772" s="31">
        <v>763</v>
      </c>
      <c r="B772" s="38">
        <v>44819</v>
      </c>
      <c r="C772" s="39" t="s">
        <v>6029</v>
      </c>
      <c r="D772" s="37" t="s">
        <v>4508</v>
      </c>
      <c r="E772" s="34" t="s">
        <v>6030</v>
      </c>
      <c r="F772" s="35">
        <v>1110580</v>
      </c>
      <c r="G772" s="35">
        <v>88846</v>
      </c>
      <c r="H772" s="35">
        <f t="shared" si="11"/>
        <v>1199426</v>
      </c>
    </row>
    <row r="773" spans="1:8" s="4" customFormat="1">
      <c r="A773" s="31">
        <v>764</v>
      </c>
      <c r="B773" s="38">
        <v>44819</v>
      </c>
      <c r="C773" s="39" t="s">
        <v>6031</v>
      </c>
      <c r="D773" s="37" t="s">
        <v>4508</v>
      </c>
      <c r="E773" s="34" t="s">
        <v>6032</v>
      </c>
      <c r="F773" s="35">
        <v>1456613</v>
      </c>
      <c r="G773" s="35">
        <v>116529</v>
      </c>
      <c r="H773" s="35">
        <f t="shared" si="11"/>
        <v>1573142</v>
      </c>
    </row>
    <row r="774" spans="1:8" s="4" customFormat="1">
      <c r="A774" s="31">
        <v>765</v>
      </c>
      <c r="B774" s="38">
        <v>44819</v>
      </c>
      <c r="C774" s="39" t="s">
        <v>6033</v>
      </c>
      <c r="D774" s="37" t="s">
        <v>4508</v>
      </c>
      <c r="E774" s="34" t="s">
        <v>6034</v>
      </c>
      <c r="F774" s="35">
        <v>1656755</v>
      </c>
      <c r="G774" s="35">
        <v>132540</v>
      </c>
      <c r="H774" s="35">
        <f t="shared" si="11"/>
        <v>1789295</v>
      </c>
    </row>
    <row r="775" spans="1:8" s="4" customFormat="1">
      <c r="A775" s="31">
        <v>766</v>
      </c>
      <c r="B775" s="38">
        <v>44819</v>
      </c>
      <c r="C775" s="39" t="s">
        <v>6035</v>
      </c>
      <c r="D775" s="37" t="s">
        <v>4508</v>
      </c>
      <c r="E775" s="34" t="s">
        <v>6036</v>
      </c>
      <c r="F775" s="35">
        <v>2009515</v>
      </c>
      <c r="G775" s="35">
        <v>160761</v>
      </c>
      <c r="H775" s="35">
        <f t="shared" si="11"/>
        <v>2170276</v>
      </c>
    </row>
    <row r="776" spans="1:8" s="4" customFormat="1">
      <c r="A776" s="31">
        <v>767</v>
      </c>
      <c r="B776" s="38">
        <v>44819</v>
      </c>
      <c r="C776" s="39" t="s">
        <v>6037</v>
      </c>
      <c r="D776" s="37" t="s">
        <v>4508</v>
      </c>
      <c r="E776" s="34" t="s">
        <v>6038</v>
      </c>
      <c r="F776" s="35">
        <v>1139374</v>
      </c>
      <c r="G776" s="35">
        <v>91150</v>
      </c>
      <c r="H776" s="35">
        <f t="shared" si="11"/>
        <v>1230524</v>
      </c>
    </row>
    <row r="777" spans="1:8" s="4" customFormat="1">
      <c r="A777" s="31">
        <v>768</v>
      </c>
      <c r="B777" s="38">
        <v>44819</v>
      </c>
      <c r="C777" s="39" t="s">
        <v>6039</v>
      </c>
      <c r="D777" s="37" t="s">
        <v>4508</v>
      </c>
      <c r="E777" s="34" t="s">
        <v>6040</v>
      </c>
      <c r="F777" s="35">
        <v>618065</v>
      </c>
      <c r="G777" s="35">
        <v>49445</v>
      </c>
      <c r="H777" s="35">
        <f t="shared" si="11"/>
        <v>667510</v>
      </c>
    </row>
    <row r="778" spans="1:8" s="4" customFormat="1">
      <c r="A778" s="31">
        <v>769</v>
      </c>
      <c r="B778" s="38">
        <v>44819</v>
      </c>
      <c r="C778" s="39" t="s">
        <v>6041</v>
      </c>
      <c r="D778" s="37" t="s">
        <v>4508</v>
      </c>
      <c r="E778" s="34" t="s">
        <v>6042</v>
      </c>
      <c r="F778" s="35">
        <v>2806710</v>
      </c>
      <c r="G778" s="35">
        <v>224537</v>
      </c>
      <c r="H778" s="35">
        <f t="shared" ref="H778:H841" si="12">F778+G778</f>
        <v>3031247</v>
      </c>
    </row>
    <row r="779" spans="1:8" s="4" customFormat="1">
      <c r="A779" s="31">
        <v>770</v>
      </c>
      <c r="B779" s="38">
        <v>44819</v>
      </c>
      <c r="C779" s="39" t="s">
        <v>6043</v>
      </c>
      <c r="D779" s="37" t="s">
        <v>4508</v>
      </c>
      <c r="E779" s="34" t="s">
        <v>6044</v>
      </c>
      <c r="F779" s="35">
        <v>1665870</v>
      </c>
      <c r="G779" s="35">
        <v>133270</v>
      </c>
      <c r="H779" s="35">
        <f t="shared" si="12"/>
        <v>1799140</v>
      </c>
    </row>
    <row r="780" spans="1:8" s="4" customFormat="1">
      <c r="A780" s="31">
        <v>771</v>
      </c>
      <c r="B780" s="38">
        <v>44819</v>
      </c>
      <c r="C780" s="39" t="s">
        <v>6045</v>
      </c>
      <c r="D780" s="37" t="s">
        <v>4508</v>
      </c>
      <c r="E780" s="34" t="s">
        <v>6046</v>
      </c>
      <c r="F780" s="35">
        <v>710910</v>
      </c>
      <c r="G780" s="35">
        <v>56873</v>
      </c>
      <c r="H780" s="35">
        <f t="shared" si="12"/>
        <v>767783</v>
      </c>
    </row>
    <row r="781" spans="1:8" s="4" customFormat="1">
      <c r="A781" s="31">
        <v>772</v>
      </c>
      <c r="B781" s="38">
        <v>44819</v>
      </c>
      <c r="C781" s="39" t="s">
        <v>6047</v>
      </c>
      <c r="D781" s="37" t="s">
        <v>4508</v>
      </c>
      <c r="E781" s="34" t="s">
        <v>6048</v>
      </c>
      <c r="F781" s="35">
        <v>1126348</v>
      </c>
      <c r="G781" s="35">
        <v>90108</v>
      </c>
      <c r="H781" s="35">
        <f t="shared" si="12"/>
        <v>1216456</v>
      </c>
    </row>
    <row r="782" spans="1:8" s="4" customFormat="1">
      <c r="A782" s="31">
        <v>773</v>
      </c>
      <c r="B782" s="38">
        <v>44819</v>
      </c>
      <c r="C782" s="39" t="s">
        <v>6049</v>
      </c>
      <c r="D782" s="37" t="s">
        <v>4508</v>
      </c>
      <c r="E782" s="34" t="s">
        <v>6050</v>
      </c>
      <c r="F782" s="35">
        <v>2241073</v>
      </c>
      <c r="G782" s="35">
        <v>179286</v>
      </c>
      <c r="H782" s="35">
        <f t="shared" si="12"/>
        <v>2420359</v>
      </c>
    </row>
    <row r="783" spans="1:8" s="4" customFormat="1">
      <c r="A783" s="31">
        <v>774</v>
      </c>
      <c r="B783" s="38">
        <v>44819</v>
      </c>
      <c r="C783" s="39" t="s">
        <v>6051</v>
      </c>
      <c r="D783" s="37" t="s">
        <v>4508</v>
      </c>
      <c r="E783" s="34" t="s">
        <v>6052</v>
      </c>
      <c r="F783" s="35">
        <v>856382</v>
      </c>
      <c r="G783" s="35">
        <v>68511</v>
      </c>
      <c r="H783" s="35">
        <f t="shared" si="12"/>
        <v>924893</v>
      </c>
    </row>
    <row r="784" spans="1:8" s="4" customFormat="1">
      <c r="A784" s="31">
        <v>775</v>
      </c>
      <c r="B784" s="38">
        <v>44819</v>
      </c>
      <c r="C784" s="39" t="s">
        <v>6053</v>
      </c>
      <c r="D784" s="37" t="s">
        <v>4508</v>
      </c>
      <c r="E784" s="34" t="s">
        <v>6054</v>
      </c>
      <c r="F784" s="35">
        <v>689845</v>
      </c>
      <c r="G784" s="35">
        <v>55188</v>
      </c>
      <c r="H784" s="35">
        <f t="shared" si="12"/>
        <v>745033</v>
      </c>
    </row>
    <row r="785" spans="1:8" s="4" customFormat="1">
      <c r="A785" s="31">
        <v>776</v>
      </c>
      <c r="B785" s="38">
        <v>44819</v>
      </c>
      <c r="C785" s="39" t="s">
        <v>6055</v>
      </c>
      <c r="D785" s="37" t="s">
        <v>4508</v>
      </c>
      <c r="E785" s="34" t="s">
        <v>6056</v>
      </c>
      <c r="F785" s="35">
        <v>1386580</v>
      </c>
      <c r="G785" s="35">
        <v>110926</v>
      </c>
      <c r="H785" s="35">
        <f t="shared" si="12"/>
        <v>1497506</v>
      </c>
    </row>
    <row r="786" spans="1:8" s="4" customFormat="1">
      <c r="A786" s="31">
        <v>777</v>
      </c>
      <c r="B786" s="38">
        <v>44819</v>
      </c>
      <c r="C786" s="39" t="s">
        <v>6057</v>
      </c>
      <c r="D786" s="37" t="s">
        <v>4508</v>
      </c>
      <c r="E786" s="34" t="s">
        <v>6058</v>
      </c>
      <c r="F786" s="35">
        <v>1027883</v>
      </c>
      <c r="G786" s="35">
        <v>82231</v>
      </c>
      <c r="H786" s="35">
        <f t="shared" si="12"/>
        <v>1110114</v>
      </c>
    </row>
    <row r="787" spans="1:8" s="4" customFormat="1">
      <c r="A787" s="31">
        <v>778</v>
      </c>
      <c r="B787" s="38">
        <v>44819</v>
      </c>
      <c r="C787" s="39" t="s">
        <v>6059</v>
      </c>
      <c r="D787" s="37" t="s">
        <v>4508</v>
      </c>
      <c r="E787" s="34" t="s">
        <v>6060</v>
      </c>
      <c r="F787" s="35">
        <v>1110580</v>
      </c>
      <c r="G787" s="35">
        <v>88846</v>
      </c>
      <c r="H787" s="35">
        <f t="shared" si="12"/>
        <v>1199426</v>
      </c>
    </row>
    <row r="788" spans="1:8" s="4" customFormat="1">
      <c r="A788" s="31">
        <v>779</v>
      </c>
      <c r="B788" s="38">
        <v>44819</v>
      </c>
      <c r="C788" s="39" t="s">
        <v>6061</v>
      </c>
      <c r="D788" s="37" t="s">
        <v>4508</v>
      </c>
      <c r="E788" s="34" t="s">
        <v>6062</v>
      </c>
      <c r="F788" s="35">
        <v>3917290</v>
      </c>
      <c r="G788" s="35">
        <v>313383</v>
      </c>
      <c r="H788" s="35">
        <f t="shared" si="12"/>
        <v>4230673</v>
      </c>
    </row>
    <row r="789" spans="1:8" s="4" customFormat="1">
      <c r="A789" s="31">
        <v>780</v>
      </c>
      <c r="B789" s="38">
        <v>44819</v>
      </c>
      <c r="C789" s="39" t="s">
        <v>6063</v>
      </c>
      <c r="D789" s="37" t="s">
        <v>4508</v>
      </c>
      <c r="E789" s="34" t="s">
        <v>6064</v>
      </c>
      <c r="F789" s="35">
        <v>1966529</v>
      </c>
      <c r="G789" s="35">
        <v>157322</v>
      </c>
      <c r="H789" s="35">
        <f t="shared" si="12"/>
        <v>2123851</v>
      </c>
    </row>
    <row r="790" spans="1:8" s="4" customFormat="1">
      <c r="A790" s="31">
        <v>781</v>
      </c>
      <c r="B790" s="38">
        <v>44819</v>
      </c>
      <c r="C790" s="39" t="s">
        <v>6065</v>
      </c>
      <c r="D790" s="37" t="s">
        <v>4508</v>
      </c>
      <c r="E790" s="34" t="s">
        <v>6066</v>
      </c>
      <c r="F790" s="35">
        <v>827155</v>
      </c>
      <c r="G790" s="35">
        <v>66172</v>
      </c>
      <c r="H790" s="35">
        <f t="shared" si="12"/>
        <v>893327</v>
      </c>
    </row>
    <row r="791" spans="1:8" s="4" customFormat="1">
      <c r="A791" s="31">
        <v>782</v>
      </c>
      <c r="B791" s="38">
        <v>44819</v>
      </c>
      <c r="C791" s="39" t="s">
        <v>6067</v>
      </c>
      <c r="D791" s="37" t="s">
        <v>4508</v>
      </c>
      <c r="E791" s="34" t="s">
        <v>6068</v>
      </c>
      <c r="F791" s="35">
        <v>1916780</v>
      </c>
      <c r="G791" s="35">
        <v>153342</v>
      </c>
      <c r="H791" s="35">
        <f t="shared" si="12"/>
        <v>2070122</v>
      </c>
    </row>
    <row r="792" spans="1:8" s="4" customFormat="1">
      <c r="A792" s="31">
        <v>783</v>
      </c>
      <c r="B792" s="38">
        <v>44819</v>
      </c>
      <c r="C792" s="39" t="s">
        <v>6069</v>
      </c>
      <c r="D792" s="37" t="s">
        <v>4508</v>
      </c>
      <c r="E792" s="34" t="s">
        <v>6070</v>
      </c>
      <c r="F792" s="35">
        <v>1896716</v>
      </c>
      <c r="G792" s="35">
        <v>151737</v>
      </c>
      <c r="H792" s="35">
        <f t="shared" si="12"/>
        <v>2048453</v>
      </c>
    </row>
    <row r="793" spans="1:8" s="4" customFormat="1">
      <c r="A793" s="31">
        <v>784</v>
      </c>
      <c r="B793" s="38">
        <v>44819</v>
      </c>
      <c r="C793" s="39" t="s">
        <v>6071</v>
      </c>
      <c r="D793" s="37" t="s">
        <v>4508</v>
      </c>
      <c r="E793" s="34" t="s">
        <v>6072</v>
      </c>
      <c r="F793" s="35">
        <v>587448</v>
      </c>
      <c r="G793" s="35">
        <v>46996</v>
      </c>
      <c r="H793" s="35">
        <f t="shared" si="12"/>
        <v>634444</v>
      </c>
    </row>
    <row r="794" spans="1:8" s="4" customFormat="1">
      <c r="A794" s="31">
        <v>785</v>
      </c>
      <c r="B794" s="38">
        <v>44819</v>
      </c>
      <c r="C794" s="39" t="s">
        <v>6073</v>
      </c>
      <c r="D794" s="37" t="s">
        <v>4508</v>
      </c>
      <c r="E794" s="34" t="s">
        <v>6074</v>
      </c>
      <c r="F794" s="35">
        <v>1173355</v>
      </c>
      <c r="G794" s="35">
        <v>93868</v>
      </c>
      <c r="H794" s="35">
        <f t="shared" si="12"/>
        <v>1267223</v>
      </c>
    </row>
    <row r="795" spans="1:8" s="4" customFormat="1">
      <c r="A795" s="31">
        <v>786</v>
      </c>
      <c r="B795" s="38">
        <v>44819</v>
      </c>
      <c r="C795" s="39" t="s">
        <v>6075</v>
      </c>
      <c r="D795" s="37" t="s">
        <v>4508</v>
      </c>
      <c r="E795" s="34" t="s">
        <v>6076</v>
      </c>
      <c r="F795" s="35">
        <v>1888741</v>
      </c>
      <c r="G795" s="35">
        <v>151099</v>
      </c>
      <c r="H795" s="35">
        <f t="shared" si="12"/>
        <v>2039840</v>
      </c>
    </row>
    <row r="796" spans="1:8" s="4" customFormat="1">
      <c r="A796" s="31">
        <v>787</v>
      </c>
      <c r="B796" s="38">
        <v>44819</v>
      </c>
      <c r="C796" s="39" t="s">
        <v>6077</v>
      </c>
      <c r="D796" s="37" t="s">
        <v>4508</v>
      </c>
      <c r="E796" s="34" t="s">
        <v>6078</v>
      </c>
      <c r="F796" s="35">
        <v>3044823</v>
      </c>
      <c r="G796" s="35">
        <v>243586</v>
      </c>
      <c r="H796" s="35">
        <f t="shared" si="12"/>
        <v>3288409</v>
      </c>
    </row>
    <row r="797" spans="1:8" s="4" customFormat="1">
      <c r="A797" s="31">
        <v>788</v>
      </c>
      <c r="B797" s="38">
        <v>44819</v>
      </c>
      <c r="C797" s="39" t="s">
        <v>6079</v>
      </c>
      <c r="D797" s="37" t="s">
        <v>4508</v>
      </c>
      <c r="E797" s="34" t="s">
        <v>6080</v>
      </c>
      <c r="F797" s="35">
        <v>1386580</v>
      </c>
      <c r="G797" s="35">
        <v>110926</v>
      </c>
      <c r="H797" s="35">
        <f t="shared" si="12"/>
        <v>1497506</v>
      </c>
    </row>
    <row r="798" spans="1:8" s="4" customFormat="1">
      <c r="A798" s="31">
        <v>789</v>
      </c>
      <c r="B798" s="38">
        <v>44819</v>
      </c>
      <c r="C798" s="39" t="s">
        <v>6081</v>
      </c>
      <c r="D798" s="37" t="s">
        <v>4508</v>
      </c>
      <c r="E798" s="34" t="s">
        <v>6082</v>
      </c>
      <c r="F798" s="35">
        <v>1900531</v>
      </c>
      <c r="G798" s="35">
        <v>152042</v>
      </c>
      <c r="H798" s="35">
        <f t="shared" si="12"/>
        <v>2052573</v>
      </c>
    </row>
    <row r="799" spans="1:8" s="4" customFormat="1">
      <c r="A799" s="31">
        <v>790</v>
      </c>
      <c r="B799" s="38">
        <v>44819</v>
      </c>
      <c r="C799" s="39" t="s">
        <v>6083</v>
      </c>
      <c r="D799" s="37" t="s">
        <v>4508</v>
      </c>
      <c r="E799" s="34" t="s">
        <v>6084</v>
      </c>
      <c r="F799" s="35">
        <v>1771459</v>
      </c>
      <c r="G799" s="35">
        <v>141717</v>
      </c>
      <c r="H799" s="35">
        <f t="shared" si="12"/>
        <v>1913176</v>
      </c>
    </row>
    <row r="800" spans="1:8" s="4" customFormat="1">
      <c r="A800" s="31">
        <v>791</v>
      </c>
      <c r="B800" s="38">
        <v>44819</v>
      </c>
      <c r="C800" s="39" t="s">
        <v>6085</v>
      </c>
      <c r="D800" s="37" t="s">
        <v>4508</v>
      </c>
      <c r="E800" s="34" t="s">
        <v>6086</v>
      </c>
      <c r="F800" s="35">
        <v>2221160</v>
      </c>
      <c r="G800" s="35">
        <v>177693</v>
      </c>
      <c r="H800" s="35">
        <f t="shared" si="12"/>
        <v>2398853</v>
      </c>
    </row>
    <row r="801" spans="1:8" s="4" customFormat="1">
      <c r="A801" s="31">
        <v>792</v>
      </c>
      <c r="B801" s="38">
        <v>44819</v>
      </c>
      <c r="C801" s="39" t="s">
        <v>6087</v>
      </c>
      <c r="D801" s="37" t="s">
        <v>4508</v>
      </c>
      <c r="E801" s="34" t="s">
        <v>6088</v>
      </c>
      <c r="F801" s="35">
        <v>3415470</v>
      </c>
      <c r="G801" s="35">
        <v>273238</v>
      </c>
      <c r="H801" s="35">
        <f t="shared" si="12"/>
        <v>3688708</v>
      </c>
    </row>
    <row r="802" spans="1:8" s="4" customFormat="1">
      <c r="A802" s="31">
        <v>793</v>
      </c>
      <c r="B802" s="38">
        <v>44819</v>
      </c>
      <c r="C802" s="39" t="s">
        <v>6089</v>
      </c>
      <c r="D802" s="37" t="s">
        <v>4508</v>
      </c>
      <c r="E802" s="34" t="s">
        <v>6090</v>
      </c>
      <c r="F802" s="35">
        <v>1665870</v>
      </c>
      <c r="G802" s="35">
        <v>133270</v>
      </c>
      <c r="H802" s="35">
        <f t="shared" si="12"/>
        <v>1799140</v>
      </c>
    </row>
    <row r="803" spans="1:8" s="4" customFormat="1">
      <c r="A803" s="31">
        <v>794</v>
      </c>
      <c r="B803" s="38">
        <v>44819</v>
      </c>
      <c r="C803" s="39" t="s">
        <v>6091</v>
      </c>
      <c r="D803" s="37" t="s">
        <v>4508</v>
      </c>
      <c r="E803" s="34" t="s">
        <v>6092</v>
      </c>
      <c r="F803" s="35">
        <v>2593810</v>
      </c>
      <c r="G803" s="35">
        <v>207505</v>
      </c>
      <c r="H803" s="35">
        <f t="shared" si="12"/>
        <v>2801315</v>
      </c>
    </row>
    <row r="804" spans="1:8" s="4" customFormat="1">
      <c r="A804" s="31">
        <v>795</v>
      </c>
      <c r="B804" s="38">
        <v>44819</v>
      </c>
      <c r="C804" s="39" t="s">
        <v>6093</v>
      </c>
      <c r="D804" s="37" t="s">
        <v>4508</v>
      </c>
      <c r="E804" s="34" t="s">
        <v>6094</v>
      </c>
      <c r="F804" s="35">
        <v>3190105</v>
      </c>
      <c r="G804" s="35">
        <v>255208</v>
      </c>
      <c r="H804" s="35">
        <f t="shared" si="12"/>
        <v>3445313</v>
      </c>
    </row>
    <row r="805" spans="1:8" s="4" customFormat="1">
      <c r="A805" s="31">
        <v>796</v>
      </c>
      <c r="B805" s="38">
        <v>44819</v>
      </c>
      <c r="C805" s="39" t="s">
        <v>6095</v>
      </c>
      <c r="D805" s="37" t="s">
        <v>4508</v>
      </c>
      <c r="E805" s="34" t="s">
        <v>6096</v>
      </c>
      <c r="F805" s="35">
        <v>5001506</v>
      </c>
      <c r="G805" s="35">
        <v>400120</v>
      </c>
      <c r="H805" s="35">
        <f t="shared" si="12"/>
        <v>5401626</v>
      </c>
    </row>
    <row r="806" spans="1:8" s="4" customFormat="1">
      <c r="A806" s="31">
        <v>797</v>
      </c>
      <c r="B806" s="38">
        <v>44819</v>
      </c>
      <c r="C806" s="39" t="s">
        <v>6097</v>
      </c>
      <c r="D806" s="37" t="s">
        <v>4508</v>
      </c>
      <c r="E806" s="34" t="s">
        <v>6098</v>
      </c>
      <c r="F806" s="35">
        <v>5411000</v>
      </c>
      <c r="G806" s="35">
        <v>432880</v>
      </c>
      <c r="H806" s="35">
        <f t="shared" si="12"/>
        <v>5843880</v>
      </c>
    </row>
    <row r="807" spans="1:8" s="4" customFormat="1">
      <c r="A807" s="31">
        <v>798</v>
      </c>
      <c r="B807" s="38">
        <v>44819</v>
      </c>
      <c r="C807" s="39" t="s">
        <v>6099</v>
      </c>
      <c r="D807" s="37" t="s">
        <v>4508</v>
      </c>
      <c r="E807" s="34" t="s">
        <v>6100</v>
      </c>
      <c r="F807" s="35">
        <v>3940690</v>
      </c>
      <c r="G807" s="35">
        <v>315255</v>
      </c>
      <c r="H807" s="35">
        <f t="shared" si="12"/>
        <v>4255945</v>
      </c>
    </row>
    <row r="808" spans="1:8" s="4" customFormat="1">
      <c r="A808" s="31">
        <v>799</v>
      </c>
      <c r="B808" s="38">
        <v>44819</v>
      </c>
      <c r="C808" s="39" t="s">
        <v>6101</v>
      </c>
      <c r="D808" s="37" t="s">
        <v>4508</v>
      </c>
      <c r="E808" s="34" t="s">
        <v>6102</v>
      </c>
      <c r="F808" s="35">
        <v>3831005</v>
      </c>
      <c r="G808" s="35">
        <v>306480</v>
      </c>
      <c r="H808" s="35">
        <f t="shared" si="12"/>
        <v>4137485</v>
      </c>
    </row>
    <row r="809" spans="1:8" s="4" customFormat="1">
      <c r="A809" s="31">
        <v>800</v>
      </c>
      <c r="B809" s="38">
        <v>44819</v>
      </c>
      <c r="C809" s="39" t="s">
        <v>6103</v>
      </c>
      <c r="D809" s="37" t="s">
        <v>4508</v>
      </c>
      <c r="E809" s="34" t="s">
        <v>6104</v>
      </c>
      <c r="F809" s="35">
        <v>1913302</v>
      </c>
      <c r="G809" s="35">
        <v>153064</v>
      </c>
      <c r="H809" s="35">
        <f t="shared" si="12"/>
        <v>2066366</v>
      </c>
    </row>
    <row r="810" spans="1:8" s="4" customFormat="1">
      <c r="A810" s="31">
        <v>801</v>
      </c>
      <c r="B810" s="38">
        <v>44819</v>
      </c>
      <c r="C810" s="39" t="s">
        <v>6105</v>
      </c>
      <c r="D810" s="37" t="s">
        <v>4508</v>
      </c>
      <c r="E810" s="34" t="s">
        <v>6106</v>
      </c>
      <c r="F810" s="35">
        <v>2812740</v>
      </c>
      <c r="G810" s="35">
        <v>225019</v>
      </c>
      <c r="H810" s="35">
        <f t="shared" si="12"/>
        <v>3037759</v>
      </c>
    </row>
    <row r="811" spans="1:8" s="4" customFormat="1">
      <c r="A811" s="31">
        <v>802</v>
      </c>
      <c r="B811" s="38">
        <v>44819</v>
      </c>
      <c r="C811" s="39" t="s">
        <v>6107</v>
      </c>
      <c r="D811" s="37" t="s">
        <v>4508</v>
      </c>
      <c r="E811" s="34" t="s">
        <v>6108</v>
      </c>
      <c r="F811" s="35">
        <v>1995850</v>
      </c>
      <c r="G811" s="35">
        <v>159668</v>
      </c>
      <c r="H811" s="35">
        <f t="shared" si="12"/>
        <v>2155518</v>
      </c>
    </row>
    <row r="812" spans="1:8" s="4" customFormat="1">
      <c r="A812" s="31">
        <v>803</v>
      </c>
      <c r="B812" s="38">
        <v>44819</v>
      </c>
      <c r="C812" s="39" t="s">
        <v>6109</v>
      </c>
      <c r="D812" s="37" t="s">
        <v>4508</v>
      </c>
      <c r="E812" s="34" t="s">
        <v>6110</v>
      </c>
      <c r="F812" s="35">
        <v>3195786</v>
      </c>
      <c r="G812" s="35">
        <v>255663</v>
      </c>
      <c r="H812" s="35">
        <f t="shared" si="12"/>
        <v>3451449</v>
      </c>
    </row>
    <row r="813" spans="1:8" s="4" customFormat="1">
      <c r="A813" s="31">
        <v>804</v>
      </c>
      <c r="B813" s="38">
        <v>44819</v>
      </c>
      <c r="C813" s="39" t="s">
        <v>6111</v>
      </c>
      <c r="D813" s="37" t="s">
        <v>4508</v>
      </c>
      <c r="E813" s="34" t="s">
        <v>6112</v>
      </c>
      <c r="F813" s="35">
        <v>4209610</v>
      </c>
      <c r="G813" s="35">
        <v>336769</v>
      </c>
      <c r="H813" s="35">
        <f t="shared" si="12"/>
        <v>4546379</v>
      </c>
    </row>
    <row r="814" spans="1:8" s="4" customFormat="1">
      <c r="A814" s="31">
        <v>805</v>
      </c>
      <c r="B814" s="38">
        <v>44819</v>
      </c>
      <c r="C814" s="39" t="s">
        <v>6113</v>
      </c>
      <c r="D814" s="37" t="s">
        <v>4508</v>
      </c>
      <c r="E814" s="34" t="s">
        <v>6114</v>
      </c>
      <c r="F814" s="35">
        <v>3888845</v>
      </c>
      <c r="G814" s="35">
        <v>311108</v>
      </c>
      <c r="H814" s="35">
        <f t="shared" si="12"/>
        <v>4199953</v>
      </c>
    </row>
    <row r="815" spans="1:8" s="4" customFormat="1">
      <c r="A815" s="31">
        <v>806</v>
      </c>
      <c r="B815" s="38">
        <v>44819</v>
      </c>
      <c r="C815" s="39" t="s">
        <v>6115</v>
      </c>
      <c r="D815" s="37" t="s">
        <v>4508</v>
      </c>
      <c r="E815" s="34" t="s">
        <v>6116</v>
      </c>
      <c r="F815" s="35">
        <v>1963316</v>
      </c>
      <c r="G815" s="35">
        <v>157065</v>
      </c>
      <c r="H815" s="35">
        <f t="shared" si="12"/>
        <v>2120381</v>
      </c>
    </row>
    <row r="816" spans="1:8" s="4" customFormat="1">
      <c r="A816" s="31">
        <v>807</v>
      </c>
      <c r="B816" s="38">
        <v>44819</v>
      </c>
      <c r="C816" s="39" t="s">
        <v>6117</v>
      </c>
      <c r="D816" s="37" t="s">
        <v>4508</v>
      </c>
      <c r="E816" s="34" t="s">
        <v>6118</v>
      </c>
      <c r="F816" s="35">
        <v>5308585</v>
      </c>
      <c r="G816" s="35">
        <v>424687</v>
      </c>
      <c r="H816" s="35">
        <f t="shared" si="12"/>
        <v>5733272</v>
      </c>
    </row>
    <row r="817" spans="1:8" s="4" customFormat="1">
      <c r="A817" s="31">
        <v>808</v>
      </c>
      <c r="B817" s="38">
        <v>44819</v>
      </c>
      <c r="C817" s="39" t="s">
        <v>6119</v>
      </c>
      <c r="D817" s="37" t="s">
        <v>4508</v>
      </c>
      <c r="E817" s="34" t="s">
        <v>6120</v>
      </c>
      <c r="F817" s="35">
        <v>1911638</v>
      </c>
      <c r="G817" s="35">
        <v>152931</v>
      </c>
      <c r="H817" s="35">
        <f t="shared" si="12"/>
        <v>2064569</v>
      </c>
    </row>
    <row r="818" spans="1:8" s="4" customFormat="1">
      <c r="A818" s="31">
        <v>809</v>
      </c>
      <c r="B818" s="38">
        <v>44819</v>
      </c>
      <c r="C818" s="39" t="s">
        <v>6121</v>
      </c>
      <c r="D818" s="37" t="s">
        <v>4508</v>
      </c>
      <c r="E818" s="34" t="s">
        <v>6122</v>
      </c>
      <c r="F818" s="35">
        <v>4105315</v>
      </c>
      <c r="G818" s="35">
        <v>328425</v>
      </c>
      <c r="H818" s="35">
        <f t="shared" si="12"/>
        <v>4433740</v>
      </c>
    </row>
    <row r="819" spans="1:8" s="4" customFormat="1">
      <c r="A819" s="31">
        <v>810</v>
      </c>
      <c r="B819" s="38">
        <v>44819</v>
      </c>
      <c r="C819" s="39" t="s">
        <v>6123</v>
      </c>
      <c r="D819" s="37" t="s">
        <v>4508</v>
      </c>
      <c r="E819" s="34" t="s">
        <v>6124</v>
      </c>
      <c r="F819" s="35">
        <v>2362860</v>
      </c>
      <c r="G819" s="35">
        <v>189029</v>
      </c>
      <c r="H819" s="35">
        <f t="shared" si="12"/>
        <v>2551889</v>
      </c>
    </row>
    <row r="820" spans="1:8" s="4" customFormat="1">
      <c r="A820" s="31">
        <v>811</v>
      </c>
      <c r="B820" s="38">
        <v>44819</v>
      </c>
      <c r="C820" s="39" t="s">
        <v>6125</v>
      </c>
      <c r="D820" s="37" t="s">
        <v>4508</v>
      </c>
      <c r="E820" s="34" t="s">
        <v>6126</v>
      </c>
      <c r="F820" s="35">
        <v>2167690</v>
      </c>
      <c r="G820" s="35">
        <v>173415</v>
      </c>
      <c r="H820" s="35">
        <f t="shared" si="12"/>
        <v>2341105</v>
      </c>
    </row>
    <row r="821" spans="1:8" s="4" customFormat="1">
      <c r="A821" s="31">
        <v>812</v>
      </c>
      <c r="B821" s="38">
        <v>44819</v>
      </c>
      <c r="C821" s="39" t="s">
        <v>6127</v>
      </c>
      <c r="D821" s="37" t="s">
        <v>4508</v>
      </c>
      <c r="E821" s="34" t="s">
        <v>6128</v>
      </c>
      <c r="F821" s="35">
        <v>3182980</v>
      </c>
      <c r="G821" s="35">
        <v>254638</v>
      </c>
      <c r="H821" s="35">
        <f t="shared" si="12"/>
        <v>3437618</v>
      </c>
    </row>
    <row r="822" spans="1:8" s="4" customFormat="1">
      <c r="A822" s="31">
        <v>813</v>
      </c>
      <c r="B822" s="38">
        <v>44819</v>
      </c>
      <c r="C822" s="39" t="s">
        <v>6129</v>
      </c>
      <c r="D822" s="37" t="s">
        <v>4508</v>
      </c>
      <c r="E822" s="34" t="s">
        <v>6130</v>
      </c>
      <c r="F822" s="35">
        <v>527000</v>
      </c>
      <c r="G822" s="35">
        <v>42160</v>
      </c>
      <c r="H822" s="35">
        <f t="shared" si="12"/>
        <v>569160</v>
      </c>
    </row>
    <row r="823" spans="1:8" s="4" customFormat="1">
      <c r="A823" s="31">
        <v>814</v>
      </c>
      <c r="B823" s="38">
        <v>44819</v>
      </c>
      <c r="C823" s="39" t="s">
        <v>6131</v>
      </c>
      <c r="D823" s="37" t="s">
        <v>4508</v>
      </c>
      <c r="E823" s="34" t="s">
        <v>6132</v>
      </c>
      <c r="F823" s="35">
        <v>3225434</v>
      </c>
      <c r="G823" s="35">
        <v>258035</v>
      </c>
      <c r="H823" s="35">
        <f t="shared" si="12"/>
        <v>3483469</v>
      </c>
    </row>
    <row r="824" spans="1:8" s="4" customFormat="1">
      <c r="A824" s="31">
        <v>815</v>
      </c>
      <c r="B824" s="38">
        <v>44819</v>
      </c>
      <c r="C824" s="39" t="s">
        <v>6133</v>
      </c>
      <c r="D824" s="37" t="s">
        <v>4508</v>
      </c>
      <c r="E824" s="34" t="s">
        <v>6134</v>
      </c>
      <c r="F824" s="35">
        <v>2018080</v>
      </c>
      <c r="G824" s="35">
        <v>161446</v>
      </c>
      <c r="H824" s="35">
        <f t="shared" si="12"/>
        <v>2179526</v>
      </c>
    </row>
    <row r="825" spans="1:8" s="4" customFormat="1">
      <c r="A825" s="31">
        <v>816</v>
      </c>
      <c r="B825" s="38">
        <v>44819</v>
      </c>
      <c r="C825" s="39" t="s">
        <v>6135</v>
      </c>
      <c r="D825" s="37" t="s">
        <v>4508</v>
      </c>
      <c r="E825" s="34" t="s">
        <v>6136</v>
      </c>
      <c r="F825" s="35">
        <v>5372220</v>
      </c>
      <c r="G825" s="35">
        <v>429778</v>
      </c>
      <c r="H825" s="35">
        <f t="shared" si="12"/>
        <v>5801998</v>
      </c>
    </row>
    <row r="826" spans="1:8" s="4" customFormat="1">
      <c r="A826" s="31">
        <v>817</v>
      </c>
      <c r="B826" s="38">
        <v>44819</v>
      </c>
      <c r="C826" s="39" t="s">
        <v>6137</v>
      </c>
      <c r="D826" s="37" t="s">
        <v>4508</v>
      </c>
      <c r="E826" s="34" t="s">
        <v>6138</v>
      </c>
      <c r="F826" s="35">
        <v>2304890</v>
      </c>
      <c r="G826" s="35">
        <v>184391</v>
      </c>
      <c r="H826" s="35">
        <f t="shared" si="12"/>
        <v>2489281</v>
      </c>
    </row>
    <row r="827" spans="1:8" s="4" customFormat="1">
      <c r="A827" s="31">
        <v>818</v>
      </c>
      <c r="B827" s="38">
        <v>44819</v>
      </c>
      <c r="C827" s="39" t="s">
        <v>6139</v>
      </c>
      <c r="D827" s="37" t="s">
        <v>4508</v>
      </c>
      <c r="E827" s="34" t="s">
        <v>6140</v>
      </c>
      <c r="F827" s="35">
        <v>3299115</v>
      </c>
      <c r="G827" s="35">
        <v>263929</v>
      </c>
      <c r="H827" s="35">
        <f t="shared" si="12"/>
        <v>3563044</v>
      </c>
    </row>
    <row r="828" spans="1:8" s="4" customFormat="1">
      <c r="A828" s="31">
        <v>819</v>
      </c>
      <c r="B828" s="38">
        <v>44819</v>
      </c>
      <c r="C828" s="39" t="s">
        <v>6141</v>
      </c>
      <c r="D828" s="37" t="s">
        <v>4508</v>
      </c>
      <c r="E828" s="34" t="s">
        <v>6142</v>
      </c>
      <c r="F828" s="35">
        <v>1403355</v>
      </c>
      <c r="G828" s="35">
        <v>112268</v>
      </c>
      <c r="H828" s="35">
        <f t="shared" si="12"/>
        <v>1515623</v>
      </c>
    </row>
    <row r="829" spans="1:8" s="4" customFormat="1">
      <c r="A829" s="31">
        <v>820</v>
      </c>
      <c r="B829" s="38">
        <v>44819</v>
      </c>
      <c r="C829" s="39" t="s">
        <v>6143</v>
      </c>
      <c r="D829" s="37" t="s">
        <v>4508</v>
      </c>
      <c r="E829" s="34" t="s">
        <v>3772</v>
      </c>
      <c r="F829" s="35">
        <v>1327262</v>
      </c>
      <c r="G829" s="35">
        <v>106181</v>
      </c>
      <c r="H829" s="35">
        <f t="shared" si="12"/>
        <v>1433443</v>
      </c>
    </row>
    <row r="830" spans="1:8" s="4" customFormat="1">
      <c r="A830" s="31">
        <v>821</v>
      </c>
      <c r="B830" s="38">
        <v>44819</v>
      </c>
      <c r="C830" s="39" t="s">
        <v>6144</v>
      </c>
      <c r="D830" s="37" t="s">
        <v>4508</v>
      </c>
      <c r="E830" s="34" t="s">
        <v>6145</v>
      </c>
      <c r="F830" s="35">
        <v>1424695</v>
      </c>
      <c r="G830" s="35">
        <v>113976</v>
      </c>
      <c r="H830" s="35">
        <f t="shared" si="12"/>
        <v>1538671</v>
      </c>
    </row>
    <row r="831" spans="1:8" s="4" customFormat="1">
      <c r="A831" s="31">
        <v>822</v>
      </c>
      <c r="B831" s="38">
        <v>44819</v>
      </c>
      <c r="C831" s="39" t="s">
        <v>6146</v>
      </c>
      <c r="D831" s="37" t="s">
        <v>4508</v>
      </c>
      <c r="E831" s="34" t="s">
        <v>6147</v>
      </c>
      <c r="F831" s="35">
        <v>1979555</v>
      </c>
      <c r="G831" s="35">
        <v>158364</v>
      </c>
      <c r="H831" s="35">
        <f t="shared" si="12"/>
        <v>2137919</v>
      </c>
    </row>
    <row r="832" spans="1:8" s="4" customFormat="1">
      <c r="A832" s="31">
        <v>823</v>
      </c>
      <c r="B832" s="38">
        <v>44819</v>
      </c>
      <c r="C832" s="39" t="s">
        <v>6148</v>
      </c>
      <c r="D832" s="37" t="s">
        <v>4508</v>
      </c>
      <c r="E832" s="34" t="s">
        <v>6149</v>
      </c>
      <c r="F832" s="35">
        <v>4126005</v>
      </c>
      <c r="G832" s="35">
        <v>330080</v>
      </c>
      <c r="H832" s="35">
        <f t="shared" si="12"/>
        <v>4456085</v>
      </c>
    </row>
    <row r="833" spans="1:8" s="4" customFormat="1">
      <c r="A833" s="31">
        <v>824</v>
      </c>
      <c r="B833" s="38">
        <v>44819</v>
      </c>
      <c r="C833" s="39" t="s">
        <v>6150</v>
      </c>
      <c r="D833" s="37" t="s">
        <v>4508</v>
      </c>
      <c r="E833" s="34" t="s">
        <v>6151</v>
      </c>
      <c r="F833" s="35">
        <v>2325800</v>
      </c>
      <c r="G833" s="35">
        <v>186064</v>
      </c>
      <c r="H833" s="35">
        <f t="shared" si="12"/>
        <v>2511864</v>
      </c>
    </row>
    <row r="834" spans="1:8" s="4" customFormat="1">
      <c r="A834" s="31">
        <v>825</v>
      </c>
      <c r="B834" s="38">
        <v>44819</v>
      </c>
      <c r="C834" s="39" t="s">
        <v>6152</v>
      </c>
      <c r="D834" s="37" t="s">
        <v>4508</v>
      </c>
      <c r="E834" s="34" t="s">
        <v>6153</v>
      </c>
      <c r="F834" s="35">
        <v>2000510</v>
      </c>
      <c r="G834" s="35">
        <v>160041</v>
      </c>
      <c r="H834" s="35">
        <f t="shared" si="12"/>
        <v>2160551</v>
      </c>
    </row>
    <row r="835" spans="1:8" s="4" customFormat="1">
      <c r="A835" s="31">
        <v>826</v>
      </c>
      <c r="B835" s="38">
        <v>44819</v>
      </c>
      <c r="C835" s="39" t="s">
        <v>6154</v>
      </c>
      <c r="D835" s="37" t="s">
        <v>4508</v>
      </c>
      <c r="E835" s="34" t="s">
        <v>6155</v>
      </c>
      <c r="F835" s="35">
        <v>3224580</v>
      </c>
      <c r="G835" s="35">
        <v>257966</v>
      </c>
      <c r="H835" s="35">
        <f t="shared" si="12"/>
        <v>3482546</v>
      </c>
    </row>
    <row r="836" spans="1:8" s="4" customFormat="1">
      <c r="A836" s="31">
        <v>827</v>
      </c>
      <c r="B836" s="38">
        <v>44819</v>
      </c>
      <c r="C836" s="39" t="s">
        <v>6156</v>
      </c>
      <c r="D836" s="37" t="s">
        <v>4508</v>
      </c>
      <c r="E836" s="34" t="s">
        <v>6157</v>
      </c>
      <c r="F836" s="35">
        <v>3684580</v>
      </c>
      <c r="G836" s="35">
        <v>294766</v>
      </c>
      <c r="H836" s="35">
        <f t="shared" si="12"/>
        <v>3979346</v>
      </c>
    </row>
    <row r="837" spans="1:8" s="4" customFormat="1">
      <c r="A837" s="31">
        <v>828</v>
      </c>
      <c r="B837" s="38">
        <v>44819</v>
      </c>
      <c r="C837" s="39" t="s">
        <v>6158</v>
      </c>
      <c r="D837" s="37" t="s">
        <v>4508</v>
      </c>
      <c r="E837" s="34" t="s">
        <v>6159</v>
      </c>
      <c r="F837" s="35">
        <v>3224580</v>
      </c>
      <c r="G837" s="35">
        <v>257966</v>
      </c>
      <c r="H837" s="35">
        <f t="shared" si="12"/>
        <v>3482546</v>
      </c>
    </row>
    <row r="838" spans="1:8" s="4" customFormat="1">
      <c r="A838" s="31">
        <v>829</v>
      </c>
      <c r="B838" s="38">
        <v>44819</v>
      </c>
      <c r="C838" s="39" t="s">
        <v>6160</v>
      </c>
      <c r="D838" s="37" t="s">
        <v>4508</v>
      </c>
      <c r="E838" s="34" t="s">
        <v>6161</v>
      </c>
      <c r="F838" s="35">
        <v>3224580</v>
      </c>
      <c r="G838" s="35">
        <v>257966</v>
      </c>
      <c r="H838" s="35">
        <f t="shared" si="12"/>
        <v>3482546</v>
      </c>
    </row>
    <row r="839" spans="1:8" s="4" customFormat="1">
      <c r="A839" s="31">
        <v>830</v>
      </c>
      <c r="B839" s="38">
        <v>44819</v>
      </c>
      <c r="C839" s="39" t="s">
        <v>6162</v>
      </c>
      <c r="D839" s="37" t="s">
        <v>4508</v>
      </c>
      <c r="E839" s="34" t="s">
        <v>6163</v>
      </c>
      <c r="F839" s="35">
        <v>2722760</v>
      </c>
      <c r="G839" s="35">
        <v>217821</v>
      </c>
      <c r="H839" s="35">
        <f t="shared" si="12"/>
        <v>2940581</v>
      </c>
    </row>
    <row r="840" spans="1:8" s="4" customFormat="1">
      <c r="A840" s="31">
        <v>831</v>
      </c>
      <c r="B840" s="38">
        <v>44819</v>
      </c>
      <c r="C840" s="39" t="s">
        <v>6164</v>
      </c>
      <c r="D840" s="37" t="s">
        <v>4508</v>
      </c>
      <c r="E840" s="34" t="s">
        <v>6165</v>
      </c>
      <c r="F840" s="35">
        <v>1934616</v>
      </c>
      <c r="G840" s="35">
        <v>154769</v>
      </c>
      <c r="H840" s="35">
        <f t="shared" si="12"/>
        <v>2089385</v>
      </c>
    </row>
    <row r="841" spans="1:8" s="4" customFormat="1">
      <c r="A841" s="31">
        <v>832</v>
      </c>
      <c r="B841" s="38">
        <v>44819</v>
      </c>
      <c r="C841" s="39" t="s">
        <v>6166</v>
      </c>
      <c r="D841" s="37" t="s">
        <v>4508</v>
      </c>
      <c r="E841" s="34" t="s">
        <v>6167</v>
      </c>
      <c r="F841" s="35">
        <v>2722760</v>
      </c>
      <c r="G841" s="35">
        <v>217821</v>
      </c>
      <c r="H841" s="35">
        <f t="shared" si="12"/>
        <v>2940581</v>
      </c>
    </row>
    <row r="842" spans="1:8" s="4" customFormat="1">
      <c r="A842" s="31">
        <v>833</v>
      </c>
      <c r="B842" s="38">
        <v>44819</v>
      </c>
      <c r="C842" s="39" t="s">
        <v>6168</v>
      </c>
      <c r="D842" s="37" t="s">
        <v>4508</v>
      </c>
      <c r="E842" s="34" t="s">
        <v>6169</v>
      </c>
      <c r="F842" s="35">
        <v>2955470</v>
      </c>
      <c r="G842" s="35">
        <v>236438</v>
      </c>
      <c r="H842" s="35">
        <f t="shared" ref="H842:H905" si="13">F842+G842</f>
        <v>3191908</v>
      </c>
    </row>
    <row r="843" spans="1:8" s="4" customFormat="1">
      <c r="A843" s="31">
        <v>834</v>
      </c>
      <c r="B843" s="38">
        <v>44819</v>
      </c>
      <c r="C843" s="39" t="s">
        <v>6170</v>
      </c>
      <c r="D843" s="37" t="s">
        <v>4508</v>
      </c>
      <c r="E843" s="34" t="s">
        <v>6171</v>
      </c>
      <c r="F843" s="35">
        <v>3394515</v>
      </c>
      <c r="G843" s="35">
        <v>271561</v>
      </c>
      <c r="H843" s="35">
        <f t="shared" si="13"/>
        <v>3666076</v>
      </c>
    </row>
    <row r="844" spans="1:8" s="4" customFormat="1">
      <c r="A844" s="31">
        <v>835</v>
      </c>
      <c r="B844" s="38">
        <v>44819</v>
      </c>
      <c r="C844" s="39" t="s">
        <v>6172</v>
      </c>
      <c r="D844" s="37" t="s">
        <v>4508</v>
      </c>
      <c r="E844" s="34" t="s">
        <v>6173</v>
      </c>
      <c r="F844" s="35">
        <v>2959565</v>
      </c>
      <c r="G844" s="35">
        <v>236765</v>
      </c>
      <c r="H844" s="35">
        <f t="shared" si="13"/>
        <v>3196330</v>
      </c>
    </row>
    <row r="845" spans="1:8" s="4" customFormat="1">
      <c r="A845" s="31">
        <v>836</v>
      </c>
      <c r="B845" s="38">
        <v>44819</v>
      </c>
      <c r="C845" s="39" t="s">
        <v>6174</v>
      </c>
      <c r="D845" s="37" t="s">
        <v>4508</v>
      </c>
      <c r="E845" s="34" t="s">
        <v>6175</v>
      </c>
      <c r="F845" s="35">
        <v>2952760</v>
      </c>
      <c r="G845" s="35">
        <v>236221</v>
      </c>
      <c r="H845" s="35">
        <f t="shared" si="13"/>
        <v>3188981</v>
      </c>
    </row>
    <row r="846" spans="1:8" s="4" customFormat="1">
      <c r="A846" s="31">
        <v>837</v>
      </c>
      <c r="B846" s="38">
        <v>44819</v>
      </c>
      <c r="C846" s="39" t="s">
        <v>6176</v>
      </c>
      <c r="D846" s="37" t="s">
        <v>4508</v>
      </c>
      <c r="E846" s="34" t="s">
        <v>6177</v>
      </c>
      <c r="F846" s="35">
        <v>4417432</v>
      </c>
      <c r="G846" s="35">
        <v>353395</v>
      </c>
      <c r="H846" s="35">
        <f t="shared" si="13"/>
        <v>4770827</v>
      </c>
    </row>
    <row r="847" spans="1:8" s="4" customFormat="1">
      <c r="A847" s="31">
        <v>838</v>
      </c>
      <c r="B847" s="38">
        <v>44819</v>
      </c>
      <c r="C847" s="39" t="s">
        <v>6178</v>
      </c>
      <c r="D847" s="37" t="s">
        <v>4508</v>
      </c>
      <c r="E847" s="34" t="s">
        <v>6179</v>
      </c>
      <c r="F847" s="35">
        <v>3507314</v>
      </c>
      <c r="G847" s="35">
        <v>280585</v>
      </c>
      <c r="H847" s="35">
        <f t="shared" si="13"/>
        <v>3787899</v>
      </c>
    </row>
    <row r="848" spans="1:8" s="4" customFormat="1">
      <c r="A848" s="31">
        <v>839</v>
      </c>
      <c r="B848" s="38">
        <v>44819</v>
      </c>
      <c r="C848" s="39" t="s">
        <v>6180</v>
      </c>
      <c r="D848" s="37" t="s">
        <v>4508</v>
      </c>
      <c r="E848" s="34" t="s">
        <v>6181</v>
      </c>
      <c r="F848" s="35">
        <v>3553565</v>
      </c>
      <c r="G848" s="35">
        <v>284285</v>
      </c>
      <c r="H848" s="35">
        <f t="shared" si="13"/>
        <v>3837850</v>
      </c>
    </row>
    <row r="849" spans="1:8" s="4" customFormat="1">
      <c r="A849" s="31">
        <v>840</v>
      </c>
      <c r="B849" s="38">
        <v>44819</v>
      </c>
      <c r="C849" s="39" t="s">
        <v>6182</v>
      </c>
      <c r="D849" s="37" t="s">
        <v>4508</v>
      </c>
      <c r="E849" s="34" t="s">
        <v>6183</v>
      </c>
      <c r="F849" s="35">
        <v>2588315</v>
      </c>
      <c r="G849" s="35">
        <v>207065</v>
      </c>
      <c r="H849" s="35">
        <f t="shared" si="13"/>
        <v>2795380</v>
      </c>
    </row>
    <row r="850" spans="1:8" s="4" customFormat="1">
      <c r="A850" s="31">
        <v>841</v>
      </c>
      <c r="B850" s="38">
        <v>44819</v>
      </c>
      <c r="C850" s="39" t="s">
        <v>6184</v>
      </c>
      <c r="D850" s="37" t="s">
        <v>4508</v>
      </c>
      <c r="E850" s="34" t="s">
        <v>6185</v>
      </c>
      <c r="F850" s="35">
        <v>1556890</v>
      </c>
      <c r="G850" s="35">
        <v>124551</v>
      </c>
      <c r="H850" s="35">
        <f t="shared" si="13"/>
        <v>1681441</v>
      </c>
    </row>
    <row r="851" spans="1:8" s="4" customFormat="1">
      <c r="A851" s="31">
        <v>842</v>
      </c>
      <c r="B851" s="38">
        <v>44819</v>
      </c>
      <c r="C851" s="39" t="s">
        <v>6186</v>
      </c>
      <c r="D851" s="37" t="s">
        <v>4508</v>
      </c>
      <c r="E851" s="34" t="s">
        <v>6187</v>
      </c>
      <c r="F851" s="35">
        <v>2253465</v>
      </c>
      <c r="G851" s="35">
        <v>180277</v>
      </c>
      <c r="H851" s="35">
        <f t="shared" si="13"/>
        <v>2433742</v>
      </c>
    </row>
    <row r="852" spans="1:8" s="4" customFormat="1">
      <c r="A852" s="31">
        <v>843</v>
      </c>
      <c r="B852" s="38">
        <v>44819</v>
      </c>
      <c r="C852" s="39" t="s">
        <v>6188</v>
      </c>
      <c r="D852" s="37" t="s">
        <v>4508</v>
      </c>
      <c r="E852" s="34" t="s">
        <v>6189</v>
      </c>
      <c r="F852" s="35">
        <v>4751710</v>
      </c>
      <c r="G852" s="35">
        <v>380137</v>
      </c>
      <c r="H852" s="35">
        <f t="shared" si="13"/>
        <v>5131847</v>
      </c>
    </row>
    <row r="853" spans="1:8" s="4" customFormat="1">
      <c r="A853" s="31">
        <v>844</v>
      </c>
      <c r="B853" s="38">
        <v>44819</v>
      </c>
      <c r="C853" s="39" t="s">
        <v>6190</v>
      </c>
      <c r="D853" s="37" t="s">
        <v>4508</v>
      </c>
      <c r="E853" s="34" t="s">
        <v>6191</v>
      </c>
      <c r="F853" s="35">
        <v>4293340</v>
      </c>
      <c r="G853" s="35">
        <v>343467</v>
      </c>
      <c r="H853" s="35">
        <f t="shared" si="13"/>
        <v>4636807</v>
      </c>
    </row>
    <row r="854" spans="1:8" s="4" customFormat="1">
      <c r="A854" s="31">
        <v>845</v>
      </c>
      <c r="B854" s="38">
        <v>44819</v>
      </c>
      <c r="C854" s="39" t="s">
        <v>6192</v>
      </c>
      <c r="D854" s="37" t="s">
        <v>4508</v>
      </c>
      <c r="E854" s="34" t="s">
        <v>6193</v>
      </c>
      <c r="F854" s="35">
        <v>4943215</v>
      </c>
      <c r="G854" s="35">
        <v>395457</v>
      </c>
      <c r="H854" s="35">
        <f t="shared" si="13"/>
        <v>5338672</v>
      </c>
    </row>
    <row r="855" spans="1:8" s="4" customFormat="1">
      <c r="A855" s="31">
        <v>846</v>
      </c>
      <c r="B855" s="38">
        <v>44819</v>
      </c>
      <c r="C855" s="39" t="s">
        <v>6194</v>
      </c>
      <c r="D855" s="37" t="s">
        <v>4508</v>
      </c>
      <c r="E855" s="34" t="s">
        <v>6195</v>
      </c>
      <c r="F855" s="35">
        <v>7069900</v>
      </c>
      <c r="G855" s="35">
        <v>565592</v>
      </c>
      <c r="H855" s="35">
        <f t="shared" si="13"/>
        <v>7635492</v>
      </c>
    </row>
    <row r="856" spans="1:8" s="4" customFormat="1">
      <c r="A856" s="31">
        <v>847</v>
      </c>
      <c r="B856" s="38">
        <v>44819</v>
      </c>
      <c r="C856" s="39" t="s">
        <v>6196</v>
      </c>
      <c r="D856" s="37" t="s">
        <v>4508</v>
      </c>
      <c r="E856" s="34" t="s">
        <v>6197</v>
      </c>
      <c r="F856" s="35">
        <v>1992006</v>
      </c>
      <c r="G856" s="35">
        <v>159360</v>
      </c>
      <c r="H856" s="35">
        <f t="shared" si="13"/>
        <v>2151366</v>
      </c>
    </row>
    <row r="857" spans="1:8" s="4" customFormat="1">
      <c r="A857" s="31">
        <v>848</v>
      </c>
      <c r="B857" s="38">
        <v>44819</v>
      </c>
      <c r="C857" s="39" t="s">
        <v>6198</v>
      </c>
      <c r="D857" s="37" t="s">
        <v>4508</v>
      </c>
      <c r="E857" s="34" t="s">
        <v>6199</v>
      </c>
      <c r="F857" s="35">
        <v>3689780</v>
      </c>
      <c r="G857" s="35">
        <v>295182</v>
      </c>
      <c r="H857" s="35">
        <f t="shared" si="13"/>
        <v>3984962</v>
      </c>
    </row>
    <row r="858" spans="1:8" s="4" customFormat="1">
      <c r="A858" s="31">
        <v>849</v>
      </c>
      <c r="B858" s="38">
        <v>44819</v>
      </c>
      <c r="C858" s="39" t="s">
        <v>6200</v>
      </c>
      <c r="D858" s="37" t="s">
        <v>4508</v>
      </c>
      <c r="E858" s="34" t="s">
        <v>6201</v>
      </c>
      <c r="F858" s="35">
        <v>2158575</v>
      </c>
      <c r="G858" s="35">
        <v>172686</v>
      </c>
      <c r="H858" s="35">
        <f t="shared" si="13"/>
        <v>2331261</v>
      </c>
    </row>
    <row r="859" spans="1:8" s="4" customFormat="1">
      <c r="A859" s="31">
        <v>850</v>
      </c>
      <c r="B859" s="38">
        <v>44819</v>
      </c>
      <c r="C859" s="39" t="s">
        <v>6202</v>
      </c>
      <c r="D859" s="37" t="s">
        <v>4508</v>
      </c>
      <c r="E859" s="34" t="s">
        <v>6203</v>
      </c>
      <c r="F859" s="35">
        <v>3248245</v>
      </c>
      <c r="G859" s="35">
        <v>259860</v>
      </c>
      <c r="H859" s="35">
        <f t="shared" si="13"/>
        <v>3508105</v>
      </c>
    </row>
    <row r="860" spans="1:8" s="4" customFormat="1">
      <c r="A860" s="31">
        <v>851</v>
      </c>
      <c r="B860" s="38">
        <v>44819</v>
      </c>
      <c r="C860" s="39" t="s">
        <v>6204</v>
      </c>
      <c r="D860" s="37" t="s">
        <v>4508</v>
      </c>
      <c r="E860" s="34" t="s">
        <v>6205</v>
      </c>
      <c r="F860" s="35">
        <v>2002026</v>
      </c>
      <c r="G860" s="35">
        <v>160162</v>
      </c>
      <c r="H860" s="35">
        <f t="shared" si="13"/>
        <v>2162188</v>
      </c>
    </row>
    <row r="861" spans="1:8" s="4" customFormat="1">
      <c r="A861" s="31">
        <v>852</v>
      </c>
      <c r="B861" s="38">
        <v>44819</v>
      </c>
      <c r="C861" s="39" t="s">
        <v>6206</v>
      </c>
      <c r="D861" s="37" t="s">
        <v>4508</v>
      </c>
      <c r="E861" s="34" t="s">
        <v>6207</v>
      </c>
      <c r="F861" s="35">
        <v>2000510</v>
      </c>
      <c r="G861" s="35">
        <v>160041</v>
      </c>
      <c r="H861" s="35">
        <f t="shared" si="13"/>
        <v>2160551</v>
      </c>
    </row>
    <row r="862" spans="1:8" s="4" customFormat="1">
      <c r="A862" s="31">
        <v>853</v>
      </c>
      <c r="B862" s="38">
        <v>44819</v>
      </c>
      <c r="C862" s="39" t="s">
        <v>6208</v>
      </c>
      <c r="D862" s="37" t="s">
        <v>4508</v>
      </c>
      <c r="E862" s="34" t="s">
        <v>6209</v>
      </c>
      <c r="F862" s="35">
        <v>4295473</v>
      </c>
      <c r="G862" s="35">
        <v>343638</v>
      </c>
      <c r="H862" s="35">
        <f t="shared" si="13"/>
        <v>4639111</v>
      </c>
    </row>
    <row r="863" spans="1:8" s="4" customFormat="1">
      <c r="A863" s="31">
        <v>854</v>
      </c>
      <c r="B863" s="38">
        <v>44819</v>
      </c>
      <c r="C863" s="39" t="s">
        <v>6210</v>
      </c>
      <c r="D863" s="37" t="s">
        <v>4508</v>
      </c>
      <c r="E863" s="34" t="s">
        <v>6211</v>
      </c>
      <c r="F863" s="35">
        <v>3917290</v>
      </c>
      <c r="G863" s="35">
        <v>313383</v>
      </c>
      <c r="H863" s="35">
        <f t="shared" si="13"/>
        <v>4230673</v>
      </c>
    </row>
    <row r="864" spans="1:8" s="4" customFormat="1">
      <c r="A864" s="31">
        <v>855</v>
      </c>
      <c r="B864" s="38">
        <v>44819</v>
      </c>
      <c r="C864" s="39" t="s">
        <v>6212</v>
      </c>
      <c r="D864" s="37" t="s">
        <v>4508</v>
      </c>
      <c r="E864" s="34" t="s">
        <v>6213</v>
      </c>
      <c r="F864" s="35">
        <v>2306830</v>
      </c>
      <c r="G864" s="35">
        <v>184546</v>
      </c>
      <c r="H864" s="35">
        <f t="shared" si="13"/>
        <v>2491376</v>
      </c>
    </row>
    <row r="865" spans="1:8" s="4" customFormat="1">
      <c r="A865" s="31">
        <v>856</v>
      </c>
      <c r="B865" s="38">
        <v>44819</v>
      </c>
      <c r="C865" s="39" t="s">
        <v>6214</v>
      </c>
      <c r="D865" s="37" t="s">
        <v>4508</v>
      </c>
      <c r="E865" s="34" t="s">
        <v>6215</v>
      </c>
      <c r="F865" s="35">
        <v>4089226</v>
      </c>
      <c r="G865" s="35">
        <v>327138</v>
      </c>
      <c r="H865" s="35">
        <f t="shared" si="13"/>
        <v>4416364</v>
      </c>
    </row>
    <row r="866" spans="1:8" s="4" customFormat="1">
      <c r="A866" s="31">
        <v>857</v>
      </c>
      <c r="B866" s="38">
        <v>44819</v>
      </c>
      <c r="C866" s="39" t="s">
        <v>6216</v>
      </c>
      <c r="D866" s="37" t="s">
        <v>4508</v>
      </c>
      <c r="E866" s="34" t="s">
        <v>6217</v>
      </c>
      <c r="F866" s="35">
        <v>2911005</v>
      </c>
      <c r="G866" s="35">
        <v>232880</v>
      </c>
      <c r="H866" s="35">
        <f t="shared" si="13"/>
        <v>3143885</v>
      </c>
    </row>
    <row r="867" spans="1:8" s="4" customFormat="1">
      <c r="A867" s="31">
        <v>858</v>
      </c>
      <c r="B867" s="38">
        <v>44819</v>
      </c>
      <c r="C867" s="39" t="s">
        <v>6218</v>
      </c>
      <c r="D867" s="37" t="s">
        <v>4508</v>
      </c>
      <c r="E867" s="34" t="s">
        <v>6219</v>
      </c>
      <c r="F867" s="35">
        <v>2627690</v>
      </c>
      <c r="G867" s="35">
        <v>210215</v>
      </c>
      <c r="H867" s="35">
        <f t="shared" si="13"/>
        <v>2837905</v>
      </c>
    </row>
    <row r="868" spans="1:8" s="4" customFormat="1">
      <c r="A868" s="31">
        <v>859</v>
      </c>
      <c r="B868" s="38">
        <v>44819</v>
      </c>
      <c r="C868" s="39" t="s">
        <v>6220</v>
      </c>
      <c r="D868" s="37" t="s">
        <v>4508</v>
      </c>
      <c r="E868" s="34" t="s">
        <v>6221</v>
      </c>
      <c r="F868" s="35">
        <v>2339144</v>
      </c>
      <c r="G868" s="35">
        <v>187132</v>
      </c>
      <c r="H868" s="35">
        <f t="shared" si="13"/>
        <v>2526276</v>
      </c>
    </row>
    <row r="869" spans="1:8" s="4" customFormat="1">
      <c r="A869" s="31">
        <v>860</v>
      </c>
      <c r="B869" s="38">
        <v>44819</v>
      </c>
      <c r="C869" s="39" t="s">
        <v>6222</v>
      </c>
      <c r="D869" s="37" t="s">
        <v>4508</v>
      </c>
      <c r="E869" s="34" t="s">
        <v>6223</v>
      </c>
      <c r="F869" s="35">
        <v>4834661</v>
      </c>
      <c r="G869" s="35">
        <v>386773</v>
      </c>
      <c r="H869" s="35">
        <f t="shared" si="13"/>
        <v>5221434</v>
      </c>
    </row>
    <row r="870" spans="1:8" s="4" customFormat="1">
      <c r="A870" s="31">
        <v>861</v>
      </c>
      <c r="B870" s="38">
        <v>44819</v>
      </c>
      <c r="C870" s="39" t="s">
        <v>6224</v>
      </c>
      <c r="D870" s="37" t="s">
        <v>4508</v>
      </c>
      <c r="E870" s="34" t="s">
        <v>6225</v>
      </c>
      <c r="F870" s="35">
        <v>2125870</v>
      </c>
      <c r="G870" s="35">
        <v>170070</v>
      </c>
      <c r="H870" s="35">
        <f t="shared" si="13"/>
        <v>2295940</v>
      </c>
    </row>
    <row r="871" spans="1:8" s="4" customFormat="1">
      <c r="A871" s="31">
        <v>862</v>
      </c>
      <c r="B871" s="38">
        <v>44819</v>
      </c>
      <c r="C871" s="39" t="s">
        <v>6226</v>
      </c>
      <c r="D871" s="37" t="s">
        <v>4508</v>
      </c>
      <c r="E871" s="34" t="s">
        <v>6227</v>
      </c>
      <c r="F871" s="35">
        <v>2660095</v>
      </c>
      <c r="G871" s="35">
        <v>212808</v>
      </c>
      <c r="H871" s="35">
        <f t="shared" si="13"/>
        <v>2872903</v>
      </c>
    </row>
    <row r="872" spans="1:8" s="4" customFormat="1">
      <c r="A872" s="31">
        <v>863</v>
      </c>
      <c r="B872" s="38">
        <v>44819</v>
      </c>
      <c r="C872" s="39" t="s">
        <v>6228</v>
      </c>
      <c r="D872" s="37" t="s">
        <v>4508</v>
      </c>
      <c r="E872" s="34" t="s">
        <v>6229</v>
      </c>
      <c r="F872" s="35">
        <v>4795160</v>
      </c>
      <c r="G872" s="35">
        <v>383613</v>
      </c>
      <c r="H872" s="35">
        <f t="shared" si="13"/>
        <v>5178773</v>
      </c>
    </row>
    <row r="873" spans="1:8" s="4" customFormat="1">
      <c r="A873" s="31">
        <v>864</v>
      </c>
      <c r="B873" s="38">
        <v>44819</v>
      </c>
      <c r="C873" s="39" t="s">
        <v>6230</v>
      </c>
      <c r="D873" s="37" t="s">
        <v>4508</v>
      </c>
      <c r="E873" s="34" t="s">
        <v>6231</v>
      </c>
      <c r="F873" s="35">
        <v>2426962</v>
      </c>
      <c r="G873" s="35">
        <v>194157</v>
      </c>
      <c r="H873" s="35">
        <f t="shared" si="13"/>
        <v>2621119</v>
      </c>
    </row>
    <row r="874" spans="1:8" s="4" customFormat="1">
      <c r="A874" s="31">
        <v>865</v>
      </c>
      <c r="B874" s="38">
        <v>44819</v>
      </c>
      <c r="C874" s="39" t="s">
        <v>6232</v>
      </c>
      <c r="D874" s="37" t="s">
        <v>4508</v>
      </c>
      <c r="E874" s="34" t="s">
        <v>6233</v>
      </c>
      <c r="F874" s="35">
        <v>2681160</v>
      </c>
      <c r="G874" s="35">
        <v>214493</v>
      </c>
      <c r="H874" s="35">
        <f t="shared" si="13"/>
        <v>2895653</v>
      </c>
    </row>
    <row r="875" spans="1:8" s="4" customFormat="1">
      <c r="A875" s="31">
        <v>866</v>
      </c>
      <c r="B875" s="38">
        <v>44819</v>
      </c>
      <c r="C875" s="39" t="s">
        <v>6234</v>
      </c>
      <c r="D875" s="37" t="s">
        <v>4508</v>
      </c>
      <c r="E875" s="34" t="s">
        <v>6235</v>
      </c>
      <c r="F875" s="35">
        <v>4584270</v>
      </c>
      <c r="G875" s="35">
        <v>366742</v>
      </c>
      <c r="H875" s="35">
        <f t="shared" si="13"/>
        <v>4951012</v>
      </c>
    </row>
    <row r="876" spans="1:8" s="4" customFormat="1">
      <c r="A876" s="31">
        <v>867</v>
      </c>
      <c r="B876" s="38">
        <v>44819</v>
      </c>
      <c r="C876" s="39" t="s">
        <v>6236</v>
      </c>
      <c r="D876" s="37" t="s">
        <v>4508</v>
      </c>
      <c r="E876" s="34" t="s">
        <v>6237</v>
      </c>
      <c r="F876" s="35">
        <v>210800</v>
      </c>
      <c r="G876" s="35">
        <v>16864</v>
      </c>
      <c r="H876" s="35">
        <f t="shared" si="13"/>
        <v>227664</v>
      </c>
    </row>
    <row r="877" spans="1:8" s="4" customFormat="1">
      <c r="A877" s="31">
        <v>868</v>
      </c>
      <c r="B877" s="38">
        <v>44819</v>
      </c>
      <c r="C877" s="39" t="s">
        <v>6238</v>
      </c>
      <c r="D877" s="37" t="s">
        <v>4508</v>
      </c>
      <c r="E877" s="34" t="s">
        <v>6239</v>
      </c>
      <c r="F877" s="35">
        <v>4084673</v>
      </c>
      <c r="G877" s="35">
        <v>326774</v>
      </c>
      <c r="H877" s="35">
        <f t="shared" si="13"/>
        <v>4411447</v>
      </c>
    </row>
    <row r="878" spans="1:8" s="4" customFormat="1">
      <c r="A878" s="31">
        <v>869</v>
      </c>
      <c r="B878" s="38">
        <v>44819</v>
      </c>
      <c r="C878" s="39" t="s">
        <v>6240</v>
      </c>
      <c r="D878" s="37" t="s">
        <v>4508</v>
      </c>
      <c r="E878" s="34" t="s">
        <v>6241</v>
      </c>
      <c r="F878" s="35">
        <v>4806796</v>
      </c>
      <c r="G878" s="35">
        <v>384544</v>
      </c>
      <c r="H878" s="35">
        <f t="shared" si="13"/>
        <v>5191340</v>
      </c>
    </row>
    <row r="879" spans="1:8" s="4" customFormat="1">
      <c r="A879" s="31">
        <v>870</v>
      </c>
      <c r="B879" s="38">
        <v>44819</v>
      </c>
      <c r="C879" s="39" t="s">
        <v>6242</v>
      </c>
      <c r="D879" s="37" t="s">
        <v>4508</v>
      </c>
      <c r="E879" s="34" t="s">
        <v>6243</v>
      </c>
      <c r="F879" s="35">
        <v>2085426</v>
      </c>
      <c r="G879" s="35">
        <v>166834</v>
      </c>
      <c r="H879" s="35">
        <f t="shared" si="13"/>
        <v>2252260</v>
      </c>
    </row>
    <row r="880" spans="1:8" s="4" customFormat="1">
      <c r="A880" s="31">
        <v>871</v>
      </c>
      <c r="B880" s="38">
        <v>44819</v>
      </c>
      <c r="C880" s="39" t="s">
        <v>6244</v>
      </c>
      <c r="D880" s="37" t="s">
        <v>4508</v>
      </c>
      <c r="E880" s="34" t="s">
        <v>6245</v>
      </c>
      <c r="F880" s="35">
        <v>3478245</v>
      </c>
      <c r="G880" s="35">
        <v>278260</v>
      </c>
      <c r="H880" s="35">
        <f t="shared" si="13"/>
        <v>3756505</v>
      </c>
    </row>
    <row r="881" spans="1:8" s="4" customFormat="1">
      <c r="A881" s="31">
        <v>872</v>
      </c>
      <c r="B881" s="38">
        <v>44819</v>
      </c>
      <c r="C881" s="39" t="s">
        <v>6246</v>
      </c>
      <c r="D881" s="37" t="s">
        <v>4508</v>
      </c>
      <c r="E881" s="34" t="s">
        <v>6247</v>
      </c>
      <c r="F881" s="35">
        <v>3652153</v>
      </c>
      <c r="G881" s="35">
        <v>292172</v>
      </c>
      <c r="H881" s="35">
        <f t="shared" si="13"/>
        <v>3944325</v>
      </c>
    </row>
    <row r="882" spans="1:8" s="4" customFormat="1">
      <c r="A882" s="31">
        <v>873</v>
      </c>
      <c r="B882" s="38">
        <v>44819</v>
      </c>
      <c r="C882" s="39" t="s">
        <v>6248</v>
      </c>
      <c r="D882" s="37" t="s">
        <v>4508</v>
      </c>
      <c r="E882" s="34" t="s">
        <v>6249</v>
      </c>
      <c r="F882" s="35">
        <v>2072992</v>
      </c>
      <c r="G882" s="35">
        <v>165839</v>
      </c>
      <c r="H882" s="35">
        <f t="shared" si="13"/>
        <v>2238831</v>
      </c>
    </row>
    <row r="883" spans="1:8" s="4" customFormat="1">
      <c r="A883" s="31">
        <v>874</v>
      </c>
      <c r="B883" s="38">
        <v>44819</v>
      </c>
      <c r="C883" s="39" t="s">
        <v>6250</v>
      </c>
      <c r="D883" s="37" t="s">
        <v>4508</v>
      </c>
      <c r="E883" s="34" t="s">
        <v>6251</v>
      </c>
      <c r="F883" s="35">
        <v>1891567</v>
      </c>
      <c r="G883" s="35">
        <v>151325</v>
      </c>
      <c r="H883" s="35">
        <f t="shared" si="13"/>
        <v>2042892</v>
      </c>
    </row>
    <row r="884" spans="1:8" s="4" customFormat="1">
      <c r="A884" s="31">
        <v>875</v>
      </c>
      <c r="B884" s="38">
        <v>44819</v>
      </c>
      <c r="C884" s="39" t="s">
        <v>6252</v>
      </c>
      <c r="D884" s="37" t="s">
        <v>4508</v>
      </c>
      <c r="E884" s="34" t="s">
        <v>6253</v>
      </c>
      <c r="F884" s="35">
        <v>2644861</v>
      </c>
      <c r="G884" s="35">
        <v>211589</v>
      </c>
      <c r="H884" s="35">
        <f t="shared" si="13"/>
        <v>2856450</v>
      </c>
    </row>
    <row r="885" spans="1:8" s="4" customFormat="1">
      <c r="A885" s="31">
        <v>876</v>
      </c>
      <c r="B885" s="38">
        <v>44819</v>
      </c>
      <c r="C885" s="39" t="s">
        <v>6254</v>
      </c>
      <c r="D885" s="37" t="s">
        <v>4508</v>
      </c>
      <c r="E885" s="34" t="s">
        <v>6255</v>
      </c>
      <c r="F885" s="35">
        <v>2346710</v>
      </c>
      <c r="G885" s="35">
        <v>187737</v>
      </c>
      <c r="H885" s="35">
        <f t="shared" si="13"/>
        <v>2534447</v>
      </c>
    </row>
    <row r="886" spans="1:8" s="4" customFormat="1">
      <c r="A886" s="31">
        <v>877</v>
      </c>
      <c r="B886" s="38">
        <v>44819</v>
      </c>
      <c r="C886" s="39" t="s">
        <v>6256</v>
      </c>
      <c r="D886" s="37" t="s">
        <v>4508</v>
      </c>
      <c r="E886" s="34" t="s">
        <v>6257</v>
      </c>
      <c r="F886" s="35">
        <v>2145000</v>
      </c>
      <c r="G886" s="35">
        <v>171600</v>
      </c>
      <c r="H886" s="35">
        <f t="shared" si="13"/>
        <v>2316600</v>
      </c>
    </row>
    <row r="887" spans="1:8" s="4" customFormat="1">
      <c r="A887" s="31">
        <v>878</v>
      </c>
      <c r="B887" s="38">
        <v>44819</v>
      </c>
      <c r="C887" s="39" t="s">
        <v>6258</v>
      </c>
      <c r="D887" s="37" t="s">
        <v>4508</v>
      </c>
      <c r="E887" s="34" t="s">
        <v>6259</v>
      </c>
      <c r="F887" s="35">
        <v>6640522</v>
      </c>
      <c r="G887" s="35">
        <v>531242</v>
      </c>
      <c r="H887" s="35">
        <f t="shared" si="13"/>
        <v>7171764</v>
      </c>
    </row>
    <row r="888" spans="1:8" s="4" customFormat="1">
      <c r="A888" s="31">
        <v>879</v>
      </c>
      <c r="B888" s="38">
        <v>44819</v>
      </c>
      <c r="C888" s="39" t="s">
        <v>6260</v>
      </c>
      <c r="D888" s="37" t="s">
        <v>4508</v>
      </c>
      <c r="E888" s="34" t="s">
        <v>6261</v>
      </c>
      <c r="F888" s="35">
        <v>4535355</v>
      </c>
      <c r="G888" s="35">
        <v>362828</v>
      </c>
      <c r="H888" s="35">
        <f t="shared" si="13"/>
        <v>4898183</v>
      </c>
    </row>
    <row r="889" spans="1:8" s="4" customFormat="1">
      <c r="A889" s="31">
        <v>880</v>
      </c>
      <c r="B889" s="38">
        <v>44819</v>
      </c>
      <c r="C889" s="39" t="s">
        <v>6262</v>
      </c>
      <c r="D889" s="37" t="s">
        <v>4508</v>
      </c>
      <c r="E889" s="34" t="s">
        <v>6263</v>
      </c>
      <c r="F889" s="35">
        <v>2588315</v>
      </c>
      <c r="G889" s="35">
        <v>207065</v>
      </c>
      <c r="H889" s="35">
        <f t="shared" si="13"/>
        <v>2795380</v>
      </c>
    </row>
    <row r="890" spans="1:8" s="4" customFormat="1">
      <c r="A890" s="31">
        <v>881</v>
      </c>
      <c r="B890" s="38">
        <v>44819</v>
      </c>
      <c r="C890" s="39" t="s">
        <v>6264</v>
      </c>
      <c r="D890" s="37" t="s">
        <v>4508</v>
      </c>
      <c r="E890" s="34" t="s">
        <v>6265</v>
      </c>
      <c r="F890" s="35">
        <v>3507345</v>
      </c>
      <c r="G890" s="35">
        <v>280588</v>
      </c>
      <c r="H890" s="35">
        <f t="shared" si="13"/>
        <v>3787933</v>
      </c>
    </row>
    <row r="891" spans="1:8" s="4" customFormat="1">
      <c r="A891" s="31">
        <v>882</v>
      </c>
      <c r="B891" s="38">
        <v>44819</v>
      </c>
      <c r="C891" s="39" t="s">
        <v>6266</v>
      </c>
      <c r="D891" s="37" t="s">
        <v>4508</v>
      </c>
      <c r="E891" s="34" t="s">
        <v>6267</v>
      </c>
      <c r="F891" s="35">
        <v>7060895</v>
      </c>
      <c r="G891" s="35">
        <v>564872</v>
      </c>
      <c r="H891" s="35">
        <f t="shared" si="13"/>
        <v>7625767</v>
      </c>
    </row>
    <row r="892" spans="1:8" s="4" customFormat="1">
      <c r="A892" s="31">
        <v>883</v>
      </c>
      <c r="B892" s="38">
        <v>44819</v>
      </c>
      <c r="C892" s="39" t="s">
        <v>6268</v>
      </c>
      <c r="D892" s="37" t="s">
        <v>4508</v>
      </c>
      <c r="E892" s="34" t="s">
        <v>6269</v>
      </c>
      <c r="F892" s="35">
        <v>2627580</v>
      </c>
      <c r="G892" s="35">
        <v>210206</v>
      </c>
      <c r="H892" s="35">
        <f t="shared" si="13"/>
        <v>2837786</v>
      </c>
    </row>
    <row r="893" spans="1:8" s="4" customFormat="1">
      <c r="A893" s="31">
        <v>884</v>
      </c>
      <c r="B893" s="38">
        <v>44819</v>
      </c>
      <c r="C893" s="39" t="s">
        <v>6270</v>
      </c>
      <c r="D893" s="37" t="s">
        <v>4508</v>
      </c>
      <c r="E893" s="34" t="s">
        <v>6271</v>
      </c>
      <c r="F893" s="35">
        <v>2795105</v>
      </c>
      <c r="G893" s="35">
        <v>223608</v>
      </c>
      <c r="H893" s="35">
        <f t="shared" si="13"/>
        <v>3018713</v>
      </c>
    </row>
    <row r="894" spans="1:8" s="4" customFormat="1">
      <c r="A894" s="31">
        <v>885</v>
      </c>
      <c r="B894" s="38">
        <v>44819</v>
      </c>
      <c r="C894" s="39" t="s">
        <v>6272</v>
      </c>
      <c r="D894" s="37" t="s">
        <v>4508</v>
      </c>
      <c r="E894" s="34" t="s">
        <v>6273</v>
      </c>
      <c r="F894" s="35">
        <v>3071048</v>
      </c>
      <c r="G894" s="35">
        <v>245684</v>
      </c>
      <c r="H894" s="35">
        <f t="shared" si="13"/>
        <v>3316732</v>
      </c>
    </row>
    <row r="895" spans="1:8" s="4" customFormat="1">
      <c r="A895" s="31">
        <v>886</v>
      </c>
      <c r="B895" s="38">
        <v>44819</v>
      </c>
      <c r="C895" s="39" t="s">
        <v>6274</v>
      </c>
      <c r="D895" s="37" t="s">
        <v>4508</v>
      </c>
      <c r="E895" s="34" t="s">
        <v>6275</v>
      </c>
      <c r="F895" s="35">
        <v>4239365</v>
      </c>
      <c r="G895" s="35">
        <v>339149</v>
      </c>
      <c r="H895" s="35">
        <f t="shared" si="13"/>
        <v>4578514</v>
      </c>
    </row>
    <row r="896" spans="1:8" s="4" customFormat="1">
      <c r="A896" s="31">
        <v>887</v>
      </c>
      <c r="B896" s="38">
        <v>44819</v>
      </c>
      <c r="C896" s="39" t="s">
        <v>6276</v>
      </c>
      <c r="D896" s="37" t="s">
        <v>4508</v>
      </c>
      <c r="E896" s="34" t="s">
        <v>6277</v>
      </c>
      <c r="F896" s="35">
        <v>1966962</v>
      </c>
      <c r="G896" s="35">
        <v>157357</v>
      </c>
      <c r="H896" s="35">
        <f t="shared" si="13"/>
        <v>2124319</v>
      </c>
    </row>
    <row r="897" spans="1:8" s="4" customFormat="1">
      <c r="A897" s="31">
        <v>888</v>
      </c>
      <c r="B897" s="38">
        <v>44819</v>
      </c>
      <c r="C897" s="39" t="s">
        <v>6278</v>
      </c>
      <c r="D897" s="37" t="s">
        <v>4508</v>
      </c>
      <c r="E897" s="34" t="s">
        <v>6279</v>
      </c>
      <c r="F897" s="35">
        <v>2384189</v>
      </c>
      <c r="G897" s="35">
        <v>190735</v>
      </c>
      <c r="H897" s="35">
        <f t="shared" si="13"/>
        <v>2574924</v>
      </c>
    </row>
    <row r="898" spans="1:8" s="4" customFormat="1">
      <c r="A898" s="31">
        <v>889</v>
      </c>
      <c r="B898" s="38">
        <v>44819</v>
      </c>
      <c r="C898" s="39" t="s">
        <v>6280</v>
      </c>
      <c r="D898" s="37" t="s">
        <v>4508</v>
      </c>
      <c r="E898" s="34" t="s">
        <v>6281</v>
      </c>
      <c r="F898" s="35">
        <v>2497160</v>
      </c>
      <c r="G898" s="35">
        <v>199773</v>
      </c>
      <c r="H898" s="35">
        <f t="shared" si="13"/>
        <v>2696933</v>
      </c>
    </row>
    <row r="899" spans="1:8" s="4" customFormat="1">
      <c r="A899" s="31">
        <v>890</v>
      </c>
      <c r="B899" s="38">
        <v>44819</v>
      </c>
      <c r="C899" s="39" t="s">
        <v>6282</v>
      </c>
      <c r="D899" s="37" t="s">
        <v>4508</v>
      </c>
      <c r="E899" s="34" t="s">
        <v>6283</v>
      </c>
      <c r="F899" s="35">
        <v>4555521</v>
      </c>
      <c r="G899" s="35">
        <v>364442</v>
      </c>
      <c r="H899" s="35">
        <f t="shared" si="13"/>
        <v>4919963</v>
      </c>
    </row>
    <row r="900" spans="1:8" s="4" customFormat="1">
      <c r="A900" s="31">
        <v>891</v>
      </c>
      <c r="B900" s="38">
        <v>44819</v>
      </c>
      <c r="C900" s="39" t="s">
        <v>6284</v>
      </c>
      <c r="D900" s="37" t="s">
        <v>4508</v>
      </c>
      <c r="E900" s="34" t="s">
        <v>6285</v>
      </c>
      <c r="F900" s="35">
        <v>1024484</v>
      </c>
      <c r="G900" s="35">
        <v>81959</v>
      </c>
      <c r="H900" s="35">
        <f t="shared" si="13"/>
        <v>1106443</v>
      </c>
    </row>
    <row r="901" spans="1:8" s="4" customFormat="1">
      <c r="A901" s="31">
        <v>892</v>
      </c>
      <c r="B901" s="38">
        <v>44819</v>
      </c>
      <c r="C901" s="39" t="s">
        <v>6286</v>
      </c>
      <c r="D901" s="37" t="s">
        <v>4508</v>
      </c>
      <c r="E901" s="34" t="s">
        <v>6287</v>
      </c>
      <c r="F901" s="35">
        <v>2098970</v>
      </c>
      <c r="G901" s="35">
        <v>167918</v>
      </c>
      <c r="H901" s="35">
        <f t="shared" si="13"/>
        <v>2266888</v>
      </c>
    </row>
    <row r="902" spans="1:8" s="4" customFormat="1">
      <c r="A902" s="31">
        <v>893</v>
      </c>
      <c r="B902" s="38">
        <v>44819</v>
      </c>
      <c r="C902" s="39" t="s">
        <v>6288</v>
      </c>
      <c r="D902" s="37" t="s">
        <v>4508</v>
      </c>
      <c r="E902" s="34" t="s">
        <v>6289</v>
      </c>
      <c r="F902" s="35">
        <v>6626098</v>
      </c>
      <c r="G902" s="35">
        <v>530088</v>
      </c>
      <c r="H902" s="35">
        <f t="shared" si="13"/>
        <v>7156186</v>
      </c>
    </row>
    <row r="903" spans="1:8" s="4" customFormat="1">
      <c r="A903" s="31">
        <v>894</v>
      </c>
      <c r="B903" s="38">
        <v>44819</v>
      </c>
      <c r="C903" s="39" t="s">
        <v>6290</v>
      </c>
      <c r="D903" s="37" t="s">
        <v>4508</v>
      </c>
      <c r="E903" s="34" t="s">
        <v>6291</v>
      </c>
      <c r="F903" s="35">
        <v>2490270</v>
      </c>
      <c r="G903" s="35">
        <v>199222</v>
      </c>
      <c r="H903" s="35">
        <f t="shared" si="13"/>
        <v>2689492</v>
      </c>
    </row>
    <row r="904" spans="1:8" s="4" customFormat="1">
      <c r="A904" s="31">
        <v>895</v>
      </c>
      <c r="B904" s="38">
        <v>44819</v>
      </c>
      <c r="C904" s="39" t="s">
        <v>6292</v>
      </c>
      <c r="D904" s="37" t="s">
        <v>4508</v>
      </c>
      <c r="E904" s="34" t="s">
        <v>6293</v>
      </c>
      <c r="F904" s="35">
        <v>4710050</v>
      </c>
      <c r="G904" s="35">
        <v>376804</v>
      </c>
      <c r="H904" s="35">
        <f t="shared" si="13"/>
        <v>5086854</v>
      </c>
    </row>
    <row r="905" spans="1:8" s="4" customFormat="1">
      <c r="A905" s="31">
        <v>896</v>
      </c>
      <c r="B905" s="38">
        <v>44819</v>
      </c>
      <c r="C905" s="39" t="s">
        <v>6294</v>
      </c>
      <c r="D905" s="37" t="s">
        <v>4508</v>
      </c>
      <c r="E905" s="34" t="s">
        <v>6295</v>
      </c>
      <c r="F905" s="35">
        <v>6149038</v>
      </c>
      <c r="G905" s="35">
        <v>491923</v>
      </c>
      <c r="H905" s="35">
        <f t="shared" si="13"/>
        <v>6640961</v>
      </c>
    </row>
    <row r="906" spans="1:8" s="4" customFormat="1">
      <c r="A906" s="31">
        <v>897</v>
      </c>
      <c r="B906" s="38">
        <v>44819</v>
      </c>
      <c r="C906" s="39" t="s">
        <v>6296</v>
      </c>
      <c r="D906" s="37" t="s">
        <v>4508</v>
      </c>
      <c r="E906" s="34" t="s">
        <v>6297</v>
      </c>
      <c r="F906" s="35">
        <v>3689632</v>
      </c>
      <c r="G906" s="35">
        <v>295171</v>
      </c>
      <c r="H906" s="35">
        <f t="shared" ref="H906:H969" si="14">F906+G906</f>
        <v>3984803</v>
      </c>
    </row>
    <row r="907" spans="1:8" s="4" customFormat="1">
      <c r="A907" s="31">
        <v>898</v>
      </c>
      <c r="B907" s="38">
        <v>44819</v>
      </c>
      <c r="C907" s="39" t="s">
        <v>6298</v>
      </c>
      <c r="D907" s="37" t="s">
        <v>4508</v>
      </c>
      <c r="E907" s="34" t="s">
        <v>6299</v>
      </c>
      <c r="F907" s="35">
        <v>5866475</v>
      </c>
      <c r="G907" s="35">
        <v>469318</v>
      </c>
      <c r="H907" s="35">
        <f t="shared" si="14"/>
        <v>6335793</v>
      </c>
    </row>
    <row r="908" spans="1:8" s="4" customFormat="1">
      <c r="A908" s="31">
        <v>899</v>
      </c>
      <c r="B908" s="38">
        <v>44819</v>
      </c>
      <c r="C908" s="39" t="s">
        <v>6300</v>
      </c>
      <c r="D908" s="37" t="s">
        <v>4508</v>
      </c>
      <c r="E908" s="34" t="s">
        <v>6301</v>
      </c>
      <c r="F908" s="35">
        <v>3313510</v>
      </c>
      <c r="G908" s="35">
        <v>265081</v>
      </c>
      <c r="H908" s="35">
        <f t="shared" si="14"/>
        <v>3578591</v>
      </c>
    </row>
    <row r="909" spans="1:8" s="4" customFormat="1">
      <c r="A909" s="31">
        <v>900</v>
      </c>
      <c r="B909" s="38">
        <v>44819</v>
      </c>
      <c r="C909" s="39" t="s">
        <v>6302</v>
      </c>
      <c r="D909" s="37" t="s">
        <v>4508</v>
      </c>
      <c r="E909" s="34" t="s">
        <v>6303</v>
      </c>
      <c r="F909" s="35">
        <v>2200440</v>
      </c>
      <c r="G909" s="35">
        <v>176035</v>
      </c>
      <c r="H909" s="35">
        <f t="shared" si="14"/>
        <v>2376475</v>
      </c>
    </row>
    <row r="910" spans="1:8" s="4" customFormat="1">
      <c r="A910" s="31">
        <v>901</v>
      </c>
      <c r="B910" s="38">
        <v>44819</v>
      </c>
      <c r="C910" s="39" t="s">
        <v>6304</v>
      </c>
      <c r="D910" s="37" t="s">
        <v>4508</v>
      </c>
      <c r="E910" s="34" t="s">
        <v>6305</v>
      </c>
      <c r="F910" s="35">
        <v>4295473</v>
      </c>
      <c r="G910" s="35">
        <v>343638</v>
      </c>
      <c r="H910" s="35">
        <f t="shared" si="14"/>
        <v>4639111</v>
      </c>
    </row>
    <row r="911" spans="1:8" s="4" customFormat="1">
      <c r="A911" s="31">
        <v>902</v>
      </c>
      <c r="B911" s="38">
        <v>44819</v>
      </c>
      <c r="C911" s="39" t="s">
        <v>6306</v>
      </c>
      <c r="D911" s="37" t="s">
        <v>4508</v>
      </c>
      <c r="E911" s="34" t="s">
        <v>6307</v>
      </c>
      <c r="F911" s="35">
        <v>2382401</v>
      </c>
      <c r="G911" s="35">
        <v>190592</v>
      </c>
      <c r="H911" s="35">
        <f t="shared" si="14"/>
        <v>2572993</v>
      </c>
    </row>
    <row r="912" spans="1:8" s="4" customFormat="1">
      <c r="A912" s="31">
        <v>903</v>
      </c>
      <c r="B912" s="38">
        <v>44819</v>
      </c>
      <c r="C912" s="39" t="s">
        <v>6308</v>
      </c>
      <c r="D912" s="37" t="s">
        <v>4508</v>
      </c>
      <c r="E912" s="34" t="s">
        <v>6309</v>
      </c>
      <c r="F912" s="35">
        <v>1612400</v>
      </c>
      <c r="G912" s="35">
        <v>128992</v>
      </c>
      <c r="H912" s="35">
        <f t="shared" si="14"/>
        <v>1741392</v>
      </c>
    </row>
    <row r="913" spans="1:8" s="4" customFormat="1">
      <c r="A913" s="31">
        <v>904</v>
      </c>
      <c r="B913" s="38">
        <v>44819</v>
      </c>
      <c r="C913" s="39" t="s">
        <v>6310</v>
      </c>
      <c r="D913" s="37" t="s">
        <v>4508</v>
      </c>
      <c r="E913" s="34" t="s">
        <v>6311</v>
      </c>
      <c r="F913" s="35">
        <v>2251420</v>
      </c>
      <c r="G913" s="35">
        <v>180114</v>
      </c>
      <c r="H913" s="35">
        <f t="shared" si="14"/>
        <v>2431534</v>
      </c>
    </row>
    <row r="914" spans="1:8" s="4" customFormat="1">
      <c r="A914" s="31">
        <v>905</v>
      </c>
      <c r="B914" s="38">
        <v>44819</v>
      </c>
      <c r="C914" s="39" t="s">
        <v>6312</v>
      </c>
      <c r="D914" s="37" t="s">
        <v>4508</v>
      </c>
      <c r="E914" s="34" t="s">
        <v>6313</v>
      </c>
      <c r="F914" s="35">
        <v>3642980</v>
      </c>
      <c r="G914" s="35">
        <v>291438</v>
      </c>
      <c r="H914" s="35">
        <f t="shared" si="14"/>
        <v>3934418</v>
      </c>
    </row>
    <row r="915" spans="1:8" s="4" customFormat="1">
      <c r="A915" s="31">
        <v>906</v>
      </c>
      <c r="B915" s="38">
        <v>44819</v>
      </c>
      <c r="C915" s="39" t="s">
        <v>6314</v>
      </c>
      <c r="D915" s="37" t="s">
        <v>4508</v>
      </c>
      <c r="E915" s="34" t="s">
        <v>6315</v>
      </c>
      <c r="F915" s="35">
        <v>1958645</v>
      </c>
      <c r="G915" s="35">
        <v>156692</v>
      </c>
      <c r="H915" s="35">
        <f t="shared" si="14"/>
        <v>2115337</v>
      </c>
    </row>
    <row r="916" spans="1:8" s="4" customFormat="1">
      <c r="A916" s="31">
        <v>907</v>
      </c>
      <c r="B916" s="38">
        <v>44819</v>
      </c>
      <c r="C916" s="39" t="s">
        <v>6316</v>
      </c>
      <c r="D916" s="37" t="s">
        <v>4508</v>
      </c>
      <c r="E916" s="34" t="s">
        <v>6317</v>
      </c>
      <c r="F916" s="35">
        <v>877870</v>
      </c>
      <c r="G916" s="35">
        <v>70230</v>
      </c>
      <c r="H916" s="35">
        <f t="shared" si="14"/>
        <v>948100</v>
      </c>
    </row>
    <row r="917" spans="1:8" s="4" customFormat="1">
      <c r="A917" s="31">
        <v>908</v>
      </c>
      <c r="B917" s="38">
        <v>44819</v>
      </c>
      <c r="C917" s="39" t="s">
        <v>6318</v>
      </c>
      <c r="D917" s="37" t="s">
        <v>4508</v>
      </c>
      <c r="E917" s="34" t="s">
        <v>6319</v>
      </c>
      <c r="F917" s="35">
        <v>1844890</v>
      </c>
      <c r="G917" s="35">
        <v>147591</v>
      </c>
      <c r="H917" s="35">
        <f t="shared" si="14"/>
        <v>1992481</v>
      </c>
    </row>
    <row r="918" spans="1:8" s="4" customFormat="1">
      <c r="A918" s="31">
        <v>909</v>
      </c>
      <c r="B918" s="38">
        <v>44819</v>
      </c>
      <c r="C918" s="39" t="s">
        <v>6320</v>
      </c>
      <c r="D918" s="37" t="s">
        <v>4508</v>
      </c>
      <c r="E918" s="34" t="s">
        <v>6321</v>
      </c>
      <c r="F918" s="35">
        <v>981796</v>
      </c>
      <c r="G918" s="35">
        <v>78544</v>
      </c>
      <c r="H918" s="35">
        <f t="shared" si="14"/>
        <v>1060340</v>
      </c>
    </row>
    <row r="919" spans="1:8" s="4" customFormat="1">
      <c r="A919" s="31">
        <v>910</v>
      </c>
      <c r="B919" s="38">
        <v>44819</v>
      </c>
      <c r="C919" s="39" t="s">
        <v>6322</v>
      </c>
      <c r="D919" s="37" t="s">
        <v>4508</v>
      </c>
      <c r="E919" s="34" t="s">
        <v>6323</v>
      </c>
      <c r="F919" s="35">
        <v>3689780</v>
      </c>
      <c r="G919" s="35">
        <v>295182</v>
      </c>
      <c r="H919" s="35">
        <f t="shared" si="14"/>
        <v>3984962</v>
      </c>
    </row>
    <row r="920" spans="1:8" s="4" customFormat="1">
      <c r="A920" s="31">
        <v>911</v>
      </c>
      <c r="B920" s="38">
        <v>44819</v>
      </c>
      <c r="C920" s="39" t="s">
        <v>6324</v>
      </c>
      <c r="D920" s="37" t="s">
        <v>4508</v>
      </c>
      <c r="E920" s="34" t="s">
        <v>6325</v>
      </c>
      <c r="F920" s="35">
        <v>3779870</v>
      </c>
      <c r="G920" s="35">
        <v>302390</v>
      </c>
      <c r="H920" s="35">
        <f t="shared" si="14"/>
        <v>4082260</v>
      </c>
    </row>
    <row r="921" spans="1:8" s="4" customFormat="1">
      <c r="A921" s="31">
        <v>912</v>
      </c>
      <c r="B921" s="38">
        <v>44819</v>
      </c>
      <c r="C921" s="39" t="s">
        <v>6326</v>
      </c>
      <c r="D921" s="37" t="s">
        <v>4508</v>
      </c>
      <c r="E921" s="34" t="s">
        <v>6327</v>
      </c>
      <c r="F921" s="35">
        <v>29232470</v>
      </c>
      <c r="G921" s="35">
        <v>2338598</v>
      </c>
      <c r="H921" s="35">
        <f t="shared" si="14"/>
        <v>31571068</v>
      </c>
    </row>
    <row r="922" spans="1:8" s="4" customFormat="1">
      <c r="A922" s="31">
        <v>913</v>
      </c>
      <c r="B922" s="38">
        <v>44819</v>
      </c>
      <c r="C922" s="39" t="s">
        <v>6328</v>
      </c>
      <c r="D922" s="37" t="s">
        <v>4508</v>
      </c>
      <c r="E922" s="34" t="s">
        <v>6329</v>
      </c>
      <c r="F922" s="35">
        <v>4651600</v>
      </c>
      <c r="G922" s="35">
        <v>372128</v>
      </c>
      <c r="H922" s="35">
        <f t="shared" si="14"/>
        <v>5023728</v>
      </c>
    </row>
    <row r="923" spans="1:8" s="4" customFormat="1">
      <c r="A923" s="31">
        <v>914</v>
      </c>
      <c r="B923" s="38">
        <v>44819</v>
      </c>
      <c r="C923" s="39" t="s">
        <v>6330</v>
      </c>
      <c r="D923" s="37" t="s">
        <v>4508</v>
      </c>
      <c r="E923" s="34" t="s">
        <v>6331</v>
      </c>
      <c r="F923" s="35">
        <v>2095800</v>
      </c>
      <c r="G923" s="35">
        <v>167664</v>
      </c>
      <c r="H923" s="35">
        <f t="shared" si="14"/>
        <v>2263464</v>
      </c>
    </row>
    <row r="924" spans="1:8" s="4" customFormat="1">
      <c r="A924" s="31">
        <v>915</v>
      </c>
      <c r="B924" s="38">
        <v>44819</v>
      </c>
      <c r="C924" s="39" t="s">
        <v>6332</v>
      </c>
      <c r="D924" s="37" t="s">
        <v>4508</v>
      </c>
      <c r="E924" s="34" t="s">
        <v>6333</v>
      </c>
      <c r="F924" s="35">
        <v>5611483</v>
      </c>
      <c r="G924" s="35">
        <v>448919</v>
      </c>
      <c r="H924" s="35">
        <f t="shared" si="14"/>
        <v>6060402</v>
      </c>
    </row>
    <row r="925" spans="1:8" s="4" customFormat="1">
      <c r="A925" s="31">
        <v>916</v>
      </c>
      <c r="B925" s="38">
        <v>44819</v>
      </c>
      <c r="C925" s="39" t="s">
        <v>6334</v>
      </c>
      <c r="D925" s="37" t="s">
        <v>4508</v>
      </c>
      <c r="E925" s="34" t="s">
        <v>6335</v>
      </c>
      <c r="F925" s="35">
        <v>2221160</v>
      </c>
      <c r="G925" s="35">
        <v>177693</v>
      </c>
      <c r="H925" s="35">
        <f t="shared" si="14"/>
        <v>2398853</v>
      </c>
    </row>
    <row r="926" spans="1:8" s="4" customFormat="1">
      <c r="A926" s="31">
        <v>917</v>
      </c>
      <c r="B926" s="38">
        <v>44819</v>
      </c>
      <c r="C926" s="39" t="s">
        <v>6336</v>
      </c>
      <c r="D926" s="37" t="s">
        <v>4508</v>
      </c>
      <c r="E926" s="34" t="s">
        <v>6337</v>
      </c>
      <c r="F926" s="35">
        <v>438935</v>
      </c>
      <c r="G926" s="35">
        <v>35115</v>
      </c>
      <c r="H926" s="35">
        <f t="shared" si="14"/>
        <v>474050</v>
      </c>
    </row>
    <row r="927" spans="1:8" s="4" customFormat="1">
      <c r="A927" s="31">
        <v>918</v>
      </c>
      <c r="B927" s="38">
        <v>44819</v>
      </c>
      <c r="C927" s="39" t="s">
        <v>6338</v>
      </c>
      <c r="D927" s="37" t="s">
        <v>4508</v>
      </c>
      <c r="E927" s="34" t="s">
        <v>6339</v>
      </c>
      <c r="F927" s="35">
        <v>2588315</v>
      </c>
      <c r="G927" s="35">
        <v>207065</v>
      </c>
      <c r="H927" s="35">
        <f t="shared" si="14"/>
        <v>2795380</v>
      </c>
    </row>
    <row r="928" spans="1:8" s="4" customFormat="1">
      <c r="A928" s="31">
        <v>919</v>
      </c>
      <c r="B928" s="38">
        <v>44819</v>
      </c>
      <c r="C928" s="39" t="s">
        <v>6340</v>
      </c>
      <c r="D928" s="37" t="s">
        <v>4508</v>
      </c>
      <c r="E928" s="34" t="s">
        <v>6341</v>
      </c>
      <c r="F928" s="35">
        <v>2776450</v>
      </c>
      <c r="G928" s="35">
        <v>222116</v>
      </c>
      <c r="H928" s="35">
        <f t="shared" si="14"/>
        <v>2998566</v>
      </c>
    </row>
    <row r="929" spans="1:8" s="4" customFormat="1">
      <c r="A929" s="31">
        <v>920</v>
      </c>
      <c r="B929" s="38">
        <v>44819</v>
      </c>
      <c r="C929" s="39" t="s">
        <v>6342</v>
      </c>
      <c r="D929" s="37" t="s">
        <v>4508</v>
      </c>
      <c r="E929" s="34" t="s">
        <v>6343</v>
      </c>
      <c r="F929" s="35">
        <v>2400180</v>
      </c>
      <c r="G929" s="35">
        <v>192014</v>
      </c>
      <c r="H929" s="35">
        <f t="shared" si="14"/>
        <v>2592194</v>
      </c>
    </row>
    <row r="930" spans="1:8" s="4" customFormat="1">
      <c r="A930" s="31">
        <v>921</v>
      </c>
      <c r="B930" s="38">
        <v>44819</v>
      </c>
      <c r="C930" s="39" t="s">
        <v>6344</v>
      </c>
      <c r="D930" s="37" t="s">
        <v>4508</v>
      </c>
      <c r="E930" s="34" t="s">
        <v>6345</v>
      </c>
      <c r="F930" s="35">
        <v>1937735</v>
      </c>
      <c r="G930" s="35">
        <v>155019</v>
      </c>
      <c r="H930" s="35">
        <f t="shared" si="14"/>
        <v>2092754</v>
      </c>
    </row>
    <row r="931" spans="1:8" s="4" customFormat="1">
      <c r="A931" s="31">
        <v>922</v>
      </c>
      <c r="B931" s="38">
        <v>44819</v>
      </c>
      <c r="C931" s="39" t="s">
        <v>6346</v>
      </c>
      <c r="D931" s="37" t="s">
        <v>4508</v>
      </c>
      <c r="E931" s="34" t="s">
        <v>6347</v>
      </c>
      <c r="F931" s="35">
        <v>5711200</v>
      </c>
      <c r="G931" s="35">
        <v>456896</v>
      </c>
      <c r="H931" s="35">
        <f t="shared" si="14"/>
        <v>6168096</v>
      </c>
    </row>
    <row r="932" spans="1:8" s="4" customFormat="1">
      <c r="A932" s="31">
        <v>923</v>
      </c>
      <c r="B932" s="38">
        <v>44819</v>
      </c>
      <c r="C932" s="39" t="s">
        <v>6348</v>
      </c>
      <c r="D932" s="37" t="s">
        <v>4508</v>
      </c>
      <c r="E932" s="34" t="s">
        <v>6349</v>
      </c>
      <c r="F932" s="35">
        <v>2767335</v>
      </c>
      <c r="G932" s="35">
        <v>221387</v>
      </c>
      <c r="H932" s="35">
        <f t="shared" si="14"/>
        <v>2988722</v>
      </c>
    </row>
    <row r="933" spans="1:8" s="4" customFormat="1">
      <c r="A933" s="31">
        <v>924</v>
      </c>
      <c r="B933" s="38">
        <v>44819</v>
      </c>
      <c r="C933" s="39" t="s">
        <v>6350</v>
      </c>
      <c r="D933" s="37" t="s">
        <v>4508</v>
      </c>
      <c r="E933" s="34" t="s">
        <v>6351</v>
      </c>
      <c r="F933" s="35">
        <v>5445930</v>
      </c>
      <c r="G933" s="35">
        <v>435674</v>
      </c>
      <c r="H933" s="35">
        <f t="shared" si="14"/>
        <v>5881604</v>
      </c>
    </row>
    <row r="934" spans="1:8" s="4" customFormat="1">
      <c r="A934" s="31">
        <v>925</v>
      </c>
      <c r="B934" s="38">
        <v>44819</v>
      </c>
      <c r="C934" s="39" t="s">
        <v>6352</v>
      </c>
      <c r="D934" s="37" t="s">
        <v>4508</v>
      </c>
      <c r="E934" s="34" t="s">
        <v>6353</v>
      </c>
      <c r="F934" s="35">
        <v>2806710</v>
      </c>
      <c r="G934" s="35">
        <v>224537</v>
      </c>
      <c r="H934" s="35">
        <f t="shared" si="14"/>
        <v>3031247</v>
      </c>
    </row>
    <row r="935" spans="1:8" s="4" customFormat="1">
      <c r="A935" s="31">
        <v>926</v>
      </c>
      <c r="B935" s="38">
        <v>44819</v>
      </c>
      <c r="C935" s="39" t="s">
        <v>6354</v>
      </c>
      <c r="D935" s="37" t="s">
        <v>4508</v>
      </c>
      <c r="E935" s="34" t="s">
        <v>6355</v>
      </c>
      <c r="F935" s="35">
        <v>2167690</v>
      </c>
      <c r="G935" s="35">
        <v>173415</v>
      </c>
      <c r="H935" s="35">
        <f t="shared" si="14"/>
        <v>2341105</v>
      </c>
    </row>
    <row r="936" spans="1:8" s="4" customFormat="1">
      <c r="A936" s="31">
        <v>927</v>
      </c>
      <c r="B936" s="38">
        <v>44819</v>
      </c>
      <c r="C936" s="39" t="s">
        <v>6356</v>
      </c>
      <c r="D936" s="37" t="s">
        <v>4508</v>
      </c>
      <c r="E936" s="34" t="s">
        <v>6357</v>
      </c>
      <c r="F936" s="35">
        <v>2114000</v>
      </c>
      <c r="G936" s="35">
        <v>169120</v>
      </c>
      <c r="H936" s="35">
        <f t="shared" si="14"/>
        <v>2283120</v>
      </c>
    </row>
    <row r="937" spans="1:8" s="4" customFormat="1">
      <c r="A937" s="31">
        <v>928</v>
      </c>
      <c r="B937" s="38">
        <v>44819</v>
      </c>
      <c r="C937" s="39" t="s">
        <v>6358</v>
      </c>
      <c r="D937" s="37" t="s">
        <v>4508</v>
      </c>
      <c r="E937" s="34" t="s">
        <v>6359</v>
      </c>
      <c r="F937" s="35">
        <v>2209445</v>
      </c>
      <c r="G937" s="35">
        <v>176756</v>
      </c>
      <c r="H937" s="35">
        <f t="shared" si="14"/>
        <v>2386201</v>
      </c>
    </row>
    <row r="938" spans="1:8" s="4" customFormat="1">
      <c r="A938" s="31">
        <v>929</v>
      </c>
      <c r="B938" s="38">
        <v>44819</v>
      </c>
      <c r="C938" s="39" t="s">
        <v>6360</v>
      </c>
      <c r="D938" s="37" t="s">
        <v>4508</v>
      </c>
      <c r="E938" s="34" t="s">
        <v>6361</v>
      </c>
      <c r="F938" s="35">
        <v>7005138</v>
      </c>
      <c r="G938" s="35">
        <v>560411</v>
      </c>
      <c r="H938" s="35">
        <f t="shared" si="14"/>
        <v>7565549</v>
      </c>
    </row>
    <row r="939" spans="1:8" s="4" customFormat="1">
      <c r="A939" s="31">
        <v>930</v>
      </c>
      <c r="B939" s="38">
        <v>44819</v>
      </c>
      <c r="C939" s="39" t="s">
        <v>6362</v>
      </c>
      <c r="D939" s="37" t="s">
        <v>4508</v>
      </c>
      <c r="E939" s="34" t="s">
        <v>6363</v>
      </c>
      <c r="F939" s="35">
        <v>2397580</v>
      </c>
      <c r="G939" s="35">
        <v>191806</v>
      </c>
      <c r="H939" s="35">
        <f t="shared" si="14"/>
        <v>2589386</v>
      </c>
    </row>
    <row r="940" spans="1:8" s="4" customFormat="1">
      <c r="A940" s="31">
        <v>931</v>
      </c>
      <c r="B940" s="38">
        <v>44819</v>
      </c>
      <c r="C940" s="39" t="s">
        <v>6364</v>
      </c>
      <c r="D940" s="37" t="s">
        <v>4508</v>
      </c>
      <c r="E940" s="34" t="s">
        <v>6365</v>
      </c>
      <c r="F940" s="35">
        <v>2576710</v>
      </c>
      <c r="G940" s="35">
        <v>206137</v>
      </c>
      <c r="H940" s="35">
        <f t="shared" si="14"/>
        <v>2782847</v>
      </c>
    </row>
    <row r="941" spans="1:8" s="4" customFormat="1">
      <c r="A941" s="31">
        <v>932</v>
      </c>
      <c r="B941" s="38">
        <v>44819</v>
      </c>
      <c r="C941" s="39" t="s">
        <v>6366</v>
      </c>
      <c r="D941" s="37" t="s">
        <v>4508</v>
      </c>
      <c r="E941" s="34" t="s">
        <v>6367</v>
      </c>
      <c r="F941" s="35">
        <v>2397690</v>
      </c>
      <c r="G941" s="35">
        <v>191815</v>
      </c>
      <c r="H941" s="35">
        <f t="shared" si="14"/>
        <v>2589505</v>
      </c>
    </row>
    <row r="942" spans="1:8" s="4" customFormat="1">
      <c r="A942" s="31">
        <v>933</v>
      </c>
      <c r="B942" s="38">
        <v>44819</v>
      </c>
      <c r="C942" s="39" t="s">
        <v>6368</v>
      </c>
      <c r="D942" s="37" t="s">
        <v>4508</v>
      </c>
      <c r="E942" s="34" t="s">
        <v>6369</v>
      </c>
      <c r="F942" s="35">
        <v>5448495</v>
      </c>
      <c r="G942" s="35">
        <v>435880</v>
      </c>
      <c r="H942" s="35">
        <f t="shared" si="14"/>
        <v>5884375</v>
      </c>
    </row>
    <row r="943" spans="1:8" s="4" customFormat="1">
      <c r="A943" s="31">
        <v>934</v>
      </c>
      <c r="B943" s="38">
        <v>44819</v>
      </c>
      <c r="C943" s="39" t="s">
        <v>6370</v>
      </c>
      <c r="D943" s="37" t="s">
        <v>4508</v>
      </c>
      <c r="E943" s="34" t="s">
        <v>6371</v>
      </c>
      <c r="F943" s="35">
        <v>1110580</v>
      </c>
      <c r="G943" s="35">
        <v>88846</v>
      </c>
      <c r="H943" s="35">
        <f t="shared" si="14"/>
        <v>1199426</v>
      </c>
    </row>
    <row r="944" spans="1:8" s="4" customFormat="1">
      <c r="A944" s="31">
        <v>935</v>
      </c>
      <c r="B944" s="38">
        <v>44819</v>
      </c>
      <c r="C944" s="39" t="s">
        <v>6372</v>
      </c>
      <c r="D944" s="37" t="s">
        <v>4508</v>
      </c>
      <c r="E944" s="34" t="s">
        <v>6373</v>
      </c>
      <c r="F944" s="35">
        <v>1979445</v>
      </c>
      <c r="G944" s="35">
        <v>158356</v>
      </c>
      <c r="H944" s="35">
        <f t="shared" si="14"/>
        <v>2137801</v>
      </c>
    </row>
    <row r="945" spans="1:8" s="4" customFormat="1">
      <c r="A945" s="31">
        <v>936</v>
      </c>
      <c r="B945" s="38">
        <v>44819</v>
      </c>
      <c r="C945" s="39" t="s">
        <v>6374</v>
      </c>
      <c r="D945" s="37" t="s">
        <v>4508</v>
      </c>
      <c r="E945" s="34" t="s">
        <v>6375</v>
      </c>
      <c r="F945" s="35">
        <v>1846713</v>
      </c>
      <c r="G945" s="35">
        <v>147737</v>
      </c>
      <c r="H945" s="35">
        <f t="shared" si="14"/>
        <v>1994450</v>
      </c>
    </row>
    <row r="946" spans="1:8" s="4" customFormat="1">
      <c r="A946" s="31">
        <v>937</v>
      </c>
      <c r="B946" s="38">
        <v>44819</v>
      </c>
      <c r="C946" s="39" t="s">
        <v>6376</v>
      </c>
      <c r="D946" s="37" t="s">
        <v>4508</v>
      </c>
      <c r="E946" s="34" t="s">
        <v>6377</v>
      </c>
      <c r="F946" s="35">
        <v>2955470</v>
      </c>
      <c r="G946" s="35">
        <v>236438</v>
      </c>
      <c r="H946" s="35">
        <f t="shared" si="14"/>
        <v>3191908</v>
      </c>
    </row>
    <row r="947" spans="1:8" s="4" customFormat="1">
      <c r="A947" s="31">
        <v>938</v>
      </c>
      <c r="B947" s="38">
        <v>44819</v>
      </c>
      <c r="C947" s="39" t="s">
        <v>6378</v>
      </c>
      <c r="D947" s="37" t="s">
        <v>4508</v>
      </c>
      <c r="E947" s="34" t="s">
        <v>6379</v>
      </c>
      <c r="F947" s="35">
        <v>2555800</v>
      </c>
      <c r="G947" s="35">
        <v>204464</v>
      </c>
      <c r="H947" s="35">
        <f t="shared" si="14"/>
        <v>2760264</v>
      </c>
    </row>
    <row r="948" spans="1:8" s="4" customFormat="1">
      <c r="A948" s="31">
        <v>939</v>
      </c>
      <c r="B948" s="38">
        <v>44819</v>
      </c>
      <c r="C948" s="39" t="s">
        <v>6380</v>
      </c>
      <c r="D948" s="37" t="s">
        <v>4508</v>
      </c>
      <c r="E948" s="34" t="s">
        <v>6381</v>
      </c>
      <c r="F948" s="35">
        <v>5236805</v>
      </c>
      <c r="G948" s="35">
        <v>418944</v>
      </c>
      <c r="H948" s="35">
        <f t="shared" si="14"/>
        <v>5655749</v>
      </c>
    </row>
    <row r="949" spans="1:8" s="4" customFormat="1">
      <c r="A949" s="31">
        <v>940</v>
      </c>
      <c r="B949" s="38">
        <v>44819</v>
      </c>
      <c r="C949" s="39" t="s">
        <v>6382</v>
      </c>
      <c r="D949" s="37" t="s">
        <v>4508</v>
      </c>
      <c r="E949" s="34" t="s">
        <v>6383</v>
      </c>
      <c r="F949" s="35">
        <v>2141282</v>
      </c>
      <c r="G949" s="35">
        <v>171303</v>
      </c>
      <c r="H949" s="35">
        <f t="shared" si="14"/>
        <v>2312585</v>
      </c>
    </row>
    <row r="950" spans="1:8" s="4" customFormat="1">
      <c r="A950" s="31">
        <v>941</v>
      </c>
      <c r="B950" s="38">
        <v>44819</v>
      </c>
      <c r="C950" s="39" t="s">
        <v>6384</v>
      </c>
      <c r="D950" s="37" t="s">
        <v>4508</v>
      </c>
      <c r="E950" s="34" t="s">
        <v>6385</v>
      </c>
      <c r="F950" s="35">
        <v>1909788</v>
      </c>
      <c r="G950" s="35">
        <v>152783</v>
      </c>
      <c r="H950" s="35">
        <f t="shared" si="14"/>
        <v>2062571</v>
      </c>
    </row>
    <row r="951" spans="1:8" s="4" customFormat="1">
      <c r="A951" s="31">
        <v>942</v>
      </c>
      <c r="B951" s="38">
        <v>44819</v>
      </c>
      <c r="C951" s="39" t="s">
        <v>6386</v>
      </c>
      <c r="D951" s="37" t="s">
        <v>4508</v>
      </c>
      <c r="E951" s="34" t="s">
        <v>6387</v>
      </c>
      <c r="F951" s="35">
        <v>2121624</v>
      </c>
      <c r="G951" s="35">
        <v>169730</v>
      </c>
      <c r="H951" s="35">
        <f t="shared" si="14"/>
        <v>2291354</v>
      </c>
    </row>
    <row r="952" spans="1:8" s="4" customFormat="1">
      <c r="A952" s="31">
        <v>943</v>
      </c>
      <c r="B952" s="38">
        <v>44819</v>
      </c>
      <c r="C952" s="39" t="s">
        <v>6388</v>
      </c>
      <c r="D952" s="37" t="s">
        <v>4508</v>
      </c>
      <c r="E952" s="34" t="s">
        <v>6389</v>
      </c>
      <c r="F952" s="35">
        <v>1937735</v>
      </c>
      <c r="G952" s="35">
        <v>155019</v>
      </c>
      <c r="H952" s="35">
        <f t="shared" si="14"/>
        <v>2092754</v>
      </c>
    </row>
    <row r="953" spans="1:8" s="4" customFormat="1">
      <c r="A953" s="31">
        <v>944</v>
      </c>
      <c r="B953" s="38">
        <v>44819</v>
      </c>
      <c r="C953" s="39" t="s">
        <v>6390</v>
      </c>
      <c r="D953" s="37" t="s">
        <v>4508</v>
      </c>
      <c r="E953" s="34" t="s">
        <v>6391</v>
      </c>
      <c r="F953" s="35">
        <v>4075609</v>
      </c>
      <c r="G953" s="35">
        <v>326049</v>
      </c>
      <c r="H953" s="35">
        <f t="shared" si="14"/>
        <v>4401658</v>
      </c>
    </row>
    <row r="954" spans="1:8" s="4" customFormat="1">
      <c r="A954" s="31">
        <v>945</v>
      </c>
      <c r="B954" s="38">
        <v>44819</v>
      </c>
      <c r="C954" s="39" t="s">
        <v>6392</v>
      </c>
      <c r="D954" s="37" t="s">
        <v>4508</v>
      </c>
      <c r="E954" s="34" t="s">
        <v>6393</v>
      </c>
      <c r="F954" s="35">
        <v>3108600</v>
      </c>
      <c r="G954" s="35">
        <v>248688</v>
      </c>
      <c r="H954" s="35">
        <f t="shared" si="14"/>
        <v>3357288</v>
      </c>
    </row>
    <row r="955" spans="1:8" s="4" customFormat="1">
      <c r="A955" s="31">
        <v>946</v>
      </c>
      <c r="B955" s="38">
        <v>44819</v>
      </c>
      <c r="C955" s="39" t="s">
        <v>6394</v>
      </c>
      <c r="D955" s="37" t="s">
        <v>4508</v>
      </c>
      <c r="E955" s="34" t="s">
        <v>6395</v>
      </c>
      <c r="F955" s="35">
        <v>3687290</v>
      </c>
      <c r="G955" s="35">
        <v>294983</v>
      </c>
      <c r="H955" s="35">
        <f t="shared" si="14"/>
        <v>3982273</v>
      </c>
    </row>
    <row r="956" spans="1:8" s="4" customFormat="1">
      <c r="A956" s="31">
        <v>947</v>
      </c>
      <c r="B956" s="38">
        <v>44819</v>
      </c>
      <c r="C956" s="39" t="s">
        <v>6396</v>
      </c>
      <c r="D956" s="37" t="s">
        <v>4508</v>
      </c>
      <c r="E956" s="34" t="s">
        <v>6397</v>
      </c>
      <c r="F956" s="35">
        <v>1963316</v>
      </c>
      <c r="G956" s="35">
        <v>157065</v>
      </c>
      <c r="H956" s="35">
        <f t="shared" si="14"/>
        <v>2120381</v>
      </c>
    </row>
    <row r="957" spans="1:8" s="4" customFormat="1">
      <c r="A957" s="31">
        <v>948</v>
      </c>
      <c r="B957" s="38">
        <v>44819</v>
      </c>
      <c r="C957" s="39" t="s">
        <v>6398</v>
      </c>
      <c r="D957" s="37" t="s">
        <v>4508</v>
      </c>
      <c r="E957" s="34" t="s">
        <v>6399</v>
      </c>
      <c r="F957" s="35">
        <v>2776450</v>
      </c>
      <c r="G957" s="35">
        <v>222116</v>
      </c>
      <c r="H957" s="35">
        <f t="shared" si="14"/>
        <v>2998566</v>
      </c>
    </row>
    <row r="958" spans="1:8" s="4" customFormat="1">
      <c r="A958" s="31">
        <v>949</v>
      </c>
      <c r="B958" s="38">
        <v>44819</v>
      </c>
      <c r="C958" s="39" t="s">
        <v>6400</v>
      </c>
      <c r="D958" s="37" t="s">
        <v>4508</v>
      </c>
      <c r="E958" s="34" t="s">
        <v>6401</v>
      </c>
      <c r="F958" s="35">
        <v>2955470</v>
      </c>
      <c r="G958" s="35">
        <v>236438</v>
      </c>
      <c r="H958" s="35">
        <f t="shared" si="14"/>
        <v>3191908</v>
      </c>
    </row>
    <row r="959" spans="1:8" s="4" customFormat="1">
      <c r="A959" s="31">
        <v>950</v>
      </c>
      <c r="B959" s="38">
        <v>44819</v>
      </c>
      <c r="C959" s="39" t="s">
        <v>6402</v>
      </c>
      <c r="D959" s="37" t="s">
        <v>4508</v>
      </c>
      <c r="E959" s="34" t="s">
        <v>6403</v>
      </c>
      <c r="F959" s="35">
        <v>704013</v>
      </c>
      <c r="G959" s="35">
        <v>56321</v>
      </c>
      <c r="H959" s="35">
        <f t="shared" si="14"/>
        <v>760334</v>
      </c>
    </row>
    <row r="960" spans="1:8" s="4" customFormat="1">
      <c r="A960" s="31">
        <v>951</v>
      </c>
      <c r="B960" s="38">
        <v>44819</v>
      </c>
      <c r="C960" s="39" t="s">
        <v>6404</v>
      </c>
      <c r="D960" s="37" t="s">
        <v>4508</v>
      </c>
      <c r="E960" s="34" t="s">
        <v>6405</v>
      </c>
      <c r="F960" s="35">
        <v>1536864</v>
      </c>
      <c r="G960" s="35">
        <v>122949</v>
      </c>
      <c r="H960" s="35">
        <f t="shared" si="14"/>
        <v>1659813</v>
      </c>
    </row>
    <row r="961" spans="1:8" s="4" customFormat="1">
      <c r="A961" s="31">
        <v>952</v>
      </c>
      <c r="B961" s="38">
        <v>44819</v>
      </c>
      <c r="C961" s="39" t="s">
        <v>6406</v>
      </c>
      <c r="D961" s="37" t="s">
        <v>4508</v>
      </c>
      <c r="E961" s="34" t="s">
        <v>6407</v>
      </c>
      <c r="F961" s="35">
        <v>4089226</v>
      </c>
      <c r="G961" s="35">
        <v>327138</v>
      </c>
      <c r="H961" s="35">
        <f t="shared" si="14"/>
        <v>4416364</v>
      </c>
    </row>
    <row r="962" spans="1:8" s="4" customFormat="1">
      <c r="A962" s="31">
        <v>953</v>
      </c>
      <c r="B962" s="38">
        <v>44819</v>
      </c>
      <c r="C962" s="39" t="s">
        <v>6408</v>
      </c>
      <c r="D962" s="37" t="s">
        <v>4508</v>
      </c>
      <c r="E962" s="34" t="s">
        <v>6409</v>
      </c>
      <c r="F962" s="35">
        <v>2902000</v>
      </c>
      <c r="G962" s="35">
        <v>232160</v>
      </c>
      <c r="H962" s="35">
        <f t="shared" si="14"/>
        <v>3134160</v>
      </c>
    </row>
    <row r="963" spans="1:8" s="4" customFormat="1">
      <c r="A963" s="31">
        <v>954</v>
      </c>
      <c r="B963" s="38">
        <v>44819</v>
      </c>
      <c r="C963" s="39" t="s">
        <v>6410</v>
      </c>
      <c r="D963" s="37" t="s">
        <v>4508</v>
      </c>
      <c r="E963" s="34" t="s">
        <v>6411</v>
      </c>
      <c r="F963" s="35">
        <v>3362000</v>
      </c>
      <c r="G963" s="35">
        <v>268960</v>
      </c>
      <c r="H963" s="35">
        <f t="shared" si="14"/>
        <v>3630960</v>
      </c>
    </row>
    <row r="964" spans="1:8" s="4" customFormat="1">
      <c r="A964" s="31">
        <v>955</v>
      </c>
      <c r="B964" s="38">
        <v>44819</v>
      </c>
      <c r="C964" s="39" t="s">
        <v>6412</v>
      </c>
      <c r="D964" s="37" t="s">
        <v>4508</v>
      </c>
      <c r="E964" s="34" t="s">
        <v>6413</v>
      </c>
      <c r="F964" s="35">
        <v>4439955</v>
      </c>
      <c r="G964" s="35">
        <v>355196</v>
      </c>
      <c r="H964" s="35">
        <f t="shared" si="14"/>
        <v>4795151</v>
      </c>
    </row>
    <row r="965" spans="1:8" s="4" customFormat="1">
      <c r="A965" s="31">
        <v>956</v>
      </c>
      <c r="B965" s="38">
        <v>44819</v>
      </c>
      <c r="C965" s="39" t="s">
        <v>6414</v>
      </c>
      <c r="D965" s="37" t="s">
        <v>4508</v>
      </c>
      <c r="E965" s="34" t="s">
        <v>6415</v>
      </c>
      <c r="F965" s="35">
        <v>3027360</v>
      </c>
      <c r="G965" s="35">
        <v>242189</v>
      </c>
      <c r="H965" s="35">
        <f t="shared" si="14"/>
        <v>3269549</v>
      </c>
    </row>
    <row r="966" spans="1:8" s="4" customFormat="1">
      <c r="A966" s="31">
        <v>957</v>
      </c>
      <c r="B966" s="38">
        <v>44819</v>
      </c>
      <c r="C966" s="39" t="s">
        <v>6416</v>
      </c>
      <c r="D966" s="37" t="s">
        <v>4508</v>
      </c>
      <c r="E966" s="34" t="s">
        <v>6417</v>
      </c>
      <c r="F966" s="35">
        <v>3206380</v>
      </c>
      <c r="G966" s="35">
        <v>256510</v>
      </c>
      <c r="H966" s="35">
        <f t="shared" si="14"/>
        <v>3462890</v>
      </c>
    </row>
    <row r="967" spans="1:8" s="4" customFormat="1">
      <c r="A967" s="31">
        <v>958</v>
      </c>
      <c r="B967" s="38">
        <v>44819</v>
      </c>
      <c r="C967" s="39" t="s">
        <v>6418</v>
      </c>
      <c r="D967" s="37" t="s">
        <v>4508</v>
      </c>
      <c r="E967" s="34" t="s">
        <v>6419</v>
      </c>
      <c r="F967" s="35">
        <v>3345037</v>
      </c>
      <c r="G967" s="35">
        <v>267603</v>
      </c>
      <c r="H967" s="35">
        <f t="shared" si="14"/>
        <v>3612640</v>
      </c>
    </row>
    <row r="968" spans="1:8" s="4" customFormat="1">
      <c r="A968" s="31">
        <v>959</v>
      </c>
      <c r="B968" s="38">
        <v>44819</v>
      </c>
      <c r="C968" s="39" t="s">
        <v>6420</v>
      </c>
      <c r="D968" s="37" t="s">
        <v>4508</v>
      </c>
      <c r="E968" s="34" t="s">
        <v>6421</v>
      </c>
      <c r="F968" s="35">
        <v>2588315</v>
      </c>
      <c r="G968" s="35">
        <v>207065</v>
      </c>
      <c r="H968" s="35">
        <f t="shared" si="14"/>
        <v>2795380</v>
      </c>
    </row>
    <row r="969" spans="1:8" s="4" customFormat="1">
      <c r="A969" s="31">
        <v>960</v>
      </c>
      <c r="B969" s="38">
        <v>44819</v>
      </c>
      <c r="C969" s="39" t="s">
        <v>6422</v>
      </c>
      <c r="D969" s="37" t="s">
        <v>4508</v>
      </c>
      <c r="E969" s="34" t="s">
        <v>6423</v>
      </c>
      <c r="F969" s="35">
        <v>2588315</v>
      </c>
      <c r="G969" s="35">
        <v>207065</v>
      </c>
      <c r="H969" s="35">
        <f t="shared" si="14"/>
        <v>2795380</v>
      </c>
    </row>
    <row r="970" spans="1:8" s="4" customFormat="1">
      <c r="A970" s="31">
        <v>961</v>
      </c>
      <c r="B970" s="38">
        <v>44819</v>
      </c>
      <c r="C970" s="39" t="s">
        <v>6424</v>
      </c>
      <c r="D970" s="37" t="s">
        <v>4508</v>
      </c>
      <c r="E970" s="34" t="s">
        <v>6425</v>
      </c>
      <c r="F970" s="35">
        <v>5057675</v>
      </c>
      <c r="G970" s="35">
        <v>404614</v>
      </c>
      <c r="H970" s="35">
        <f t="shared" ref="H970:H1033" si="15">F970+G970</f>
        <v>5462289</v>
      </c>
    </row>
    <row r="971" spans="1:8" s="4" customFormat="1">
      <c r="A971" s="31">
        <v>962</v>
      </c>
      <c r="B971" s="38">
        <v>44819</v>
      </c>
      <c r="C971" s="39" t="s">
        <v>6426</v>
      </c>
      <c r="D971" s="37" t="s">
        <v>4508</v>
      </c>
      <c r="E971" s="34" t="s">
        <v>6427</v>
      </c>
      <c r="F971" s="35">
        <v>2283935</v>
      </c>
      <c r="G971" s="35">
        <v>182715</v>
      </c>
      <c r="H971" s="35">
        <f t="shared" si="15"/>
        <v>2466650</v>
      </c>
    </row>
    <row r="972" spans="1:8" s="4" customFormat="1">
      <c r="A972" s="31">
        <v>963</v>
      </c>
      <c r="B972" s="38">
        <v>44819</v>
      </c>
      <c r="C972" s="39" t="s">
        <v>6428</v>
      </c>
      <c r="D972" s="37" t="s">
        <v>4508</v>
      </c>
      <c r="E972" s="34" t="s">
        <v>6429</v>
      </c>
      <c r="F972" s="35">
        <v>2493025</v>
      </c>
      <c r="G972" s="35">
        <v>199442</v>
      </c>
      <c r="H972" s="35">
        <f t="shared" si="15"/>
        <v>2692467</v>
      </c>
    </row>
    <row r="973" spans="1:8" s="4" customFormat="1">
      <c r="A973" s="31">
        <v>964</v>
      </c>
      <c r="B973" s="38">
        <v>44819</v>
      </c>
      <c r="C973" s="39" t="s">
        <v>6430</v>
      </c>
      <c r="D973" s="37" t="s">
        <v>4508</v>
      </c>
      <c r="E973" s="34" t="s">
        <v>6431</v>
      </c>
      <c r="F973" s="35">
        <v>2451160</v>
      </c>
      <c r="G973" s="35">
        <v>196093</v>
      </c>
      <c r="H973" s="35">
        <f t="shared" si="15"/>
        <v>2647253</v>
      </c>
    </row>
    <row r="974" spans="1:8" s="4" customFormat="1">
      <c r="A974" s="31">
        <v>965</v>
      </c>
      <c r="B974" s="38">
        <v>44819</v>
      </c>
      <c r="C974" s="39" t="s">
        <v>6432</v>
      </c>
      <c r="D974" s="37" t="s">
        <v>4508</v>
      </c>
      <c r="E974" s="34" t="s">
        <v>6433</v>
      </c>
      <c r="F974" s="35">
        <v>2033025</v>
      </c>
      <c r="G974" s="35">
        <v>162642</v>
      </c>
      <c r="H974" s="35">
        <f t="shared" si="15"/>
        <v>2195667</v>
      </c>
    </row>
    <row r="975" spans="1:8" s="4" customFormat="1">
      <c r="A975" s="31">
        <v>966</v>
      </c>
      <c r="B975" s="38">
        <v>44819</v>
      </c>
      <c r="C975" s="39" t="s">
        <v>6434</v>
      </c>
      <c r="D975" s="37" t="s">
        <v>4508</v>
      </c>
      <c r="E975" s="34" t="s">
        <v>6435</v>
      </c>
      <c r="F975" s="35">
        <v>3520065</v>
      </c>
      <c r="G975" s="35">
        <v>281605</v>
      </c>
      <c r="H975" s="35">
        <f t="shared" si="15"/>
        <v>3801670</v>
      </c>
    </row>
    <row r="976" spans="1:8" s="4" customFormat="1">
      <c r="A976" s="31">
        <v>967</v>
      </c>
      <c r="B976" s="38">
        <v>44819</v>
      </c>
      <c r="C976" s="39" t="s">
        <v>6436</v>
      </c>
      <c r="D976" s="37" t="s">
        <v>4508</v>
      </c>
      <c r="E976" s="34" t="s">
        <v>6437</v>
      </c>
      <c r="F976" s="35">
        <v>1844890</v>
      </c>
      <c r="G976" s="35">
        <v>147591</v>
      </c>
      <c r="H976" s="35">
        <f t="shared" si="15"/>
        <v>1992481</v>
      </c>
    </row>
    <row r="977" spans="1:8" s="4" customFormat="1">
      <c r="A977" s="31">
        <v>968</v>
      </c>
      <c r="B977" s="38">
        <v>44819</v>
      </c>
      <c r="C977" s="39" t="s">
        <v>6438</v>
      </c>
      <c r="D977" s="37" t="s">
        <v>4508</v>
      </c>
      <c r="E977" s="34" t="s">
        <v>6439</v>
      </c>
      <c r="F977" s="35">
        <v>1916780</v>
      </c>
      <c r="G977" s="35">
        <v>153342</v>
      </c>
      <c r="H977" s="35">
        <f t="shared" si="15"/>
        <v>2070122</v>
      </c>
    </row>
    <row r="978" spans="1:8" s="4" customFormat="1">
      <c r="A978" s="31">
        <v>969</v>
      </c>
      <c r="B978" s="38">
        <v>44819</v>
      </c>
      <c r="C978" s="39" t="s">
        <v>6440</v>
      </c>
      <c r="D978" s="37" t="s">
        <v>4508</v>
      </c>
      <c r="E978" s="34" t="s">
        <v>6441</v>
      </c>
      <c r="F978" s="35">
        <v>460000</v>
      </c>
      <c r="G978" s="35">
        <v>36800</v>
      </c>
      <c r="H978" s="35">
        <f t="shared" si="15"/>
        <v>496800</v>
      </c>
    </row>
    <row r="979" spans="1:8" s="4" customFormat="1">
      <c r="A979" s="31">
        <v>970</v>
      </c>
      <c r="B979" s="38">
        <v>44819</v>
      </c>
      <c r="C979" s="39" t="s">
        <v>6442</v>
      </c>
      <c r="D979" s="37" t="s">
        <v>4508</v>
      </c>
      <c r="E979" s="34" t="s">
        <v>6443</v>
      </c>
      <c r="F979" s="35">
        <v>1624597</v>
      </c>
      <c r="G979" s="35">
        <v>129968</v>
      </c>
      <c r="H979" s="35">
        <f t="shared" si="15"/>
        <v>1754565</v>
      </c>
    </row>
    <row r="980" spans="1:8" s="4" customFormat="1">
      <c r="A980" s="31">
        <v>971</v>
      </c>
      <c r="B980" s="38">
        <v>44819</v>
      </c>
      <c r="C980" s="39" t="s">
        <v>6444</v>
      </c>
      <c r="D980" s="37" t="s">
        <v>4508</v>
      </c>
      <c r="E980" s="34" t="s">
        <v>6445</v>
      </c>
      <c r="F980" s="35">
        <v>1424265</v>
      </c>
      <c r="G980" s="35">
        <v>113941</v>
      </c>
      <c r="H980" s="35">
        <f t="shared" si="15"/>
        <v>1538206</v>
      </c>
    </row>
    <row r="981" spans="1:8" s="4" customFormat="1">
      <c r="A981" s="31">
        <v>972</v>
      </c>
      <c r="B981" s="38">
        <v>44819</v>
      </c>
      <c r="C981" s="39" t="s">
        <v>6446</v>
      </c>
      <c r="D981" s="37" t="s">
        <v>4508</v>
      </c>
      <c r="E981" s="34" t="s">
        <v>6447</v>
      </c>
      <c r="F981" s="35">
        <v>4795160</v>
      </c>
      <c r="G981" s="35">
        <v>383613</v>
      </c>
      <c r="H981" s="35">
        <f t="shared" si="15"/>
        <v>5178773</v>
      </c>
    </row>
    <row r="982" spans="1:8" s="4" customFormat="1">
      <c r="A982" s="31">
        <v>973</v>
      </c>
      <c r="B982" s="38">
        <v>44819</v>
      </c>
      <c r="C982" s="39" t="s">
        <v>6448</v>
      </c>
      <c r="D982" s="37" t="s">
        <v>4508</v>
      </c>
      <c r="E982" s="34" t="s">
        <v>6449</v>
      </c>
      <c r="F982" s="35">
        <v>2221160</v>
      </c>
      <c r="G982" s="35">
        <v>177693</v>
      </c>
      <c r="H982" s="35">
        <f t="shared" si="15"/>
        <v>2398853</v>
      </c>
    </row>
    <row r="983" spans="1:8" s="4" customFormat="1">
      <c r="A983" s="31">
        <v>974</v>
      </c>
      <c r="B983" s="38">
        <v>44819</v>
      </c>
      <c r="C983" s="39" t="s">
        <v>6450</v>
      </c>
      <c r="D983" s="37" t="s">
        <v>4508</v>
      </c>
      <c r="E983" s="34" t="s">
        <v>6451</v>
      </c>
      <c r="F983" s="35">
        <v>2424839</v>
      </c>
      <c r="G983" s="35">
        <v>193987</v>
      </c>
      <c r="H983" s="35">
        <f t="shared" si="15"/>
        <v>2618826</v>
      </c>
    </row>
    <row r="984" spans="1:8" s="4" customFormat="1">
      <c r="A984" s="31">
        <v>975</v>
      </c>
      <c r="B984" s="38">
        <v>44819</v>
      </c>
      <c r="C984" s="39" t="s">
        <v>6452</v>
      </c>
      <c r="D984" s="37" t="s">
        <v>4508</v>
      </c>
      <c r="E984" s="34" t="s">
        <v>6453</v>
      </c>
      <c r="F984" s="35">
        <v>2559484</v>
      </c>
      <c r="G984" s="35">
        <v>204759</v>
      </c>
      <c r="H984" s="35">
        <f t="shared" si="15"/>
        <v>2764243</v>
      </c>
    </row>
    <row r="985" spans="1:8" s="4" customFormat="1">
      <c r="A985" s="31">
        <v>976</v>
      </c>
      <c r="B985" s="38">
        <v>44819</v>
      </c>
      <c r="C985" s="39" t="s">
        <v>6454</v>
      </c>
      <c r="D985" s="37" t="s">
        <v>4508</v>
      </c>
      <c r="E985" s="34" t="s">
        <v>6455</v>
      </c>
      <c r="F985" s="35">
        <v>3142694</v>
      </c>
      <c r="G985" s="35">
        <v>251416</v>
      </c>
      <c r="H985" s="35">
        <f t="shared" si="15"/>
        <v>3394110</v>
      </c>
    </row>
    <row r="986" spans="1:8" s="4" customFormat="1">
      <c r="A986" s="31">
        <v>977</v>
      </c>
      <c r="B986" s="38">
        <v>44819</v>
      </c>
      <c r="C986" s="39" t="s">
        <v>6456</v>
      </c>
      <c r="D986" s="37" t="s">
        <v>4508</v>
      </c>
      <c r="E986" s="34" t="s">
        <v>6457</v>
      </c>
      <c r="F986" s="35">
        <v>3040641</v>
      </c>
      <c r="G986" s="35">
        <v>243251</v>
      </c>
      <c r="H986" s="35">
        <f t="shared" si="15"/>
        <v>3283892</v>
      </c>
    </row>
    <row r="987" spans="1:8" s="4" customFormat="1">
      <c r="A987" s="31">
        <v>978</v>
      </c>
      <c r="B987" s="38">
        <v>44819</v>
      </c>
      <c r="C987" s="39" t="s">
        <v>6458</v>
      </c>
      <c r="D987" s="37" t="s">
        <v>4508</v>
      </c>
      <c r="E987" s="34" t="s">
        <v>6459</v>
      </c>
      <c r="F987" s="35">
        <v>1891642</v>
      </c>
      <c r="G987" s="35">
        <v>151331</v>
      </c>
      <c r="H987" s="35">
        <f t="shared" si="15"/>
        <v>2042973</v>
      </c>
    </row>
    <row r="988" spans="1:8" s="4" customFormat="1">
      <c r="A988" s="31">
        <v>979</v>
      </c>
      <c r="B988" s="38">
        <v>44819</v>
      </c>
      <c r="C988" s="39" t="s">
        <v>6460</v>
      </c>
      <c r="D988" s="37" t="s">
        <v>4508</v>
      </c>
      <c r="E988" s="34" t="s">
        <v>6461</v>
      </c>
      <c r="F988" s="35">
        <v>2253318</v>
      </c>
      <c r="G988" s="35">
        <v>180265</v>
      </c>
      <c r="H988" s="35">
        <f t="shared" si="15"/>
        <v>2433583</v>
      </c>
    </row>
    <row r="989" spans="1:8" s="4" customFormat="1">
      <c r="A989" s="31">
        <v>980</v>
      </c>
      <c r="B989" s="38">
        <v>44819</v>
      </c>
      <c r="C989" s="39" t="s">
        <v>6462</v>
      </c>
      <c r="D989" s="37" t="s">
        <v>4508</v>
      </c>
      <c r="E989" s="34" t="s">
        <v>6463</v>
      </c>
      <c r="F989" s="35">
        <v>3603605</v>
      </c>
      <c r="G989" s="35">
        <v>288288</v>
      </c>
      <c r="H989" s="35">
        <f t="shared" si="15"/>
        <v>3891893</v>
      </c>
    </row>
    <row r="990" spans="1:8" s="4" customFormat="1">
      <c r="A990" s="31">
        <v>981</v>
      </c>
      <c r="B990" s="38">
        <v>44819</v>
      </c>
      <c r="C990" s="39" t="s">
        <v>6464</v>
      </c>
      <c r="D990" s="37" t="s">
        <v>4508</v>
      </c>
      <c r="E990" s="34" t="s">
        <v>6465</v>
      </c>
      <c r="F990" s="35">
        <v>3457290</v>
      </c>
      <c r="G990" s="35">
        <v>276583</v>
      </c>
      <c r="H990" s="35">
        <f t="shared" si="15"/>
        <v>3733873</v>
      </c>
    </row>
    <row r="991" spans="1:8" s="4" customFormat="1">
      <c r="A991" s="31">
        <v>982</v>
      </c>
      <c r="B991" s="38">
        <v>44819</v>
      </c>
      <c r="C991" s="39" t="s">
        <v>6466</v>
      </c>
      <c r="D991" s="37" t="s">
        <v>4508</v>
      </c>
      <c r="E991" s="34" t="s">
        <v>6467</v>
      </c>
      <c r="F991" s="35">
        <v>4890715</v>
      </c>
      <c r="G991" s="35">
        <v>391257</v>
      </c>
      <c r="H991" s="35">
        <f t="shared" si="15"/>
        <v>5281972</v>
      </c>
    </row>
    <row r="992" spans="1:8" s="4" customFormat="1">
      <c r="A992" s="31">
        <v>983</v>
      </c>
      <c r="B992" s="38">
        <v>44819</v>
      </c>
      <c r="C992" s="39" t="s">
        <v>6468</v>
      </c>
      <c r="D992" s="37" t="s">
        <v>4508</v>
      </c>
      <c r="E992" s="34" t="s">
        <v>6469</v>
      </c>
      <c r="F992" s="35">
        <v>3069225</v>
      </c>
      <c r="G992" s="35">
        <v>245538</v>
      </c>
      <c r="H992" s="35">
        <f t="shared" si="15"/>
        <v>3314763</v>
      </c>
    </row>
    <row r="993" spans="1:8" s="4" customFormat="1">
      <c r="A993" s="31">
        <v>984</v>
      </c>
      <c r="B993" s="38">
        <v>44819</v>
      </c>
      <c r="C993" s="39" t="s">
        <v>6470</v>
      </c>
      <c r="D993" s="37" t="s">
        <v>4508</v>
      </c>
      <c r="E993" s="34" t="s">
        <v>6471</v>
      </c>
      <c r="F993" s="35">
        <v>2093788</v>
      </c>
      <c r="G993" s="35">
        <v>167503</v>
      </c>
      <c r="H993" s="35">
        <f t="shared" si="15"/>
        <v>2261291</v>
      </c>
    </row>
    <row r="994" spans="1:8" s="4" customFormat="1">
      <c r="A994" s="31">
        <v>985</v>
      </c>
      <c r="B994" s="38">
        <v>44819</v>
      </c>
      <c r="C994" s="39" t="s">
        <v>6472</v>
      </c>
      <c r="D994" s="37" t="s">
        <v>4508</v>
      </c>
      <c r="E994" s="34" t="s">
        <v>6473</v>
      </c>
      <c r="F994" s="35">
        <v>3320135</v>
      </c>
      <c r="G994" s="35">
        <v>265611</v>
      </c>
      <c r="H994" s="35">
        <f t="shared" si="15"/>
        <v>3585746</v>
      </c>
    </row>
    <row r="995" spans="1:8" s="4" customFormat="1">
      <c r="A995" s="31">
        <v>986</v>
      </c>
      <c r="B995" s="38">
        <v>44819</v>
      </c>
      <c r="C995" s="39" t="s">
        <v>6474</v>
      </c>
      <c r="D995" s="37" t="s">
        <v>4508</v>
      </c>
      <c r="E995" s="34" t="s">
        <v>6475</v>
      </c>
      <c r="F995" s="35">
        <v>2881090</v>
      </c>
      <c r="G995" s="35">
        <v>230487</v>
      </c>
      <c r="H995" s="35">
        <f t="shared" si="15"/>
        <v>3111577</v>
      </c>
    </row>
    <row r="996" spans="1:8" s="4" customFormat="1">
      <c r="A996" s="31">
        <v>987</v>
      </c>
      <c r="B996" s="38">
        <v>44819</v>
      </c>
      <c r="C996" s="39" t="s">
        <v>6476</v>
      </c>
      <c r="D996" s="37" t="s">
        <v>4508</v>
      </c>
      <c r="E996" s="34" t="s">
        <v>6477</v>
      </c>
      <c r="F996" s="35">
        <v>3394515</v>
      </c>
      <c r="G996" s="35">
        <v>271561</v>
      </c>
      <c r="H996" s="35">
        <f t="shared" si="15"/>
        <v>3666076</v>
      </c>
    </row>
    <row r="997" spans="1:8" s="4" customFormat="1">
      <c r="A997" s="31">
        <v>988</v>
      </c>
      <c r="B997" s="38">
        <v>44819</v>
      </c>
      <c r="C997" s="39" t="s">
        <v>6478</v>
      </c>
      <c r="D997" s="37" t="s">
        <v>4508</v>
      </c>
      <c r="E997" s="34" t="s">
        <v>6479</v>
      </c>
      <c r="F997" s="35">
        <v>4043600</v>
      </c>
      <c r="G997" s="35">
        <v>323488</v>
      </c>
      <c r="H997" s="35">
        <f t="shared" si="15"/>
        <v>4367088</v>
      </c>
    </row>
    <row r="998" spans="1:8" s="4" customFormat="1">
      <c r="A998" s="31">
        <v>989</v>
      </c>
      <c r="B998" s="38">
        <v>44819</v>
      </c>
      <c r="C998" s="39" t="s">
        <v>6480</v>
      </c>
      <c r="D998" s="37" t="s">
        <v>4508</v>
      </c>
      <c r="E998" s="34" t="s">
        <v>6481</v>
      </c>
      <c r="F998" s="35">
        <v>2627690</v>
      </c>
      <c r="G998" s="35">
        <v>210215</v>
      </c>
      <c r="H998" s="35">
        <f t="shared" si="15"/>
        <v>2837905</v>
      </c>
    </row>
    <row r="999" spans="1:8" s="4" customFormat="1">
      <c r="A999" s="31">
        <v>990</v>
      </c>
      <c r="B999" s="38">
        <v>44819</v>
      </c>
      <c r="C999" s="39" t="s">
        <v>6482</v>
      </c>
      <c r="D999" s="37" t="s">
        <v>4508</v>
      </c>
      <c r="E999" s="34" t="s">
        <v>6483</v>
      </c>
      <c r="F999" s="35">
        <v>6986515</v>
      </c>
      <c r="G999" s="35">
        <v>558921</v>
      </c>
      <c r="H999" s="35">
        <f t="shared" si="15"/>
        <v>7545436</v>
      </c>
    </row>
    <row r="1000" spans="1:8" s="4" customFormat="1">
      <c r="A1000" s="31">
        <v>991</v>
      </c>
      <c r="B1000" s="38">
        <v>44819</v>
      </c>
      <c r="C1000" s="39" t="s">
        <v>6484</v>
      </c>
      <c r="D1000" s="37" t="s">
        <v>4508</v>
      </c>
      <c r="E1000" s="34" t="s">
        <v>6485</v>
      </c>
      <c r="F1000" s="35">
        <v>9723590</v>
      </c>
      <c r="G1000" s="35">
        <v>777887</v>
      </c>
      <c r="H1000" s="35">
        <f t="shared" si="15"/>
        <v>10501477</v>
      </c>
    </row>
    <row r="1001" spans="1:8" s="4" customFormat="1">
      <c r="A1001" s="31">
        <v>992</v>
      </c>
      <c r="B1001" s="38">
        <v>44819</v>
      </c>
      <c r="C1001" s="39" t="s">
        <v>6486</v>
      </c>
      <c r="D1001" s="37" t="s">
        <v>4508</v>
      </c>
      <c r="E1001" s="34" t="s">
        <v>6487</v>
      </c>
      <c r="F1001" s="35">
        <v>2334117</v>
      </c>
      <c r="G1001" s="35">
        <v>186729</v>
      </c>
      <c r="H1001" s="35">
        <f t="shared" si="15"/>
        <v>2520846</v>
      </c>
    </row>
    <row r="1002" spans="1:8" s="4" customFormat="1">
      <c r="A1002" s="31">
        <v>993</v>
      </c>
      <c r="B1002" s="38">
        <v>44819</v>
      </c>
      <c r="C1002" s="39" t="s">
        <v>6488</v>
      </c>
      <c r="D1002" s="37" t="s">
        <v>4508</v>
      </c>
      <c r="E1002" s="34" t="s">
        <v>6489</v>
      </c>
      <c r="F1002" s="35">
        <v>2513935</v>
      </c>
      <c r="G1002" s="35">
        <v>201115</v>
      </c>
      <c r="H1002" s="35">
        <f t="shared" si="15"/>
        <v>2715050</v>
      </c>
    </row>
    <row r="1003" spans="1:8" s="4" customFormat="1">
      <c r="A1003" s="31">
        <v>994</v>
      </c>
      <c r="B1003" s="38">
        <v>44819</v>
      </c>
      <c r="C1003" s="39" t="s">
        <v>6490</v>
      </c>
      <c r="D1003" s="37" t="s">
        <v>4508</v>
      </c>
      <c r="E1003" s="34" t="s">
        <v>6491</v>
      </c>
      <c r="F1003" s="35">
        <v>2651090</v>
      </c>
      <c r="G1003" s="35">
        <v>212087</v>
      </c>
      <c r="H1003" s="35">
        <f t="shared" si="15"/>
        <v>2863177</v>
      </c>
    </row>
    <row r="1004" spans="1:8" s="4" customFormat="1">
      <c r="A1004" s="31">
        <v>995</v>
      </c>
      <c r="B1004" s="38">
        <v>44819</v>
      </c>
      <c r="C1004" s="39" t="s">
        <v>6492</v>
      </c>
      <c r="D1004" s="37" t="s">
        <v>4508</v>
      </c>
      <c r="E1004" s="34" t="s">
        <v>6493</v>
      </c>
      <c r="F1004" s="35">
        <v>3675385</v>
      </c>
      <c r="G1004" s="35">
        <v>294031</v>
      </c>
      <c r="H1004" s="35">
        <f t="shared" si="15"/>
        <v>3969416</v>
      </c>
    </row>
    <row r="1005" spans="1:8" s="4" customFormat="1">
      <c r="A1005" s="31">
        <v>996</v>
      </c>
      <c r="B1005" s="38">
        <v>44819</v>
      </c>
      <c r="C1005" s="39" t="s">
        <v>6494</v>
      </c>
      <c r="D1005" s="37" t="s">
        <v>4508</v>
      </c>
      <c r="E1005" s="34" t="s">
        <v>6495</v>
      </c>
      <c r="F1005" s="35">
        <v>2648490</v>
      </c>
      <c r="G1005" s="35">
        <v>211879</v>
      </c>
      <c r="H1005" s="35">
        <f t="shared" si="15"/>
        <v>2860369</v>
      </c>
    </row>
    <row r="1006" spans="1:8" s="4" customFormat="1">
      <c r="A1006" s="31">
        <v>997</v>
      </c>
      <c r="B1006" s="38">
        <v>44819</v>
      </c>
      <c r="C1006" s="39" t="s">
        <v>6496</v>
      </c>
      <c r="D1006" s="37" t="s">
        <v>4508</v>
      </c>
      <c r="E1006" s="34" t="s">
        <v>6497</v>
      </c>
      <c r="F1006" s="35">
        <v>5111600</v>
      </c>
      <c r="G1006" s="35">
        <v>408928</v>
      </c>
      <c r="H1006" s="35">
        <f t="shared" si="15"/>
        <v>5520528</v>
      </c>
    </row>
    <row r="1007" spans="1:8" s="4" customFormat="1">
      <c r="A1007" s="31">
        <v>998</v>
      </c>
      <c r="B1007" s="38">
        <v>44819</v>
      </c>
      <c r="C1007" s="39" t="s">
        <v>6498</v>
      </c>
      <c r="D1007" s="37" t="s">
        <v>4508</v>
      </c>
      <c r="E1007" s="34" t="s">
        <v>6499</v>
      </c>
      <c r="F1007" s="35">
        <v>3069115</v>
      </c>
      <c r="G1007" s="35">
        <v>245529</v>
      </c>
      <c r="H1007" s="35">
        <f t="shared" si="15"/>
        <v>3314644</v>
      </c>
    </row>
    <row r="1008" spans="1:8" s="4" customFormat="1">
      <c r="A1008" s="31">
        <v>999</v>
      </c>
      <c r="B1008" s="38">
        <v>44819</v>
      </c>
      <c r="C1008" s="39" t="s">
        <v>6500</v>
      </c>
      <c r="D1008" s="37" t="s">
        <v>4508</v>
      </c>
      <c r="E1008" s="34" t="s">
        <v>6501</v>
      </c>
      <c r="F1008" s="35">
        <v>3012935</v>
      </c>
      <c r="G1008" s="35">
        <v>241035</v>
      </c>
      <c r="H1008" s="35">
        <f t="shared" si="15"/>
        <v>3253970</v>
      </c>
    </row>
    <row r="1009" spans="1:8" s="4" customFormat="1">
      <c r="A1009" s="31">
        <v>1000</v>
      </c>
      <c r="B1009" s="38">
        <v>44819</v>
      </c>
      <c r="C1009" s="39" t="s">
        <v>6502</v>
      </c>
      <c r="D1009" s="37" t="s">
        <v>4508</v>
      </c>
      <c r="E1009" s="34" t="s">
        <v>6503</v>
      </c>
      <c r="F1009" s="35">
        <v>2304890</v>
      </c>
      <c r="G1009" s="35">
        <v>184391</v>
      </c>
      <c r="H1009" s="35">
        <f t="shared" si="15"/>
        <v>2489281</v>
      </c>
    </row>
    <row r="1010" spans="1:8" s="4" customFormat="1">
      <c r="A1010" s="31">
        <v>1001</v>
      </c>
      <c r="B1010" s="38">
        <v>44819</v>
      </c>
      <c r="C1010" s="39" t="s">
        <v>6504</v>
      </c>
      <c r="D1010" s="37" t="s">
        <v>4508</v>
      </c>
      <c r="E1010" s="34" t="s">
        <v>6505</v>
      </c>
      <c r="F1010" s="35">
        <v>2033025</v>
      </c>
      <c r="G1010" s="35">
        <v>162642</v>
      </c>
      <c r="H1010" s="35">
        <f t="shared" si="15"/>
        <v>2195667</v>
      </c>
    </row>
    <row r="1011" spans="1:8" s="4" customFormat="1">
      <c r="A1011" s="31">
        <v>1002</v>
      </c>
      <c r="B1011" s="38">
        <v>44819</v>
      </c>
      <c r="C1011" s="39" t="s">
        <v>6506</v>
      </c>
      <c r="D1011" s="37" t="s">
        <v>4508</v>
      </c>
      <c r="E1011" s="34" t="s">
        <v>6507</v>
      </c>
      <c r="F1011" s="35">
        <v>2072290</v>
      </c>
      <c r="G1011" s="35">
        <v>165783</v>
      </c>
      <c r="H1011" s="35">
        <f t="shared" si="15"/>
        <v>2238073</v>
      </c>
    </row>
    <row r="1012" spans="1:8" s="4" customFormat="1">
      <c r="A1012" s="31">
        <v>1003</v>
      </c>
      <c r="B1012" s="38">
        <v>44819</v>
      </c>
      <c r="C1012" s="39" t="s">
        <v>6508</v>
      </c>
      <c r="D1012" s="37" t="s">
        <v>4508</v>
      </c>
      <c r="E1012" s="34" t="s">
        <v>6509</v>
      </c>
      <c r="F1012" s="35">
        <v>7379560</v>
      </c>
      <c r="G1012" s="35">
        <v>590365</v>
      </c>
      <c r="H1012" s="35">
        <f t="shared" si="15"/>
        <v>7969925</v>
      </c>
    </row>
    <row r="1013" spans="1:8" s="4" customFormat="1">
      <c r="A1013" s="31">
        <v>1004</v>
      </c>
      <c r="B1013" s="38">
        <v>44819</v>
      </c>
      <c r="C1013" s="39" t="s">
        <v>6510</v>
      </c>
      <c r="D1013" s="37" t="s">
        <v>4508</v>
      </c>
      <c r="E1013" s="34" t="s">
        <v>6511</v>
      </c>
      <c r="F1013" s="35">
        <v>2146670</v>
      </c>
      <c r="G1013" s="35">
        <v>171734</v>
      </c>
      <c r="H1013" s="35">
        <f t="shared" si="15"/>
        <v>2318404</v>
      </c>
    </row>
    <row r="1014" spans="1:8" s="4" customFormat="1">
      <c r="A1014" s="31">
        <v>1005</v>
      </c>
      <c r="B1014" s="38">
        <v>44819</v>
      </c>
      <c r="C1014" s="39" t="s">
        <v>6512</v>
      </c>
      <c r="D1014" s="37" t="s">
        <v>4508</v>
      </c>
      <c r="E1014" s="34" t="s">
        <v>6513</v>
      </c>
      <c r="F1014" s="35">
        <v>10484493</v>
      </c>
      <c r="G1014" s="35">
        <v>838759</v>
      </c>
      <c r="H1014" s="35">
        <f t="shared" si="15"/>
        <v>11323252</v>
      </c>
    </row>
    <row r="1015" spans="1:8" s="4" customFormat="1">
      <c r="A1015" s="31">
        <v>1006</v>
      </c>
      <c r="B1015" s="38">
        <v>44819</v>
      </c>
      <c r="C1015" s="39" t="s">
        <v>6514</v>
      </c>
      <c r="D1015" s="37" t="s">
        <v>4508</v>
      </c>
      <c r="E1015" s="34" t="s">
        <v>6515</v>
      </c>
      <c r="F1015" s="35">
        <v>2880335</v>
      </c>
      <c r="G1015" s="35">
        <v>230427</v>
      </c>
      <c r="H1015" s="35">
        <f t="shared" si="15"/>
        <v>3110762</v>
      </c>
    </row>
    <row r="1016" spans="1:8" s="4" customFormat="1">
      <c r="A1016" s="31">
        <v>1007</v>
      </c>
      <c r="B1016" s="38">
        <v>44819</v>
      </c>
      <c r="C1016" s="39" t="s">
        <v>6516</v>
      </c>
      <c r="D1016" s="37" t="s">
        <v>4508</v>
      </c>
      <c r="E1016" s="34" t="s">
        <v>6517</v>
      </c>
      <c r="F1016" s="35">
        <v>2263025</v>
      </c>
      <c r="G1016" s="35">
        <v>181042</v>
      </c>
      <c r="H1016" s="35">
        <f t="shared" si="15"/>
        <v>2444067</v>
      </c>
    </row>
    <row r="1017" spans="1:8" s="4" customFormat="1">
      <c r="A1017" s="31">
        <v>1008</v>
      </c>
      <c r="B1017" s="38">
        <v>44819</v>
      </c>
      <c r="C1017" s="39" t="s">
        <v>6518</v>
      </c>
      <c r="D1017" s="37" t="s">
        <v>4508</v>
      </c>
      <c r="E1017" s="34" t="s">
        <v>6519</v>
      </c>
      <c r="F1017" s="35">
        <v>2589161</v>
      </c>
      <c r="G1017" s="35">
        <v>207133</v>
      </c>
      <c r="H1017" s="35">
        <f t="shared" si="15"/>
        <v>2796294</v>
      </c>
    </row>
    <row r="1018" spans="1:8" s="4" customFormat="1">
      <c r="A1018" s="31">
        <v>1009</v>
      </c>
      <c r="B1018" s="38">
        <v>44819</v>
      </c>
      <c r="C1018" s="39" t="s">
        <v>6520</v>
      </c>
      <c r="D1018" s="37" t="s">
        <v>4508</v>
      </c>
      <c r="E1018" s="34" t="s">
        <v>6521</v>
      </c>
      <c r="F1018" s="35">
        <v>3084608</v>
      </c>
      <c r="G1018" s="35">
        <v>246769</v>
      </c>
      <c r="H1018" s="35">
        <f t="shared" si="15"/>
        <v>3331377</v>
      </c>
    </row>
    <row r="1019" spans="1:8" s="4" customFormat="1">
      <c r="A1019" s="31">
        <v>1010</v>
      </c>
      <c r="B1019" s="38">
        <v>44819</v>
      </c>
      <c r="C1019" s="39" t="s">
        <v>6522</v>
      </c>
      <c r="D1019" s="37" t="s">
        <v>4508</v>
      </c>
      <c r="E1019" s="34" t="s">
        <v>6523</v>
      </c>
      <c r="F1019" s="35">
        <v>3185470</v>
      </c>
      <c r="G1019" s="35">
        <v>254838</v>
      </c>
      <c r="H1019" s="35">
        <f t="shared" si="15"/>
        <v>3440308</v>
      </c>
    </row>
    <row r="1020" spans="1:8" s="4" customFormat="1">
      <c r="A1020" s="31">
        <v>1011</v>
      </c>
      <c r="B1020" s="38">
        <v>44819</v>
      </c>
      <c r="C1020" s="39" t="s">
        <v>6524</v>
      </c>
      <c r="D1020" s="37" t="s">
        <v>4508</v>
      </c>
      <c r="E1020" s="34" t="s">
        <v>6525</v>
      </c>
      <c r="F1020" s="35">
        <v>282039</v>
      </c>
      <c r="G1020" s="35">
        <v>22563</v>
      </c>
      <c r="H1020" s="35">
        <f t="shared" si="15"/>
        <v>304602</v>
      </c>
    </row>
    <row r="1021" spans="1:8" s="4" customFormat="1">
      <c r="A1021" s="31">
        <v>1012</v>
      </c>
      <c r="B1021" s="38">
        <v>44819</v>
      </c>
      <c r="C1021" s="39" t="s">
        <v>6526</v>
      </c>
      <c r="D1021" s="37" t="s">
        <v>4508</v>
      </c>
      <c r="E1021" s="34" t="s">
        <v>6527</v>
      </c>
      <c r="F1021" s="35">
        <v>4650312</v>
      </c>
      <c r="G1021" s="35">
        <v>372025</v>
      </c>
      <c r="H1021" s="35">
        <f t="shared" si="15"/>
        <v>5022337</v>
      </c>
    </row>
    <row r="1022" spans="1:8" s="4" customFormat="1">
      <c r="A1022" s="31">
        <v>1013</v>
      </c>
      <c r="B1022" s="38">
        <v>44819</v>
      </c>
      <c r="C1022" s="39" t="s">
        <v>6528</v>
      </c>
      <c r="D1022" s="37" t="s">
        <v>4508</v>
      </c>
      <c r="E1022" s="34" t="s">
        <v>6529</v>
      </c>
      <c r="F1022" s="35">
        <v>3592000</v>
      </c>
      <c r="G1022" s="35">
        <v>287360</v>
      </c>
      <c r="H1022" s="35">
        <f t="shared" si="15"/>
        <v>3879360</v>
      </c>
    </row>
    <row r="1023" spans="1:8" s="4" customFormat="1">
      <c r="A1023" s="31">
        <v>1014</v>
      </c>
      <c r="B1023" s="38">
        <v>44819</v>
      </c>
      <c r="C1023" s="39" t="s">
        <v>6530</v>
      </c>
      <c r="D1023" s="37" t="s">
        <v>4508</v>
      </c>
      <c r="E1023" s="34" t="s">
        <v>6531</v>
      </c>
      <c r="F1023" s="35">
        <v>2493025</v>
      </c>
      <c r="G1023" s="35">
        <v>199442</v>
      </c>
      <c r="H1023" s="35">
        <f t="shared" si="15"/>
        <v>2692467</v>
      </c>
    </row>
    <row r="1024" spans="1:8" s="4" customFormat="1">
      <c r="A1024" s="31">
        <v>1015</v>
      </c>
      <c r="B1024" s="38">
        <v>44819</v>
      </c>
      <c r="C1024" s="39" t="s">
        <v>6532</v>
      </c>
      <c r="D1024" s="37" t="s">
        <v>4508</v>
      </c>
      <c r="E1024" s="34" t="s">
        <v>6533</v>
      </c>
      <c r="F1024" s="35">
        <v>2579200</v>
      </c>
      <c r="G1024" s="35">
        <v>206336</v>
      </c>
      <c r="H1024" s="35">
        <f t="shared" si="15"/>
        <v>2785536</v>
      </c>
    </row>
    <row r="1025" spans="1:8" s="4" customFormat="1">
      <c r="A1025" s="31">
        <v>1016</v>
      </c>
      <c r="B1025" s="38">
        <v>44819</v>
      </c>
      <c r="C1025" s="39" t="s">
        <v>6534</v>
      </c>
      <c r="D1025" s="37" t="s">
        <v>4508</v>
      </c>
      <c r="E1025" s="34" t="s">
        <v>6535</v>
      </c>
      <c r="F1025" s="35">
        <v>6454498</v>
      </c>
      <c r="G1025" s="35">
        <v>516360</v>
      </c>
      <c r="H1025" s="35">
        <f t="shared" si="15"/>
        <v>6970858</v>
      </c>
    </row>
    <row r="1026" spans="1:8" s="4" customFormat="1">
      <c r="A1026" s="31">
        <v>1017</v>
      </c>
      <c r="B1026" s="38">
        <v>44819</v>
      </c>
      <c r="C1026" s="39" t="s">
        <v>6536</v>
      </c>
      <c r="D1026" s="37" t="s">
        <v>4508</v>
      </c>
      <c r="E1026" s="34" t="s">
        <v>6537</v>
      </c>
      <c r="F1026" s="35">
        <v>2941155</v>
      </c>
      <c r="G1026" s="35">
        <v>235292</v>
      </c>
      <c r="H1026" s="35">
        <f t="shared" si="15"/>
        <v>3176447</v>
      </c>
    </row>
    <row r="1027" spans="1:8" s="4" customFormat="1">
      <c r="A1027" s="31">
        <v>1018</v>
      </c>
      <c r="B1027" s="38">
        <v>44819</v>
      </c>
      <c r="C1027" s="39" t="s">
        <v>6538</v>
      </c>
      <c r="D1027" s="37" t="s">
        <v>4508</v>
      </c>
      <c r="E1027" s="34" t="s">
        <v>6539</v>
      </c>
      <c r="F1027" s="35">
        <v>2376780</v>
      </c>
      <c r="G1027" s="35">
        <v>190142</v>
      </c>
      <c r="H1027" s="35">
        <f t="shared" si="15"/>
        <v>2566922</v>
      </c>
    </row>
    <row r="1028" spans="1:8" s="4" customFormat="1">
      <c r="A1028" s="31">
        <v>1019</v>
      </c>
      <c r="B1028" s="38">
        <v>44819</v>
      </c>
      <c r="C1028" s="39" t="s">
        <v>6540</v>
      </c>
      <c r="D1028" s="37" t="s">
        <v>4508</v>
      </c>
      <c r="E1028" s="34" t="s">
        <v>6541</v>
      </c>
      <c r="F1028" s="35">
        <v>2175574</v>
      </c>
      <c r="G1028" s="35">
        <v>174046</v>
      </c>
      <c r="H1028" s="35">
        <f t="shared" si="15"/>
        <v>2349620</v>
      </c>
    </row>
    <row r="1029" spans="1:8" s="4" customFormat="1">
      <c r="A1029" s="31">
        <v>1020</v>
      </c>
      <c r="B1029" s="38">
        <v>44819</v>
      </c>
      <c r="C1029" s="39" t="s">
        <v>6542</v>
      </c>
      <c r="D1029" s="37" t="s">
        <v>4508</v>
      </c>
      <c r="E1029" s="34" t="s">
        <v>6543</v>
      </c>
      <c r="F1029" s="35">
        <v>2346710</v>
      </c>
      <c r="G1029" s="35">
        <v>187737</v>
      </c>
      <c r="H1029" s="35">
        <f t="shared" si="15"/>
        <v>2534447</v>
      </c>
    </row>
    <row r="1030" spans="1:8" s="4" customFormat="1">
      <c r="A1030" s="31">
        <v>1021</v>
      </c>
      <c r="B1030" s="38">
        <v>44819</v>
      </c>
      <c r="C1030" s="39" t="s">
        <v>6544</v>
      </c>
      <c r="D1030" s="37" t="s">
        <v>4508</v>
      </c>
      <c r="E1030" s="34" t="s">
        <v>6545</v>
      </c>
      <c r="F1030" s="35">
        <v>2911160</v>
      </c>
      <c r="G1030" s="35">
        <v>232893</v>
      </c>
      <c r="H1030" s="35">
        <f t="shared" si="15"/>
        <v>3144053</v>
      </c>
    </row>
    <row r="1031" spans="1:8" s="4" customFormat="1">
      <c r="A1031" s="31">
        <v>1022</v>
      </c>
      <c r="B1031" s="38">
        <v>44819</v>
      </c>
      <c r="C1031" s="39" t="s">
        <v>6546</v>
      </c>
      <c r="D1031" s="37" t="s">
        <v>4508</v>
      </c>
      <c r="E1031" s="34" t="s">
        <v>6547</v>
      </c>
      <c r="F1031" s="35">
        <v>1895870</v>
      </c>
      <c r="G1031" s="35">
        <v>151670</v>
      </c>
      <c r="H1031" s="35">
        <f t="shared" si="15"/>
        <v>2047540</v>
      </c>
    </row>
    <row r="1032" spans="1:8" s="4" customFormat="1">
      <c r="A1032" s="31">
        <v>1023</v>
      </c>
      <c r="B1032" s="38">
        <v>44819</v>
      </c>
      <c r="C1032" s="39" t="s">
        <v>6548</v>
      </c>
      <c r="D1032" s="37" t="s">
        <v>4508</v>
      </c>
      <c r="E1032" s="34" t="s">
        <v>6549</v>
      </c>
      <c r="F1032" s="35">
        <v>922445</v>
      </c>
      <c r="G1032" s="35">
        <v>73796</v>
      </c>
      <c r="H1032" s="35">
        <f t="shared" si="15"/>
        <v>996241</v>
      </c>
    </row>
    <row r="1033" spans="1:8" s="4" customFormat="1">
      <c r="A1033" s="31">
        <v>1024</v>
      </c>
      <c r="B1033" s="38">
        <v>44819</v>
      </c>
      <c r="C1033" s="39" t="s">
        <v>6550</v>
      </c>
      <c r="D1033" s="37" t="s">
        <v>4508</v>
      </c>
      <c r="E1033" s="34" t="s">
        <v>6551</v>
      </c>
      <c r="F1033" s="35">
        <v>1844890</v>
      </c>
      <c r="G1033" s="35">
        <v>147591</v>
      </c>
      <c r="H1033" s="35">
        <f t="shared" si="15"/>
        <v>1992481</v>
      </c>
    </row>
    <row r="1034" spans="1:8" s="4" customFormat="1">
      <c r="A1034" s="31">
        <v>1025</v>
      </c>
      <c r="B1034" s="38">
        <v>44819</v>
      </c>
      <c r="C1034" s="39" t="s">
        <v>6552</v>
      </c>
      <c r="D1034" s="37" t="s">
        <v>4508</v>
      </c>
      <c r="E1034" s="34" t="s">
        <v>6553</v>
      </c>
      <c r="F1034" s="35">
        <v>2074890</v>
      </c>
      <c r="G1034" s="35">
        <v>165991</v>
      </c>
      <c r="H1034" s="35">
        <f t="shared" ref="H1034:H1097" si="16">F1034+G1034</f>
        <v>2240881</v>
      </c>
    </row>
    <row r="1035" spans="1:8" s="4" customFormat="1">
      <c r="A1035" s="31">
        <v>1026</v>
      </c>
      <c r="B1035" s="38">
        <v>44819</v>
      </c>
      <c r="C1035" s="39" t="s">
        <v>6554</v>
      </c>
      <c r="D1035" s="37" t="s">
        <v>4508</v>
      </c>
      <c r="E1035" s="34" t="s">
        <v>6555</v>
      </c>
      <c r="F1035" s="35">
        <v>2471960</v>
      </c>
      <c r="G1035" s="35">
        <v>197757</v>
      </c>
      <c r="H1035" s="35">
        <f t="shared" si="16"/>
        <v>2669717</v>
      </c>
    </row>
    <row r="1036" spans="1:8" s="4" customFormat="1">
      <c r="A1036" s="31">
        <v>1027</v>
      </c>
      <c r="B1036" s="38">
        <v>44819</v>
      </c>
      <c r="C1036" s="39" t="s">
        <v>6556</v>
      </c>
      <c r="D1036" s="37" t="s">
        <v>4508</v>
      </c>
      <c r="E1036" s="34" t="s">
        <v>6557</v>
      </c>
      <c r="F1036" s="35">
        <v>2483910</v>
      </c>
      <c r="G1036" s="35">
        <v>198713</v>
      </c>
      <c r="H1036" s="35">
        <f t="shared" si="16"/>
        <v>2682623</v>
      </c>
    </row>
    <row r="1037" spans="1:8" s="4" customFormat="1">
      <c r="A1037" s="31">
        <v>1028</v>
      </c>
      <c r="B1037" s="38">
        <v>44819</v>
      </c>
      <c r="C1037" s="39" t="s">
        <v>6558</v>
      </c>
      <c r="D1037" s="37" t="s">
        <v>4508</v>
      </c>
      <c r="E1037" s="34" t="s">
        <v>6559</v>
      </c>
      <c r="F1037" s="35">
        <v>5762180</v>
      </c>
      <c r="G1037" s="35">
        <v>460974</v>
      </c>
      <c r="H1037" s="35">
        <f t="shared" si="16"/>
        <v>6223154</v>
      </c>
    </row>
    <row r="1038" spans="1:8" s="4" customFormat="1">
      <c r="A1038" s="31">
        <v>1029</v>
      </c>
      <c r="B1038" s="38">
        <v>44819</v>
      </c>
      <c r="C1038" s="39" t="s">
        <v>6560</v>
      </c>
      <c r="D1038" s="37" t="s">
        <v>4508</v>
      </c>
      <c r="E1038" s="34" t="s">
        <v>6561</v>
      </c>
      <c r="F1038" s="35">
        <v>2576710</v>
      </c>
      <c r="G1038" s="35">
        <v>206137</v>
      </c>
      <c r="H1038" s="35">
        <f t="shared" si="16"/>
        <v>2782847</v>
      </c>
    </row>
    <row r="1039" spans="1:8" s="4" customFormat="1">
      <c r="A1039" s="31">
        <v>1030</v>
      </c>
      <c r="B1039" s="38">
        <v>44819</v>
      </c>
      <c r="C1039" s="39" t="s">
        <v>6562</v>
      </c>
      <c r="D1039" s="37" t="s">
        <v>4508</v>
      </c>
      <c r="E1039" s="34" t="s">
        <v>6563</v>
      </c>
      <c r="F1039" s="35">
        <v>3185470</v>
      </c>
      <c r="G1039" s="35">
        <v>254838</v>
      </c>
      <c r="H1039" s="35">
        <f t="shared" si="16"/>
        <v>3440308</v>
      </c>
    </row>
    <row r="1040" spans="1:8" s="4" customFormat="1">
      <c r="A1040" s="31">
        <v>1031</v>
      </c>
      <c r="B1040" s="38">
        <v>44819</v>
      </c>
      <c r="C1040" s="39" t="s">
        <v>6564</v>
      </c>
      <c r="D1040" s="37" t="s">
        <v>4508</v>
      </c>
      <c r="E1040" s="34" t="s">
        <v>6565</v>
      </c>
      <c r="F1040" s="35">
        <v>3206380</v>
      </c>
      <c r="G1040" s="35">
        <v>256510</v>
      </c>
      <c r="H1040" s="35">
        <f t="shared" si="16"/>
        <v>3462890</v>
      </c>
    </row>
    <row r="1041" spans="1:8" s="4" customFormat="1">
      <c r="A1041" s="31">
        <v>1032</v>
      </c>
      <c r="B1041" s="38">
        <v>44819</v>
      </c>
      <c r="C1041" s="39" t="s">
        <v>6566</v>
      </c>
      <c r="D1041" s="37" t="s">
        <v>4508</v>
      </c>
      <c r="E1041" s="34" t="s">
        <v>6567</v>
      </c>
      <c r="F1041" s="35">
        <v>3896380</v>
      </c>
      <c r="G1041" s="35">
        <v>311710</v>
      </c>
      <c r="H1041" s="35">
        <f t="shared" si="16"/>
        <v>4208090</v>
      </c>
    </row>
    <row r="1042" spans="1:8" s="4" customFormat="1">
      <c r="A1042" s="31">
        <v>1033</v>
      </c>
      <c r="B1042" s="38">
        <v>44819</v>
      </c>
      <c r="C1042" s="39" t="s">
        <v>6568</v>
      </c>
      <c r="D1042" s="37" t="s">
        <v>4508</v>
      </c>
      <c r="E1042" s="34" t="s">
        <v>6569</v>
      </c>
      <c r="F1042" s="35">
        <v>3362000</v>
      </c>
      <c r="G1042" s="35">
        <v>268960</v>
      </c>
      <c r="H1042" s="35">
        <f t="shared" si="16"/>
        <v>3630960</v>
      </c>
    </row>
    <row r="1043" spans="1:8" s="4" customFormat="1">
      <c r="A1043" s="31">
        <v>1034</v>
      </c>
      <c r="B1043" s="38">
        <v>44819</v>
      </c>
      <c r="C1043" s="39" t="s">
        <v>6570</v>
      </c>
      <c r="D1043" s="37" t="s">
        <v>4508</v>
      </c>
      <c r="E1043" s="34" t="s">
        <v>6571</v>
      </c>
      <c r="F1043" s="35">
        <v>2627690</v>
      </c>
      <c r="G1043" s="35">
        <v>210215</v>
      </c>
      <c r="H1043" s="35">
        <f t="shared" si="16"/>
        <v>2837905</v>
      </c>
    </row>
    <row r="1044" spans="1:8" s="4" customFormat="1">
      <c r="A1044" s="31">
        <v>1035</v>
      </c>
      <c r="B1044" s="38">
        <v>44819</v>
      </c>
      <c r="C1044" s="39" t="s">
        <v>6572</v>
      </c>
      <c r="D1044" s="37" t="s">
        <v>4508</v>
      </c>
      <c r="E1044" s="34" t="s">
        <v>6573</v>
      </c>
      <c r="F1044" s="35">
        <v>3728290</v>
      </c>
      <c r="G1044" s="35">
        <v>298263</v>
      </c>
      <c r="H1044" s="35">
        <f t="shared" si="16"/>
        <v>4026553</v>
      </c>
    </row>
    <row r="1045" spans="1:8" s="4" customFormat="1">
      <c r="A1045" s="31">
        <v>1036</v>
      </c>
      <c r="B1045" s="38">
        <v>44819</v>
      </c>
      <c r="C1045" s="39" t="s">
        <v>6574</v>
      </c>
      <c r="D1045" s="37" t="s">
        <v>4508</v>
      </c>
      <c r="E1045" s="34" t="s">
        <v>6575</v>
      </c>
      <c r="F1045" s="35">
        <v>3537019</v>
      </c>
      <c r="G1045" s="35">
        <v>282962</v>
      </c>
      <c r="H1045" s="35">
        <f t="shared" si="16"/>
        <v>3819981</v>
      </c>
    </row>
    <row r="1046" spans="1:8" s="4" customFormat="1">
      <c r="A1046" s="31">
        <v>1037</v>
      </c>
      <c r="B1046" s="38">
        <v>44819</v>
      </c>
      <c r="C1046" s="39" t="s">
        <v>6576</v>
      </c>
      <c r="D1046" s="37" t="s">
        <v>4508</v>
      </c>
      <c r="E1046" s="34" t="s">
        <v>6577</v>
      </c>
      <c r="F1046" s="35">
        <v>2854940</v>
      </c>
      <c r="G1046" s="35">
        <v>228395</v>
      </c>
      <c r="H1046" s="35">
        <f t="shared" si="16"/>
        <v>3083335</v>
      </c>
    </row>
    <row r="1047" spans="1:8" s="4" customFormat="1">
      <c r="A1047" s="31">
        <v>1038</v>
      </c>
      <c r="B1047" s="38">
        <v>44819</v>
      </c>
      <c r="C1047" s="39" t="s">
        <v>6578</v>
      </c>
      <c r="D1047" s="37" t="s">
        <v>4508</v>
      </c>
      <c r="E1047" s="34" t="s">
        <v>6579</v>
      </c>
      <c r="F1047" s="35">
        <v>2176100</v>
      </c>
      <c r="G1047" s="35">
        <v>174088</v>
      </c>
      <c r="H1047" s="35">
        <f t="shared" si="16"/>
        <v>2350188</v>
      </c>
    </row>
    <row r="1048" spans="1:8" s="4" customFormat="1">
      <c r="A1048" s="31">
        <v>1039</v>
      </c>
      <c r="B1048" s="38">
        <v>44819</v>
      </c>
      <c r="C1048" s="39" t="s">
        <v>6580</v>
      </c>
      <c r="D1048" s="37" t="s">
        <v>4508</v>
      </c>
      <c r="E1048" s="34" t="s">
        <v>6581</v>
      </c>
      <c r="F1048" s="35">
        <v>4900429</v>
      </c>
      <c r="G1048" s="35">
        <v>392034</v>
      </c>
      <c r="H1048" s="35">
        <f t="shared" si="16"/>
        <v>5292463</v>
      </c>
    </row>
    <row r="1049" spans="1:8" s="4" customFormat="1">
      <c r="A1049" s="31">
        <v>1040</v>
      </c>
      <c r="B1049" s="38">
        <v>44819</v>
      </c>
      <c r="C1049" s="39" t="s">
        <v>6582</v>
      </c>
      <c r="D1049" s="37" t="s">
        <v>4508</v>
      </c>
      <c r="E1049" s="34" t="s">
        <v>6583</v>
      </c>
      <c r="F1049" s="35">
        <v>5762665</v>
      </c>
      <c r="G1049" s="35">
        <v>461013</v>
      </c>
      <c r="H1049" s="35">
        <f t="shared" si="16"/>
        <v>6223678</v>
      </c>
    </row>
    <row r="1050" spans="1:8" s="4" customFormat="1">
      <c r="A1050" s="31">
        <v>1041</v>
      </c>
      <c r="B1050" s="38">
        <v>44819</v>
      </c>
      <c r="C1050" s="39" t="s">
        <v>6584</v>
      </c>
      <c r="D1050" s="37" t="s">
        <v>4508</v>
      </c>
      <c r="E1050" s="34" t="s">
        <v>6585</v>
      </c>
      <c r="F1050" s="35">
        <v>3968871</v>
      </c>
      <c r="G1050" s="35">
        <v>317510</v>
      </c>
      <c r="H1050" s="35">
        <f t="shared" si="16"/>
        <v>4286381</v>
      </c>
    </row>
    <row r="1051" spans="1:8" s="4" customFormat="1">
      <c r="A1051" s="31">
        <v>1042</v>
      </c>
      <c r="B1051" s="38">
        <v>44819</v>
      </c>
      <c r="C1051" s="39" t="s">
        <v>6586</v>
      </c>
      <c r="D1051" s="37" t="s">
        <v>4508</v>
      </c>
      <c r="E1051" s="34" t="s">
        <v>6587</v>
      </c>
      <c r="F1051" s="35">
        <v>2618575</v>
      </c>
      <c r="G1051" s="35">
        <v>209486</v>
      </c>
      <c r="H1051" s="35">
        <f t="shared" si="16"/>
        <v>2828061</v>
      </c>
    </row>
    <row r="1052" spans="1:8" s="4" customFormat="1">
      <c r="A1052" s="31">
        <v>1043</v>
      </c>
      <c r="B1052" s="38">
        <v>44819</v>
      </c>
      <c r="C1052" s="39" t="s">
        <v>6588</v>
      </c>
      <c r="D1052" s="37" t="s">
        <v>4508</v>
      </c>
      <c r="E1052" s="34" t="s">
        <v>6589</v>
      </c>
      <c r="F1052" s="35">
        <v>5432542</v>
      </c>
      <c r="G1052" s="35">
        <v>434603</v>
      </c>
      <c r="H1052" s="35">
        <f t="shared" si="16"/>
        <v>5867145</v>
      </c>
    </row>
    <row r="1053" spans="1:8" s="4" customFormat="1">
      <c r="A1053" s="31">
        <v>1044</v>
      </c>
      <c r="B1053" s="38">
        <v>44819</v>
      </c>
      <c r="C1053" s="39" t="s">
        <v>6590</v>
      </c>
      <c r="D1053" s="37" t="s">
        <v>4508</v>
      </c>
      <c r="E1053" s="34" t="s">
        <v>6591</v>
      </c>
      <c r="F1053" s="35">
        <v>4991568</v>
      </c>
      <c r="G1053" s="35">
        <v>399325</v>
      </c>
      <c r="H1053" s="35">
        <f t="shared" si="16"/>
        <v>5390893</v>
      </c>
    </row>
    <row r="1054" spans="1:8" s="4" customFormat="1">
      <c r="A1054" s="31">
        <v>1045</v>
      </c>
      <c r="B1054" s="38">
        <v>44819</v>
      </c>
      <c r="C1054" s="39" t="s">
        <v>6592</v>
      </c>
      <c r="D1054" s="37" t="s">
        <v>4508</v>
      </c>
      <c r="E1054" s="34" t="s">
        <v>6593</v>
      </c>
      <c r="F1054" s="35">
        <v>2400180</v>
      </c>
      <c r="G1054" s="35">
        <v>192014</v>
      </c>
      <c r="H1054" s="35">
        <f t="shared" si="16"/>
        <v>2592194</v>
      </c>
    </row>
    <row r="1055" spans="1:8" s="4" customFormat="1">
      <c r="A1055" s="31">
        <v>1046</v>
      </c>
      <c r="B1055" s="38">
        <v>44819</v>
      </c>
      <c r="C1055" s="39" t="s">
        <v>6594</v>
      </c>
      <c r="D1055" s="37" t="s">
        <v>4508</v>
      </c>
      <c r="E1055" s="34" t="s">
        <v>6595</v>
      </c>
      <c r="F1055" s="35">
        <v>3366932</v>
      </c>
      <c r="G1055" s="35">
        <v>269355</v>
      </c>
      <c r="H1055" s="35">
        <f t="shared" si="16"/>
        <v>3636287</v>
      </c>
    </row>
    <row r="1056" spans="1:8" s="4" customFormat="1">
      <c r="A1056" s="31">
        <v>1047</v>
      </c>
      <c r="B1056" s="38">
        <v>44819</v>
      </c>
      <c r="C1056" s="39" t="s">
        <v>6596</v>
      </c>
      <c r="D1056" s="37" t="s">
        <v>4508</v>
      </c>
      <c r="E1056" s="34" t="s">
        <v>6597</v>
      </c>
      <c r="F1056" s="35">
        <v>2033025</v>
      </c>
      <c r="G1056" s="35">
        <v>162642</v>
      </c>
      <c r="H1056" s="35">
        <f t="shared" si="16"/>
        <v>2195667</v>
      </c>
    </row>
    <row r="1057" spans="1:8" s="4" customFormat="1">
      <c r="A1057" s="31">
        <v>1048</v>
      </c>
      <c r="B1057" s="38">
        <v>44819</v>
      </c>
      <c r="C1057" s="39" t="s">
        <v>6598</v>
      </c>
      <c r="D1057" s="37" t="s">
        <v>4508</v>
      </c>
      <c r="E1057" s="34" t="s">
        <v>6599</v>
      </c>
      <c r="F1057" s="35">
        <v>2952980</v>
      </c>
      <c r="G1057" s="35">
        <v>236238</v>
      </c>
      <c r="H1057" s="35">
        <f t="shared" si="16"/>
        <v>3189218</v>
      </c>
    </row>
    <row r="1058" spans="1:8" s="4" customFormat="1">
      <c r="A1058" s="31">
        <v>1049</v>
      </c>
      <c r="B1058" s="38">
        <v>44819</v>
      </c>
      <c r="C1058" s="39" t="s">
        <v>6600</v>
      </c>
      <c r="D1058" s="37" t="s">
        <v>4508</v>
      </c>
      <c r="E1058" s="34" t="s">
        <v>6601</v>
      </c>
      <c r="F1058" s="35">
        <v>750750</v>
      </c>
      <c r="G1058" s="35">
        <v>60060</v>
      </c>
      <c r="H1058" s="35">
        <f t="shared" si="16"/>
        <v>810810</v>
      </c>
    </row>
    <row r="1059" spans="1:8" s="4" customFormat="1">
      <c r="A1059" s="31">
        <v>1050</v>
      </c>
      <c r="B1059" s="38">
        <v>44819</v>
      </c>
      <c r="C1059" s="39" t="s">
        <v>6602</v>
      </c>
      <c r="D1059" s="37" t="s">
        <v>4508</v>
      </c>
      <c r="E1059" s="34" t="s">
        <v>6603</v>
      </c>
      <c r="F1059" s="35">
        <v>806200</v>
      </c>
      <c r="G1059" s="35">
        <v>64496</v>
      </c>
      <c r="H1059" s="35">
        <f t="shared" si="16"/>
        <v>870696</v>
      </c>
    </row>
    <row r="1060" spans="1:8" s="4" customFormat="1">
      <c r="A1060" s="31">
        <v>1051</v>
      </c>
      <c r="B1060" s="38">
        <v>44819</v>
      </c>
      <c r="C1060" s="39" t="s">
        <v>6604</v>
      </c>
      <c r="D1060" s="37" t="s">
        <v>4508</v>
      </c>
      <c r="E1060" s="34" t="s">
        <v>6605</v>
      </c>
      <c r="F1060" s="35">
        <v>488400</v>
      </c>
      <c r="G1060" s="35">
        <v>39072</v>
      </c>
      <c r="H1060" s="35">
        <f t="shared" si="16"/>
        <v>527472</v>
      </c>
    </row>
    <row r="1061" spans="1:8" s="4" customFormat="1">
      <c r="A1061" s="31">
        <v>1052</v>
      </c>
      <c r="B1061" s="38">
        <v>44819</v>
      </c>
      <c r="C1061" s="39" t="s">
        <v>6606</v>
      </c>
      <c r="D1061" s="37" t="s">
        <v>4508</v>
      </c>
      <c r="E1061" s="34" t="s">
        <v>6607</v>
      </c>
      <c r="F1061" s="35">
        <v>2823344</v>
      </c>
      <c r="G1061" s="35">
        <v>225868</v>
      </c>
      <c r="H1061" s="35">
        <f t="shared" si="16"/>
        <v>3049212</v>
      </c>
    </row>
    <row r="1062" spans="1:8" s="4" customFormat="1">
      <c r="A1062" s="31">
        <v>1053</v>
      </c>
      <c r="B1062" s="38">
        <v>44819</v>
      </c>
      <c r="C1062" s="39" t="s">
        <v>6608</v>
      </c>
      <c r="D1062" s="37" t="s">
        <v>4508</v>
      </c>
      <c r="E1062" s="34" t="s">
        <v>6609</v>
      </c>
      <c r="F1062" s="35">
        <v>2000510</v>
      </c>
      <c r="G1062" s="35">
        <v>160041</v>
      </c>
      <c r="H1062" s="35">
        <f t="shared" si="16"/>
        <v>2160551</v>
      </c>
    </row>
    <row r="1063" spans="1:8" s="4" customFormat="1">
      <c r="A1063" s="31">
        <v>1054</v>
      </c>
      <c r="B1063" s="38">
        <v>44819</v>
      </c>
      <c r="C1063" s="39" t="s">
        <v>6610</v>
      </c>
      <c r="D1063" s="37" t="s">
        <v>4508</v>
      </c>
      <c r="E1063" s="34" t="s">
        <v>6611</v>
      </c>
      <c r="F1063" s="35">
        <v>4433205</v>
      </c>
      <c r="G1063" s="35">
        <v>354656</v>
      </c>
      <c r="H1063" s="35">
        <f t="shared" si="16"/>
        <v>4787861</v>
      </c>
    </row>
    <row r="1064" spans="1:8" s="4" customFormat="1">
      <c r="A1064" s="31">
        <v>1055</v>
      </c>
      <c r="B1064" s="38">
        <v>44819</v>
      </c>
      <c r="C1064" s="39" t="s">
        <v>6612</v>
      </c>
      <c r="D1064" s="37" t="s">
        <v>4508</v>
      </c>
      <c r="E1064" s="34" t="s">
        <v>6613</v>
      </c>
      <c r="F1064" s="35">
        <v>2806710</v>
      </c>
      <c r="G1064" s="35">
        <v>224537</v>
      </c>
      <c r="H1064" s="35">
        <f t="shared" si="16"/>
        <v>3031247</v>
      </c>
    </row>
    <row r="1065" spans="1:8" s="4" customFormat="1">
      <c r="A1065" s="31">
        <v>1056</v>
      </c>
      <c r="B1065" s="38">
        <v>44819</v>
      </c>
      <c r="C1065" s="39" t="s">
        <v>6614</v>
      </c>
      <c r="D1065" s="37" t="s">
        <v>4508</v>
      </c>
      <c r="E1065" s="34" t="s">
        <v>6615</v>
      </c>
      <c r="F1065" s="35">
        <v>3007042</v>
      </c>
      <c r="G1065" s="35">
        <v>240563</v>
      </c>
      <c r="H1065" s="35">
        <f t="shared" si="16"/>
        <v>3247605</v>
      </c>
    </row>
    <row r="1066" spans="1:8" s="4" customFormat="1">
      <c r="A1066" s="31">
        <v>1057</v>
      </c>
      <c r="B1066" s="38">
        <v>44819</v>
      </c>
      <c r="C1066" s="39" t="s">
        <v>6616</v>
      </c>
      <c r="D1066" s="37" t="s">
        <v>4508</v>
      </c>
      <c r="E1066" s="34" t="s">
        <v>6617</v>
      </c>
      <c r="F1066" s="35">
        <v>6619440</v>
      </c>
      <c r="G1066" s="35">
        <v>529555</v>
      </c>
      <c r="H1066" s="35">
        <f t="shared" si="16"/>
        <v>7148995</v>
      </c>
    </row>
    <row r="1067" spans="1:8" s="4" customFormat="1">
      <c r="A1067" s="31">
        <v>1058</v>
      </c>
      <c r="B1067" s="38">
        <v>44819</v>
      </c>
      <c r="C1067" s="39" t="s">
        <v>6618</v>
      </c>
      <c r="D1067" s="37" t="s">
        <v>4508</v>
      </c>
      <c r="E1067" s="34" t="s">
        <v>6619</v>
      </c>
      <c r="F1067" s="35">
        <v>3700461</v>
      </c>
      <c r="G1067" s="35">
        <v>296037</v>
      </c>
      <c r="H1067" s="35">
        <f t="shared" si="16"/>
        <v>3996498</v>
      </c>
    </row>
    <row r="1068" spans="1:8" s="4" customFormat="1">
      <c r="A1068" s="31">
        <v>1059</v>
      </c>
      <c r="B1068" s="38">
        <v>44819</v>
      </c>
      <c r="C1068" s="39" t="s">
        <v>6620</v>
      </c>
      <c r="D1068" s="37" t="s">
        <v>4508</v>
      </c>
      <c r="E1068" s="34" t="s">
        <v>6621</v>
      </c>
      <c r="F1068" s="35">
        <v>7551155</v>
      </c>
      <c r="G1068" s="35">
        <v>604092</v>
      </c>
      <c r="H1068" s="35">
        <f t="shared" si="16"/>
        <v>8155247</v>
      </c>
    </row>
    <row r="1069" spans="1:8" s="4" customFormat="1">
      <c r="A1069" s="31">
        <v>1060</v>
      </c>
      <c r="B1069" s="38">
        <v>44819</v>
      </c>
      <c r="C1069" s="39" t="s">
        <v>6622</v>
      </c>
      <c r="D1069" s="37" t="s">
        <v>4508</v>
      </c>
      <c r="E1069" s="34" t="s">
        <v>6623</v>
      </c>
      <c r="F1069" s="35">
        <v>3317775</v>
      </c>
      <c r="G1069" s="35">
        <v>265422</v>
      </c>
      <c r="H1069" s="35">
        <f t="shared" si="16"/>
        <v>3583197</v>
      </c>
    </row>
    <row r="1070" spans="1:8" s="4" customFormat="1">
      <c r="A1070" s="31">
        <v>1061</v>
      </c>
      <c r="B1070" s="38">
        <v>44819</v>
      </c>
      <c r="C1070" s="39" t="s">
        <v>6624</v>
      </c>
      <c r="D1070" s="37" t="s">
        <v>4508</v>
      </c>
      <c r="E1070" s="34" t="s">
        <v>6625</v>
      </c>
      <c r="F1070" s="35">
        <v>2400180</v>
      </c>
      <c r="G1070" s="35">
        <v>192014</v>
      </c>
      <c r="H1070" s="35">
        <f t="shared" si="16"/>
        <v>2592194</v>
      </c>
    </row>
    <row r="1071" spans="1:8" s="4" customFormat="1">
      <c r="A1071" s="31">
        <v>1062</v>
      </c>
      <c r="B1071" s="38">
        <v>44819</v>
      </c>
      <c r="C1071" s="39" t="s">
        <v>6626</v>
      </c>
      <c r="D1071" s="37" t="s">
        <v>4508</v>
      </c>
      <c r="E1071" s="34" t="s">
        <v>6627</v>
      </c>
      <c r="F1071" s="35">
        <v>1884155</v>
      </c>
      <c r="G1071" s="35">
        <v>150732</v>
      </c>
      <c r="H1071" s="35">
        <f t="shared" si="16"/>
        <v>2034887</v>
      </c>
    </row>
    <row r="1072" spans="1:8" s="4" customFormat="1">
      <c r="A1072" s="31">
        <v>1063</v>
      </c>
      <c r="B1072" s="38">
        <v>44819</v>
      </c>
      <c r="C1072" s="39" t="s">
        <v>6628</v>
      </c>
      <c r="D1072" s="37" t="s">
        <v>4508</v>
      </c>
      <c r="E1072" s="34" t="s">
        <v>6629</v>
      </c>
      <c r="F1072" s="35">
        <v>2146780</v>
      </c>
      <c r="G1072" s="35">
        <v>171742</v>
      </c>
      <c r="H1072" s="35">
        <f t="shared" si="16"/>
        <v>2318522</v>
      </c>
    </row>
    <row r="1073" spans="1:8" s="4" customFormat="1">
      <c r="A1073" s="31">
        <v>1064</v>
      </c>
      <c r="B1073" s="38">
        <v>44819</v>
      </c>
      <c r="C1073" s="39" t="s">
        <v>6630</v>
      </c>
      <c r="D1073" s="37" t="s">
        <v>4508</v>
      </c>
      <c r="E1073" s="34" t="s">
        <v>6631</v>
      </c>
      <c r="F1073" s="35">
        <v>3048315</v>
      </c>
      <c r="G1073" s="35">
        <v>243865</v>
      </c>
      <c r="H1073" s="35">
        <f t="shared" si="16"/>
        <v>3292180</v>
      </c>
    </row>
    <row r="1074" spans="1:8" s="4" customFormat="1">
      <c r="A1074" s="31">
        <v>1065</v>
      </c>
      <c r="B1074" s="38">
        <v>44819</v>
      </c>
      <c r="C1074" s="39" t="s">
        <v>6632</v>
      </c>
      <c r="D1074" s="37" t="s">
        <v>4508</v>
      </c>
      <c r="E1074" s="34" t="s">
        <v>6633</v>
      </c>
      <c r="F1074" s="35">
        <v>526848</v>
      </c>
      <c r="G1074" s="35">
        <v>42148</v>
      </c>
      <c r="H1074" s="35">
        <f t="shared" si="16"/>
        <v>568996</v>
      </c>
    </row>
    <row r="1075" spans="1:8" s="4" customFormat="1">
      <c r="A1075" s="31">
        <v>1066</v>
      </c>
      <c r="B1075" s="38">
        <v>44819</v>
      </c>
      <c r="C1075" s="39" t="s">
        <v>6634</v>
      </c>
      <c r="D1075" s="37" t="s">
        <v>4508</v>
      </c>
      <c r="E1075" s="34" t="s">
        <v>6635</v>
      </c>
      <c r="F1075" s="35">
        <v>5736740</v>
      </c>
      <c r="G1075" s="35">
        <v>458939</v>
      </c>
      <c r="H1075" s="35">
        <f t="shared" si="16"/>
        <v>6195679</v>
      </c>
    </row>
    <row r="1076" spans="1:8" s="4" customFormat="1">
      <c r="A1076" s="31">
        <v>1067</v>
      </c>
      <c r="B1076" s="38">
        <v>44819</v>
      </c>
      <c r="C1076" s="39" t="s">
        <v>6636</v>
      </c>
      <c r="D1076" s="37" t="s">
        <v>4508</v>
      </c>
      <c r="E1076" s="34" t="s">
        <v>6637</v>
      </c>
      <c r="F1076" s="35">
        <v>2768060</v>
      </c>
      <c r="G1076" s="35">
        <v>221445</v>
      </c>
      <c r="H1076" s="35">
        <f t="shared" si="16"/>
        <v>2989505</v>
      </c>
    </row>
    <row r="1077" spans="1:8" s="4" customFormat="1">
      <c r="A1077" s="31">
        <v>1068</v>
      </c>
      <c r="B1077" s="38">
        <v>44819</v>
      </c>
      <c r="C1077" s="39" t="s">
        <v>6638</v>
      </c>
      <c r="D1077" s="37" t="s">
        <v>4508</v>
      </c>
      <c r="E1077" s="34" t="s">
        <v>6639</v>
      </c>
      <c r="F1077" s="35">
        <v>4039802</v>
      </c>
      <c r="G1077" s="35">
        <v>323184</v>
      </c>
      <c r="H1077" s="35">
        <f t="shared" si="16"/>
        <v>4362986</v>
      </c>
    </row>
    <row r="1078" spans="1:8" s="4" customFormat="1">
      <c r="A1078" s="31">
        <v>1069</v>
      </c>
      <c r="B1078" s="38">
        <v>44819</v>
      </c>
      <c r="C1078" s="39" t="s">
        <v>6640</v>
      </c>
      <c r="D1078" s="37" t="s">
        <v>4508</v>
      </c>
      <c r="E1078" s="34" t="s">
        <v>6641</v>
      </c>
      <c r="F1078" s="35">
        <v>920000</v>
      </c>
      <c r="G1078" s="35">
        <v>73600</v>
      </c>
      <c r="H1078" s="35">
        <f t="shared" si="16"/>
        <v>993600</v>
      </c>
    </row>
    <row r="1079" spans="1:8" s="4" customFormat="1">
      <c r="A1079" s="31">
        <v>1070</v>
      </c>
      <c r="B1079" s="38">
        <v>44819</v>
      </c>
      <c r="C1079" s="39" t="s">
        <v>6642</v>
      </c>
      <c r="D1079" s="37" t="s">
        <v>4508</v>
      </c>
      <c r="E1079" s="34" t="s">
        <v>6643</v>
      </c>
      <c r="F1079" s="35">
        <v>5408185</v>
      </c>
      <c r="G1079" s="35">
        <v>432655</v>
      </c>
      <c r="H1079" s="35">
        <f t="shared" si="16"/>
        <v>5840840</v>
      </c>
    </row>
    <row r="1080" spans="1:8" s="4" customFormat="1">
      <c r="A1080" s="31">
        <v>1071</v>
      </c>
      <c r="B1080" s="38">
        <v>44819</v>
      </c>
      <c r="C1080" s="39" t="s">
        <v>6644</v>
      </c>
      <c r="D1080" s="37" t="s">
        <v>4508</v>
      </c>
      <c r="E1080" s="34" t="s">
        <v>6645</v>
      </c>
      <c r="F1080" s="35">
        <v>2506416</v>
      </c>
      <c r="G1080" s="35">
        <v>200513</v>
      </c>
      <c r="H1080" s="35">
        <f t="shared" si="16"/>
        <v>2706929</v>
      </c>
    </row>
    <row r="1081" spans="1:8" s="4" customFormat="1">
      <c r="A1081" s="31">
        <v>1072</v>
      </c>
      <c r="B1081" s="38">
        <v>44819</v>
      </c>
      <c r="C1081" s="39" t="s">
        <v>6646</v>
      </c>
      <c r="D1081" s="37" t="s">
        <v>4508</v>
      </c>
      <c r="E1081" s="34" t="s">
        <v>6647</v>
      </c>
      <c r="F1081" s="35">
        <v>4850601</v>
      </c>
      <c r="G1081" s="35">
        <v>388048</v>
      </c>
      <c r="H1081" s="35">
        <f t="shared" si="16"/>
        <v>5238649</v>
      </c>
    </row>
    <row r="1082" spans="1:8" s="4" customFormat="1">
      <c r="A1082" s="31">
        <v>1073</v>
      </c>
      <c r="B1082" s="38">
        <v>44819</v>
      </c>
      <c r="C1082" s="39" t="s">
        <v>6648</v>
      </c>
      <c r="D1082" s="37" t="s">
        <v>4508</v>
      </c>
      <c r="E1082" s="34" t="s">
        <v>6649</v>
      </c>
      <c r="F1082" s="35">
        <v>5609754</v>
      </c>
      <c r="G1082" s="35">
        <v>448780</v>
      </c>
      <c r="H1082" s="35">
        <f t="shared" si="16"/>
        <v>6058534</v>
      </c>
    </row>
    <row r="1083" spans="1:8" s="4" customFormat="1">
      <c r="A1083" s="31">
        <v>1074</v>
      </c>
      <c r="B1083" s="38">
        <v>44819</v>
      </c>
      <c r="C1083" s="39" t="s">
        <v>6650</v>
      </c>
      <c r="D1083" s="37" t="s">
        <v>4508</v>
      </c>
      <c r="E1083" s="34" t="s">
        <v>6651</v>
      </c>
      <c r="F1083" s="35">
        <v>2253659</v>
      </c>
      <c r="G1083" s="35">
        <v>180293</v>
      </c>
      <c r="H1083" s="35">
        <f t="shared" si="16"/>
        <v>2433952</v>
      </c>
    </row>
    <row r="1084" spans="1:8" s="4" customFormat="1">
      <c r="A1084" s="31">
        <v>1075</v>
      </c>
      <c r="B1084" s="38">
        <v>44819</v>
      </c>
      <c r="C1084" s="39" t="s">
        <v>6652</v>
      </c>
      <c r="D1084" s="37" t="s">
        <v>4508</v>
      </c>
      <c r="E1084" s="34" t="s">
        <v>6653</v>
      </c>
      <c r="F1084" s="35">
        <v>3018245</v>
      </c>
      <c r="G1084" s="35">
        <v>241460</v>
      </c>
      <c r="H1084" s="35">
        <f t="shared" si="16"/>
        <v>3259705</v>
      </c>
    </row>
    <row r="1085" spans="1:8" s="4" customFormat="1">
      <c r="A1085" s="31">
        <v>1076</v>
      </c>
      <c r="B1085" s="38">
        <v>44819</v>
      </c>
      <c r="C1085" s="39" t="s">
        <v>6654</v>
      </c>
      <c r="D1085" s="37" t="s">
        <v>4508</v>
      </c>
      <c r="E1085" s="34" t="s">
        <v>6655</v>
      </c>
      <c r="F1085" s="35">
        <v>2033899</v>
      </c>
      <c r="G1085" s="35">
        <v>162712</v>
      </c>
      <c r="H1085" s="35">
        <f t="shared" si="16"/>
        <v>2196611</v>
      </c>
    </row>
    <row r="1086" spans="1:8" s="4" customFormat="1">
      <c r="A1086" s="31">
        <v>1077</v>
      </c>
      <c r="B1086" s="38">
        <v>44819</v>
      </c>
      <c r="C1086" s="39" t="s">
        <v>6656</v>
      </c>
      <c r="D1086" s="37" t="s">
        <v>4508</v>
      </c>
      <c r="E1086" s="34" t="s">
        <v>6657</v>
      </c>
      <c r="F1086" s="35">
        <v>4335023</v>
      </c>
      <c r="G1086" s="35">
        <v>346802</v>
      </c>
      <c r="H1086" s="35">
        <f t="shared" si="16"/>
        <v>4681825</v>
      </c>
    </row>
    <row r="1087" spans="1:8" s="4" customFormat="1">
      <c r="A1087" s="31">
        <v>1078</v>
      </c>
      <c r="B1087" s="38">
        <v>44819</v>
      </c>
      <c r="C1087" s="39" t="s">
        <v>6658</v>
      </c>
      <c r="D1087" s="37" t="s">
        <v>4508</v>
      </c>
      <c r="E1087" s="34" t="s">
        <v>6659</v>
      </c>
      <c r="F1087" s="35">
        <v>4368579</v>
      </c>
      <c r="G1087" s="35">
        <v>349486</v>
      </c>
      <c r="H1087" s="35">
        <f t="shared" si="16"/>
        <v>4718065</v>
      </c>
    </row>
    <row r="1088" spans="1:8" s="4" customFormat="1">
      <c r="A1088" s="31">
        <v>1079</v>
      </c>
      <c r="B1088" s="38">
        <v>44819</v>
      </c>
      <c r="C1088" s="39" t="s">
        <v>6660</v>
      </c>
      <c r="D1088" s="37" t="s">
        <v>4508</v>
      </c>
      <c r="E1088" s="34" t="s">
        <v>6661</v>
      </c>
      <c r="F1088" s="35">
        <v>3467042</v>
      </c>
      <c r="G1088" s="35">
        <v>277363</v>
      </c>
      <c r="H1088" s="35">
        <f t="shared" si="16"/>
        <v>3744405</v>
      </c>
    </row>
    <row r="1089" spans="1:8" s="4" customFormat="1">
      <c r="A1089" s="31">
        <v>1080</v>
      </c>
      <c r="B1089" s="38">
        <v>44819</v>
      </c>
      <c r="C1089" s="39" t="s">
        <v>6662</v>
      </c>
      <c r="D1089" s="37" t="s">
        <v>4508</v>
      </c>
      <c r="E1089" s="34" t="s">
        <v>6663</v>
      </c>
      <c r="F1089" s="35">
        <v>4526050</v>
      </c>
      <c r="G1089" s="35">
        <v>362084</v>
      </c>
      <c r="H1089" s="35">
        <f t="shared" si="16"/>
        <v>4888134</v>
      </c>
    </row>
    <row r="1090" spans="1:8" s="4" customFormat="1">
      <c r="A1090" s="31">
        <v>1081</v>
      </c>
      <c r="B1090" s="38">
        <v>44819</v>
      </c>
      <c r="C1090" s="39" t="s">
        <v>6664</v>
      </c>
      <c r="D1090" s="37" t="s">
        <v>4508</v>
      </c>
      <c r="E1090" s="34" t="s">
        <v>6665</v>
      </c>
      <c r="F1090" s="35">
        <v>3433890</v>
      </c>
      <c r="G1090" s="35">
        <v>274711</v>
      </c>
      <c r="H1090" s="35">
        <f t="shared" si="16"/>
        <v>3708601</v>
      </c>
    </row>
    <row r="1091" spans="1:8" s="4" customFormat="1">
      <c r="A1091" s="31">
        <v>1082</v>
      </c>
      <c r="B1091" s="38">
        <v>44819</v>
      </c>
      <c r="C1091" s="39" t="s">
        <v>6666</v>
      </c>
      <c r="D1091" s="37" t="s">
        <v>4508</v>
      </c>
      <c r="E1091" s="34" t="s">
        <v>6667</v>
      </c>
      <c r="F1091" s="35">
        <v>1863090</v>
      </c>
      <c r="G1091" s="35">
        <v>149047</v>
      </c>
      <c r="H1091" s="35">
        <f t="shared" si="16"/>
        <v>2012137</v>
      </c>
    </row>
    <row r="1092" spans="1:8" s="4" customFormat="1">
      <c r="A1092" s="31">
        <v>1083</v>
      </c>
      <c r="B1092" s="38">
        <v>44819</v>
      </c>
      <c r="C1092" s="39" t="s">
        <v>6668</v>
      </c>
      <c r="D1092" s="37" t="s">
        <v>4508</v>
      </c>
      <c r="E1092" s="34" t="s">
        <v>6669</v>
      </c>
      <c r="F1092" s="35">
        <v>2033025</v>
      </c>
      <c r="G1092" s="35">
        <v>162642</v>
      </c>
      <c r="H1092" s="35">
        <f t="shared" si="16"/>
        <v>2195667</v>
      </c>
    </row>
    <row r="1093" spans="1:8" s="4" customFormat="1">
      <c r="A1093" s="31">
        <v>1084</v>
      </c>
      <c r="B1093" s="38">
        <v>44819</v>
      </c>
      <c r="C1093" s="39" t="s">
        <v>6670</v>
      </c>
      <c r="D1093" s="37" t="s">
        <v>4508</v>
      </c>
      <c r="E1093" s="34" t="s">
        <v>6671</v>
      </c>
      <c r="F1093" s="35">
        <v>1854597</v>
      </c>
      <c r="G1093" s="35">
        <v>148368</v>
      </c>
      <c r="H1093" s="35">
        <f t="shared" si="16"/>
        <v>2002965</v>
      </c>
    </row>
    <row r="1094" spans="1:8" s="4" customFormat="1">
      <c r="A1094" s="31">
        <v>1085</v>
      </c>
      <c r="B1094" s="38">
        <v>44819</v>
      </c>
      <c r="C1094" s="39" t="s">
        <v>6672</v>
      </c>
      <c r="D1094" s="37" t="s">
        <v>4508</v>
      </c>
      <c r="E1094" s="34" t="s">
        <v>6673</v>
      </c>
      <c r="F1094" s="35">
        <v>2221160</v>
      </c>
      <c r="G1094" s="35">
        <v>177693</v>
      </c>
      <c r="H1094" s="35">
        <f t="shared" si="16"/>
        <v>2398853</v>
      </c>
    </row>
    <row r="1095" spans="1:8" s="4" customFormat="1">
      <c r="A1095" s="31">
        <v>1086</v>
      </c>
      <c r="B1095" s="38">
        <v>44819</v>
      </c>
      <c r="C1095" s="39" t="s">
        <v>6674</v>
      </c>
      <c r="D1095" s="37" t="s">
        <v>4508</v>
      </c>
      <c r="E1095" s="34" t="s">
        <v>6675</v>
      </c>
      <c r="F1095" s="35">
        <v>2890095</v>
      </c>
      <c r="G1095" s="35">
        <v>231208</v>
      </c>
      <c r="H1095" s="35">
        <f t="shared" si="16"/>
        <v>3121303</v>
      </c>
    </row>
    <row r="1096" spans="1:8" s="4" customFormat="1">
      <c r="A1096" s="31">
        <v>1087</v>
      </c>
      <c r="B1096" s="38">
        <v>44819</v>
      </c>
      <c r="C1096" s="39" t="s">
        <v>6676</v>
      </c>
      <c r="D1096" s="37" t="s">
        <v>4508</v>
      </c>
      <c r="E1096" s="34" t="s">
        <v>6677</v>
      </c>
      <c r="F1096" s="35">
        <v>2806710</v>
      </c>
      <c r="G1096" s="35">
        <v>224537</v>
      </c>
      <c r="H1096" s="35">
        <f t="shared" si="16"/>
        <v>3031247</v>
      </c>
    </row>
    <row r="1097" spans="1:8" s="4" customFormat="1">
      <c r="A1097" s="31">
        <v>1088</v>
      </c>
      <c r="B1097" s="38">
        <v>44819</v>
      </c>
      <c r="C1097" s="39" t="s">
        <v>6678</v>
      </c>
      <c r="D1097" s="37" t="s">
        <v>4508</v>
      </c>
      <c r="E1097" s="34" t="s">
        <v>6679</v>
      </c>
      <c r="F1097" s="35">
        <v>1859418</v>
      </c>
      <c r="G1097" s="35">
        <v>148753</v>
      </c>
      <c r="H1097" s="35">
        <f t="shared" si="16"/>
        <v>2008171</v>
      </c>
    </row>
    <row r="1098" spans="1:8" s="4" customFormat="1">
      <c r="A1098" s="31">
        <v>1089</v>
      </c>
      <c r="B1098" s="38">
        <v>44819</v>
      </c>
      <c r="C1098" s="39" t="s">
        <v>6680</v>
      </c>
      <c r="D1098" s="37" t="s">
        <v>4508</v>
      </c>
      <c r="E1098" s="34" t="s">
        <v>6681</v>
      </c>
      <c r="F1098" s="35">
        <v>2334117</v>
      </c>
      <c r="G1098" s="35">
        <v>186729</v>
      </c>
      <c r="H1098" s="35">
        <f t="shared" ref="H1098:H1161" si="17">F1098+G1098</f>
        <v>2520846</v>
      </c>
    </row>
    <row r="1099" spans="1:8" s="4" customFormat="1">
      <c r="A1099" s="31">
        <v>1090</v>
      </c>
      <c r="B1099" s="38">
        <v>44819</v>
      </c>
      <c r="C1099" s="39" t="s">
        <v>6682</v>
      </c>
      <c r="D1099" s="37" t="s">
        <v>4508</v>
      </c>
      <c r="E1099" s="34" t="s">
        <v>6683</v>
      </c>
      <c r="F1099" s="35">
        <v>1916670</v>
      </c>
      <c r="G1099" s="35">
        <v>153334</v>
      </c>
      <c r="H1099" s="35">
        <f t="shared" si="17"/>
        <v>2070004</v>
      </c>
    </row>
    <row r="1100" spans="1:8" s="4" customFormat="1">
      <c r="A1100" s="31">
        <v>1091</v>
      </c>
      <c r="B1100" s="38">
        <v>44819</v>
      </c>
      <c r="C1100" s="39" t="s">
        <v>6684</v>
      </c>
      <c r="D1100" s="37" t="s">
        <v>4508</v>
      </c>
      <c r="E1100" s="34" t="s">
        <v>6685</v>
      </c>
      <c r="F1100" s="35">
        <v>2074890</v>
      </c>
      <c r="G1100" s="35">
        <v>165991</v>
      </c>
      <c r="H1100" s="35">
        <f t="shared" si="17"/>
        <v>2240881</v>
      </c>
    </row>
    <row r="1101" spans="1:8" s="4" customFormat="1">
      <c r="A1101" s="31">
        <v>1092</v>
      </c>
      <c r="B1101" s="38">
        <v>44819</v>
      </c>
      <c r="C1101" s="39" t="s">
        <v>6686</v>
      </c>
      <c r="D1101" s="37" t="s">
        <v>4508</v>
      </c>
      <c r="E1101" s="34" t="s">
        <v>6687</v>
      </c>
      <c r="F1101" s="35">
        <v>1909788</v>
      </c>
      <c r="G1101" s="35">
        <v>152783</v>
      </c>
      <c r="H1101" s="35">
        <f t="shared" si="17"/>
        <v>2062571</v>
      </c>
    </row>
    <row r="1102" spans="1:8" s="4" customFormat="1">
      <c r="A1102" s="31">
        <v>1093</v>
      </c>
      <c r="B1102" s="38">
        <v>44819</v>
      </c>
      <c r="C1102" s="39" t="s">
        <v>6688</v>
      </c>
      <c r="D1102" s="37" t="s">
        <v>4508</v>
      </c>
      <c r="E1102" s="34" t="s">
        <v>6689</v>
      </c>
      <c r="F1102" s="35">
        <v>2221160</v>
      </c>
      <c r="G1102" s="35">
        <v>177693</v>
      </c>
      <c r="H1102" s="35">
        <f t="shared" si="17"/>
        <v>2398853</v>
      </c>
    </row>
    <row r="1103" spans="1:8" s="4" customFormat="1">
      <c r="A1103" s="31">
        <v>1094</v>
      </c>
      <c r="B1103" s="38">
        <v>44819</v>
      </c>
      <c r="C1103" s="39" t="s">
        <v>6690</v>
      </c>
      <c r="D1103" s="37" t="s">
        <v>4508</v>
      </c>
      <c r="E1103" s="34" t="s">
        <v>6691</v>
      </c>
      <c r="F1103" s="35">
        <v>2325690</v>
      </c>
      <c r="G1103" s="35">
        <v>186055</v>
      </c>
      <c r="H1103" s="35">
        <f t="shared" si="17"/>
        <v>2511745</v>
      </c>
    </row>
    <row r="1104" spans="1:8" s="4" customFormat="1">
      <c r="A1104" s="31">
        <v>1095</v>
      </c>
      <c r="B1104" s="38">
        <v>44819</v>
      </c>
      <c r="C1104" s="39" t="s">
        <v>6692</v>
      </c>
      <c r="D1104" s="37" t="s">
        <v>4508</v>
      </c>
      <c r="E1104" s="34" t="s">
        <v>6693</v>
      </c>
      <c r="F1104" s="35">
        <v>5980200</v>
      </c>
      <c r="G1104" s="35">
        <v>478416</v>
      </c>
      <c r="H1104" s="35">
        <f t="shared" si="17"/>
        <v>6458616</v>
      </c>
    </row>
    <row r="1105" spans="1:8" s="4" customFormat="1">
      <c r="A1105" s="31">
        <v>1096</v>
      </c>
      <c r="B1105" s="38">
        <v>44819</v>
      </c>
      <c r="C1105" s="39" t="s">
        <v>6694</v>
      </c>
      <c r="D1105" s="37" t="s">
        <v>4508</v>
      </c>
      <c r="E1105" s="34" t="s">
        <v>6695</v>
      </c>
      <c r="F1105" s="35">
        <v>6855170</v>
      </c>
      <c r="G1105" s="35">
        <v>548414</v>
      </c>
      <c r="H1105" s="35">
        <f t="shared" si="17"/>
        <v>7403584</v>
      </c>
    </row>
    <row r="1106" spans="1:8" s="4" customFormat="1">
      <c r="A1106" s="31">
        <v>1097</v>
      </c>
      <c r="B1106" s="38">
        <v>44819</v>
      </c>
      <c r="C1106" s="39" t="s">
        <v>6696</v>
      </c>
      <c r="D1106" s="37" t="s">
        <v>4508</v>
      </c>
      <c r="E1106" s="34" t="s">
        <v>6697</v>
      </c>
      <c r="F1106" s="35">
        <v>2630180</v>
      </c>
      <c r="G1106" s="35">
        <v>210414</v>
      </c>
      <c r="H1106" s="35">
        <f t="shared" si="17"/>
        <v>2840594</v>
      </c>
    </row>
    <row r="1107" spans="1:8" s="4" customFormat="1">
      <c r="A1107" s="31">
        <v>1098</v>
      </c>
      <c r="B1107" s="38">
        <v>44819</v>
      </c>
      <c r="C1107" s="39" t="s">
        <v>6698</v>
      </c>
      <c r="D1107" s="37" t="s">
        <v>4508</v>
      </c>
      <c r="E1107" s="34" t="s">
        <v>6699</v>
      </c>
      <c r="F1107" s="35">
        <v>3457290</v>
      </c>
      <c r="G1107" s="35">
        <v>276583</v>
      </c>
      <c r="H1107" s="35">
        <f t="shared" si="17"/>
        <v>3733873</v>
      </c>
    </row>
    <row r="1108" spans="1:8" s="4" customFormat="1">
      <c r="A1108" s="31">
        <v>1099</v>
      </c>
      <c r="B1108" s="38">
        <v>44819</v>
      </c>
      <c r="C1108" s="39" t="s">
        <v>6700</v>
      </c>
      <c r="D1108" s="37" t="s">
        <v>4508</v>
      </c>
      <c r="E1108" s="34" t="s">
        <v>6701</v>
      </c>
      <c r="F1108" s="35">
        <v>5206890</v>
      </c>
      <c r="G1108" s="35">
        <v>416551</v>
      </c>
      <c r="H1108" s="35">
        <f t="shared" si="17"/>
        <v>5623441</v>
      </c>
    </row>
    <row r="1109" spans="1:8" s="4" customFormat="1">
      <c r="A1109" s="31">
        <v>1100</v>
      </c>
      <c r="B1109" s="38">
        <v>44819</v>
      </c>
      <c r="C1109" s="39" t="s">
        <v>6702</v>
      </c>
      <c r="D1109" s="37" t="s">
        <v>4508</v>
      </c>
      <c r="E1109" s="34" t="s">
        <v>6703</v>
      </c>
      <c r="F1109" s="35">
        <v>2439555</v>
      </c>
      <c r="G1109" s="35">
        <v>195164</v>
      </c>
      <c r="H1109" s="35">
        <f t="shared" si="17"/>
        <v>2634719</v>
      </c>
    </row>
    <row r="1110" spans="1:8" s="4" customFormat="1">
      <c r="A1110" s="31">
        <v>1101</v>
      </c>
      <c r="B1110" s="38">
        <v>44819</v>
      </c>
      <c r="C1110" s="39" t="s">
        <v>6704</v>
      </c>
      <c r="D1110" s="37" t="s">
        <v>4508</v>
      </c>
      <c r="E1110" s="34" t="s">
        <v>6705</v>
      </c>
      <c r="F1110" s="35">
        <v>3203780</v>
      </c>
      <c r="G1110" s="35">
        <v>256302</v>
      </c>
      <c r="H1110" s="35">
        <f t="shared" si="17"/>
        <v>3460082</v>
      </c>
    </row>
    <row r="1111" spans="1:8" s="4" customFormat="1">
      <c r="A1111" s="31">
        <v>1102</v>
      </c>
      <c r="B1111" s="38">
        <v>44819</v>
      </c>
      <c r="C1111" s="39" t="s">
        <v>6706</v>
      </c>
      <c r="D1111" s="37" t="s">
        <v>4508</v>
      </c>
      <c r="E1111" s="34" t="s">
        <v>6707</v>
      </c>
      <c r="F1111" s="35">
        <v>6300190</v>
      </c>
      <c r="G1111" s="35">
        <v>504015</v>
      </c>
      <c r="H1111" s="35">
        <f t="shared" si="17"/>
        <v>6804205</v>
      </c>
    </row>
    <row r="1112" spans="1:8" s="4" customFormat="1">
      <c r="A1112" s="31">
        <v>1103</v>
      </c>
      <c r="B1112" s="38">
        <v>44819</v>
      </c>
      <c r="C1112" s="39" t="s">
        <v>6708</v>
      </c>
      <c r="D1112" s="37" t="s">
        <v>4508</v>
      </c>
      <c r="E1112" s="34" t="s">
        <v>6709</v>
      </c>
      <c r="F1112" s="35">
        <v>6432185</v>
      </c>
      <c r="G1112" s="35">
        <v>514575</v>
      </c>
      <c r="H1112" s="35">
        <f t="shared" si="17"/>
        <v>6946760</v>
      </c>
    </row>
    <row r="1113" spans="1:8" s="4" customFormat="1">
      <c r="A1113" s="31">
        <v>1104</v>
      </c>
      <c r="B1113" s="38">
        <v>44819</v>
      </c>
      <c r="C1113" s="39" t="s">
        <v>6710</v>
      </c>
      <c r="D1113" s="37" t="s">
        <v>4508</v>
      </c>
      <c r="E1113" s="34" t="s">
        <v>6711</v>
      </c>
      <c r="F1113" s="35">
        <v>3545799</v>
      </c>
      <c r="G1113" s="35">
        <v>283664</v>
      </c>
      <c r="H1113" s="35">
        <f t="shared" si="17"/>
        <v>3829463</v>
      </c>
    </row>
    <row r="1114" spans="1:8" s="4" customFormat="1">
      <c r="A1114" s="31">
        <v>1105</v>
      </c>
      <c r="B1114" s="38">
        <v>44819</v>
      </c>
      <c r="C1114" s="39" t="s">
        <v>6712</v>
      </c>
      <c r="D1114" s="37" t="s">
        <v>4508</v>
      </c>
      <c r="E1114" s="34" t="s">
        <v>6713</v>
      </c>
      <c r="F1114" s="35">
        <v>2215729</v>
      </c>
      <c r="G1114" s="35">
        <v>177258</v>
      </c>
      <c r="H1114" s="35">
        <f t="shared" si="17"/>
        <v>2392987</v>
      </c>
    </row>
    <row r="1115" spans="1:8" s="4" customFormat="1">
      <c r="A1115" s="31">
        <v>1106</v>
      </c>
      <c r="B1115" s="38">
        <v>44819</v>
      </c>
      <c r="C1115" s="39" t="s">
        <v>6714</v>
      </c>
      <c r="D1115" s="37" t="s">
        <v>4508</v>
      </c>
      <c r="E1115" s="34" t="s">
        <v>6715</v>
      </c>
      <c r="F1115" s="35">
        <v>2342346</v>
      </c>
      <c r="G1115" s="35">
        <v>187388</v>
      </c>
      <c r="H1115" s="35">
        <f t="shared" si="17"/>
        <v>2529734</v>
      </c>
    </row>
    <row r="1116" spans="1:8" s="4" customFormat="1">
      <c r="A1116" s="31">
        <v>1107</v>
      </c>
      <c r="B1116" s="38">
        <v>44819</v>
      </c>
      <c r="C1116" s="39" t="s">
        <v>6716</v>
      </c>
      <c r="D1116" s="37" t="s">
        <v>4508</v>
      </c>
      <c r="E1116" s="34" t="s">
        <v>6717</v>
      </c>
      <c r="F1116" s="35">
        <v>3331740</v>
      </c>
      <c r="G1116" s="35">
        <v>266539</v>
      </c>
      <c r="H1116" s="35">
        <f t="shared" si="17"/>
        <v>3598279</v>
      </c>
    </row>
    <row r="1117" spans="1:8" s="4" customFormat="1">
      <c r="A1117" s="31">
        <v>1108</v>
      </c>
      <c r="B1117" s="38">
        <v>44819</v>
      </c>
      <c r="C1117" s="39" t="s">
        <v>6718</v>
      </c>
      <c r="D1117" s="37" t="s">
        <v>4508</v>
      </c>
      <c r="E1117" s="34" t="s">
        <v>6719</v>
      </c>
      <c r="F1117" s="35">
        <v>3081475</v>
      </c>
      <c r="G1117" s="35">
        <v>246518</v>
      </c>
      <c r="H1117" s="35">
        <f t="shared" si="17"/>
        <v>3327993</v>
      </c>
    </row>
    <row r="1118" spans="1:8" s="4" customFormat="1">
      <c r="A1118" s="31">
        <v>1109</v>
      </c>
      <c r="B1118" s="38">
        <v>44819</v>
      </c>
      <c r="C1118" s="39" t="s">
        <v>6720</v>
      </c>
      <c r="D1118" s="37" t="s">
        <v>4508</v>
      </c>
      <c r="E1118" s="34" t="s">
        <v>6721</v>
      </c>
      <c r="F1118" s="35">
        <v>7733969</v>
      </c>
      <c r="G1118" s="35">
        <v>618718</v>
      </c>
      <c r="H1118" s="35">
        <f t="shared" si="17"/>
        <v>8352687</v>
      </c>
    </row>
    <row r="1119" spans="1:8" s="4" customFormat="1">
      <c r="A1119" s="31">
        <v>1110</v>
      </c>
      <c r="B1119" s="38">
        <v>44819</v>
      </c>
      <c r="C1119" s="39" t="s">
        <v>6722</v>
      </c>
      <c r="D1119" s="37" t="s">
        <v>4508</v>
      </c>
      <c r="E1119" s="34" t="s">
        <v>6723</v>
      </c>
      <c r="F1119" s="35">
        <v>1979555</v>
      </c>
      <c r="G1119" s="35">
        <v>158364</v>
      </c>
      <c r="H1119" s="35">
        <f t="shared" si="17"/>
        <v>2137919</v>
      </c>
    </row>
    <row r="1120" spans="1:8" s="4" customFormat="1">
      <c r="A1120" s="31">
        <v>1111</v>
      </c>
      <c r="B1120" s="38">
        <v>44819</v>
      </c>
      <c r="C1120" s="39" t="s">
        <v>6724</v>
      </c>
      <c r="D1120" s="37" t="s">
        <v>4508</v>
      </c>
      <c r="E1120" s="34" t="s">
        <v>6725</v>
      </c>
      <c r="F1120" s="35">
        <v>2764845</v>
      </c>
      <c r="G1120" s="35">
        <v>221188</v>
      </c>
      <c r="H1120" s="35">
        <f t="shared" si="17"/>
        <v>2986033</v>
      </c>
    </row>
    <row r="1121" spans="1:8" s="4" customFormat="1">
      <c r="A1121" s="31">
        <v>1112</v>
      </c>
      <c r="B1121" s="38">
        <v>44819</v>
      </c>
      <c r="C1121" s="39" t="s">
        <v>6726</v>
      </c>
      <c r="D1121" s="37" t="s">
        <v>4508</v>
      </c>
      <c r="E1121" s="34" t="s">
        <v>6727</v>
      </c>
      <c r="F1121" s="35">
        <v>4738415</v>
      </c>
      <c r="G1121" s="35">
        <v>379073</v>
      </c>
      <c r="H1121" s="35">
        <f t="shared" si="17"/>
        <v>5117488</v>
      </c>
    </row>
    <row r="1122" spans="1:8" s="4" customFormat="1">
      <c r="A1122" s="31">
        <v>1113</v>
      </c>
      <c r="B1122" s="38">
        <v>44819</v>
      </c>
      <c r="C1122" s="39" t="s">
        <v>6728</v>
      </c>
      <c r="D1122" s="37" t="s">
        <v>4508</v>
      </c>
      <c r="E1122" s="34" t="s">
        <v>6729</v>
      </c>
      <c r="F1122" s="35">
        <v>1844890</v>
      </c>
      <c r="G1122" s="35">
        <v>147591</v>
      </c>
      <c r="H1122" s="35">
        <f t="shared" si="17"/>
        <v>1992481</v>
      </c>
    </row>
    <row r="1123" spans="1:8" s="4" customFormat="1">
      <c r="A1123" s="31">
        <v>1114</v>
      </c>
      <c r="B1123" s="38">
        <v>44819</v>
      </c>
      <c r="C1123" s="39" t="s">
        <v>6730</v>
      </c>
      <c r="D1123" s="37" t="s">
        <v>4508</v>
      </c>
      <c r="E1123" s="34" t="s">
        <v>6731</v>
      </c>
      <c r="F1123" s="35">
        <v>2325800</v>
      </c>
      <c r="G1123" s="35">
        <v>186064</v>
      </c>
      <c r="H1123" s="35">
        <f t="shared" si="17"/>
        <v>2511864</v>
      </c>
    </row>
    <row r="1124" spans="1:8" s="4" customFormat="1">
      <c r="A1124" s="31">
        <v>1115</v>
      </c>
      <c r="B1124" s="38">
        <v>44819</v>
      </c>
      <c r="C1124" s="39" t="s">
        <v>6732</v>
      </c>
      <c r="D1124" s="37" t="s">
        <v>4508</v>
      </c>
      <c r="E1124" s="34" t="s">
        <v>6733</v>
      </c>
      <c r="F1124" s="35">
        <v>2849231</v>
      </c>
      <c r="G1124" s="35">
        <v>227938</v>
      </c>
      <c r="H1124" s="35">
        <f t="shared" si="17"/>
        <v>3077169</v>
      </c>
    </row>
    <row r="1125" spans="1:8" s="4" customFormat="1">
      <c r="A1125" s="31">
        <v>1116</v>
      </c>
      <c r="B1125" s="38">
        <v>44819</v>
      </c>
      <c r="C1125" s="39" t="s">
        <v>6734</v>
      </c>
      <c r="D1125" s="37" t="s">
        <v>4508</v>
      </c>
      <c r="E1125" s="34" t="s">
        <v>6735</v>
      </c>
      <c r="F1125" s="35">
        <v>6796600</v>
      </c>
      <c r="G1125" s="35">
        <v>543728</v>
      </c>
      <c r="H1125" s="35">
        <f t="shared" si="17"/>
        <v>7340328</v>
      </c>
    </row>
    <row r="1126" spans="1:8" s="4" customFormat="1">
      <c r="A1126" s="31">
        <v>1117</v>
      </c>
      <c r="B1126" s="38">
        <v>44819</v>
      </c>
      <c r="C1126" s="39" t="s">
        <v>6736</v>
      </c>
      <c r="D1126" s="37" t="s">
        <v>4508</v>
      </c>
      <c r="E1126" s="34" t="s">
        <v>6737</v>
      </c>
      <c r="F1126" s="35">
        <v>4011655</v>
      </c>
      <c r="G1126" s="35">
        <v>320932</v>
      </c>
      <c r="H1126" s="35">
        <f t="shared" si="17"/>
        <v>4332587</v>
      </c>
    </row>
    <row r="1127" spans="1:8" s="4" customFormat="1">
      <c r="A1127" s="31">
        <v>1118</v>
      </c>
      <c r="B1127" s="38">
        <v>44819</v>
      </c>
      <c r="C1127" s="39" t="s">
        <v>6738</v>
      </c>
      <c r="D1127" s="37" t="s">
        <v>4508</v>
      </c>
      <c r="E1127" s="34" t="s">
        <v>6739</v>
      </c>
      <c r="F1127" s="35">
        <v>9079140</v>
      </c>
      <c r="G1127" s="35">
        <v>726331</v>
      </c>
      <c r="H1127" s="35">
        <f t="shared" si="17"/>
        <v>9805471</v>
      </c>
    </row>
    <row r="1128" spans="1:8" s="4" customFormat="1">
      <c r="A1128" s="31">
        <v>1119</v>
      </c>
      <c r="B1128" s="38">
        <v>44819</v>
      </c>
      <c r="C1128" s="39" t="s">
        <v>6740</v>
      </c>
      <c r="D1128" s="37" t="s">
        <v>4508</v>
      </c>
      <c r="E1128" s="34" t="s">
        <v>6741</v>
      </c>
      <c r="F1128" s="35">
        <v>2992356</v>
      </c>
      <c r="G1128" s="35">
        <v>239388</v>
      </c>
      <c r="H1128" s="35">
        <f t="shared" si="17"/>
        <v>3231744</v>
      </c>
    </row>
    <row r="1129" spans="1:8" s="4" customFormat="1">
      <c r="A1129" s="31">
        <v>1120</v>
      </c>
      <c r="B1129" s="38">
        <v>44819</v>
      </c>
      <c r="C1129" s="39" t="s">
        <v>6742</v>
      </c>
      <c r="D1129" s="37" t="s">
        <v>4508</v>
      </c>
      <c r="E1129" s="34" t="s">
        <v>6743</v>
      </c>
      <c r="F1129" s="35">
        <v>5616143</v>
      </c>
      <c r="G1129" s="35">
        <v>449291</v>
      </c>
      <c r="H1129" s="35">
        <f t="shared" si="17"/>
        <v>6065434</v>
      </c>
    </row>
    <row r="1130" spans="1:8" s="4" customFormat="1">
      <c r="A1130" s="31">
        <v>1121</v>
      </c>
      <c r="B1130" s="38">
        <v>44819</v>
      </c>
      <c r="C1130" s="39" t="s">
        <v>6744</v>
      </c>
      <c r="D1130" s="37" t="s">
        <v>4508</v>
      </c>
      <c r="E1130" s="34" t="s">
        <v>6745</v>
      </c>
      <c r="F1130" s="35">
        <v>2588315</v>
      </c>
      <c r="G1130" s="35">
        <v>207065</v>
      </c>
      <c r="H1130" s="35">
        <f t="shared" si="17"/>
        <v>2795380</v>
      </c>
    </row>
    <row r="1131" spans="1:8" s="4" customFormat="1">
      <c r="A1131" s="31">
        <v>1122</v>
      </c>
      <c r="B1131" s="38">
        <v>44819</v>
      </c>
      <c r="C1131" s="39" t="s">
        <v>6746</v>
      </c>
      <c r="D1131" s="37" t="s">
        <v>4508</v>
      </c>
      <c r="E1131" s="34" t="s">
        <v>6747</v>
      </c>
      <c r="F1131" s="35">
        <v>3570935</v>
      </c>
      <c r="G1131" s="35">
        <v>285675</v>
      </c>
      <c r="H1131" s="35">
        <f t="shared" si="17"/>
        <v>3856610</v>
      </c>
    </row>
    <row r="1132" spans="1:8" s="4" customFormat="1">
      <c r="A1132" s="31">
        <v>1123</v>
      </c>
      <c r="B1132" s="38">
        <v>44819</v>
      </c>
      <c r="C1132" s="39" t="s">
        <v>6748</v>
      </c>
      <c r="D1132" s="37" t="s">
        <v>4508</v>
      </c>
      <c r="E1132" s="34" t="s">
        <v>6749</v>
      </c>
      <c r="F1132" s="35">
        <v>2106708</v>
      </c>
      <c r="G1132" s="35">
        <v>168537</v>
      </c>
      <c r="H1132" s="35">
        <f t="shared" si="17"/>
        <v>2275245</v>
      </c>
    </row>
    <row r="1133" spans="1:8" s="4" customFormat="1">
      <c r="A1133" s="31">
        <v>1124</v>
      </c>
      <c r="B1133" s="38">
        <v>44819</v>
      </c>
      <c r="C1133" s="39" t="s">
        <v>6750</v>
      </c>
      <c r="D1133" s="37" t="s">
        <v>4508</v>
      </c>
      <c r="E1133" s="34" t="s">
        <v>6751</v>
      </c>
      <c r="F1133" s="35">
        <v>3616349</v>
      </c>
      <c r="G1133" s="35">
        <v>289308</v>
      </c>
      <c r="H1133" s="35">
        <f t="shared" si="17"/>
        <v>3905657</v>
      </c>
    </row>
    <row r="1134" spans="1:8" s="4" customFormat="1">
      <c r="A1134" s="31">
        <v>1125</v>
      </c>
      <c r="B1134" s="38">
        <v>44819</v>
      </c>
      <c r="C1134" s="39" t="s">
        <v>6752</v>
      </c>
      <c r="D1134" s="37" t="s">
        <v>4508</v>
      </c>
      <c r="E1134" s="34" t="s">
        <v>6753</v>
      </c>
      <c r="F1134" s="35">
        <v>3206380</v>
      </c>
      <c r="G1134" s="35">
        <v>256510</v>
      </c>
      <c r="H1134" s="35">
        <f t="shared" si="17"/>
        <v>3462890</v>
      </c>
    </row>
    <row r="1135" spans="1:8" s="4" customFormat="1">
      <c r="A1135" s="31">
        <v>1126</v>
      </c>
      <c r="B1135" s="38">
        <v>44819</v>
      </c>
      <c r="C1135" s="39" t="s">
        <v>6754</v>
      </c>
      <c r="D1135" s="37" t="s">
        <v>4508</v>
      </c>
      <c r="E1135" s="34" t="s">
        <v>6755</v>
      </c>
      <c r="F1135" s="35">
        <v>3310220</v>
      </c>
      <c r="G1135" s="35">
        <v>264818</v>
      </c>
      <c r="H1135" s="35">
        <f t="shared" si="17"/>
        <v>3575038</v>
      </c>
    </row>
    <row r="1136" spans="1:8" s="4" customFormat="1">
      <c r="A1136" s="31">
        <v>1127</v>
      </c>
      <c r="B1136" s="38">
        <v>44819</v>
      </c>
      <c r="C1136" s="39" t="s">
        <v>6756</v>
      </c>
      <c r="D1136" s="37" t="s">
        <v>4508</v>
      </c>
      <c r="E1136" s="34" t="s">
        <v>6757</v>
      </c>
      <c r="F1136" s="35">
        <v>1728645</v>
      </c>
      <c r="G1136" s="35">
        <v>138292</v>
      </c>
      <c r="H1136" s="35">
        <f t="shared" si="17"/>
        <v>1866937</v>
      </c>
    </row>
    <row r="1137" spans="1:8" s="4" customFormat="1">
      <c r="A1137" s="31">
        <v>1128</v>
      </c>
      <c r="B1137" s="38">
        <v>44819</v>
      </c>
      <c r="C1137" s="39" t="s">
        <v>6758</v>
      </c>
      <c r="D1137" s="37" t="s">
        <v>4508</v>
      </c>
      <c r="E1137" s="34" t="s">
        <v>6759</v>
      </c>
      <c r="F1137" s="35">
        <v>444232</v>
      </c>
      <c r="G1137" s="35">
        <v>35539</v>
      </c>
      <c r="H1137" s="35">
        <f t="shared" si="17"/>
        <v>479771</v>
      </c>
    </row>
    <row r="1138" spans="1:8" s="4" customFormat="1">
      <c r="A1138" s="31">
        <v>1129</v>
      </c>
      <c r="B1138" s="38">
        <v>44819</v>
      </c>
      <c r="C1138" s="39" t="s">
        <v>6760</v>
      </c>
      <c r="D1138" s="37" t="s">
        <v>4508</v>
      </c>
      <c r="E1138" s="34" t="s">
        <v>6761</v>
      </c>
      <c r="F1138" s="35">
        <v>1583606</v>
      </c>
      <c r="G1138" s="35">
        <v>126688</v>
      </c>
      <c r="H1138" s="35">
        <f t="shared" si="17"/>
        <v>1710294</v>
      </c>
    </row>
    <row r="1139" spans="1:8" s="4" customFormat="1">
      <c r="A1139" s="31">
        <v>1130</v>
      </c>
      <c r="B1139" s="38">
        <v>44819</v>
      </c>
      <c r="C1139" s="39" t="s">
        <v>6762</v>
      </c>
      <c r="D1139" s="37" t="s">
        <v>4508</v>
      </c>
      <c r="E1139" s="34" t="s">
        <v>6763</v>
      </c>
      <c r="F1139" s="35">
        <v>3150338</v>
      </c>
      <c r="G1139" s="35">
        <v>252027</v>
      </c>
      <c r="H1139" s="35">
        <f t="shared" si="17"/>
        <v>3402365</v>
      </c>
    </row>
    <row r="1140" spans="1:8" s="4" customFormat="1">
      <c r="A1140" s="31">
        <v>1131</v>
      </c>
      <c r="B1140" s="38">
        <v>44819</v>
      </c>
      <c r="C1140" s="39" t="s">
        <v>6764</v>
      </c>
      <c r="D1140" s="37" t="s">
        <v>4508</v>
      </c>
      <c r="E1140" s="34" t="s">
        <v>6765</v>
      </c>
      <c r="F1140" s="35">
        <v>222116</v>
      </c>
      <c r="G1140" s="35">
        <v>17769</v>
      </c>
      <c r="H1140" s="35">
        <f t="shared" si="17"/>
        <v>239885</v>
      </c>
    </row>
    <row r="1141" spans="1:8" s="4" customFormat="1">
      <c r="A1141" s="31">
        <v>1132</v>
      </c>
      <c r="B1141" s="38">
        <v>44819</v>
      </c>
      <c r="C1141" s="39" t="s">
        <v>6766</v>
      </c>
      <c r="D1141" s="37" t="s">
        <v>4508</v>
      </c>
      <c r="E1141" s="34" t="s">
        <v>6767</v>
      </c>
      <c r="F1141" s="35">
        <v>237600</v>
      </c>
      <c r="G1141" s="35">
        <v>19008</v>
      </c>
      <c r="H1141" s="35">
        <f t="shared" si="17"/>
        <v>256608</v>
      </c>
    </row>
    <row r="1142" spans="1:8" s="4" customFormat="1">
      <c r="A1142" s="31">
        <v>1133</v>
      </c>
      <c r="B1142" s="38">
        <v>44819</v>
      </c>
      <c r="C1142" s="39" t="s">
        <v>6768</v>
      </c>
      <c r="D1142" s="37" t="s">
        <v>4508</v>
      </c>
      <c r="E1142" s="34" t="s">
        <v>6769</v>
      </c>
      <c r="F1142" s="35">
        <v>2902660</v>
      </c>
      <c r="G1142" s="35">
        <v>232213</v>
      </c>
      <c r="H1142" s="35">
        <f t="shared" si="17"/>
        <v>3134873</v>
      </c>
    </row>
    <row r="1143" spans="1:8" s="4" customFormat="1">
      <c r="A1143" s="31">
        <v>1134</v>
      </c>
      <c r="B1143" s="38">
        <v>44819</v>
      </c>
      <c r="C1143" s="39" t="s">
        <v>6770</v>
      </c>
      <c r="D1143" s="37" t="s">
        <v>4508</v>
      </c>
      <c r="E1143" s="34" t="s">
        <v>6771</v>
      </c>
      <c r="F1143" s="35">
        <v>1665870</v>
      </c>
      <c r="G1143" s="35">
        <v>133270</v>
      </c>
      <c r="H1143" s="35">
        <f t="shared" si="17"/>
        <v>1799140</v>
      </c>
    </row>
    <row r="1144" spans="1:8" s="4" customFormat="1">
      <c r="A1144" s="31">
        <v>1135</v>
      </c>
      <c r="B1144" s="38">
        <v>44819</v>
      </c>
      <c r="C1144" s="39" t="s">
        <v>6772</v>
      </c>
      <c r="D1144" s="37" t="s">
        <v>4508</v>
      </c>
      <c r="E1144" s="34" t="s">
        <v>6773</v>
      </c>
      <c r="F1144" s="35">
        <v>1540510</v>
      </c>
      <c r="G1144" s="35">
        <v>123241</v>
      </c>
      <c r="H1144" s="35">
        <f t="shared" si="17"/>
        <v>1663751</v>
      </c>
    </row>
    <row r="1145" spans="1:8" s="4" customFormat="1">
      <c r="A1145" s="31">
        <v>1136</v>
      </c>
      <c r="B1145" s="38">
        <v>44819</v>
      </c>
      <c r="C1145" s="39" t="s">
        <v>6774</v>
      </c>
      <c r="D1145" s="37" t="s">
        <v>4508</v>
      </c>
      <c r="E1145" s="34" t="s">
        <v>6775</v>
      </c>
      <c r="F1145" s="35">
        <v>1622774</v>
      </c>
      <c r="G1145" s="35">
        <v>129822</v>
      </c>
      <c r="H1145" s="35">
        <f t="shared" si="17"/>
        <v>1752596</v>
      </c>
    </row>
    <row r="1146" spans="1:8" s="4" customFormat="1">
      <c r="A1146" s="31">
        <v>1137</v>
      </c>
      <c r="B1146" s="38">
        <v>44819</v>
      </c>
      <c r="C1146" s="39" t="s">
        <v>6776</v>
      </c>
      <c r="D1146" s="37" t="s">
        <v>4508</v>
      </c>
      <c r="E1146" s="34" t="s">
        <v>6777</v>
      </c>
      <c r="F1146" s="35">
        <v>1732740</v>
      </c>
      <c r="G1146" s="35">
        <v>138619</v>
      </c>
      <c r="H1146" s="35">
        <f t="shared" si="17"/>
        <v>1871359</v>
      </c>
    </row>
    <row r="1147" spans="1:8" s="4" customFormat="1">
      <c r="A1147" s="31">
        <v>1138</v>
      </c>
      <c r="B1147" s="38">
        <v>44819</v>
      </c>
      <c r="C1147" s="39" t="s">
        <v>6778</v>
      </c>
      <c r="D1147" s="37" t="s">
        <v>4508</v>
      </c>
      <c r="E1147" s="34" t="s">
        <v>6779</v>
      </c>
      <c r="F1147" s="35">
        <v>138000</v>
      </c>
      <c r="G1147" s="35">
        <v>11040</v>
      </c>
      <c r="H1147" s="35">
        <f t="shared" si="17"/>
        <v>149040</v>
      </c>
    </row>
    <row r="1148" spans="1:8" s="4" customFormat="1">
      <c r="A1148" s="31">
        <v>1139</v>
      </c>
      <c r="B1148" s="38">
        <v>44819</v>
      </c>
      <c r="C1148" s="39" t="s">
        <v>6780</v>
      </c>
      <c r="D1148" s="37" t="s">
        <v>4508</v>
      </c>
      <c r="E1148" s="34" t="s">
        <v>6781</v>
      </c>
      <c r="F1148" s="35">
        <v>3587870</v>
      </c>
      <c r="G1148" s="35">
        <v>287030</v>
      </c>
      <c r="H1148" s="35">
        <f t="shared" si="17"/>
        <v>3874900</v>
      </c>
    </row>
    <row r="1149" spans="1:8" s="4" customFormat="1">
      <c r="A1149" s="31">
        <v>1140</v>
      </c>
      <c r="B1149" s="38">
        <v>44819</v>
      </c>
      <c r="C1149" s="39" t="s">
        <v>6782</v>
      </c>
      <c r="D1149" s="63" t="s">
        <v>4508</v>
      </c>
      <c r="E1149" s="34" t="s">
        <v>6783</v>
      </c>
      <c r="F1149" s="35">
        <v>1512220</v>
      </c>
      <c r="G1149" s="35">
        <v>120978</v>
      </c>
      <c r="H1149" s="35">
        <f t="shared" si="17"/>
        <v>1633198</v>
      </c>
    </row>
    <row r="1150" spans="1:8" s="4" customFormat="1">
      <c r="A1150" s="31">
        <v>1141</v>
      </c>
      <c r="B1150" s="38">
        <v>44819</v>
      </c>
      <c r="C1150" s="39" t="s">
        <v>6784</v>
      </c>
      <c r="D1150" s="37" t="s">
        <v>4508</v>
      </c>
      <c r="E1150" s="34" t="s">
        <v>6785</v>
      </c>
      <c r="F1150" s="35">
        <v>1439159</v>
      </c>
      <c r="G1150" s="35">
        <v>115133</v>
      </c>
      <c r="H1150" s="35">
        <f t="shared" si="17"/>
        <v>1554292</v>
      </c>
    </row>
    <row r="1151" spans="1:8" s="4" customFormat="1">
      <c r="A1151" s="31">
        <v>1142</v>
      </c>
      <c r="B1151" s="38">
        <v>44819</v>
      </c>
      <c r="C1151" s="39" t="s">
        <v>6786</v>
      </c>
      <c r="D1151" s="37" t="s">
        <v>4508</v>
      </c>
      <c r="E1151" s="34" t="s">
        <v>6787</v>
      </c>
      <c r="F1151" s="35">
        <v>2818315</v>
      </c>
      <c r="G1151" s="35">
        <v>225465</v>
      </c>
      <c r="H1151" s="35">
        <f t="shared" si="17"/>
        <v>3043780</v>
      </c>
    </row>
    <row r="1152" spans="1:8" s="4" customFormat="1">
      <c r="A1152" s="31">
        <v>1143</v>
      </c>
      <c r="B1152" s="38">
        <v>44819</v>
      </c>
      <c r="C1152" s="39" t="s">
        <v>6788</v>
      </c>
      <c r="D1152" s="37" t="s">
        <v>4508</v>
      </c>
      <c r="E1152" s="34" t="s">
        <v>6789</v>
      </c>
      <c r="F1152" s="35">
        <v>1895870</v>
      </c>
      <c r="G1152" s="35">
        <v>151670</v>
      </c>
      <c r="H1152" s="35">
        <f t="shared" si="17"/>
        <v>2047540</v>
      </c>
    </row>
    <row r="1153" spans="1:8" s="4" customFormat="1">
      <c r="A1153" s="31">
        <v>1144</v>
      </c>
      <c r="B1153" s="38">
        <v>44819</v>
      </c>
      <c r="C1153" s="39" t="s">
        <v>6790</v>
      </c>
      <c r="D1153" s="37" t="s">
        <v>4508</v>
      </c>
      <c r="E1153" s="34" t="s">
        <v>6791</v>
      </c>
      <c r="F1153" s="35">
        <v>1289600</v>
      </c>
      <c r="G1153" s="35">
        <v>103168</v>
      </c>
      <c r="H1153" s="35">
        <f t="shared" si="17"/>
        <v>1392768</v>
      </c>
    </row>
    <row r="1154" spans="1:8" s="4" customFormat="1">
      <c r="A1154" s="31">
        <v>1145</v>
      </c>
      <c r="B1154" s="38">
        <v>44819</v>
      </c>
      <c r="C1154" s="39" t="s">
        <v>6792</v>
      </c>
      <c r="D1154" s="37" t="s">
        <v>4508</v>
      </c>
      <c r="E1154" s="34" t="s">
        <v>6793</v>
      </c>
      <c r="F1154" s="35">
        <v>2167580</v>
      </c>
      <c r="G1154" s="35">
        <v>173406</v>
      </c>
      <c r="H1154" s="35">
        <f t="shared" si="17"/>
        <v>2340986</v>
      </c>
    </row>
    <row r="1155" spans="1:8" s="4" customFormat="1">
      <c r="A1155" s="31">
        <v>1146</v>
      </c>
      <c r="B1155" s="38">
        <v>44819</v>
      </c>
      <c r="C1155" s="39" t="s">
        <v>6794</v>
      </c>
      <c r="D1155" s="37" t="s">
        <v>4508</v>
      </c>
      <c r="E1155" s="34" t="s">
        <v>6795</v>
      </c>
      <c r="F1155" s="35">
        <v>1665870</v>
      </c>
      <c r="G1155" s="35">
        <v>133270</v>
      </c>
      <c r="H1155" s="35">
        <f t="shared" si="17"/>
        <v>1799140</v>
      </c>
    </row>
    <row r="1156" spans="1:8" s="4" customFormat="1">
      <c r="A1156" s="31">
        <v>1147</v>
      </c>
      <c r="B1156" s="38">
        <v>44819</v>
      </c>
      <c r="C1156" s="39" t="s">
        <v>6796</v>
      </c>
      <c r="D1156" s="37" t="s">
        <v>4508</v>
      </c>
      <c r="E1156" s="34" t="s">
        <v>6797</v>
      </c>
      <c r="F1156" s="35">
        <v>3971835</v>
      </c>
      <c r="G1156" s="35">
        <v>317747</v>
      </c>
      <c r="H1156" s="35">
        <f t="shared" si="17"/>
        <v>4289582</v>
      </c>
    </row>
    <row r="1157" spans="1:8" s="4" customFormat="1">
      <c r="A1157" s="31">
        <v>1148</v>
      </c>
      <c r="B1157" s="38">
        <v>44819</v>
      </c>
      <c r="C1157" s="39" t="s">
        <v>6798</v>
      </c>
      <c r="D1157" s="37" t="s">
        <v>4508</v>
      </c>
      <c r="E1157" s="34" t="s">
        <v>6799</v>
      </c>
      <c r="F1157" s="35">
        <v>2095800</v>
      </c>
      <c r="G1157" s="35">
        <v>167664</v>
      </c>
      <c r="H1157" s="35">
        <f t="shared" si="17"/>
        <v>2263464</v>
      </c>
    </row>
    <row r="1158" spans="1:8" s="4" customFormat="1">
      <c r="A1158" s="31">
        <v>1149</v>
      </c>
      <c r="B1158" s="38">
        <v>44819</v>
      </c>
      <c r="C1158" s="39" t="s">
        <v>6800</v>
      </c>
      <c r="D1158" s="37" t="s">
        <v>4508</v>
      </c>
      <c r="E1158" s="34" t="s">
        <v>6801</v>
      </c>
      <c r="F1158" s="35">
        <v>230000</v>
      </c>
      <c r="G1158" s="35">
        <v>18400</v>
      </c>
      <c r="H1158" s="35">
        <f t="shared" si="17"/>
        <v>248400</v>
      </c>
    </row>
    <row r="1159" spans="1:8" s="4" customFormat="1">
      <c r="A1159" s="31">
        <v>1150</v>
      </c>
      <c r="B1159" s="38">
        <v>44819</v>
      </c>
      <c r="C1159" s="39" t="s">
        <v>6802</v>
      </c>
      <c r="D1159" s="37" t="s">
        <v>4508</v>
      </c>
      <c r="E1159" s="34" t="s">
        <v>6803</v>
      </c>
      <c r="F1159" s="35">
        <v>1540510</v>
      </c>
      <c r="G1159" s="35">
        <v>123241</v>
      </c>
      <c r="H1159" s="35">
        <f t="shared" si="17"/>
        <v>1663751</v>
      </c>
    </row>
    <row r="1160" spans="1:8" s="4" customFormat="1">
      <c r="A1160" s="31">
        <v>1151</v>
      </c>
      <c r="B1160" s="38">
        <v>44819</v>
      </c>
      <c r="C1160" s="39" t="s">
        <v>6804</v>
      </c>
      <c r="D1160" s="37" t="s">
        <v>4508</v>
      </c>
      <c r="E1160" s="34" t="s">
        <v>6805</v>
      </c>
      <c r="F1160" s="35">
        <v>919845</v>
      </c>
      <c r="G1160" s="35">
        <v>73588</v>
      </c>
      <c r="H1160" s="35">
        <f t="shared" si="17"/>
        <v>993433</v>
      </c>
    </row>
    <row r="1161" spans="1:8" s="4" customFormat="1">
      <c r="A1161" s="31">
        <v>1152</v>
      </c>
      <c r="B1161" s="38">
        <v>44819</v>
      </c>
      <c r="C1161" s="39" t="s">
        <v>6806</v>
      </c>
      <c r="D1161" s="37" t="s">
        <v>4508</v>
      </c>
      <c r="E1161" s="34" t="s">
        <v>6807</v>
      </c>
      <c r="F1161" s="35">
        <v>601250</v>
      </c>
      <c r="G1161" s="35">
        <v>48100</v>
      </c>
      <c r="H1161" s="35">
        <f t="shared" si="17"/>
        <v>649350</v>
      </c>
    </row>
    <row r="1162" spans="1:8" s="4" customFormat="1">
      <c r="A1162" s="31">
        <v>1153</v>
      </c>
      <c r="B1162" s="38">
        <v>44819</v>
      </c>
      <c r="C1162" s="39" t="s">
        <v>6808</v>
      </c>
      <c r="D1162" s="37" t="s">
        <v>4508</v>
      </c>
      <c r="E1162" s="34" t="s">
        <v>6809</v>
      </c>
      <c r="F1162" s="35">
        <v>371250</v>
      </c>
      <c r="G1162" s="35">
        <v>29700</v>
      </c>
      <c r="H1162" s="35">
        <f t="shared" ref="H1162:H1225" si="18">F1162+G1162</f>
        <v>400950</v>
      </c>
    </row>
    <row r="1163" spans="1:8" s="4" customFormat="1">
      <c r="A1163" s="31">
        <v>1154</v>
      </c>
      <c r="B1163" s="38">
        <v>44819</v>
      </c>
      <c r="C1163" s="39" t="s">
        <v>6810</v>
      </c>
      <c r="D1163" s="37" t="s">
        <v>4508</v>
      </c>
      <c r="E1163" s="34" t="s">
        <v>6811</v>
      </c>
      <c r="F1163" s="35">
        <v>555290</v>
      </c>
      <c r="G1163" s="35">
        <v>44423</v>
      </c>
      <c r="H1163" s="35">
        <f t="shared" si="18"/>
        <v>599713</v>
      </c>
    </row>
    <row r="1164" spans="1:8" s="4" customFormat="1">
      <c r="A1164" s="31">
        <v>1155</v>
      </c>
      <c r="B1164" s="38">
        <v>44819</v>
      </c>
      <c r="C1164" s="39" t="s">
        <v>6812</v>
      </c>
      <c r="D1164" s="37" t="s">
        <v>4508</v>
      </c>
      <c r="E1164" s="34" t="s">
        <v>6813</v>
      </c>
      <c r="F1164" s="35">
        <v>618065</v>
      </c>
      <c r="G1164" s="35">
        <v>49445</v>
      </c>
      <c r="H1164" s="35">
        <f t="shared" si="18"/>
        <v>667510</v>
      </c>
    </row>
    <row r="1165" spans="1:8" s="4" customFormat="1">
      <c r="A1165" s="31">
        <v>1156</v>
      </c>
      <c r="B1165" s="38">
        <v>44819</v>
      </c>
      <c r="C1165" s="39" t="s">
        <v>6814</v>
      </c>
      <c r="D1165" s="37" t="s">
        <v>4508</v>
      </c>
      <c r="E1165" s="34" t="s">
        <v>6815</v>
      </c>
      <c r="F1165" s="35">
        <v>230000</v>
      </c>
      <c r="G1165" s="35">
        <v>18400</v>
      </c>
      <c r="H1165" s="35">
        <f t="shared" si="18"/>
        <v>248400</v>
      </c>
    </row>
    <row r="1166" spans="1:8" s="4" customFormat="1">
      <c r="A1166" s="31">
        <v>1157</v>
      </c>
      <c r="B1166" s="38">
        <v>44819</v>
      </c>
      <c r="C1166" s="39" t="s">
        <v>6816</v>
      </c>
      <c r="D1166" s="37" t="s">
        <v>4508</v>
      </c>
      <c r="E1166" s="34" t="s">
        <v>6817</v>
      </c>
      <c r="F1166" s="35">
        <v>1061095</v>
      </c>
      <c r="G1166" s="35">
        <v>84888</v>
      </c>
      <c r="H1166" s="35">
        <f t="shared" si="18"/>
        <v>1145983</v>
      </c>
    </row>
    <row r="1167" spans="1:8" s="4" customFormat="1">
      <c r="A1167" s="31">
        <v>1158</v>
      </c>
      <c r="B1167" s="38">
        <v>44819</v>
      </c>
      <c r="C1167" s="39" t="s">
        <v>6818</v>
      </c>
      <c r="D1167" s="37" t="s">
        <v>4508</v>
      </c>
      <c r="E1167" s="34" t="s">
        <v>6819</v>
      </c>
      <c r="F1167" s="35">
        <v>371250</v>
      </c>
      <c r="G1167" s="35">
        <v>29700</v>
      </c>
      <c r="H1167" s="35">
        <f t="shared" si="18"/>
        <v>400950</v>
      </c>
    </row>
    <row r="1168" spans="1:8" s="4" customFormat="1">
      <c r="A1168" s="31">
        <v>1159</v>
      </c>
      <c r="B1168" s="38">
        <v>44819</v>
      </c>
      <c r="C1168" s="39" t="s">
        <v>6820</v>
      </c>
      <c r="D1168" s="37" t="s">
        <v>4508</v>
      </c>
      <c r="E1168" s="34" t="s">
        <v>6821</v>
      </c>
      <c r="F1168" s="35">
        <v>371250</v>
      </c>
      <c r="G1168" s="35">
        <v>29700</v>
      </c>
      <c r="H1168" s="35">
        <f t="shared" si="18"/>
        <v>400950</v>
      </c>
    </row>
    <row r="1169" spans="1:8" s="4" customFormat="1">
      <c r="A1169" s="31">
        <v>1160</v>
      </c>
      <c r="B1169" s="38">
        <v>44819</v>
      </c>
      <c r="C1169" s="39" t="s">
        <v>6822</v>
      </c>
      <c r="D1169" s="37" t="s">
        <v>4508</v>
      </c>
      <c r="E1169" s="34" t="s">
        <v>6823</v>
      </c>
      <c r="F1169" s="35">
        <v>1523695</v>
      </c>
      <c r="G1169" s="35">
        <v>121896</v>
      </c>
      <c r="H1169" s="35">
        <f t="shared" si="18"/>
        <v>1645591</v>
      </c>
    </row>
    <row r="1170" spans="1:8" s="4" customFormat="1">
      <c r="A1170" s="31">
        <v>1161</v>
      </c>
      <c r="B1170" s="38">
        <v>44819</v>
      </c>
      <c r="C1170" s="39" t="s">
        <v>6824</v>
      </c>
      <c r="D1170" s="37" t="s">
        <v>4508</v>
      </c>
      <c r="E1170" s="34" t="s">
        <v>6825</v>
      </c>
      <c r="F1170" s="35">
        <v>371250</v>
      </c>
      <c r="G1170" s="35">
        <v>29700</v>
      </c>
      <c r="H1170" s="35">
        <f t="shared" si="18"/>
        <v>400950</v>
      </c>
    </row>
    <row r="1171" spans="1:8" s="4" customFormat="1">
      <c r="A1171" s="31">
        <v>1162</v>
      </c>
      <c r="B1171" s="38">
        <v>44819</v>
      </c>
      <c r="C1171" s="39" t="s">
        <v>6826</v>
      </c>
      <c r="D1171" s="37" t="s">
        <v>4508</v>
      </c>
      <c r="E1171" s="34" t="s">
        <v>6827</v>
      </c>
      <c r="F1171" s="35">
        <v>371250</v>
      </c>
      <c r="G1171" s="35">
        <v>29700</v>
      </c>
      <c r="H1171" s="35">
        <f t="shared" si="18"/>
        <v>400950</v>
      </c>
    </row>
    <row r="1172" spans="1:8" s="4" customFormat="1">
      <c r="A1172" s="31">
        <v>1163</v>
      </c>
      <c r="B1172" s="38">
        <v>44819</v>
      </c>
      <c r="C1172" s="39" t="s">
        <v>6828</v>
      </c>
      <c r="D1172" s="37" t="s">
        <v>4508</v>
      </c>
      <c r="E1172" s="34" t="s">
        <v>6829</v>
      </c>
      <c r="F1172" s="35">
        <v>371250</v>
      </c>
      <c r="G1172" s="35">
        <v>29700</v>
      </c>
      <c r="H1172" s="35">
        <f t="shared" si="18"/>
        <v>400950</v>
      </c>
    </row>
    <row r="1173" spans="1:8" s="4" customFormat="1">
      <c r="A1173" s="31">
        <v>1164</v>
      </c>
      <c r="B1173" s="38">
        <v>44819</v>
      </c>
      <c r="C1173" s="39" t="s">
        <v>6830</v>
      </c>
      <c r="D1173" s="37" t="s">
        <v>4508</v>
      </c>
      <c r="E1173" s="34" t="s">
        <v>6831</v>
      </c>
      <c r="F1173" s="35">
        <v>852160</v>
      </c>
      <c r="G1173" s="35">
        <v>68173</v>
      </c>
      <c r="H1173" s="35">
        <f t="shared" si="18"/>
        <v>920333</v>
      </c>
    </row>
    <row r="1174" spans="1:8" s="4" customFormat="1">
      <c r="A1174" s="31">
        <v>1165</v>
      </c>
      <c r="B1174" s="38">
        <v>44819</v>
      </c>
      <c r="C1174" s="39" t="s">
        <v>6832</v>
      </c>
      <c r="D1174" s="37" t="s">
        <v>4508</v>
      </c>
      <c r="E1174" s="34" t="s">
        <v>6833</v>
      </c>
      <c r="F1174" s="35">
        <v>1403355</v>
      </c>
      <c r="G1174" s="35">
        <v>112268</v>
      </c>
      <c r="H1174" s="35">
        <f t="shared" si="18"/>
        <v>1515623</v>
      </c>
    </row>
    <row r="1175" spans="1:8" s="4" customFormat="1">
      <c r="A1175" s="31">
        <v>1166</v>
      </c>
      <c r="B1175" s="38">
        <v>44819</v>
      </c>
      <c r="C1175" s="39" t="s">
        <v>6834</v>
      </c>
      <c r="D1175" s="37" t="s">
        <v>4508</v>
      </c>
      <c r="E1175" s="34" t="s">
        <v>6835</v>
      </c>
      <c r="F1175" s="35">
        <v>810185</v>
      </c>
      <c r="G1175" s="35">
        <v>64815</v>
      </c>
      <c r="H1175" s="35">
        <f t="shared" si="18"/>
        <v>875000</v>
      </c>
    </row>
    <row r="1176" spans="1:8" s="4" customFormat="1">
      <c r="A1176" s="31">
        <v>1167</v>
      </c>
      <c r="B1176" s="38">
        <v>44819</v>
      </c>
      <c r="C1176" s="39" t="s">
        <v>6836</v>
      </c>
      <c r="D1176" s="37" t="s">
        <v>4508</v>
      </c>
      <c r="E1176" s="34" t="s">
        <v>6837</v>
      </c>
      <c r="F1176" s="35">
        <v>1403355</v>
      </c>
      <c r="G1176" s="35">
        <v>112268</v>
      </c>
      <c r="H1176" s="35">
        <f t="shared" si="18"/>
        <v>1515623</v>
      </c>
    </row>
    <row r="1177" spans="1:8" s="4" customFormat="1">
      <c r="A1177" s="31">
        <v>1168</v>
      </c>
      <c r="B1177" s="38">
        <v>44819</v>
      </c>
      <c r="C1177" s="39" t="s">
        <v>6838</v>
      </c>
      <c r="D1177" s="37" t="s">
        <v>4508</v>
      </c>
      <c r="E1177" s="34" t="s">
        <v>6839</v>
      </c>
      <c r="F1177" s="35">
        <v>438935</v>
      </c>
      <c r="G1177" s="35">
        <v>35115</v>
      </c>
      <c r="H1177" s="35">
        <f t="shared" si="18"/>
        <v>474050</v>
      </c>
    </row>
    <row r="1178" spans="1:8" s="4" customFormat="1">
      <c r="A1178" s="31">
        <v>1169</v>
      </c>
      <c r="B1178" s="38">
        <v>44819</v>
      </c>
      <c r="C1178" s="39" t="s">
        <v>6840</v>
      </c>
      <c r="D1178" s="37" t="s">
        <v>4508</v>
      </c>
      <c r="E1178" s="34" t="s">
        <v>6841</v>
      </c>
      <c r="F1178" s="35">
        <v>1061095</v>
      </c>
      <c r="G1178" s="35">
        <v>84888</v>
      </c>
      <c r="H1178" s="35">
        <f t="shared" si="18"/>
        <v>1145983</v>
      </c>
    </row>
    <row r="1179" spans="1:8" s="4" customFormat="1">
      <c r="A1179" s="31">
        <v>1170</v>
      </c>
      <c r="B1179" s="38">
        <v>44819</v>
      </c>
      <c r="C1179" s="39" t="s">
        <v>6842</v>
      </c>
      <c r="D1179" s="37" t="s">
        <v>4508</v>
      </c>
      <c r="E1179" s="34" t="s">
        <v>6843</v>
      </c>
      <c r="F1179" s="35">
        <v>1291095</v>
      </c>
      <c r="G1179" s="35">
        <v>103288</v>
      </c>
      <c r="H1179" s="35">
        <f t="shared" si="18"/>
        <v>1394383</v>
      </c>
    </row>
    <row r="1180" spans="1:8" s="4" customFormat="1">
      <c r="A1180" s="31">
        <v>1171</v>
      </c>
      <c r="B1180" s="38">
        <v>44819</v>
      </c>
      <c r="C1180" s="39" t="s">
        <v>6844</v>
      </c>
      <c r="D1180" s="37" t="s">
        <v>4508</v>
      </c>
      <c r="E1180" s="34" t="s">
        <v>6845</v>
      </c>
      <c r="F1180" s="35">
        <v>480910</v>
      </c>
      <c r="G1180" s="35">
        <v>38473</v>
      </c>
      <c r="H1180" s="35">
        <f t="shared" si="18"/>
        <v>519383</v>
      </c>
    </row>
    <row r="1181" spans="1:8" s="4" customFormat="1">
      <c r="A1181" s="31">
        <v>1172</v>
      </c>
      <c r="B1181" s="38">
        <v>44819</v>
      </c>
      <c r="C1181" s="39" t="s">
        <v>6846</v>
      </c>
      <c r="D1181" s="37" t="s">
        <v>4508</v>
      </c>
      <c r="E1181" s="34" t="s">
        <v>6847</v>
      </c>
      <c r="F1181" s="35">
        <v>622160</v>
      </c>
      <c r="G1181" s="35">
        <v>49773</v>
      </c>
      <c r="H1181" s="35">
        <f t="shared" si="18"/>
        <v>671933</v>
      </c>
    </row>
    <row r="1182" spans="1:8" s="4" customFormat="1">
      <c r="A1182" s="31">
        <v>1173</v>
      </c>
      <c r="B1182" s="38">
        <v>44819</v>
      </c>
      <c r="C1182" s="39" t="s">
        <v>6848</v>
      </c>
      <c r="D1182" s="37" t="s">
        <v>4508</v>
      </c>
      <c r="E1182" s="34" t="s">
        <v>6849</v>
      </c>
      <c r="F1182" s="35">
        <v>1403355</v>
      </c>
      <c r="G1182" s="35">
        <v>112268</v>
      </c>
      <c r="H1182" s="35">
        <f t="shared" si="18"/>
        <v>1515623</v>
      </c>
    </row>
    <row r="1183" spans="1:8" s="4" customFormat="1">
      <c r="A1183" s="31">
        <v>1174</v>
      </c>
      <c r="B1183" s="38">
        <v>44819</v>
      </c>
      <c r="C1183" s="39" t="s">
        <v>6850</v>
      </c>
      <c r="D1183" s="37" t="s">
        <v>4508</v>
      </c>
      <c r="E1183" s="34" t="s">
        <v>6851</v>
      </c>
      <c r="F1183" s="35">
        <v>371250</v>
      </c>
      <c r="G1183" s="35">
        <v>29700</v>
      </c>
      <c r="H1183" s="35">
        <f t="shared" si="18"/>
        <v>400950</v>
      </c>
    </row>
    <row r="1184" spans="1:8" s="4" customFormat="1">
      <c r="A1184" s="31">
        <v>1175</v>
      </c>
      <c r="B1184" s="38">
        <v>44819</v>
      </c>
      <c r="C1184" s="39" t="s">
        <v>6852</v>
      </c>
      <c r="D1184" s="37" t="s">
        <v>4508</v>
      </c>
      <c r="E1184" s="34" t="s">
        <v>6853</v>
      </c>
      <c r="F1184" s="35">
        <v>2614105</v>
      </c>
      <c r="G1184" s="35">
        <v>209128</v>
      </c>
      <c r="H1184" s="35">
        <f t="shared" si="18"/>
        <v>2823233</v>
      </c>
    </row>
    <row r="1185" spans="1:8" s="4" customFormat="1">
      <c r="A1185" s="31">
        <v>1176</v>
      </c>
      <c r="B1185" s="38">
        <v>44819</v>
      </c>
      <c r="C1185" s="39" t="s">
        <v>6854</v>
      </c>
      <c r="D1185" s="37" t="s">
        <v>4508</v>
      </c>
      <c r="E1185" s="34" t="s">
        <v>6855</v>
      </c>
      <c r="F1185" s="35">
        <v>4204872</v>
      </c>
      <c r="G1185" s="35">
        <v>336390</v>
      </c>
      <c r="H1185" s="35">
        <f t="shared" si="18"/>
        <v>4541262</v>
      </c>
    </row>
    <row r="1186" spans="1:8" s="4" customFormat="1">
      <c r="A1186" s="31">
        <v>1177</v>
      </c>
      <c r="B1186" s="38">
        <v>44819</v>
      </c>
      <c r="C1186" s="39" t="s">
        <v>6856</v>
      </c>
      <c r="D1186" s="37" t="s">
        <v>4508</v>
      </c>
      <c r="E1186" s="34" t="s">
        <v>6857</v>
      </c>
      <c r="F1186" s="35">
        <v>2074890</v>
      </c>
      <c r="G1186" s="35">
        <v>165991</v>
      </c>
      <c r="H1186" s="35">
        <f t="shared" si="18"/>
        <v>2240881</v>
      </c>
    </row>
    <row r="1187" spans="1:8" s="4" customFormat="1">
      <c r="A1187" s="31">
        <v>1178</v>
      </c>
      <c r="B1187" s="38">
        <v>44819</v>
      </c>
      <c r="C1187" s="39" t="s">
        <v>6858</v>
      </c>
      <c r="D1187" s="37" t="s">
        <v>4508</v>
      </c>
      <c r="E1187" s="34" t="s">
        <v>6859</v>
      </c>
      <c r="F1187" s="35">
        <v>964310</v>
      </c>
      <c r="G1187" s="35">
        <v>77145</v>
      </c>
      <c r="H1187" s="35">
        <f t="shared" si="18"/>
        <v>1041455</v>
      </c>
    </row>
    <row r="1188" spans="1:8" s="4" customFormat="1">
      <c r="A1188" s="31">
        <v>1179</v>
      </c>
      <c r="B1188" s="38">
        <v>44819</v>
      </c>
      <c r="C1188" s="39" t="s">
        <v>6860</v>
      </c>
      <c r="D1188" s="37" t="s">
        <v>4508</v>
      </c>
      <c r="E1188" s="34" t="s">
        <v>6861</v>
      </c>
      <c r="F1188" s="35">
        <v>250910</v>
      </c>
      <c r="G1188" s="35">
        <v>20073</v>
      </c>
      <c r="H1188" s="35">
        <f t="shared" si="18"/>
        <v>270983</v>
      </c>
    </row>
    <row r="1189" spans="1:8" s="4" customFormat="1">
      <c r="A1189" s="31">
        <v>1180</v>
      </c>
      <c r="B1189" s="38">
        <v>44819</v>
      </c>
      <c r="C1189" s="39" t="s">
        <v>6862</v>
      </c>
      <c r="D1189" s="37" t="s">
        <v>4508</v>
      </c>
      <c r="E1189" s="34" t="s">
        <v>6863</v>
      </c>
      <c r="F1189" s="35">
        <v>2283825</v>
      </c>
      <c r="G1189" s="35">
        <v>182706</v>
      </c>
      <c r="H1189" s="35">
        <f t="shared" si="18"/>
        <v>2466531</v>
      </c>
    </row>
    <row r="1190" spans="1:8" s="4" customFormat="1">
      <c r="A1190" s="31">
        <v>1181</v>
      </c>
      <c r="B1190" s="38">
        <v>44819</v>
      </c>
      <c r="C1190" s="39" t="s">
        <v>6864</v>
      </c>
      <c r="D1190" s="37" t="s">
        <v>4508</v>
      </c>
      <c r="E1190" s="34" t="s">
        <v>6865</v>
      </c>
      <c r="F1190" s="35">
        <v>1613423</v>
      </c>
      <c r="G1190" s="35">
        <v>129074</v>
      </c>
      <c r="H1190" s="35">
        <f t="shared" si="18"/>
        <v>1742497</v>
      </c>
    </row>
    <row r="1191" spans="1:8" s="4" customFormat="1">
      <c r="A1191" s="31">
        <v>1182</v>
      </c>
      <c r="B1191" s="38">
        <v>44819</v>
      </c>
      <c r="C1191" s="39" t="s">
        <v>6866</v>
      </c>
      <c r="D1191" s="37" t="s">
        <v>4508</v>
      </c>
      <c r="E1191" s="34" t="s">
        <v>6867</v>
      </c>
      <c r="F1191" s="35">
        <v>1666716</v>
      </c>
      <c r="G1191" s="35">
        <v>133337</v>
      </c>
      <c r="H1191" s="35">
        <f t="shared" si="18"/>
        <v>1800053</v>
      </c>
    </row>
    <row r="1192" spans="1:8" s="4" customFormat="1">
      <c r="A1192" s="31">
        <v>1183</v>
      </c>
      <c r="B1192" s="38">
        <v>44819</v>
      </c>
      <c r="C1192" s="39" t="s">
        <v>6868</v>
      </c>
      <c r="D1192" s="37" t="s">
        <v>4508</v>
      </c>
      <c r="E1192" s="34" t="s">
        <v>6869</v>
      </c>
      <c r="F1192" s="35">
        <v>1595475</v>
      </c>
      <c r="G1192" s="35">
        <v>127638</v>
      </c>
      <c r="H1192" s="35">
        <f t="shared" si="18"/>
        <v>1723113</v>
      </c>
    </row>
    <row r="1193" spans="1:8" s="4" customFormat="1">
      <c r="A1193" s="31">
        <v>1184</v>
      </c>
      <c r="B1193" s="38">
        <v>44819</v>
      </c>
      <c r="C1193" s="39" t="s">
        <v>6870</v>
      </c>
      <c r="D1193" s="37" t="s">
        <v>4508</v>
      </c>
      <c r="E1193" s="34" t="s">
        <v>6871</v>
      </c>
      <c r="F1193" s="35">
        <v>689845</v>
      </c>
      <c r="G1193" s="35">
        <v>55188</v>
      </c>
      <c r="H1193" s="35">
        <f t="shared" si="18"/>
        <v>745033</v>
      </c>
    </row>
    <row r="1194" spans="1:8" s="4" customFormat="1">
      <c r="A1194" s="31">
        <v>1185</v>
      </c>
      <c r="B1194" s="38">
        <v>44819</v>
      </c>
      <c r="C1194" s="39" t="s">
        <v>6872</v>
      </c>
      <c r="D1194" s="37" t="s">
        <v>4508</v>
      </c>
      <c r="E1194" s="34" t="s">
        <v>6873</v>
      </c>
      <c r="F1194" s="35">
        <v>1152445</v>
      </c>
      <c r="G1194" s="35">
        <v>92196</v>
      </c>
      <c r="H1194" s="35">
        <f t="shared" si="18"/>
        <v>1244641</v>
      </c>
    </row>
    <row r="1195" spans="1:8" s="4" customFormat="1">
      <c r="A1195" s="31">
        <v>1186</v>
      </c>
      <c r="B1195" s="38">
        <v>44819</v>
      </c>
      <c r="C1195" s="39" t="s">
        <v>6874</v>
      </c>
      <c r="D1195" s="37" t="s">
        <v>4508</v>
      </c>
      <c r="E1195" s="34" t="s">
        <v>6875</v>
      </c>
      <c r="F1195" s="35">
        <v>230000</v>
      </c>
      <c r="G1195" s="35">
        <v>18400</v>
      </c>
      <c r="H1195" s="35">
        <f t="shared" si="18"/>
        <v>248400</v>
      </c>
    </row>
    <row r="1196" spans="1:8" s="4" customFormat="1">
      <c r="A1196" s="31">
        <v>1187</v>
      </c>
      <c r="B1196" s="38">
        <v>44819</v>
      </c>
      <c r="C1196" s="39" t="s">
        <v>6876</v>
      </c>
      <c r="D1196" s="37" t="s">
        <v>4508</v>
      </c>
      <c r="E1196" s="34" t="s">
        <v>6877</v>
      </c>
      <c r="F1196" s="35">
        <v>367155</v>
      </c>
      <c r="G1196" s="35">
        <v>29372</v>
      </c>
      <c r="H1196" s="35">
        <f t="shared" si="18"/>
        <v>396527</v>
      </c>
    </row>
    <row r="1197" spans="1:8" s="4" customFormat="1">
      <c r="A1197" s="31">
        <v>1188</v>
      </c>
      <c r="B1197" s="38">
        <v>44819</v>
      </c>
      <c r="C1197" s="39" t="s">
        <v>6878</v>
      </c>
      <c r="D1197" s="37" t="s">
        <v>4508</v>
      </c>
      <c r="E1197" s="34" t="s">
        <v>6879</v>
      </c>
      <c r="F1197" s="35">
        <v>1403355</v>
      </c>
      <c r="G1197" s="35">
        <v>112268</v>
      </c>
      <c r="H1197" s="35">
        <f t="shared" si="18"/>
        <v>1515623</v>
      </c>
    </row>
    <row r="1198" spans="1:8" s="4" customFormat="1">
      <c r="A1198" s="31">
        <v>1189</v>
      </c>
      <c r="B1198" s="38">
        <v>44819</v>
      </c>
      <c r="C1198" s="39" t="s">
        <v>6880</v>
      </c>
      <c r="D1198" s="37" t="s">
        <v>4508</v>
      </c>
      <c r="E1198" s="34" t="s">
        <v>6881</v>
      </c>
      <c r="F1198" s="35">
        <v>1152445</v>
      </c>
      <c r="G1198" s="35">
        <v>92196</v>
      </c>
      <c r="H1198" s="35">
        <f t="shared" si="18"/>
        <v>1244641</v>
      </c>
    </row>
    <row r="1199" spans="1:8" s="4" customFormat="1">
      <c r="A1199" s="31">
        <v>1190</v>
      </c>
      <c r="B1199" s="38">
        <v>44819</v>
      </c>
      <c r="C1199" s="39" t="s">
        <v>6882</v>
      </c>
      <c r="D1199" s="37" t="s">
        <v>4508</v>
      </c>
      <c r="E1199" s="34" t="s">
        <v>6883</v>
      </c>
      <c r="F1199" s="35">
        <v>1180619</v>
      </c>
      <c r="G1199" s="35">
        <v>94450</v>
      </c>
      <c r="H1199" s="35">
        <f t="shared" si="18"/>
        <v>1275069</v>
      </c>
    </row>
    <row r="1200" spans="1:8" s="4" customFormat="1">
      <c r="A1200" s="31">
        <v>1191</v>
      </c>
      <c r="B1200" s="38">
        <v>44819</v>
      </c>
      <c r="C1200" s="39" t="s">
        <v>6884</v>
      </c>
      <c r="D1200" s="37" t="s">
        <v>4508</v>
      </c>
      <c r="E1200" s="34" t="s">
        <v>6885</v>
      </c>
      <c r="F1200" s="35">
        <v>555290</v>
      </c>
      <c r="G1200" s="35">
        <v>44423</v>
      </c>
      <c r="H1200" s="35">
        <f t="shared" si="18"/>
        <v>599713</v>
      </c>
    </row>
    <row r="1201" spans="1:8" s="4" customFormat="1">
      <c r="A1201" s="31">
        <v>1192</v>
      </c>
      <c r="B1201" s="38">
        <v>44819</v>
      </c>
      <c r="C1201" s="39" t="s">
        <v>6886</v>
      </c>
      <c r="D1201" s="37" t="s">
        <v>4508</v>
      </c>
      <c r="E1201" s="34" t="s">
        <v>6887</v>
      </c>
      <c r="F1201" s="35">
        <v>601250</v>
      </c>
      <c r="G1201" s="35">
        <v>48100</v>
      </c>
      <c r="H1201" s="35">
        <f t="shared" si="18"/>
        <v>649350</v>
      </c>
    </row>
    <row r="1202" spans="1:8" s="4" customFormat="1">
      <c r="A1202" s="31">
        <v>1193</v>
      </c>
      <c r="B1202" s="38">
        <v>44819</v>
      </c>
      <c r="C1202" s="39" t="s">
        <v>6888</v>
      </c>
      <c r="D1202" s="37" t="s">
        <v>4508</v>
      </c>
      <c r="E1202" s="34" t="s">
        <v>6889</v>
      </c>
      <c r="F1202" s="35">
        <v>1821380</v>
      </c>
      <c r="G1202" s="35">
        <v>145710</v>
      </c>
      <c r="H1202" s="35">
        <f t="shared" si="18"/>
        <v>1967090</v>
      </c>
    </row>
    <row r="1203" spans="1:8" s="4" customFormat="1">
      <c r="A1203" s="31">
        <v>1194</v>
      </c>
      <c r="B1203" s="38">
        <v>44819</v>
      </c>
      <c r="C1203" s="39" t="s">
        <v>6890</v>
      </c>
      <c r="D1203" s="37" t="s">
        <v>4508</v>
      </c>
      <c r="E1203" s="34" t="s">
        <v>6891</v>
      </c>
      <c r="F1203" s="35">
        <v>2576225</v>
      </c>
      <c r="G1203" s="35">
        <v>206098</v>
      </c>
      <c r="H1203" s="35">
        <f t="shared" si="18"/>
        <v>2782323</v>
      </c>
    </row>
    <row r="1204" spans="1:8" s="4" customFormat="1">
      <c r="A1204" s="31">
        <v>1195</v>
      </c>
      <c r="B1204" s="38">
        <v>44819</v>
      </c>
      <c r="C1204" s="39" t="s">
        <v>6892</v>
      </c>
      <c r="D1204" s="37" t="s">
        <v>4508</v>
      </c>
      <c r="E1204" s="34" t="s">
        <v>6893</v>
      </c>
      <c r="F1204" s="35">
        <v>597155</v>
      </c>
      <c r="G1204" s="35">
        <v>47772</v>
      </c>
      <c r="H1204" s="35">
        <f t="shared" si="18"/>
        <v>644927</v>
      </c>
    </row>
    <row r="1205" spans="1:8" s="4" customFormat="1">
      <c r="A1205" s="31">
        <v>1196</v>
      </c>
      <c r="B1205" s="38">
        <v>44819</v>
      </c>
      <c r="C1205" s="39" t="s">
        <v>6894</v>
      </c>
      <c r="D1205" s="37" t="s">
        <v>4508</v>
      </c>
      <c r="E1205" s="34" t="s">
        <v>6895</v>
      </c>
      <c r="F1205" s="35">
        <v>2755355</v>
      </c>
      <c r="G1205" s="35">
        <v>220428</v>
      </c>
      <c r="H1205" s="35">
        <f t="shared" si="18"/>
        <v>2975783</v>
      </c>
    </row>
    <row r="1206" spans="1:8" s="4" customFormat="1">
      <c r="A1206" s="31">
        <v>1197</v>
      </c>
      <c r="B1206" s="38">
        <v>44819</v>
      </c>
      <c r="C1206" s="39" t="s">
        <v>6896</v>
      </c>
      <c r="D1206" s="37" t="s">
        <v>4508</v>
      </c>
      <c r="E1206" s="34" t="s">
        <v>6897</v>
      </c>
      <c r="F1206" s="35">
        <v>1428250</v>
      </c>
      <c r="G1206" s="35">
        <v>114260</v>
      </c>
      <c r="H1206" s="35">
        <f t="shared" si="18"/>
        <v>1542510</v>
      </c>
    </row>
    <row r="1207" spans="1:8" s="4" customFormat="1">
      <c r="A1207" s="31">
        <v>1198</v>
      </c>
      <c r="B1207" s="38">
        <v>44819</v>
      </c>
      <c r="C1207" s="39" t="s">
        <v>6898</v>
      </c>
      <c r="D1207" s="37" t="s">
        <v>4508</v>
      </c>
      <c r="E1207" s="34" t="s">
        <v>6899</v>
      </c>
      <c r="F1207" s="35">
        <v>230000</v>
      </c>
      <c r="G1207" s="35">
        <v>18400</v>
      </c>
      <c r="H1207" s="35">
        <f t="shared" si="18"/>
        <v>248400</v>
      </c>
    </row>
    <row r="1208" spans="1:8" s="4" customFormat="1">
      <c r="A1208" s="31">
        <v>1199</v>
      </c>
      <c r="B1208" s="38">
        <v>44819</v>
      </c>
      <c r="C1208" s="39" t="s">
        <v>6900</v>
      </c>
      <c r="D1208" s="37" t="s">
        <v>4508</v>
      </c>
      <c r="E1208" s="34" t="s">
        <v>6901</v>
      </c>
      <c r="F1208" s="35">
        <v>1036200</v>
      </c>
      <c r="G1208" s="35">
        <v>82896</v>
      </c>
      <c r="H1208" s="35">
        <f t="shared" si="18"/>
        <v>1119096</v>
      </c>
    </row>
    <row r="1209" spans="1:8" s="4" customFormat="1">
      <c r="A1209" s="31">
        <v>1200</v>
      </c>
      <c r="B1209" s="38">
        <v>44819</v>
      </c>
      <c r="C1209" s="39" t="s">
        <v>6902</v>
      </c>
      <c r="D1209" s="37" t="s">
        <v>4508</v>
      </c>
      <c r="E1209" s="34" t="s">
        <v>6903</v>
      </c>
      <c r="F1209" s="35">
        <v>1728535</v>
      </c>
      <c r="G1209" s="35">
        <v>138283</v>
      </c>
      <c r="H1209" s="35">
        <f t="shared" si="18"/>
        <v>1866818</v>
      </c>
    </row>
    <row r="1210" spans="1:8" s="4" customFormat="1">
      <c r="A1210" s="31">
        <v>1201</v>
      </c>
      <c r="B1210" s="38">
        <v>44819</v>
      </c>
      <c r="C1210" s="39" t="s">
        <v>6904</v>
      </c>
      <c r="D1210" s="37" t="s">
        <v>4508</v>
      </c>
      <c r="E1210" s="34" t="s">
        <v>6905</v>
      </c>
      <c r="F1210" s="35">
        <v>2400180</v>
      </c>
      <c r="G1210" s="35">
        <v>192014</v>
      </c>
      <c r="H1210" s="35">
        <f t="shared" si="18"/>
        <v>2592194</v>
      </c>
    </row>
    <row r="1211" spans="1:8" s="4" customFormat="1">
      <c r="A1211" s="31">
        <v>1202</v>
      </c>
      <c r="B1211" s="38">
        <v>44819</v>
      </c>
      <c r="C1211" s="39" t="s">
        <v>6906</v>
      </c>
      <c r="D1211" s="37" t="s">
        <v>4508</v>
      </c>
      <c r="E1211" s="34" t="s">
        <v>6907</v>
      </c>
      <c r="F1211" s="35">
        <v>1800425</v>
      </c>
      <c r="G1211" s="35">
        <v>144034</v>
      </c>
      <c r="H1211" s="35">
        <f t="shared" si="18"/>
        <v>1944459</v>
      </c>
    </row>
    <row r="1212" spans="1:8" s="4" customFormat="1">
      <c r="A1212" s="31">
        <v>1203</v>
      </c>
      <c r="B1212" s="38">
        <v>44819</v>
      </c>
      <c r="C1212" s="39" t="s">
        <v>6908</v>
      </c>
      <c r="D1212" s="37" t="s">
        <v>4508</v>
      </c>
      <c r="E1212" s="34" t="s">
        <v>6909</v>
      </c>
      <c r="F1212" s="35">
        <v>785290</v>
      </c>
      <c r="G1212" s="35">
        <v>62823</v>
      </c>
      <c r="H1212" s="35">
        <f t="shared" si="18"/>
        <v>848113</v>
      </c>
    </row>
    <row r="1213" spans="1:8" s="4" customFormat="1">
      <c r="A1213" s="31">
        <v>1204</v>
      </c>
      <c r="B1213" s="38">
        <v>44819</v>
      </c>
      <c r="C1213" s="39" t="s">
        <v>6910</v>
      </c>
      <c r="D1213" s="37" t="s">
        <v>4508</v>
      </c>
      <c r="E1213" s="34" t="s">
        <v>6911</v>
      </c>
      <c r="F1213" s="35">
        <v>1303625</v>
      </c>
      <c r="G1213" s="35">
        <v>104290</v>
      </c>
      <c r="H1213" s="35">
        <f t="shared" si="18"/>
        <v>1407915</v>
      </c>
    </row>
    <row r="1214" spans="1:8" s="4" customFormat="1">
      <c r="A1214" s="31">
        <v>1205</v>
      </c>
      <c r="B1214" s="38">
        <v>44819</v>
      </c>
      <c r="C1214" s="39" t="s">
        <v>6912</v>
      </c>
      <c r="D1214" s="37" t="s">
        <v>4508</v>
      </c>
      <c r="E1214" s="34" t="s">
        <v>6913</v>
      </c>
      <c r="F1214" s="35">
        <v>2403658</v>
      </c>
      <c r="G1214" s="35">
        <v>192293</v>
      </c>
      <c r="H1214" s="35">
        <f t="shared" si="18"/>
        <v>2595951</v>
      </c>
    </row>
    <row r="1215" spans="1:8" s="4" customFormat="1">
      <c r="A1215" s="31">
        <v>1206</v>
      </c>
      <c r="B1215" s="38">
        <v>44819</v>
      </c>
      <c r="C1215" s="39" t="s">
        <v>6914</v>
      </c>
      <c r="D1215" s="37" t="s">
        <v>4508</v>
      </c>
      <c r="E1215" s="34" t="s">
        <v>6915</v>
      </c>
      <c r="F1215" s="35">
        <v>1612400</v>
      </c>
      <c r="G1215" s="35">
        <v>128992</v>
      </c>
      <c r="H1215" s="35">
        <f t="shared" si="18"/>
        <v>1741392</v>
      </c>
    </row>
    <row r="1216" spans="1:8" s="4" customFormat="1">
      <c r="A1216" s="31">
        <v>1207</v>
      </c>
      <c r="B1216" s="38">
        <v>44819</v>
      </c>
      <c r="C1216" s="39" t="s">
        <v>6916</v>
      </c>
      <c r="D1216" s="37" t="s">
        <v>4508</v>
      </c>
      <c r="E1216" s="34" t="s">
        <v>6917</v>
      </c>
      <c r="F1216" s="35">
        <v>622160</v>
      </c>
      <c r="G1216" s="35">
        <v>49773</v>
      </c>
      <c r="H1216" s="35">
        <f t="shared" si="18"/>
        <v>671933</v>
      </c>
    </row>
    <row r="1217" spans="1:8" s="4" customFormat="1">
      <c r="A1217" s="31">
        <v>1208</v>
      </c>
      <c r="B1217" s="38">
        <v>44819</v>
      </c>
      <c r="C1217" s="39" t="s">
        <v>6918</v>
      </c>
      <c r="D1217" s="37" t="s">
        <v>4508</v>
      </c>
      <c r="E1217" s="34" t="s">
        <v>6919</v>
      </c>
      <c r="F1217" s="35">
        <v>1061095</v>
      </c>
      <c r="G1217" s="35">
        <v>84888</v>
      </c>
      <c r="H1217" s="35">
        <f t="shared" si="18"/>
        <v>1145983</v>
      </c>
    </row>
    <row r="1218" spans="1:8" s="4" customFormat="1">
      <c r="A1218" s="31">
        <v>1209</v>
      </c>
      <c r="B1218" s="38">
        <v>44819</v>
      </c>
      <c r="C1218" s="39" t="s">
        <v>6920</v>
      </c>
      <c r="D1218" s="37" t="s">
        <v>4508</v>
      </c>
      <c r="E1218" s="34" t="s">
        <v>6921</v>
      </c>
      <c r="F1218" s="35">
        <v>250910</v>
      </c>
      <c r="G1218" s="35">
        <v>20073</v>
      </c>
      <c r="H1218" s="35">
        <f t="shared" si="18"/>
        <v>270983</v>
      </c>
    </row>
    <row r="1219" spans="1:8" s="4" customFormat="1">
      <c r="A1219" s="31">
        <v>1210</v>
      </c>
      <c r="B1219" s="38">
        <v>44819</v>
      </c>
      <c r="C1219" s="39" t="s">
        <v>6922</v>
      </c>
      <c r="D1219" s="37" t="s">
        <v>4508</v>
      </c>
      <c r="E1219" s="34" t="s">
        <v>6923</v>
      </c>
      <c r="F1219" s="35">
        <v>622160</v>
      </c>
      <c r="G1219" s="35">
        <v>49773</v>
      </c>
      <c r="H1219" s="35">
        <f t="shared" si="18"/>
        <v>671933</v>
      </c>
    </row>
    <row r="1220" spans="1:8" s="4" customFormat="1">
      <c r="A1220" s="31">
        <v>1211</v>
      </c>
      <c r="B1220" s="38">
        <v>44819</v>
      </c>
      <c r="C1220" s="39" t="s">
        <v>6924</v>
      </c>
      <c r="D1220" s="37" t="s">
        <v>4508</v>
      </c>
      <c r="E1220" s="34" t="s">
        <v>6925</v>
      </c>
      <c r="F1220" s="35">
        <v>601250</v>
      </c>
      <c r="G1220" s="35">
        <v>48100</v>
      </c>
      <c r="H1220" s="35">
        <f t="shared" si="18"/>
        <v>649350</v>
      </c>
    </row>
    <row r="1221" spans="1:8" s="4" customFormat="1">
      <c r="A1221" s="31">
        <v>1212</v>
      </c>
      <c r="B1221" s="38">
        <v>44819</v>
      </c>
      <c r="C1221" s="39" t="s">
        <v>6926</v>
      </c>
      <c r="D1221" s="37" t="s">
        <v>4508</v>
      </c>
      <c r="E1221" s="34" t="s">
        <v>6927</v>
      </c>
      <c r="F1221" s="35">
        <v>371250</v>
      </c>
      <c r="G1221" s="35">
        <v>29700</v>
      </c>
      <c r="H1221" s="35">
        <f t="shared" si="18"/>
        <v>400950</v>
      </c>
    </row>
    <row r="1222" spans="1:8" s="4" customFormat="1">
      <c r="A1222" s="31">
        <v>1213</v>
      </c>
      <c r="B1222" s="38">
        <v>44819</v>
      </c>
      <c r="C1222" s="39" t="s">
        <v>6928</v>
      </c>
      <c r="D1222" s="37" t="s">
        <v>4508</v>
      </c>
      <c r="E1222" s="34" t="s">
        <v>6929</v>
      </c>
      <c r="F1222" s="35">
        <v>1407450</v>
      </c>
      <c r="G1222" s="35">
        <v>112596</v>
      </c>
      <c r="H1222" s="35">
        <f t="shared" si="18"/>
        <v>1520046</v>
      </c>
    </row>
    <row r="1223" spans="1:8" s="4" customFormat="1">
      <c r="A1223" s="31">
        <v>1214</v>
      </c>
      <c r="B1223" s="38">
        <v>44819</v>
      </c>
      <c r="C1223" s="39" t="s">
        <v>6930</v>
      </c>
      <c r="D1223" s="37" t="s">
        <v>4508</v>
      </c>
      <c r="E1223" s="34" t="s">
        <v>6931</v>
      </c>
      <c r="F1223" s="35">
        <v>852160</v>
      </c>
      <c r="G1223" s="35">
        <v>68173</v>
      </c>
      <c r="H1223" s="35">
        <f t="shared" si="18"/>
        <v>920333</v>
      </c>
    </row>
    <row r="1224" spans="1:8" s="4" customFormat="1">
      <c r="A1224" s="31">
        <v>1215</v>
      </c>
      <c r="B1224" s="38">
        <v>44819</v>
      </c>
      <c r="C1224" s="39" t="s">
        <v>6932</v>
      </c>
      <c r="D1224" s="37" t="s">
        <v>4508</v>
      </c>
      <c r="E1224" s="34" t="s">
        <v>6933</v>
      </c>
      <c r="F1224" s="35">
        <v>480910</v>
      </c>
      <c r="G1224" s="35">
        <v>38473</v>
      </c>
      <c r="H1224" s="35">
        <f t="shared" si="18"/>
        <v>519383</v>
      </c>
    </row>
    <row r="1225" spans="1:8" s="4" customFormat="1">
      <c r="A1225" s="31">
        <v>1216</v>
      </c>
      <c r="B1225" s="38">
        <v>44819</v>
      </c>
      <c r="C1225" s="39" t="s">
        <v>6934</v>
      </c>
      <c r="D1225" s="37" t="s">
        <v>4508</v>
      </c>
      <c r="E1225" s="34" t="s">
        <v>6935</v>
      </c>
      <c r="F1225" s="35">
        <v>989315</v>
      </c>
      <c r="G1225" s="35">
        <v>79145</v>
      </c>
      <c r="H1225" s="35">
        <f t="shared" si="18"/>
        <v>1068460</v>
      </c>
    </row>
    <row r="1226" spans="1:8" s="4" customFormat="1">
      <c r="A1226" s="31">
        <v>1217</v>
      </c>
      <c r="B1226" s="38">
        <v>44819</v>
      </c>
      <c r="C1226" s="39" t="s">
        <v>6936</v>
      </c>
      <c r="D1226" s="37" t="s">
        <v>4508</v>
      </c>
      <c r="E1226" s="34" t="s">
        <v>6937</v>
      </c>
      <c r="F1226" s="35">
        <v>601250</v>
      </c>
      <c r="G1226" s="35">
        <v>48100</v>
      </c>
      <c r="H1226" s="35">
        <f t="shared" ref="H1226:H1289" si="19">F1226+G1226</f>
        <v>649350</v>
      </c>
    </row>
    <row r="1227" spans="1:8" s="4" customFormat="1">
      <c r="A1227" s="31">
        <v>1218</v>
      </c>
      <c r="B1227" s="38">
        <v>44819</v>
      </c>
      <c r="C1227" s="39" t="s">
        <v>6938</v>
      </c>
      <c r="D1227" s="37" t="s">
        <v>4508</v>
      </c>
      <c r="E1227" s="34" t="s">
        <v>6939</v>
      </c>
      <c r="F1227" s="35">
        <v>622160</v>
      </c>
      <c r="G1227" s="35">
        <v>49773</v>
      </c>
      <c r="H1227" s="35">
        <f t="shared" si="19"/>
        <v>671933</v>
      </c>
    </row>
    <row r="1228" spans="1:8" s="4" customFormat="1">
      <c r="A1228" s="31">
        <v>1219</v>
      </c>
      <c r="B1228" s="38">
        <v>44819</v>
      </c>
      <c r="C1228" s="39" t="s">
        <v>6940</v>
      </c>
      <c r="D1228" s="37" t="s">
        <v>4508</v>
      </c>
      <c r="E1228" s="34" t="s">
        <v>6941</v>
      </c>
      <c r="F1228" s="35">
        <v>250910</v>
      </c>
      <c r="G1228" s="35">
        <v>20073</v>
      </c>
      <c r="H1228" s="35">
        <f t="shared" si="19"/>
        <v>270983</v>
      </c>
    </row>
    <row r="1229" spans="1:8" s="4" customFormat="1">
      <c r="A1229" s="31">
        <v>1220</v>
      </c>
      <c r="B1229" s="38">
        <v>44819</v>
      </c>
      <c r="C1229" s="39" t="s">
        <v>6942</v>
      </c>
      <c r="D1229" s="37" t="s">
        <v>4508</v>
      </c>
      <c r="E1229" s="34" t="s">
        <v>6943</v>
      </c>
      <c r="F1229" s="35">
        <v>1040185</v>
      </c>
      <c r="G1229" s="35">
        <v>83215</v>
      </c>
      <c r="H1229" s="35">
        <f t="shared" si="19"/>
        <v>1123400</v>
      </c>
    </row>
    <row r="1230" spans="1:8" s="4" customFormat="1">
      <c r="A1230" s="31">
        <v>1221</v>
      </c>
      <c r="B1230" s="38">
        <v>44819</v>
      </c>
      <c r="C1230" s="39" t="s">
        <v>6944</v>
      </c>
      <c r="D1230" s="37" t="s">
        <v>4508</v>
      </c>
      <c r="E1230" s="34" t="s">
        <v>6945</v>
      </c>
      <c r="F1230" s="35">
        <v>689845</v>
      </c>
      <c r="G1230" s="35">
        <v>55188</v>
      </c>
      <c r="H1230" s="35">
        <f t="shared" si="19"/>
        <v>745033</v>
      </c>
    </row>
    <row r="1231" spans="1:8" s="4" customFormat="1">
      <c r="A1231" s="31">
        <v>1222</v>
      </c>
      <c r="B1231" s="38">
        <v>44819</v>
      </c>
      <c r="C1231" s="39" t="s">
        <v>6946</v>
      </c>
      <c r="D1231" s="37" t="s">
        <v>4508</v>
      </c>
      <c r="E1231" s="34" t="s">
        <v>6947</v>
      </c>
      <c r="F1231" s="35">
        <v>371250</v>
      </c>
      <c r="G1231" s="35">
        <v>29700</v>
      </c>
      <c r="H1231" s="35">
        <f t="shared" si="19"/>
        <v>400950</v>
      </c>
    </row>
    <row r="1232" spans="1:8" s="4" customFormat="1">
      <c r="A1232" s="31">
        <v>1223</v>
      </c>
      <c r="B1232" s="38">
        <v>44819</v>
      </c>
      <c r="C1232" s="39" t="s">
        <v>6948</v>
      </c>
      <c r="D1232" s="37" t="s">
        <v>4508</v>
      </c>
      <c r="E1232" s="34" t="s">
        <v>6949</v>
      </c>
      <c r="F1232" s="35">
        <v>1774605</v>
      </c>
      <c r="G1232" s="35">
        <v>141968</v>
      </c>
      <c r="H1232" s="35">
        <f t="shared" si="19"/>
        <v>1916573</v>
      </c>
    </row>
    <row r="1233" spans="1:8" s="4" customFormat="1">
      <c r="A1233" s="31">
        <v>1224</v>
      </c>
      <c r="B1233" s="38">
        <v>44819</v>
      </c>
      <c r="C1233" s="39" t="s">
        <v>6950</v>
      </c>
      <c r="D1233" s="37" t="s">
        <v>4508</v>
      </c>
      <c r="E1233" s="34" t="s">
        <v>6951</v>
      </c>
      <c r="F1233" s="35">
        <v>371250</v>
      </c>
      <c r="G1233" s="35">
        <v>29700</v>
      </c>
      <c r="H1233" s="35">
        <f t="shared" si="19"/>
        <v>400950</v>
      </c>
    </row>
    <row r="1234" spans="1:8" s="4" customFormat="1">
      <c r="A1234" s="31">
        <v>1225</v>
      </c>
      <c r="B1234" s="38">
        <v>44819</v>
      </c>
      <c r="C1234" s="39" t="s">
        <v>6952</v>
      </c>
      <c r="D1234" s="37" t="s">
        <v>4508</v>
      </c>
      <c r="E1234" s="34" t="s">
        <v>6953</v>
      </c>
      <c r="F1234" s="35">
        <v>250910</v>
      </c>
      <c r="G1234" s="35">
        <v>20073</v>
      </c>
      <c r="H1234" s="35">
        <f t="shared" si="19"/>
        <v>270983</v>
      </c>
    </row>
    <row r="1235" spans="1:8" s="4" customFormat="1">
      <c r="A1235" s="31">
        <v>1226</v>
      </c>
      <c r="B1235" s="38">
        <v>44819</v>
      </c>
      <c r="C1235" s="39" t="s">
        <v>6954</v>
      </c>
      <c r="D1235" s="37" t="s">
        <v>4508</v>
      </c>
      <c r="E1235" s="34" t="s">
        <v>6955</v>
      </c>
      <c r="F1235" s="35">
        <v>367155</v>
      </c>
      <c r="G1235" s="35">
        <v>29372</v>
      </c>
      <c r="H1235" s="35">
        <f t="shared" si="19"/>
        <v>396527</v>
      </c>
    </row>
    <row r="1236" spans="1:8" s="4" customFormat="1">
      <c r="A1236" s="31">
        <v>1227</v>
      </c>
      <c r="B1236" s="38">
        <v>44819</v>
      </c>
      <c r="C1236" s="39" t="s">
        <v>6956</v>
      </c>
      <c r="D1236" s="37" t="s">
        <v>4508</v>
      </c>
      <c r="E1236" s="34" t="s">
        <v>6957</v>
      </c>
      <c r="F1236" s="35">
        <v>371250</v>
      </c>
      <c r="G1236" s="35">
        <v>29700</v>
      </c>
      <c r="H1236" s="35">
        <f t="shared" si="19"/>
        <v>400950</v>
      </c>
    </row>
    <row r="1237" spans="1:8" s="4" customFormat="1">
      <c r="A1237" s="31">
        <v>1228</v>
      </c>
      <c r="B1237" s="38">
        <v>44819</v>
      </c>
      <c r="C1237" s="39" t="s">
        <v>6958</v>
      </c>
      <c r="D1237" s="37" t="s">
        <v>4508</v>
      </c>
      <c r="E1237" s="34" t="s">
        <v>6959</v>
      </c>
      <c r="F1237" s="35">
        <v>1173355</v>
      </c>
      <c r="G1237" s="35">
        <v>93868</v>
      </c>
      <c r="H1237" s="35">
        <f t="shared" si="19"/>
        <v>1267223</v>
      </c>
    </row>
    <row r="1238" spans="1:8" s="4" customFormat="1">
      <c r="A1238" s="31">
        <v>1229</v>
      </c>
      <c r="B1238" s="38">
        <v>44819</v>
      </c>
      <c r="C1238" s="39" t="s">
        <v>6960</v>
      </c>
      <c r="D1238" s="37" t="s">
        <v>4508</v>
      </c>
      <c r="E1238" s="34" t="s">
        <v>6961</v>
      </c>
      <c r="F1238" s="35">
        <v>371250</v>
      </c>
      <c r="G1238" s="35">
        <v>29700</v>
      </c>
      <c r="H1238" s="35">
        <f t="shared" si="19"/>
        <v>400950</v>
      </c>
    </row>
    <row r="1239" spans="1:8" s="4" customFormat="1">
      <c r="A1239" s="31">
        <v>1230</v>
      </c>
      <c r="B1239" s="38">
        <v>44819</v>
      </c>
      <c r="C1239" s="39" t="s">
        <v>6962</v>
      </c>
      <c r="D1239" s="37" t="s">
        <v>4508</v>
      </c>
      <c r="E1239" s="34" t="s">
        <v>6963</v>
      </c>
      <c r="F1239" s="35">
        <v>230000</v>
      </c>
      <c r="G1239" s="35">
        <v>18400</v>
      </c>
      <c r="H1239" s="35">
        <f t="shared" si="19"/>
        <v>248400</v>
      </c>
    </row>
    <row r="1240" spans="1:8" s="4" customFormat="1">
      <c r="A1240" s="31">
        <v>1231</v>
      </c>
      <c r="B1240" s="38">
        <v>44819</v>
      </c>
      <c r="C1240" s="39" t="s">
        <v>6964</v>
      </c>
      <c r="D1240" s="37" t="s">
        <v>4508</v>
      </c>
      <c r="E1240" s="34" t="s">
        <v>6965</v>
      </c>
      <c r="F1240" s="35">
        <v>1219315</v>
      </c>
      <c r="G1240" s="35">
        <v>97545</v>
      </c>
      <c r="H1240" s="35">
        <f t="shared" si="19"/>
        <v>1316860</v>
      </c>
    </row>
    <row r="1241" spans="1:8" s="4" customFormat="1">
      <c r="A1241" s="31">
        <v>1232</v>
      </c>
      <c r="B1241" s="38">
        <v>44819</v>
      </c>
      <c r="C1241" s="39" t="s">
        <v>6966</v>
      </c>
      <c r="D1241" s="37" t="s">
        <v>4508</v>
      </c>
      <c r="E1241" s="34" t="s">
        <v>6967</v>
      </c>
      <c r="F1241" s="35">
        <v>250910</v>
      </c>
      <c r="G1241" s="35">
        <v>20073</v>
      </c>
      <c r="H1241" s="35">
        <f t="shared" si="19"/>
        <v>270983</v>
      </c>
    </row>
    <row r="1242" spans="1:8" s="4" customFormat="1">
      <c r="A1242" s="31">
        <v>1233</v>
      </c>
      <c r="B1242" s="38">
        <v>44819</v>
      </c>
      <c r="C1242" s="39" t="s">
        <v>6968</v>
      </c>
      <c r="D1242" s="37" t="s">
        <v>4508</v>
      </c>
      <c r="E1242" s="34" t="s">
        <v>6969</v>
      </c>
      <c r="F1242" s="35">
        <v>1612290</v>
      </c>
      <c r="G1242" s="35">
        <v>128983</v>
      </c>
      <c r="H1242" s="35">
        <f t="shared" si="19"/>
        <v>1741273</v>
      </c>
    </row>
    <row r="1243" spans="1:8" s="4" customFormat="1">
      <c r="A1243" s="31">
        <v>1234</v>
      </c>
      <c r="B1243" s="38">
        <v>44819</v>
      </c>
      <c r="C1243" s="39" t="s">
        <v>6970</v>
      </c>
      <c r="D1243" s="37" t="s">
        <v>4508</v>
      </c>
      <c r="E1243" s="34" t="s">
        <v>6971</v>
      </c>
      <c r="F1243" s="35">
        <v>1551166</v>
      </c>
      <c r="G1243" s="35">
        <v>124093</v>
      </c>
      <c r="H1243" s="35">
        <f t="shared" si="19"/>
        <v>1675259</v>
      </c>
    </row>
    <row r="1244" spans="1:8" s="4" customFormat="1">
      <c r="A1244" s="31">
        <v>1235</v>
      </c>
      <c r="B1244" s="38">
        <v>44819</v>
      </c>
      <c r="C1244" s="39" t="s">
        <v>6972</v>
      </c>
      <c r="D1244" s="37" t="s">
        <v>4508</v>
      </c>
      <c r="E1244" s="34" t="s">
        <v>6973</v>
      </c>
      <c r="F1244" s="35">
        <v>919845</v>
      </c>
      <c r="G1244" s="35">
        <v>73588</v>
      </c>
      <c r="H1244" s="35">
        <f t="shared" si="19"/>
        <v>993433</v>
      </c>
    </row>
    <row r="1245" spans="1:8" s="4" customFormat="1">
      <c r="A1245" s="31">
        <v>1236</v>
      </c>
      <c r="B1245" s="38">
        <v>44819</v>
      </c>
      <c r="C1245" s="39" t="s">
        <v>6974</v>
      </c>
      <c r="D1245" s="37" t="s">
        <v>4508</v>
      </c>
      <c r="E1245" s="34" t="s">
        <v>6975</v>
      </c>
      <c r="F1245" s="35">
        <v>2510410</v>
      </c>
      <c r="G1245" s="35">
        <v>200833</v>
      </c>
      <c r="H1245" s="35">
        <f t="shared" si="19"/>
        <v>2711243</v>
      </c>
    </row>
    <row r="1246" spans="1:8" s="4" customFormat="1">
      <c r="A1246" s="31">
        <v>1237</v>
      </c>
      <c r="B1246" s="38">
        <v>44819</v>
      </c>
      <c r="C1246" s="39" t="s">
        <v>6976</v>
      </c>
      <c r="D1246" s="37" t="s">
        <v>4508</v>
      </c>
      <c r="E1246" s="34" t="s">
        <v>6977</v>
      </c>
      <c r="F1246" s="35">
        <v>1291423</v>
      </c>
      <c r="G1246" s="35">
        <v>103314</v>
      </c>
      <c r="H1246" s="35">
        <f t="shared" si="19"/>
        <v>1394737</v>
      </c>
    </row>
    <row r="1247" spans="1:8" s="4" customFormat="1">
      <c r="A1247" s="31">
        <v>1238</v>
      </c>
      <c r="B1247" s="38">
        <v>44819</v>
      </c>
      <c r="C1247" s="39" t="s">
        <v>6978</v>
      </c>
      <c r="D1247" s="37" t="s">
        <v>4508</v>
      </c>
      <c r="E1247" s="34" t="s">
        <v>6979</v>
      </c>
      <c r="F1247" s="35">
        <v>1110580</v>
      </c>
      <c r="G1247" s="35">
        <v>88846</v>
      </c>
      <c r="H1247" s="35">
        <f t="shared" si="19"/>
        <v>1199426</v>
      </c>
    </row>
    <row r="1248" spans="1:8" s="4" customFormat="1">
      <c r="A1248" s="31">
        <v>1239</v>
      </c>
      <c r="B1248" s="38">
        <v>44819</v>
      </c>
      <c r="C1248" s="39" t="s">
        <v>6980</v>
      </c>
      <c r="D1248" s="37" t="s">
        <v>4508</v>
      </c>
      <c r="E1248" s="34" t="s">
        <v>6981</v>
      </c>
      <c r="F1248" s="35">
        <v>1633844</v>
      </c>
      <c r="G1248" s="35">
        <v>130708</v>
      </c>
      <c r="H1248" s="35">
        <f t="shared" si="19"/>
        <v>1764552</v>
      </c>
    </row>
    <row r="1249" spans="1:8" s="4" customFormat="1">
      <c r="A1249" s="31">
        <v>1240</v>
      </c>
      <c r="B1249" s="38">
        <v>44819</v>
      </c>
      <c r="C1249" s="39" t="s">
        <v>6982</v>
      </c>
      <c r="D1249" s="37" t="s">
        <v>4508</v>
      </c>
      <c r="E1249" s="34" t="s">
        <v>6983</v>
      </c>
      <c r="F1249" s="35">
        <v>806200</v>
      </c>
      <c r="G1249" s="35">
        <v>64496</v>
      </c>
      <c r="H1249" s="35">
        <f t="shared" si="19"/>
        <v>870696</v>
      </c>
    </row>
    <row r="1250" spans="1:8" s="4" customFormat="1">
      <c r="A1250" s="31">
        <v>1241</v>
      </c>
      <c r="B1250" s="38">
        <v>44819</v>
      </c>
      <c r="C1250" s="39" t="s">
        <v>6984</v>
      </c>
      <c r="D1250" s="37" t="s">
        <v>4508</v>
      </c>
      <c r="E1250" s="34" t="s">
        <v>6985</v>
      </c>
      <c r="F1250" s="35">
        <v>2343154</v>
      </c>
      <c r="G1250" s="35">
        <v>187452</v>
      </c>
      <c r="H1250" s="35">
        <f t="shared" si="19"/>
        <v>2530606</v>
      </c>
    </row>
    <row r="1251" spans="1:8" s="4" customFormat="1">
      <c r="A1251" s="31">
        <v>1242</v>
      </c>
      <c r="B1251" s="38">
        <v>44819</v>
      </c>
      <c r="C1251" s="39" t="s">
        <v>6986</v>
      </c>
      <c r="D1251" s="37" t="s">
        <v>4508</v>
      </c>
      <c r="E1251" s="34" t="s">
        <v>6987</v>
      </c>
      <c r="F1251" s="35">
        <v>3203780</v>
      </c>
      <c r="G1251" s="35">
        <v>256302</v>
      </c>
      <c r="H1251" s="35">
        <f t="shared" si="19"/>
        <v>3460082</v>
      </c>
    </row>
    <row r="1252" spans="1:8" s="4" customFormat="1">
      <c r="A1252" s="31">
        <v>1243</v>
      </c>
      <c r="B1252" s="38">
        <v>44819</v>
      </c>
      <c r="C1252" s="39" t="s">
        <v>6988</v>
      </c>
      <c r="D1252" s="37" t="s">
        <v>4508</v>
      </c>
      <c r="E1252" s="34" t="s">
        <v>6989</v>
      </c>
      <c r="F1252" s="35">
        <v>1495355</v>
      </c>
      <c r="G1252" s="35">
        <v>119628</v>
      </c>
      <c r="H1252" s="35">
        <f t="shared" si="19"/>
        <v>1614983</v>
      </c>
    </row>
    <row r="1253" spans="1:8" s="4" customFormat="1">
      <c r="A1253" s="31">
        <v>1244</v>
      </c>
      <c r="B1253" s="38">
        <v>44819</v>
      </c>
      <c r="C1253" s="39" t="s">
        <v>6990</v>
      </c>
      <c r="D1253" s="37" t="s">
        <v>4508</v>
      </c>
      <c r="E1253" s="34" t="s">
        <v>6991</v>
      </c>
      <c r="F1253" s="35">
        <v>555290</v>
      </c>
      <c r="G1253" s="35">
        <v>44423</v>
      </c>
      <c r="H1253" s="35">
        <f t="shared" si="19"/>
        <v>599713</v>
      </c>
    </row>
    <row r="1254" spans="1:8" s="4" customFormat="1">
      <c r="A1254" s="31">
        <v>1245</v>
      </c>
      <c r="B1254" s="38">
        <v>44819</v>
      </c>
      <c r="C1254" s="39" t="s">
        <v>6992</v>
      </c>
      <c r="D1254" s="37" t="s">
        <v>4508</v>
      </c>
      <c r="E1254" s="34" t="s">
        <v>6993</v>
      </c>
      <c r="F1254" s="35">
        <v>1126348</v>
      </c>
      <c r="G1254" s="35">
        <v>90108</v>
      </c>
      <c r="H1254" s="35">
        <f t="shared" si="19"/>
        <v>1216456</v>
      </c>
    </row>
    <row r="1255" spans="1:8" s="4" customFormat="1">
      <c r="A1255" s="31">
        <v>1246</v>
      </c>
      <c r="B1255" s="38">
        <v>44819</v>
      </c>
      <c r="C1255" s="39" t="s">
        <v>6994</v>
      </c>
      <c r="D1255" s="37" t="s">
        <v>4508</v>
      </c>
      <c r="E1255" s="34" t="s">
        <v>6995</v>
      </c>
      <c r="F1255" s="35">
        <v>1289600</v>
      </c>
      <c r="G1255" s="35">
        <v>103168</v>
      </c>
      <c r="H1255" s="35">
        <f t="shared" si="19"/>
        <v>1392768</v>
      </c>
    </row>
    <row r="1256" spans="1:8" s="4" customFormat="1">
      <c r="A1256" s="31">
        <v>1247</v>
      </c>
      <c r="B1256" s="38">
        <v>44819</v>
      </c>
      <c r="C1256" s="39" t="s">
        <v>6996</v>
      </c>
      <c r="D1256" s="37" t="s">
        <v>4508</v>
      </c>
      <c r="E1256" s="34" t="s">
        <v>6997</v>
      </c>
      <c r="F1256" s="35">
        <v>2389586</v>
      </c>
      <c r="G1256" s="35">
        <v>191167</v>
      </c>
      <c r="H1256" s="35">
        <f t="shared" si="19"/>
        <v>2580753</v>
      </c>
    </row>
    <row r="1257" spans="1:8" s="4" customFormat="1">
      <c r="A1257" s="31">
        <v>1248</v>
      </c>
      <c r="B1257" s="38">
        <v>44819</v>
      </c>
      <c r="C1257" s="39" t="s">
        <v>6998</v>
      </c>
      <c r="D1257" s="37" t="s">
        <v>4508</v>
      </c>
      <c r="E1257" s="34" t="s">
        <v>6999</v>
      </c>
      <c r="F1257" s="35">
        <v>1665870</v>
      </c>
      <c r="G1257" s="35">
        <v>133270</v>
      </c>
      <c r="H1257" s="35">
        <f t="shared" si="19"/>
        <v>1799140</v>
      </c>
    </row>
    <row r="1258" spans="1:8" s="4" customFormat="1">
      <c r="A1258" s="31">
        <v>1249</v>
      </c>
      <c r="B1258" s="38">
        <v>44819</v>
      </c>
      <c r="C1258" s="39" t="s">
        <v>7000</v>
      </c>
      <c r="D1258" s="37" t="s">
        <v>4508</v>
      </c>
      <c r="E1258" s="34" t="s">
        <v>7001</v>
      </c>
      <c r="F1258" s="35">
        <v>1322078</v>
      </c>
      <c r="G1258" s="35">
        <v>105766</v>
      </c>
      <c r="H1258" s="35">
        <f t="shared" si="19"/>
        <v>1427844</v>
      </c>
    </row>
    <row r="1259" spans="1:8" s="4" customFormat="1">
      <c r="A1259" s="31">
        <v>1250</v>
      </c>
      <c r="B1259" s="38">
        <v>44819</v>
      </c>
      <c r="C1259" s="39" t="s">
        <v>7002</v>
      </c>
      <c r="D1259" s="37" t="s">
        <v>4508</v>
      </c>
      <c r="E1259" s="34" t="s">
        <v>7003</v>
      </c>
      <c r="F1259" s="35">
        <v>1622774</v>
      </c>
      <c r="G1259" s="35">
        <v>129822</v>
      </c>
      <c r="H1259" s="35">
        <f t="shared" si="19"/>
        <v>1752596</v>
      </c>
    </row>
    <row r="1260" spans="1:8" s="4" customFormat="1">
      <c r="A1260" s="31">
        <v>1251</v>
      </c>
      <c r="B1260" s="38">
        <v>44819</v>
      </c>
      <c r="C1260" s="39" t="s">
        <v>7004</v>
      </c>
      <c r="D1260" s="37" t="s">
        <v>4508</v>
      </c>
      <c r="E1260" s="34" t="s">
        <v>7005</v>
      </c>
      <c r="F1260" s="35">
        <v>1152445</v>
      </c>
      <c r="G1260" s="35">
        <v>92196</v>
      </c>
      <c r="H1260" s="35">
        <f t="shared" si="19"/>
        <v>1244641</v>
      </c>
    </row>
    <row r="1261" spans="1:8" s="4" customFormat="1">
      <c r="A1261" s="31">
        <v>1252</v>
      </c>
      <c r="B1261" s="38">
        <v>44819</v>
      </c>
      <c r="C1261" s="39" t="s">
        <v>7006</v>
      </c>
      <c r="D1261" s="37" t="s">
        <v>4508</v>
      </c>
      <c r="E1261" s="34" t="s">
        <v>7007</v>
      </c>
      <c r="F1261" s="35">
        <v>930329</v>
      </c>
      <c r="G1261" s="35">
        <v>74426</v>
      </c>
      <c r="H1261" s="35">
        <f t="shared" si="19"/>
        <v>1004755</v>
      </c>
    </row>
    <row r="1262" spans="1:8" s="4" customFormat="1">
      <c r="A1262" s="31">
        <v>1253</v>
      </c>
      <c r="B1262" s="38">
        <v>44819</v>
      </c>
      <c r="C1262" s="39" t="s">
        <v>7008</v>
      </c>
      <c r="D1262" s="37" t="s">
        <v>4508</v>
      </c>
      <c r="E1262" s="34" t="s">
        <v>7009</v>
      </c>
      <c r="F1262" s="35">
        <v>2258797</v>
      </c>
      <c r="G1262" s="35">
        <v>180704</v>
      </c>
      <c r="H1262" s="35">
        <f t="shared" si="19"/>
        <v>2439501</v>
      </c>
    </row>
    <row r="1263" spans="1:8" s="4" customFormat="1">
      <c r="A1263" s="31">
        <v>1254</v>
      </c>
      <c r="B1263" s="38">
        <v>44819</v>
      </c>
      <c r="C1263" s="39" t="s">
        <v>7010</v>
      </c>
      <c r="D1263" s="37" t="s">
        <v>4508</v>
      </c>
      <c r="E1263" s="34" t="s">
        <v>7011</v>
      </c>
      <c r="F1263" s="35">
        <v>1289600</v>
      </c>
      <c r="G1263" s="35">
        <v>103168</v>
      </c>
      <c r="H1263" s="35">
        <f t="shared" si="19"/>
        <v>1392768</v>
      </c>
    </row>
    <row r="1264" spans="1:8" s="4" customFormat="1">
      <c r="A1264" s="31">
        <v>1255</v>
      </c>
      <c r="B1264" s="38">
        <v>44819</v>
      </c>
      <c r="C1264" s="39" t="s">
        <v>7012</v>
      </c>
      <c r="D1264" s="37" t="s">
        <v>4508</v>
      </c>
      <c r="E1264" s="34" t="s">
        <v>7013</v>
      </c>
      <c r="F1264" s="35">
        <v>1844890</v>
      </c>
      <c r="G1264" s="35">
        <v>147591</v>
      </c>
      <c r="H1264" s="35">
        <f t="shared" si="19"/>
        <v>1992481</v>
      </c>
    </row>
    <row r="1265" spans="1:8" s="4" customFormat="1">
      <c r="A1265" s="31">
        <v>1256</v>
      </c>
      <c r="B1265" s="38">
        <v>44819</v>
      </c>
      <c r="C1265" s="39" t="s">
        <v>7014</v>
      </c>
      <c r="D1265" s="37" t="s">
        <v>4508</v>
      </c>
      <c r="E1265" s="34" t="s">
        <v>7015</v>
      </c>
      <c r="F1265" s="35">
        <v>1844890</v>
      </c>
      <c r="G1265" s="35">
        <v>147591</v>
      </c>
      <c r="H1265" s="35">
        <f t="shared" si="19"/>
        <v>1992481</v>
      </c>
    </row>
    <row r="1266" spans="1:8" s="4" customFormat="1">
      <c r="A1266" s="31">
        <v>1257</v>
      </c>
      <c r="B1266" s="38">
        <v>44819</v>
      </c>
      <c r="C1266" s="39" t="s">
        <v>7016</v>
      </c>
      <c r="D1266" s="37" t="s">
        <v>4508</v>
      </c>
      <c r="E1266" s="34" t="s">
        <v>7017</v>
      </c>
      <c r="F1266" s="35">
        <v>1036200</v>
      </c>
      <c r="G1266" s="35">
        <v>82896</v>
      </c>
      <c r="H1266" s="35">
        <f t="shared" si="19"/>
        <v>1119096</v>
      </c>
    </row>
    <row r="1267" spans="1:8" s="4" customFormat="1">
      <c r="A1267" s="31">
        <v>1258</v>
      </c>
      <c r="B1267" s="38">
        <v>44819</v>
      </c>
      <c r="C1267" s="39" t="s">
        <v>7018</v>
      </c>
      <c r="D1267" s="37" t="s">
        <v>4508</v>
      </c>
      <c r="E1267" s="34" t="s">
        <v>7019</v>
      </c>
      <c r="F1267" s="35">
        <v>1126348</v>
      </c>
      <c r="G1267" s="35">
        <v>90108</v>
      </c>
      <c r="H1267" s="35">
        <f t="shared" si="19"/>
        <v>1216456</v>
      </c>
    </row>
    <row r="1268" spans="1:8" s="4" customFormat="1">
      <c r="A1268" s="31">
        <v>1259</v>
      </c>
      <c r="B1268" s="38">
        <v>44819</v>
      </c>
      <c r="C1268" s="39" t="s">
        <v>7020</v>
      </c>
      <c r="D1268" s="37" t="s">
        <v>4508</v>
      </c>
      <c r="E1268" s="34" t="s">
        <v>7021</v>
      </c>
      <c r="F1268" s="35">
        <v>2913758</v>
      </c>
      <c r="G1268" s="35">
        <v>233101</v>
      </c>
      <c r="H1268" s="35">
        <f t="shared" si="19"/>
        <v>3146859</v>
      </c>
    </row>
    <row r="1269" spans="1:8" s="4" customFormat="1">
      <c r="A1269" s="31">
        <v>1260</v>
      </c>
      <c r="B1269" s="38">
        <v>44819</v>
      </c>
      <c r="C1269" s="39" t="s">
        <v>7022</v>
      </c>
      <c r="D1269" s="37" t="s">
        <v>4508</v>
      </c>
      <c r="E1269" s="34" t="s">
        <v>7023</v>
      </c>
      <c r="F1269" s="35">
        <v>919845</v>
      </c>
      <c r="G1269" s="35">
        <v>73588</v>
      </c>
      <c r="H1269" s="35">
        <f t="shared" si="19"/>
        <v>993433</v>
      </c>
    </row>
    <row r="1270" spans="1:8" s="4" customFormat="1">
      <c r="A1270" s="31">
        <v>1261</v>
      </c>
      <c r="B1270" s="38">
        <v>44819</v>
      </c>
      <c r="C1270" s="39" t="s">
        <v>7024</v>
      </c>
      <c r="D1270" s="37" t="s">
        <v>4508</v>
      </c>
      <c r="E1270" s="34" t="s">
        <v>7025</v>
      </c>
      <c r="F1270" s="35">
        <v>2074890</v>
      </c>
      <c r="G1270" s="35">
        <v>165991</v>
      </c>
      <c r="H1270" s="35">
        <f t="shared" si="19"/>
        <v>2240881</v>
      </c>
    </row>
    <row r="1271" spans="1:8" s="4" customFormat="1">
      <c r="A1271" s="31">
        <v>1262</v>
      </c>
      <c r="B1271" s="38">
        <v>44819</v>
      </c>
      <c r="C1271" s="39" t="s">
        <v>7026</v>
      </c>
      <c r="D1271" s="37" t="s">
        <v>4508</v>
      </c>
      <c r="E1271" s="34" t="s">
        <v>7027</v>
      </c>
      <c r="F1271" s="35">
        <v>1549515</v>
      </c>
      <c r="G1271" s="35">
        <v>123961</v>
      </c>
      <c r="H1271" s="35">
        <f t="shared" si="19"/>
        <v>1673476</v>
      </c>
    </row>
    <row r="1272" spans="1:8" s="4" customFormat="1">
      <c r="A1272" s="31">
        <v>1263</v>
      </c>
      <c r="B1272" s="38">
        <v>44819</v>
      </c>
      <c r="C1272" s="39" t="s">
        <v>7028</v>
      </c>
      <c r="D1272" s="37" t="s">
        <v>4508</v>
      </c>
      <c r="E1272" s="34" t="s">
        <v>7029</v>
      </c>
      <c r="F1272" s="35">
        <v>1403355</v>
      </c>
      <c r="G1272" s="35">
        <v>112268</v>
      </c>
      <c r="H1272" s="35">
        <f t="shared" si="19"/>
        <v>1515623</v>
      </c>
    </row>
    <row r="1273" spans="1:8" s="4" customFormat="1">
      <c r="A1273" s="31">
        <v>1264</v>
      </c>
      <c r="B1273" s="38">
        <v>44819</v>
      </c>
      <c r="C1273" s="39" t="s">
        <v>7030</v>
      </c>
      <c r="D1273" s="37" t="s">
        <v>4508</v>
      </c>
      <c r="E1273" s="34" t="s">
        <v>7031</v>
      </c>
      <c r="F1273" s="35">
        <v>848065</v>
      </c>
      <c r="G1273" s="35">
        <v>67845</v>
      </c>
      <c r="H1273" s="35">
        <f t="shared" si="19"/>
        <v>915910</v>
      </c>
    </row>
    <row r="1274" spans="1:8" s="4" customFormat="1">
      <c r="A1274" s="31">
        <v>1265</v>
      </c>
      <c r="B1274" s="38">
        <v>44819</v>
      </c>
      <c r="C1274" s="39" t="s">
        <v>7032</v>
      </c>
      <c r="D1274" s="37" t="s">
        <v>4508</v>
      </c>
      <c r="E1274" s="34" t="s">
        <v>7033</v>
      </c>
      <c r="F1274" s="35">
        <v>2016897</v>
      </c>
      <c r="G1274" s="35">
        <v>161352</v>
      </c>
      <c r="H1274" s="35">
        <f t="shared" si="19"/>
        <v>2178249</v>
      </c>
    </row>
    <row r="1275" spans="1:8" s="4" customFormat="1">
      <c r="A1275" s="31">
        <v>1266</v>
      </c>
      <c r="B1275" s="38">
        <v>44819</v>
      </c>
      <c r="C1275" s="39" t="s">
        <v>7034</v>
      </c>
      <c r="D1275" s="37" t="s">
        <v>4508</v>
      </c>
      <c r="E1275" s="34" t="s">
        <v>7035</v>
      </c>
      <c r="F1275" s="35">
        <v>1236130</v>
      </c>
      <c r="G1275" s="35">
        <v>98890</v>
      </c>
      <c r="H1275" s="35">
        <f t="shared" si="19"/>
        <v>1335020</v>
      </c>
    </row>
    <row r="1276" spans="1:8" s="4" customFormat="1">
      <c r="A1276" s="31">
        <v>1267</v>
      </c>
      <c r="B1276" s="38">
        <v>44819</v>
      </c>
      <c r="C1276" s="39" t="s">
        <v>7036</v>
      </c>
      <c r="D1276" s="37" t="s">
        <v>4508</v>
      </c>
      <c r="E1276" s="34" t="s">
        <v>7037</v>
      </c>
      <c r="F1276" s="35">
        <v>4795160</v>
      </c>
      <c r="G1276" s="35">
        <v>383613</v>
      </c>
      <c r="H1276" s="35">
        <f t="shared" si="19"/>
        <v>5178773</v>
      </c>
    </row>
    <row r="1277" spans="1:8" s="4" customFormat="1">
      <c r="A1277" s="31">
        <v>1268</v>
      </c>
      <c r="B1277" s="38">
        <v>44819</v>
      </c>
      <c r="C1277" s="39" t="s">
        <v>7038</v>
      </c>
      <c r="D1277" s="37" t="s">
        <v>4508</v>
      </c>
      <c r="E1277" s="34" t="s">
        <v>7039</v>
      </c>
      <c r="F1277" s="35">
        <v>1519600</v>
      </c>
      <c r="G1277" s="35">
        <v>121568</v>
      </c>
      <c r="H1277" s="35">
        <f t="shared" si="19"/>
        <v>1641168</v>
      </c>
    </row>
    <row r="1278" spans="1:8" s="4" customFormat="1">
      <c r="A1278" s="31">
        <v>1269</v>
      </c>
      <c r="B1278" s="38">
        <v>44819</v>
      </c>
      <c r="C1278" s="39" t="s">
        <v>7040</v>
      </c>
      <c r="D1278" s="37" t="s">
        <v>4508</v>
      </c>
      <c r="E1278" s="34" t="s">
        <v>7041</v>
      </c>
      <c r="F1278" s="35">
        <v>250910</v>
      </c>
      <c r="G1278" s="35">
        <v>20073</v>
      </c>
      <c r="H1278" s="35">
        <f t="shared" si="19"/>
        <v>270983</v>
      </c>
    </row>
    <row r="1279" spans="1:8" s="4" customFormat="1">
      <c r="A1279" s="31">
        <v>1270</v>
      </c>
      <c r="B1279" s="38">
        <v>44819</v>
      </c>
      <c r="C1279" s="39" t="s">
        <v>7042</v>
      </c>
      <c r="D1279" s="37" t="s">
        <v>4508</v>
      </c>
      <c r="E1279" s="34" t="s">
        <v>7043</v>
      </c>
      <c r="F1279" s="35">
        <v>1036200</v>
      </c>
      <c r="G1279" s="35">
        <v>82896</v>
      </c>
      <c r="H1279" s="35">
        <f t="shared" si="19"/>
        <v>1119096</v>
      </c>
    </row>
    <row r="1280" spans="1:8" s="4" customFormat="1">
      <c r="A1280" s="31">
        <v>1271</v>
      </c>
      <c r="B1280" s="38">
        <v>44819</v>
      </c>
      <c r="C1280" s="39" t="s">
        <v>7044</v>
      </c>
      <c r="D1280" s="37" t="s">
        <v>4508</v>
      </c>
      <c r="E1280" s="34" t="s">
        <v>7045</v>
      </c>
      <c r="F1280" s="35">
        <v>922445</v>
      </c>
      <c r="G1280" s="35">
        <v>73796</v>
      </c>
      <c r="H1280" s="35">
        <f t="shared" si="19"/>
        <v>996241</v>
      </c>
    </row>
    <row r="1281" spans="1:8" s="4" customFormat="1">
      <c r="A1281" s="31">
        <v>1272</v>
      </c>
      <c r="B1281" s="38">
        <v>44819</v>
      </c>
      <c r="C1281" s="39" t="s">
        <v>7046</v>
      </c>
      <c r="D1281" s="37" t="s">
        <v>4508</v>
      </c>
      <c r="E1281" s="34" t="s">
        <v>7047</v>
      </c>
      <c r="F1281" s="35">
        <v>1844890</v>
      </c>
      <c r="G1281" s="35">
        <v>147591</v>
      </c>
      <c r="H1281" s="35">
        <f t="shared" si="19"/>
        <v>1992481</v>
      </c>
    </row>
    <row r="1282" spans="1:8" s="4" customFormat="1">
      <c r="A1282" s="31">
        <v>1273</v>
      </c>
      <c r="B1282" s="38">
        <v>44819</v>
      </c>
      <c r="C1282" s="39" t="s">
        <v>7048</v>
      </c>
      <c r="D1282" s="37" t="s">
        <v>4508</v>
      </c>
      <c r="E1282" s="34" t="s">
        <v>7049</v>
      </c>
      <c r="F1282" s="35">
        <v>2167580</v>
      </c>
      <c r="G1282" s="35">
        <v>173406</v>
      </c>
      <c r="H1282" s="35">
        <f t="shared" si="19"/>
        <v>2340986</v>
      </c>
    </row>
    <row r="1283" spans="1:8" s="4" customFormat="1">
      <c r="A1283" s="31">
        <v>1274</v>
      </c>
      <c r="B1283" s="38">
        <v>44819</v>
      </c>
      <c r="C1283" s="39" t="s">
        <v>7050</v>
      </c>
      <c r="D1283" s="37" t="s">
        <v>4508</v>
      </c>
      <c r="E1283" s="34" t="s">
        <v>7051</v>
      </c>
      <c r="F1283" s="35">
        <v>1866645</v>
      </c>
      <c r="G1283" s="35">
        <v>149332</v>
      </c>
      <c r="H1283" s="35">
        <f t="shared" si="19"/>
        <v>2015977</v>
      </c>
    </row>
    <row r="1284" spans="1:8" s="4" customFormat="1">
      <c r="A1284" s="31">
        <v>1275</v>
      </c>
      <c r="B1284" s="38">
        <v>44819</v>
      </c>
      <c r="C1284" s="39" t="s">
        <v>7052</v>
      </c>
      <c r="D1284" s="37" t="s">
        <v>4508</v>
      </c>
      <c r="E1284" s="34" t="s">
        <v>7053</v>
      </c>
      <c r="F1284" s="35">
        <v>1289600</v>
      </c>
      <c r="G1284" s="35">
        <v>103168</v>
      </c>
      <c r="H1284" s="35">
        <f t="shared" si="19"/>
        <v>1392768</v>
      </c>
    </row>
    <row r="1285" spans="1:8" s="4" customFormat="1">
      <c r="A1285" s="31">
        <v>1276</v>
      </c>
      <c r="B1285" s="38">
        <v>44819</v>
      </c>
      <c r="C1285" s="39" t="s">
        <v>7054</v>
      </c>
      <c r="D1285" s="37" t="s">
        <v>4508</v>
      </c>
      <c r="E1285" s="34" t="s">
        <v>7055</v>
      </c>
      <c r="F1285" s="35">
        <v>1665870</v>
      </c>
      <c r="G1285" s="35">
        <v>133270</v>
      </c>
      <c r="H1285" s="35">
        <f t="shared" si="19"/>
        <v>1799140</v>
      </c>
    </row>
    <row r="1286" spans="1:8" s="4" customFormat="1">
      <c r="A1286" s="31">
        <v>1277</v>
      </c>
      <c r="B1286" s="38">
        <v>44819</v>
      </c>
      <c r="C1286" s="39" t="s">
        <v>7056</v>
      </c>
      <c r="D1286" s="37" t="s">
        <v>4508</v>
      </c>
      <c r="E1286" s="34" t="s">
        <v>7057</v>
      </c>
      <c r="F1286" s="35">
        <v>1979555</v>
      </c>
      <c r="G1286" s="35">
        <v>158364</v>
      </c>
      <c r="H1286" s="35">
        <f t="shared" si="19"/>
        <v>2137919</v>
      </c>
    </row>
    <row r="1287" spans="1:8" s="4" customFormat="1">
      <c r="A1287" s="31">
        <v>1278</v>
      </c>
      <c r="B1287" s="38">
        <v>44819</v>
      </c>
      <c r="C1287" s="39" t="s">
        <v>7058</v>
      </c>
      <c r="D1287" s="37" t="s">
        <v>4508</v>
      </c>
      <c r="E1287" s="34" t="s">
        <v>7059</v>
      </c>
      <c r="F1287" s="35">
        <v>1400755</v>
      </c>
      <c r="G1287" s="35">
        <v>112060</v>
      </c>
      <c r="H1287" s="35">
        <f t="shared" si="19"/>
        <v>1512815</v>
      </c>
    </row>
    <row r="1288" spans="1:8" s="4" customFormat="1">
      <c r="A1288" s="31">
        <v>1279</v>
      </c>
      <c r="B1288" s="38">
        <v>44819</v>
      </c>
      <c r="C1288" s="39" t="s">
        <v>7060</v>
      </c>
      <c r="D1288" s="37" t="s">
        <v>4508</v>
      </c>
      <c r="E1288" s="34" t="s">
        <v>7061</v>
      </c>
      <c r="F1288" s="35">
        <v>1122684</v>
      </c>
      <c r="G1288" s="35">
        <v>89815</v>
      </c>
      <c r="H1288" s="35">
        <f t="shared" si="19"/>
        <v>1212499</v>
      </c>
    </row>
    <row r="1289" spans="1:8" s="4" customFormat="1">
      <c r="A1289" s="31">
        <v>1280</v>
      </c>
      <c r="B1289" s="38">
        <v>44819</v>
      </c>
      <c r="C1289" s="39" t="s">
        <v>7062</v>
      </c>
      <c r="D1289" s="37" t="s">
        <v>4508</v>
      </c>
      <c r="E1289" s="34" t="s">
        <v>7063</v>
      </c>
      <c r="F1289" s="35">
        <v>1243440</v>
      </c>
      <c r="G1289" s="35">
        <v>99475</v>
      </c>
      <c r="H1289" s="35">
        <f t="shared" si="19"/>
        <v>1342915</v>
      </c>
    </row>
    <row r="1290" spans="1:8" s="4" customFormat="1">
      <c r="A1290" s="31">
        <v>1281</v>
      </c>
      <c r="B1290" s="38">
        <v>44819</v>
      </c>
      <c r="C1290" s="39" t="s">
        <v>7064</v>
      </c>
      <c r="D1290" s="37" t="s">
        <v>4508</v>
      </c>
      <c r="E1290" s="34" t="s">
        <v>7065</v>
      </c>
      <c r="F1290" s="35">
        <v>1096074</v>
      </c>
      <c r="G1290" s="35">
        <v>87686</v>
      </c>
      <c r="H1290" s="35">
        <f t="shared" ref="H1290:H1353" si="20">F1290+G1290</f>
        <v>1183760</v>
      </c>
    </row>
    <row r="1291" spans="1:8" s="4" customFormat="1">
      <c r="A1291" s="31">
        <v>1282</v>
      </c>
      <c r="B1291" s="38">
        <v>44819</v>
      </c>
      <c r="C1291" s="39" t="s">
        <v>7066</v>
      </c>
      <c r="D1291" s="37" t="s">
        <v>4508</v>
      </c>
      <c r="E1291" s="34" t="s">
        <v>7067</v>
      </c>
      <c r="F1291" s="35">
        <v>1373941</v>
      </c>
      <c r="G1291" s="35">
        <v>109915</v>
      </c>
      <c r="H1291" s="35">
        <f t="shared" si="20"/>
        <v>1483856</v>
      </c>
    </row>
    <row r="1292" spans="1:8" s="4" customFormat="1">
      <c r="A1292" s="31">
        <v>1283</v>
      </c>
      <c r="B1292" s="38">
        <v>44819</v>
      </c>
      <c r="C1292" s="39" t="s">
        <v>7068</v>
      </c>
      <c r="D1292" s="37" t="s">
        <v>4508</v>
      </c>
      <c r="E1292" s="34" t="s">
        <v>7069</v>
      </c>
      <c r="F1292" s="35">
        <v>1570580</v>
      </c>
      <c r="G1292" s="35">
        <v>125646</v>
      </c>
      <c r="H1292" s="35">
        <f t="shared" si="20"/>
        <v>1696226</v>
      </c>
    </row>
    <row r="1293" spans="1:8" s="4" customFormat="1">
      <c r="A1293" s="31">
        <v>1284</v>
      </c>
      <c r="B1293" s="38">
        <v>44819</v>
      </c>
      <c r="C1293" s="39" t="s">
        <v>7070</v>
      </c>
      <c r="D1293" s="37" t="s">
        <v>4508</v>
      </c>
      <c r="E1293" s="34" t="s">
        <v>7071</v>
      </c>
      <c r="F1293" s="35">
        <v>1816322</v>
      </c>
      <c r="G1293" s="35">
        <v>145306</v>
      </c>
      <c r="H1293" s="35">
        <f t="shared" si="20"/>
        <v>1961628</v>
      </c>
    </row>
    <row r="1294" spans="1:8" s="4" customFormat="1">
      <c r="A1294" s="31">
        <v>1285</v>
      </c>
      <c r="B1294" s="38">
        <v>44819</v>
      </c>
      <c r="C1294" s="39" t="s">
        <v>7072</v>
      </c>
      <c r="D1294" s="37" t="s">
        <v>4508</v>
      </c>
      <c r="E1294" s="34" t="s">
        <v>7073</v>
      </c>
      <c r="F1294" s="35">
        <v>1024548</v>
      </c>
      <c r="G1294" s="35">
        <v>81964</v>
      </c>
      <c r="H1294" s="35">
        <f t="shared" si="20"/>
        <v>1106512</v>
      </c>
    </row>
    <row r="1295" spans="1:8" s="4" customFormat="1">
      <c r="A1295" s="31">
        <v>1286</v>
      </c>
      <c r="B1295" s="38">
        <v>44819</v>
      </c>
      <c r="C1295" s="39" t="s">
        <v>7074</v>
      </c>
      <c r="D1295" s="37" t="s">
        <v>4508</v>
      </c>
      <c r="E1295" s="34" t="s">
        <v>7075</v>
      </c>
      <c r="F1295" s="35">
        <v>501820</v>
      </c>
      <c r="G1295" s="35">
        <v>40146</v>
      </c>
      <c r="H1295" s="35">
        <f t="shared" si="20"/>
        <v>541966</v>
      </c>
    </row>
    <row r="1296" spans="1:8" s="4" customFormat="1">
      <c r="A1296" s="31">
        <v>1287</v>
      </c>
      <c r="B1296" s="38">
        <v>44819</v>
      </c>
      <c r="C1296" s="39" t="s">
        <v>7076</v>
      </c>
      <c r="D1296" s="37" t="s">
        <v>4508</v>
      </c>
      <c r="E1296" s="34" t="s">
        <v>7077</v>
      </c>
      <c r="F1296" s="35">
        <v>1361380</v>
      </c>
      <c r="G1296" s="35">
        <v>108910</v>
      </c>
      <c r="H1296" s="35">
        <f t="shared" si="20"/>
        <v>1470290</v>
      </c>
    </row>
    <row r="1297" spans="1:8" s="4" customFormat="1">
      <c r="A1297" s="31">
        <v>1288</v>
      </c>
      <c r="B1297" s="38">
        <v>44819</v>
      </c>
      <c r="C1297" s="39" t="s">
        <v>7078</v>
      </c>
      <c r="D1297" s="37" t="s">
        <v>4508</v>
      </c>
      <c r="E1297" s="34" t="s">
        <v>7079</v>
      </c>
      <c r="F1297" s="35">
        <v>3368140</v>
      </c>
      <c r="G1297" s="35">
        <v>269451</v>
      </c>
      <c r="H1297" s="35">
        <f t="shared" si="20"/>
        <v>3637591</v>
      </c>
    </row>
    <row r="1298" spans="1:8" s="4" customFormat="1">
      <c r="A1298" s="31">
        <v>1289</v>
      </c>
      <c r="B1298" s="38">
        <v>44819</v>
      </c>
      <c r="C1298" s="39" t="s">
        <v>7080</v>
      </c>
      <c r="D1298" s="37" t="s">
        <v>4508</v>
      </c>
      <c r="E1298" s="34" t="s">
        <v>7081</v>
      </c>
      <c r="F1298" s="35">
        <v>1862990</v>
      </c>
      <c r="G1298" s="35">
        <v>149039</v>
      </c>
      <c r="H1298" s="35">
        <f t="shared" si="20"/>
        <v>2012029</v>
      </c>
    </row>
    <row r="1299" spans="1:8" s="4" customFormat="1">
      <c r="A1299" s="31">
        <v>1290</v>
      </c>
      <c r="B1299" s="38">
        <v>44819</v>
      </c>
      <c r="C1299" s="39" t="s">
        <v>7082</v>
      </c>
      <c r="D1299" s="37" t="s">
        <v>4508</v>
      </c>
      <c r="E1299" s="34" t="s">
        <v>7083</v>
      </c>
      <c r="F1299" s="35">
        <v>1173245</v>
      </c>
      <c r="G1299" s="35">
        <v>93860</v>
      </c>
      <c r="H1299" s="35">
        <f t="shared" si="20"/>
        <v>1267105</v>
      </c>
    </row>
    <row r="1300" spans="1:8" s="4" customFormat="1">
      <c r="A1300" s="31">
        <v>1291</v>
      </c>
      <c r="B1300" s="38">
        <v>44819</v>
      </c>
      <c r="C1300" s="39" t="s">
        <v>7084</v>
      </c>
      <c r="D1300" s="37" t="s">
        <v>4508</v>
      </c>
      <c r="E1300" s="34" t="s">
        <v>7085</v>
      </c>
      <c r="F1300" s="35">
        <v>1400755</v>
      </c>
      <c r="G1300" s="35">
        <v>112060</v>
      </c>
      <c r="H1300" s="35">
        <f t="shared" si="20"/>
        <v>1512815</v>
      </c>
    </row>
    <row r="1301" spans="1:8" s="4" customFormat="1">
      <c r="A1301" s="31">
        <v>1292</v>
      </c>
      <c r="B1301" s="38">
        <v>44819</v>
      </c>
      <c r="C1301" s="39" t="s">
        <v>7086</v>
      </c>
      <c r="D1301" s="37" t="s">
        <v>4508</v>
      </c>
      <c r="E1301" s="34" t="s">
        <v>7087</v>
      </c>
      <c r="F1301" s="35">
        <v>2051225</v>
      </c>
      <c r="G1301" s="35">
        <v>164098</v>
      </c>
      <c r="H1301" s="35">
        <f t="shared" si="20"/>
        <v>2215323</v>
      </c>
    </row>
    <row r="1302" spans="1:8" s="4" customFormat="1">
      <c r="A1302" s="31">
        <v>1293</v>
      </c>
      <c r="B1302" s="38">
        <v>44819</v>
      </c>
      <c r="C1302" s="39" t="s">
        <v>7088</v>
      </c>
      <c r="D1302" s="37" t="s">
        <v>4508</v>
      </c>
      <c r="E1302" s="34" t="s">
        <v>7089</v>
      </c>
      <c r="F1302" s="35">
        <v>1424155</v>
      </c>
      <c r="G1302" s="35">
        <v>113932</v>
      </c>
      <c r="H1302" s="35">
        <f t="shared" si="20"/>
        <v>1538087</v>
      </c>
    </row>
    <row r="1303" spans="1:8" s="4" customFormat="1">
      <c r="A1303" s="31">
        <v>1294</v>
      </c>
      <c r="B1303" s="38">
        <v>44819</v>
      </c>
      <c r="C1303" s="39" t="s">
        <v>7090</v>
      </c>
      <c r="D1303" s="37" t="s">
        <v>4508</v>
      </c>
      <c r="E1303" s="34" t="s">
        <v>7091</v>
      </c>
      <c r="F1303" s="35">
        <v>1400755</v>
      </c>
      <c r="G1303" s="35">
        <v>112060</v>
      </c>
      <c r="H1303" s="35">
        <f t="shared" si="20"/>
        <v>1512815</v>
      </c>
    </row>
    <row r="1304" spans="1:8" s="4" customFormat="1">
      <c r="A1304" s="31">
        <v>1295</v>
      </c>
      <c r="B1304" s="38">
        <v>44819</v>
      </c>
      <c r="C1304" s="39" t="s">
        <v>7092</v>
      </c>
      <c r="D1304" s="37" t="s">
        <v>4508</v>
      </c>
      <c r="E1304" s="34" t="s">
        <v>7093</v>
      </c>
      <c r="F1304" s="35">
        <v>1110580</v>
      </c>
      <c r="G1304" s="35">
        <v>88846</v>
      </c>
      <c r="H1304" s="35">
        <f t="shared" si="20"/>
        <v>1199426</v>
      </c>
    </row>
    <row r="1305" spans="1:8" s="4" customFormat="1">
      <c r="A1305" s="31">
        <v>1296</v>
      </c>
      <c r="B1305" s="38">
        <v>44819</v>
      </c>
      <c r="C1305" s="39" t="s">
        <v>7094</v>
      </c>
      <c r="D1305" s="37" t="s">
        <v>4508</v>
      </c>
      <c r="E1305" s="34" t="s">
        <v>7095</v>
      </c>
      <c r="F1305" s="35">
        <v>986018</v>
      </c>
      <c r="G1305" s="35">
        <v>78881</v>
      </c>
      <c r="H1305" s="35">
        <f t="shared" si="20"/>
        <v>1064899</v>
      </c>
    </row>
    <row r="1306" spans="1:8" s="4" customFormat="1">
      <c r="A1306" s="31">
        <v>1297</v>
      </c>
      <c r="B1306" s="38">
        <v>44819</v>
      </c>
      <c r="C1306" s="39" t="s">
        <v>7096</v>
      </c>
      <c r="D1306" s="37" t="s">
        <v>4508</v>
      </c>
      <c r="E1306" s="34" t="s">
        <v>7097</v>
      </c>
      <c r="F1306" s="35">
        <v>1173245</v>
      </c>
      <c r="G1306" s="35">
        <v>93860</v>
      </c>
      <c r="H1306" s="35">
        <f t="shared" si="20"/>
        <v>1267105</v>
      </c>
    </row>
    <row r="1307" spans="1:8" s="4" customFormat="1">
      <c r="A1307" s="31">
        <v>1298</v>
      </c>
      <c r="B1307" s="38">
        <v>44819</v>
      </c>
      <c r="C1307" s="39" t="s">
        <v>7098</v>
      </c>
      <c r="D1307" s="37" t="s">
        <v>4508</v>
      </c>
      <c r="E1307" s="34" t="s">
        <v>7099</v>
      </c>
      <c r="F1307" s="35">
        <v>961820</v>
      </c>
      <c r="G1307" s="35">
        <v>76946</v>
      </c>
      <c r="H1307" s="35">
        <f t="shared" si="20"/>
        <v>1038766</v>
      </c>
    </row>
    <row r="1308" spans="1:8" s="4" customFormat="1">
      <c r="A1308" s="31">
        <v>1299</v>
      </c>
      <c r="B1308" s="38">
        <v>44819</v>
      </c>
      <c r="C1308" s="39" t="s">
        <v>7100</v>
      </c>
      <c r="D1308" s="37" t="s">
        <v>4508</v>
      </c>
      <c r="E1308" s="34" t="s">
        <v>7101</v>
      </c>
      <c r="F1308" s="35">
        <v>354750</v>
      </c>
      <c r="G1308" s="35">
        <v>28380</v>
      </c>
      <c r="H1308" s="35">
        <f t="shared" si="20"/>
        <v>383130</v>
      </c>
    </row>
    <row r="1309" spans="1:8" s="4" customFormat="1">
      <c r="A1309" s="31">
        <v>1300</v>
      </c>
      <c r="B1309" s="38">
        <v>44819</v>
      </c>
      <c r="C1309" s="39" t="s">
        <v>7102</v>
      </c>
      <c r="D1309" s="37" t="s">
        <v>4508</v>
      </c>
      <c r="E1309" s="34" t="s">
        <v>7103</v>
      </c>
      <c r="F1309" s="35">
        <v>1110580</v>
      </c>
      <c r="G1309" s="35">
        <v>88846</v>
      </c>
      <c r="H1309" s="35">
        <f t="shared" si="20"/>
        <v>1199426</v>
      </c>
    </row>
    <row r="1310" spans="1:8" s="4" customFormat="1">
      <c r="A1310" s="31">
        <v>1301</v>
      </c>
      <c r="B1310" s="38">
        <v>44819</v>
      </c>
      <c r="C1310" s="39" t="s">
        <v>7104</v>
      </c>
      <c r="D1310" s="37" t="s">
        <v>4508</v>
      </c>
      <c r="E1310" s="34" t="s">
        <v>7105</v>
      </c>
      <c r="F1310" s="35">
        <v>3302051</v>
      </c>
      <c r="G1310" s="35">
        <v>264164</v>
      </c>
      <c r="H1310" s="35">
        <f t="shared" si="20"/>
        <v>3566215</v>
      </c>
    </row>
    <row r="1311" spans="1:8" s="4" customFormat="1">
      <c r="A1311" s="31">
        <v>1302</v>
      </c>
      <c r="B1311" s="38">
        <v>44819</v>
      </c>
      <c r="C1311" s="39" t="s">
        <v>7106</v>
      </c>
      <c r="D1311" s="37" t="s">
        <v>4508</v>
      </c>
      <c r="E1311" s="34" t="s">
        <v>7107</v>
      </c>
      <c r="F1311" s="35">
        <v>1512160</v>
      </c>
      <c r="G1311" s="35">
        <v>120973</v>
      </c>
      <c r="H1311" s="35">
        <f t="shared" si="20"/>
        <v>1633133</v>
      </c>
    </row>
    <row r="1312" spans="1:8" s="4" customFormat="1">
      <c r="A1312" s="31">
        <v>1303</v>
      </c>
      <c r="B1312" s="38">
        <v>44819</v>
      </c>
      <c r="C1312" s="39" t="s">
        <v>7108</v>
      </c>
      <c r="D1312" s="37" t="s">
        <v>4508</v>
      </c>
      <c r="E1312" s="34" t="s">
        <v>7109</v>
      </c>
      <c r="F1312" s="35">
        <v>1540510</v>
      </c>
      <c r="G1312" s="35">
        <v>123241</v>
      </c>
      <c r="H1312" s="35">
        <f t="shared" si="20"/>
        <v>1663751</v>
      </c>
    </row>
    <row r="1313" spans="1:8" s="4" customFormat="1">
      <c r="A1313" s="31">
        <v>1304</v>
      </c>
      <c r="B1313" s="38">
        <v>44819</v>
      </c>
      <c r="C1313" s="39" t="s">
        <v>7110</v>
      </c>
      <c r="D1313" s="37" t="s">
        <v>4508</v>
      </c>
      <c r="E1313" s="34" t="s">
        <v>7111</v>
      </c>
      <c r="F1313" s="35">
        <v>1110580</v>
      </c>
      <c r="G1313" s="35">
        <v>88846</v>
      </c>
      <c r="H1313" s="35">
        <f t="shared" si="20"/>
        <v>1199426</v>
      </c>
    </row>
    <row r="1314" spans="1:8" s="4" customFormat="1">
      <c r="A1314" s="31">
        <v>1305</v>
      </c>
      <c r="B1314" s="38">
        <v>44819</v>
      </c>
      <c r="C1314" s="39" t="s">
        <v>7112</v>
      </c>
      <c r="D1314" s="37" t="s">
        <v>4508</v>
      </c>
      <c r="E1314" s="34" t="s">
        <v>7113</v>
      </c>
      <c r="F1314" s="35">
        <v>1707735</v>
      </c>
      <c r="G1314" s="35">
        <v>136619</v>
      </c>
      <c r="H1314" s="35">
        <f t="shared" si="20"/>
        <v>1844354</v>
      </c>
    </row>
    <row r="1315" spans="1:8" s="4" customFormat="1">
      <c r="A1315" s="31">
        <v>1306</v>
      </c>
      <c r="B1315" s="38">
        <v>44819</v>
      </c>
      <c r="C1315" s="39" t="s">
        <v>7114</v>
      </c>
      <c r="D1315" s="37" t="s">
        <v>4508</v>
      </c>
      <c r="E1315" s="34" t="s">
        <v>7115</v>
      </c>
      <c r="F1315" s="35">
        <v>1236130</v>
      </c>
      <c r="G1315" s="35">
        <v>98890</v>
      </c>
      <c r="H1315" s="35">
        <f t="shared" si="20"/>
        <v>1335020</v>
      </c>
    </row>
    <row r="1316" spans="1:8" s="4" customFormat="1">
      <c r="A1316" s="31">
        <v>1307</v>
      </c>
      <c r="B1316" s="38">
        <v>44819</v>
      </c>
      <c r="C1316" s="39" t="s">
        <v>7116</v>
      </c>
      <c r="D1316" s="37" t="s">
        <v>4508</v>
      </c>
      <c r="E1316" s="34" t="s">
        <v>7117</v>
      </c>
      <c r="F1316" s="35">
        <v>4211396</v>
      </c>
      <c r="G1316" s="35">
        <v>336912</v>
      </c>
      <c r="H1316" s="35">
        <f t="shared" si="20"/>
        <v>4548308</v>
      </c>
    </row>
    <row r="1317" spans="1:8" s="4" customFormat="1">
      <c r="A1317" s="31">
        <v>1308</v>
      </c>
      <c r="B1317" s="38">
        <v>44819</v>
      </c>
      <c r="C1317" s="39" t="s">
        <v>7118</v>
      </c>
      <c r="D1317" s="37" t="s">
        <v>4508</v>
      </c>
      <c r="E1317" s="34" t="s">
        <v>7119</v>
      </c>
      <c r="F1317" s="35">
        <v>734310</v>
      </c>
      <c r="G1317" s="35">
        <v>58745</v>
      </c>
      <c r="H1317" s="35">
        <f t="shared" si="20"/>
        <v>793055</v>
      </c>
    </row>
    <row r="1318" spans="1:8" s="4" customFormat="1">
      <c r="A1318" s="31">
        <v>1309</v>
      </c>
      <c r="B1318" s="38">
        <v>44819</v>
      </c>
      <c r="C1318" s="39" t="s">
        <v>7120</v>
      </c>
      <c r="D1318" s="37" t="s">
        <v>4508</v>
      </c>
      <c r="E1318" s="34" t="s">
        <v>7121</v>
      </c>
      <c r="F1318" s="35">
        <v>1570580</v>
      </c>
      <c r="G1318" s="35">
        <v>125646</v>
      </c>
      <c r="H1318" s="35">
        <f t="shared" si="20"/>
        <v>1696226</v>
      </c>
    </row>
    <row r="1319" spans="1:8" s="4" customFormat="1">
      <c r="A1319" s="31">
        <v>1310</v>
      </c>
      <c r="B1319" s="38">
        <v>44819</v>
      </c>
      <c r="C1319" s="39" t="s">
        <v>7122</v>
      </c>
      <c r="D1319" s="37" t="s">
        <v>4508</v>
      </c>
      <c r="E1319" s="34" t="s">
        <v>7123</v>
      </c>
      <c r="F1319" s="35">
        <v>1570580</v>
      </c>
      <c r="G1319" s="35">
        <v>125646</v>
      </c>
      <c r="H1319" s="35">
        <f t="shared" si="20"/>
        <v>1696226</v>
      </c>
    </row>
    <row r="1320" spans="1:8" s="4" customFormat="1">
      <c r="A1320" s="31">
        <v>1311</v>
      </c>
      <c r="B1320" s="38">
        <v>44819</v>
      </c>
      <c r="C1320" s="39" t="s">
        <v>7124</v>
      </c>
      <c r="D1320" s="37" t="s">
        <v>4508</v>
      </c>
      <c r="E1320" s="34" t="s">
        <v>7125</v>
      </c>
      <c r="F1320" s="35">
        <v>4571732</v>
      </c>
      <c r="G1320" s="35">
        <v>365739</v>
      </c>
      <c r="H1320" s="35">
        <f t="shared" si="20"/>
        <v>4937471</v>
      </c>
    </row>
    <row r="1321" spans="1:8" s="4" customFormat="1">
      <c r="A1321" s="31">
        <v>1312</v>
      </c>
      <c r="B1321" s="38">
        <v>44819</v>
      </c>
      <c r="C1321" s="39" t="s">
        <v>7126</v>
      </c>
      <c r="D1321" s="37" t="s">
        <v>4508</v>
      </c>
      <c r="E1321" s="34" t="s">
        <v>7127</v>
      </c>
      <c r="F1321" s="35">
        <v>3185470</v>
      </c>
      <c r="G1321" s="35">
        <v>254838</v>
      </c>
      <c r="H1321" s="35">
        <f t="shared" si="20"/>
        <v>3440308</v>
      </c>
    </row>
    <row r="1322" spans="1:8" s="4" customFormat="1">
      <c r="A1322" s="31">
        <v>1313</v>
      </c>
      <c r="B1322" s="38">
        <v>44819</v>
      </c>
      <c r="C1322" s="39" t="s">
        <v>7128</v>
      </c>
      <c r="D1322" s="37" t="s">
        <v>4508</v>
      </c>
      <c r="E1322" s="34" t="s">
        <v>7129</v>
      </c>
      <c r="F1322" s="35">
        <v>1433160</v>
      </c>
      <c r="G1322" s="35">
        <v>114653</v>
      </c>
      <c r="H1322" s="35">
        <f t="shared" si="20"/>
        <v>1547813</v>
      </c>
    </row>
    <row r="1323" spans="1:8" s="4" customFormat="1">
      <c r="A1323" s="31">
        <v>1314</v>
      </c>
      <c r="B1323" s="38">
        <v>44819</v>
      </c>
      <c r="C1323" s="39" t="s">
        <v>7130</v>
      </c>
      <c r="D1323" s="37" t="s">
        <v>4508</v>
      </c>
      <c r="E1323" s="34" t="s">
        <v>7131</v>
      </c>
      <c r="F1323" s="35">
        <v>1481830</v>
      </c>
      <c r="G1323" s="35">
        <v>118546</v>
      </c>
      <c r="H1323" s="35">
        <f t="shared" si="20"/>
        <v>1600376</v>
      </c>
    </row>
    <row r="1324" spans="1:8" s="4" customFormat="1">
      <c r="A1324" s="31">
        <v>1315</v>
      </c>
      <c r="B1324" s="38">
        <v>44819</v>
      </c>
      <c r="C1324" s="39" t="s">
        <v>7132</v>
      </c>
      <c r="D1324" s="37" t="s">
        <v>4508</v>
      </c>
      <c r="E1324" s="34" t="s">
        <v>7133</v>
      </c>
      <c r="F1324" s="35">
        <v>1707735</v>
      </c>
      <c r="G1324" s="35">
        <v>136619</v>
      </c>
      <c r="H1324" s="35">
        <f t="shared" si="20"/>
        <v>1844354</v>
      </c>
    </row>
    <row r="1325" spans="1:8" s="4" customFormat="1">
      <c r="A1325" s="31">
        <v>1316</v>
      </c>
      <c r="B1325" s="38">
        <v>44819</v>
      </c>
      <c r="C1325" s="39" t="s">
        <v>7134</v>
      </c>
      <c r="D1325" s="37" t="s">
        <v>4508</v>
      </c>
      <c r="E1325" s="34" t="s">
        <v>7135</v>
      </c>
      <c r="F1325" s="35">
        <v>4424070</v>
      </c>
      <c r="G1325" s="35">
        <v>353926</v>
      </c>
      <c r="H1325" s="35">
        <f t="shared" si="20"/>
        <v>4777996</v>
      </c>
    </row>
    <row r="1326" spans="1:8" s="4" customFormat="1">
      <c r="A1326" s="31">
        <v>1317</v>
      </c>
      <c r="B1326" s="38">
        <v>44819</v>
      </c>
      <c r="C1326" s="39" t="s">
        <v>7136</v>
      </c>
      <c r="D1326" s="37" t="s">
        <v>4508</v>
      </c>
      <c r="E1326" s="34" t="s">
        <v>7137</v>
      </c>
      <c r="F1326" s="35">
        <v>1436716</v>
      </c>
      <c r="G1326" s="35">
        <v>114937</v>
      </c>
      <c r="H1326" s="35">
        <f t="shared" si="20"/>
        <v>1551653</v>
      </c>
    </row>
    <row r="1327" spans="1:8" s="4" customFormat="1">
      <c r="A1327" s="31">
        <v>1318</v>
      </c>
      <c r="B1327" s="38">
        <v>44819</v>
      </c>
      <c r="C1327" s="39" t="s">
        <v>7138</v>
      </c>
      <c r="D1327" s="37" t="s">
        <v>4508</v>
      </c>
      <c r="E1327" s="34" t="s">
        <v>7139</v>
      </c>
      <c r="F1327" s="35">
        <v>1419490</v>
      </c>
      <c r="G1327" s="35">
        <v>113559</v>
      </c>
      <c r="H1327" s="35">
        <f t="shared" si="20"/>
        <v>1533049</v>
      </c>
    </row>
    <row r="1328" spans="1:8" s="4" customFormat="1">
      <c r="A1328" s="31">
        <v>1319</v>
      </c>
      <c r="B1328" s="38">
        <v>44819</v>
      </c>
      <c r="C1328" s="39" t="s">
        <v>7140</v>
      </c>
      <c r="D1328" s="37" t="s">
        <v>4508</v>
      </c>
      <c r="E1328" s="34" t="s">
        <v>7141</v>
      </c>
      <c r="F1328" s="35">
        <v>1477735</v>
      </c>
      <c r="G1328" s="35">
        <v>118219</v>
      </c>
      <c r="H1328" s="35">
        <f t="shared" si="20"/>
        <v>1595954</v>
      </c>
    </row>
    <row r="1329" spans="1:8" s="4" customFormat="1">
      <c r="A1329" s="31">
        <v>1320</v>
      </c>
      <c r="B1329" s="38">
        <v>44819</v>
      </c>
      <c r="C1329" s="39" t="s">
        <v>7142</v>
      </c>
      <c r="D1329" s="37" t="s">
        <v>4508</v>
      </c>
      <c r="E1329" s="34" t="s">
        <v>7143</v>
      </c>
      <c r="F1329" s="35">
        <v>1581783</v>
      </c>
      <c r="G1329" s="35">
        <v>126543</v>
      </c>
      <c r="H1329" s="35">
        <f t="shared" si="20"/>
        <v>1708326</v>
      </c>
    </row>
    <row r="1330" spans="1:8" s="4" customFormat="1">
      <c r="A1330" s="31">
        <v>1321</v>
      </c>
      <c r="B1330" s="38">
        <v>44819</v>
      </c>
      <c r="C1330" s="39" t="s">
        <v>7144</v>
      </c>
      <c r="D1330" s="37" t="s">
        <v>4508</v>
      </c>
      <c r="E1330" s="34" t="s">
        <v>7145</v>
      </c>
      <c r="F1330" s="35">
        <v>2193212</v>
      </c>
      <c r="G1330" s="35">
        <v>175457</v>
      </c>
      <c r="H1330" s="35">
        <f t="shared" si="20"/>
        <v>2368669</v>
      </c>
    </row>
    <row r="1331" spans="1:8" s="4" customFormat="1">
      <c r="A1331" s="31">
        <v>1322</v>
      </c>
      <c r="B1331" s="38">
        <v>44819</v>
      </c>
      <c r="C1331" s="39" t="s">
        <v>7146</v>
      </c>
      <c r="D1331" s="37" t="s">
        <v>4508</v>
      </c>
      <c r="E1331" s="34" t="s">
        <v>7147</v>
      </c>
      <c r="F1331" s="35">
        <v>1556729</v>
      </c>
      <c r="G1331" s="35">
        <v>124538</v>
      </c>
      <c r="H1331" s="35">
        <f t="shared" si="20"/>
        <v>1681267</v>
      </c>
    </row>
    <row r="1332" spans="1:8" s="4" customFormat="1">
      <c r="A1332" s="31">
        <v>1323</v>
      </c>
      <c r="B1332" s="38">
        <v>44819</v>
      </c>
      <c r="C1332" s="39" t="s">
        <v>7148</v>
      </c>
      <c r="D1332" s="37" t="s">
        <v>4508</v>
      </c>
      <c r="E1332" s="34" t="s">
        <v>7149</v>
      </c>
      <c r="F1332" s="35">
        <v>1110580</v>
      </c>
      <c r="G1332" s="35">
        <v>88846</v>
      </c>
      <c r="H1332" s="35">
        <f t="shared" si="20"/>
        <v>1199426</v>
      </c>
    </row>
    <row r="1333" spans="1:8" s="4" customFormat="1">
      <c r="A1333" s="31">
        <v>1324</v>
      </c>
      <c r="B1333" s="38">
        <v>44819</v>
      </c>
      <c r="C1333" s="39" t="s">
        <v>7150</v>
      </c>
      <c r="D1333" s="37" t="s">
        <v>4508</v>
      </c>
      <c r="E1333" s="34" t="s">
        <v>7151</v>
      </c>
      <c r="F1333" s="35">
        <v>1519600</v>
      </c>
      <c r="G1333" s="35">
        <v>121568</v>
      </c>
      <c r="H1333" s="35">
        <f t="shared" si="20"/>
        <v>1641168</v>
      </c>
    </row>
    <row r="1334" spans="1:8" s="4" customFormat="1">
      <c r="A1334" s="31">
        <v>1325</v>
      </c>
      <c r="B1334" s="38">
        <v>44819</v>
      </c>
      <c r="C1334" s="39" t="s">
        <v>7152</v>
      </c>
      <c r="D1334" s="37" t="s">
        <v>4508</v>
      </c>
      <c r="E1334" s="34" t="s">
        <v>7153</v>
      </c>
      <c r="F1334" s="35">
        <v>1665870</v>
      </c>
      <c r="G1334" s="35">
        <v>133270</v>
      </c>
      <c r="H1334" s="35">
        <f t="shared" si="20"/>
        <v>1799140</v>
      </c>
    </row>
    <row r="1335" spans="1:8" s="4" customFormat="1">
      <c r="A1335" s="31">
        <v>1326</v>
      </c>
      <c r="B1335" s="38">
        <v>44819</v>
      </c>
      <c r="C1335" s="39" t="s">
        <v>7154</v>
      </c>
      <c r="D1335" s="37" t="s">
        <v>4508</v>
      </c>
      <c r="E1335" s="34" t="s">
        <v>7155</v>
      </c>
      <c r="F1335" s="35">
        <v>1594300</v>
      </c>
      <c r="G1335" s="35">
        <v>127544</v>
      </c>
      <c r="H1335" s="35">
        <f t="shared" si="20"/>
        <v>1721844</v>
      </c>
    </row>
    <row r="1336" spans="1:8" s="4" customFormat="1">
      <c r="A1336" s="31">
        <v>1327</v>
      </c>
      <c r="B1336" s="38">
        <v>44819</v>
      </c>
      <c r="C1336" s="39" t="s">
        <v>7156</v>
      </c>
      <c r="D1336" s="37" t="s">
        <v>4508</v>
      </c>
      <c r="E1336" s="34" t="s">
        <v>7157</v>
      </c>
      <c r="F1336" s="35">
        <v>734310</v>
      </c>
      <c r="G1336" s="35">
        <v>58745</v>
      </c>
      <c r="H1336" s="35">
        <f t="shared" si="20"/>
        <v>793055</v>
      </c>
    </row>
    <row r="1337" spans="1:8" s="4" customFormat="1">
      <c r="A1337" s="31">
        <v>1328</v>
      </c>
      <c r="B1337" s="38">
        <v>44819</v>
      </c>
      <c r="C1337" s="39" t="s">
        <v>7158</v>
      </c>
      <c r="D1337" s="37" t="s">
        <v>4508</v>
      </c>
      <c r="E1337" s="34" t="s">
        <v>7159</v>
      </c>
      <c r="F1337" s="35">
        <v>1921967</v>
      </c>
      <c r="G1337" s="35">
        <v>153757</v>
      </c>
      <c r="H1337" s="35">
        <f t="shared" si="20"/>
        <v>2075724</v>
      </c>
    </row>
    <row r="1338" spans="1:8" s="4" customFormat="1">
      <c r="A1338" s="31">
        <v>1329</v>
      </c>
      <c r="B1338" s="38">
        <v>44819</v>
      </c>
      <c r="C1338" s="39" t="s">
        <v>7160</v>
      </c>
      <c r="D1338" s="37" t="s">
        <v>4508</v>
      </c>
      <c r="E1338" s="34" t="s">
        <v>7161</v>
      </c>
      <c r="F1338" s="35">
        <v>734310</v>
      </c>
      <c r="G1338" s="35">
        <v>58745</v>
      </c>
      <c r="H1338" s="35">
        <f t="shared" si="20"/>
        <v>793055</v>
      </c>
    </row>
    <row r="1339" spans="1:8" s="4" customFormat="1">
      <c r="A1339" s="31">
        <v>1330</v>
      </c>
      <c r="B1339" s="38">
        <v>44819</v>
      </c>
      <c r="C1339" s="39" t="s">
        <v>7162</v>
      </c>
      <c r="D1339" s="37" t="s">
        <v>4508</v>
      </c>
      <c r="E1339" s="34" t="s">
        <v>7163</v>
      </c>
      <c r="F1339" s="35">
        <v>1093239</v>
      </c>
      <c r="G1339" s="35">
        <v>87459</v>
      </c>
      <c r="H1339" s="35">
        <f t="shared" si="20"/>
        <v>1180698</v>
      </c>
    </row>
    <row r="1340" spans="1:8" s="4" customFormat="1">
      <c r="A1340" s="31">
        <v>1331</v>
      </c>
      <c r="B1340" s="38">
        <v>44819</v>
      </c>
      <c r="C1340" s="39" t="s">
        <v>7164</v>
      </c>
      <c r="D1340" s="37" t="s">
        <v>4508</v>
      </c>
      <c r="E1340" s="34" t="s">
        <v>7165</v>
      </c>
      <c r="F1340" s="35">
        <v>1551166</v>
      </c>
      <c r="G1340" s="35">
        <v>124093</v>
      </c>
      <c r="H1340" s="35">
        <f t="shared" si="20"/>
        <v>1675259</v>
      </c>
    </row>
    <row r="1341" spans="1:8" s="4" customFormat="1">
      <c r="A1341" s="31">
        <v>1332</v>
      </c>
      <c r="B1341" s="38">
        <v>44819</v>
      </c>
      <c r="C1341" s="39" t="s">
        <v>7166</v>
      </c>
      <c r="D1341" s="37" t="s">
        <v>4508</v>
      </c>
      <c r="E1341" s="34" t="s">
        <v>7167</v>
      </c>
      <c r="F1341" s="35">
        <v>622581</v>
      </c>
      <c r="G1341" s="35">
        <v>49806</v>
      </c>
      <c r="H1341" s="35">
        <f t="shared" si="20"/>
        <v>672387</v>
      </c>
    </row>
    <row r="1342" spans="1:8" s="4" customFormat="1">
      <c r="A1342" s="31">
        <v>1333</v>
      </c>
      <c r="B1342" s="38">
        <v>44819</v>
      </c>
      <c r="C1342" s="39" t="s">
        <v>7168</v>
      </c>
      <c r="D1342" s="37" t="s">
        <v>4508</v>
      </c>
      <c r="E1342" s="34" t="s">
        <v>7169</v>
      </c>
      <c r="F1342" s="35">
        <v>3777780</v>
      </c>
      <c r="G1342" s="35">
        <v>302222</v>
      </c>
      <c r="H1342" s="35">
        <f t="shared" si="20"/>
        <v>4080002</v>
      </c>
    </row>
    <row r="1343" spans="1:8" s="4" customFormat="1">
      <c r="A1343" s="31">
        <v>1334</v>
      </c>
      <c r="B1343" s="38">
        <v>44819</v>
      </c>
      <c r="C1343" s="39" t="s">
        <v>7170</v>
      </c>
      <c r="D1343" s="37" t="s">
        <v>4508</v>
      </c>
      <c r="E1343" s="34" t="s">
        <v>7171</v>
      </c>
      <c r="F1343" s="35">
        <v>3948791</v>
      </c>
      <c r="G1343" s="35">
        <v>315903</v>
      </c>
      <c r="H1343" s="35">
        <f t="shared" si="20"/>
        <v>4264694</v>
      </c>
    </row>
    <row r="1344" spans="1:8" s="4" customFormat="1">
      <c r="A1344" s="31">
        <v>1335</v>
      </c>
      <c r="B1344" s="38">
        <v>44819</v>
      </c>
      <c r="C1344" s="39" t="s">
        <v>7172</v>
      </c>
      <c r="D1344" s="37" t="s">
        <v>4508</v>
      </c>
      <c r="E1344" s="34" t="s">
        <v>7173</v>
      </c>
      <c r="F1344" s="35">
        <v>1566713</v>
      </c>
      <c r="G1344" s="35">
        <v>125337</v>
      </c>
      <c r="H1344" s="35">
        <f t="shared" si="20"/>
        <v>1692050</v>
      </c>
    </row>
    <row r="1345" spans="1:8" s="4" customFormat="1">
      <c r="A1345" s="31">
        <v>1336</v>
      </c>
      <c r="B1345" s="38">
        <v>44819</v>
      </c>
      <c r="C1345" s="39" t="s">
        <v>7174</v>
      </c>
      <c r="D1345" s="37" t="s">
        <v>4508</v>
      </c>
      <c r="E1345" s="34" t="s">
        <v>7175</v>
      </c>
      <c r="F1345" s="35">
        <v>1778830</v>
      </c>
      <c r="G1345" s="35">
        <v>142306</v>
      </c>
      <c r="H1345" s="35">
        <f t="shared" si="20"/>
        <v>1921136</v>
      </c>
    </row>
    <row r="1346" spans="1:8" s="4" customFormat="1">
      <c r="A1346" s="31">
        <v>1337</v>
      </c>
      <c r="B1346" s="38">
        <v>44819</v>
      </c>
      <c r="C1346" s="39" t="s">
        <v>7176</v>
      </c>
      <c r="D1346" s="37" t="s">
        <v>4508</v>
      </c>
      <c r="E1346" s="34" t="s">
        <v>7177</v>
      </c>
      <c r="F1346" s="35">
        <v>1466185</v>
      </c>
      <c r="G1346" s="35">
        <v>117295</v>
      </c>
      <c r="H1346" s="35">
        <f t="shared" si="20"/>
        <v>1583480</v>
      </c>
    </row>
    <row r="1347" spans="1:8" s="4" customFormat="1">
      <c r="A1347" s="31">
        <v>1338</v>
      </c>
      <c r="B1347" s="38">
        <v>44819</v>
      </c>
      <c r="C1347" s="39" t="s">
        <v>7178</v>
      </c>
      <c r="D1347" s="37" t="s">
        <v>4508</v>
      </c>
      <c r="E1347" s="34" t="s">
        <v>7179</v>
      </c>
      <c r="F1347" s="35">
        <v>1086382</v>
      </c>
      <c r="G1347" s="35">
        <v>86911</v>
      </c>
      <c r="H1347" s="35">
        <f t="shared" si="20"/>
        <v>1173293</v>
      </c>
    </row>
    <row r="1348" spans="1:8" s="4" customFormat="1">
      <c r="A1348" s="31">
        <v>1339</v>
      </c>
      <c r="B1348" s="38">
        <v>44819</v>
      </c>
      <c r="C1348" s="39" t="s">
        <v>7180</v>
      </c>
      <c r="D1348" s="37" t="s">
        <v>4508</v>
      </c>
      <c r="E1348" s="34" t="s">
        <v>7181</v>
      </c>
      <c r="F1348" s="35">
        <v>1549515</v>
      </c>
      <c r="G1348" s="35">
        <v>123961</v>
      </c>
      <c r="H1348" s="35">
        <f t="shared" si="20"/>
        <v>1673476</v>
      </c>
    </row>
    <row r="1349" spans="1:8" s="4" customFormat="1">
      <c r="A1349" s="31">
        <v>1340</v>
      </c>
      <c r="B1349" s="38">
        <v>44819</v>
      </c>
      <c r="C1349" s="39" t="s">
        <v>7182</v>
      </c>
      <c r="D1349" s="37" t="s">
        <v>4508</v>
      </c>
      <c r="E1349" s="34" t="s">
        <v>7183</v>
      </c>
      <c r="F1349" s="35">
        <v>1684026</v>
      </c>
      <c r="G1349" s="35">
        <v>134722</v>
      </c>
      <c r="H1349" s="35">
        <f t="shared" si="20"/>
        <v>1818748</v>
      </c>
    </row>
    <row r="1350" spans="1:8" s="4" customFormat="1">
      <c r="A1350" s="31">
        <v>1341</v>
      </c>
      <c r="B1350" s="38">
        <v>44819</v>
      </c>
      <c r="C1350" s="39" t="s">
        <v>7184</v>
      </c>
      <c r="D1350" s="37" t="s">
        <v>4508</v>
      </c>
      <c r="E1350" s="34" t="s">
        <v>7185</v>
      </c>
      <c r="F1350" s="35">
        <v>2183571</v>
      </c>
      <c r="G1350" s="35">
        <v>174686</v>
      </c>
      <c r="H1350" s="35">
        <f t="shared" si="20"/>
        <v>2358257</v>
      </c>
    </row>
    <row r="1351" spans="1:8" s="4" customFormat="1">
      <c r="A1351" s="31">
        <v>1342</v>
      </c>
      <c r="B1351" s="38">
        <v>44819</v>
      </c>
      <c r="C1351" s="39" t="s">
        <v>7186</v>
      </c>
      <c r="D1351" s="37" t="s">
        <v>4508</v>
      </c>
      <c r="E1351" s="34" t="s">
        <v>7187</v>
      </c>
      <c r="F1351" s="35">
        <v>2389652</v>
      </c>
      <c r="G1351" s="35">
        <v>191172</v>
      </c>
      <c r="H1351" s="35">
        <f t="shared" si="20"/>
        <v>2580824</v>
      </c>
    </row>
    <row r="1352" spans="1:8" s="4" customFormat="1">
      <c r="A1352" s="31">
        <v>1343</v>
      </c>
      <c r="B1352" s="38">
        <v>44819</v>
      </c>
      <c r="C1352" s="39" t="s">
        <v>7188</v>
      </c>
      <c r="D1352" s="37" t="s">
        <v>4508</v>
      </c>
      <c r="E1352" s="34" t="s">
        <v>7189</v>
      </c>
      <c r="F1352" s="35">
        <v>2188645</v>
      </c>
      <c r="G1352" s="35">
        <v>175092</v>
      </c>
      <c r="H1352" s="35">
        <f t="shared" si="20"/>
        <v>2363737</v>
      </c>
    </row>
    <row r="1353" spans="1:8" s="4" customFormat="1">
      <c r="A1353" s="31">
        <v>1344</v>
      </c>
      <c r="B1353" s="38">
        <v>44819</v>
      </c>
      <c r="C1353" s="39" t="s">
        <v>7190</v>
      </c>
      <c r="D1353" s="37" t="s">
        <v>4508</v>
      </c>
      <c r="E1353" s="34" t="s">
        <v>7191</v>
      </c>
      <c r="F1353" s="35">
        <v>723361</v>
      </c>
      <c r="G1353" s="35">
        <v>57869</v>
      </c>
      <c r="H1353" s="35">
        <f t="shared" si="20"/>
        <v>781230</v>
      </c>
    </row>
    <row r="1354" spans="1:8" s="4" customFormat="1">
      <c r="A1354" s="31">
        <v>1345</v>
      </c>
      <c r="B1354" s="38">
        <v>44819</v>
      </c>
      <c r="C1354" s="39" t="s">
        <v>7192</v>
      </c>
      <c r="D1354" s="37" t="s">
        <v>4508</v>
      </c>
      <c r="E1354" s="34" t="s">
        <v>7193</v>
      </c>
      <c r="F1354" s="35">
        <v>2376670</v>
      </c>
      <c r="G1354" s="35">
        <v>190134</v>
      </c>
      <c r="H1354" s="35">
        <f t="shared" ref="H1354:H1417" si="21">F1354+G1354</f>
        <v>2566804</v>
      </c>
    </row>
    <row r="1355" spans="1:8" s="4" customFormat="1">
      <c r="A1355" s="31">
        <v>1346</v>
      </c>
      <c r="B1355" s="38">
        <v>44819</v>
      </c>
      <c r="C1355" s="39" t="s">
        <v>7194</v>
      </c>
      <c r="D1355" s="37" t="s">
        <v>4508</v>
      </c>
      <c r="E1355" s="34" t="s">
        <v>7195</v>
      </c>
      <c r="F1355" s="35">
        <v>2033025</v>
      </c>
      <c r="G1355" s="35">
        <v>162642</v>
      </c>
      <c r="H1355" s="35">
        <f t="shared" si="21"/>
        <v>2195667</v>
      </c>
    </row>
    <row r="1356" spans="1:8" s="4" customFormat="1">
      <c r="A1356" s="31">
        <v>1347</v>
      </c>
      <c r="B1356" s="38">
        <v>44819</v>
      </c>
      <c r="C1356" s="39" t="s">
        <v>7196</v>
      </c>
      <c r="D1356" s="37" t="s">
        <v>4508</v>
      </c>
      <c r="E1356" s="34" t="s">
        <v>7197</v>
      </c>
      <c r="F1356" s="35">
        <v>2030425</v>
      </c>
      <c r="G1356" s="35">
        <v>162434</v>
      </c>
      <c r="H1356" s="35">
        <f t="shared" si="21"/>
        <v>2192859</v>
      </c>
    </row>
    <row r="1357" spans="1:8" s="4" customFormat="1">
      <c r="A1357" s="31">
        <v>1348</v>
      </c>
      <c r="B1357" s="38">
        <v>44819</v>
      </c>
      <c r="C1357" s="39" t="s">
        <v>7198</v>
      </c>
      <c r="D1357" s="37" t="s">
        <v>4508</v>
      </c>
      <c r="E1357" s="34" t="s">
        <v>7199</v>
      </c>
      <c r="F1357" s="35">
        <v>293724</v>
      </c>
      <c r="G1357" s="35">
        <v>23498</v>
      </c>
      <c r="H1357" s="35">
        <f t="shared" si="21"/>
        <v>317222</v>
      </c>
    </row>
    <row r="1358" spans="1:8" s="4" customFormat="1">
      <c r="A1358" s="31">
        <v>1349</v>
      </c>
      <c r="B1358" s="38">
        <v>44819</v>
      </c>
      <c r="C1358" s="39" t="s">
        <v>7200</v>
      </c>
      <c r="D1358" s="37" t="s">
        <v>4508</v>
      </c>
      <c r="E1358" s="34" t="s">
        <v>7201</v>
      </c>
      <c r="F1358" s="35">
        <v>922445</v>
      </c>
      <c r="G1358" s="35">
        <v>73796</v>
      </c>
      <c r="H1358" s="35">
        <f t="shared" si="21"/>
        <v>996241</v>
      </c>
    </row>
    <row r="1359" spans="1:8" s="4" customFormat="1">
      <c r="A1359" s="31">
        <v>1350</v>
      </c>
      <c r="B1359" s="38">
        <v>44819</v>
      </c>
      <c r="C1359" s="39" t="s">
        <v>7202</v>
      </c>
      <c r="D1359" s="37" t="s">
        <v>4508</v>
      </c>
      <c r="E1359" s="34" t="s">
        <v>7203</v>
      </c>
      <c r="F1359" s="35">
        <v>1696130</v>
      </c>
      <c r="G1359" s="35">
        <v>135690</v>
      </c>
      <c r="H1359" s="35">
        <f t="shared" si="21"/>
        <v>1831820</v>
      </c>
    </row>
    <row r="1360" spans="1:8" s="4" customFormat="1">
      <c r="A1360" s="31">
        <v>1351</v>
      </c>
      <c r="B1360" s="38">
        <v>44819</v>
      </c>
      <c r="C1360" s="39" t="s">
        <v>7204</v>
      </c>
      <c r="D1360" s="37" t="s">
        <v>4508</v>
      </c>
      <c r="E1360" s="34" t="s">
        <v>7205</v>
      </c>
      <c r="F1360" s="35">
        <v>3842800</v>
      </c>
      <c r="G1360" s="35">
        <v>307424</v>
      </c>
      <c r="H1360" s="35">
        <f t="shared" si="21"/>
        <v>4150224</v>
      </c>
    </row>
    <row r="1361" spans="1:8" s="4" customFormat="1">
      <c r="A1361" s="31">
        <v>1352</v>
      </c>
      <c r="B1361" s="38">
        <v>44819</v>
      </c>
      <c r="C1361" s="39" t="s">
        <v>7206</v>
      </c>
      <c r="D1361" s="37" t="s">
        <v>4508</v>
      </c>
      <c r="E1361" s="34" t="s">
        <v>7207</v>
      </c>
      <c r="F1361" s="35">
        <v>1665870</v>
      </c>
      <c r="G1361" s="35">
        <v>133270</v>
      </c>
      <c r="H1361" s="35">
        <f t="shared" si="21"/>
        <v>1799140</v>
      </c>
    </row>
    <row r="1362" spans="1:8" s="4" customFormat="1">
      <c r="A1362" s="31">
        <v>1353</v>
      </c>
      <c r="B1362" s="38">
        <v>44819</v>
      </c>
      <c r="C1362" s="39" t="s">
        <v>7208</v>
      </c>
      <c r="D1362" s="37" t="s">
        <v>4508</v>
      </c>
      <c r="E1362" s="34" t="s">
        <v>7209</v>
      </c>
      <c r="F1362" s="35">
        <v>1193070</v>
      </c>
      <c r="G1362" s="35">
        <v>95446</v>
      </c>
      <c r="H1362" s="35">
        <f t="shared" si="21"/>
        <v>1288516</v>
      </c>
    </row>
    <row r="1363" spans="1:8" s="4" customFormat="1">
      <c r="A1363" s="31">
        <v>1354</v>
      </c>
      <c r="B1363" s="38">
        <v>44819</v>
      </c>
      <c r="C1363" s="39" t="s">
        <v>7210</v>
      </c>
      <c r="D1363" s="37" t="s">
        <v>4508</v>
      </c>
      <c r="E1363" s="34" t="s">
        <v>7211</v>
      </c>
      <c r="F1363" s="35">
        <v>1844890</v>
      </c>
      <c r="G1363" s="35">
        <v>147591</v>
      </c>
      <c r="H1363" s="35">
        <f t="shared" si="21"/>
        <v>1992481</v>
      </c>
    </row>
    <row r="1364" spans="1:8" s="4" customFormat="1">
      <c r="A1364" s="31">
        <v>1355</v>
      </c>
      <c r="B1364" s="38">
        <v>44819</v>
      </c>
      <c r="C1364" s="39" t="s">
        <v>7212</v>
      </c>
      <c r="D1364" s="37" t="s">
        <v>4508</v>
      </c>
      <c r="E1364" s="34" t="s">
        <v>7213</v>
      </c>
      <c r="F1364" s="35">
        <v>588450</v>
      </c>
      <c r="G1364" s="35">
        <v>47076</v>
      </c>
      <c r="H1364" s="35">
        <f t="shared" si="21"/>
        <v>635526</v>
      </c>
    </row>
    <row r="1365" spans="1:8" s="4" customFormat="1">
      <c r="A1365" s="31">
        <v>1356</v>
      </c>
      <c r="B1365" s="38">
        <v>44819</v>
      </c>
      <c r="C1365" s="39" t="s">
        <v>7214</v>
      </c>
      <c r="D1365" s="37" t="s">
        <v>4508</v>
      </c>
      <c r="E1365" s="34" t="s">
        <v>7215</v>
      </c>
      <c r="F1365" s="35">
        <v>2613380</v>
      </c>
      <c r="G1365" s="35">
        <v>209070</v>
      </c>
      <c r="H1365" s="35">
        <f t="shared" si="21"/>
        <v>2822450</v>
      </c>
    </row>
    <row r="1366" spans="1:8" s="4" customFormat="1">
      <c r="A1366" s="31">
        <v>1357</v>
      </c>
      <c r="B1366" s="38">
        <v>44819</v>
      </c>
      <c r="C1366" s="39" t="s">
        <v>7216</v>
      </c>
      <c r="D1366" s="37" t="s">
        <v>4508</v>
      </c>
      <c r="E1366" s="34" t="s">
        <v>7217</v>
      </c>
      <c r="F1366" s="35">
        <v>1149845</v>
      </c>
      <c r="G1366" s="35">
        <v>91988</v>
      </c>
      <c r="H1366" s="35">
        <f t="shared" si="21"/>
        <v>1241833</v>
      </c>
    </row>
    <row r="1367" spans="1:8" s="4" customFormat="1">
      <c r="A1367" s="31">
        <v>1358</v>
      </c>
      <c r="B1367" s="38">
        <v>44819</v>
      </c>
      <c r="C1367" s="39" t="s">
        <v>7218</v>
      </c>
      <c r="D1367" s="37" t="s">
        <v>4508</v>
      </c>
      <c r="E1367" s="34" t="s">
        <v>7219</v>
      </c>
      <c r="F1367" s="35">
        <v>1236130</v>
      </c>
      <c r="G1367" s="35">
        <v>98890</v>
      </c>
      <c r="H1367" s="35">
        <f t="shared" si="21"/>
        <v>1335020</v>
      </c>
    </row>
    <row r="1368" spans="1:8" s="4" customFormat="1">
      <c r="A1368" s="31">
        <v>1359</v>
      </c>
      <c r="B1368" s="38">
        <v>44819</v>
      </c>
      <c r="C1368" s="39" t="s">
        <v>7220</v>
      </c>
      <c r="D1368" s="37" t="s">
        <v>4508</v>
      </c>
      <c r="E1368" s="34" t="s">
        <v>7221</v>
      </c>
      <c r="F1368" s="35">
        <v>1110580</v>
      </c>
      <c r="G1368" s="35">
        <v>88846</v>
      </c>
      <c r="H1368" s="35">
        <f t="shared" si="21"/>
        <v>1199426</v>
      </c>
    </row>
    <row r="1369" spans="1:8" s="4" customFormat="1">
      <c r="A1369" s="31">
        <v>1360</v>
      </c>
      <c r="B1369" s="38">
        <v>44819</v>
      </c>
      <c r="C1369" s="39" t="s">
        <v>7222</v>
      </c>
      <c r="D1369" s="37" t="s">
        <v>4508</v>
      </c>
      <c r="E1369" s="34" t="s">
        <v>7223</v>
      </c>
      <c r="F1369" s="35">
        <v>1110580</v>
      </c>
      <c r="G1369" s="35">
        <v>88846</v>
      </c>
      <c r="H1369" s="35">
        <f t="shared" si="21"/>
        <v>1199426</v>
      </c>
    </row>
    <row r="1370" spans="1:8" s="4" customFormat="1">
      <c r="A1370" s="31">
        <v>1361</v>
      </c>
      <c r="B1370" s="38">
        <v>44819</v>
      </c>
      <c r="C1370" s="39" t="s">
        <v>7224</v>
      </c>
      <c r="D1370" s="37" t="s">
        <v>4508</v>
      </c>
      <c r="E1370" s="34" t="s">
        <v>7225</v>
      </c>
      <c r="F1370" s="35">
        <v>2384173</v>
      </c>
      <c r="G1370" s="35">
        <v>190734</v>
      </c>
      <c r="H1370" s="35">
        <f t="shared" si="21"/>
        <v>2574907</v>
      </c>
    </row>
    <row r="1371" spans="1:8" s="4" customFormat="1">
      <c r="A1371" s="31">
        <v>1362</v>
      </c>
      <c r="B1371" s="38">
        <v>44819</v>
      </c>
      <c r="C1371" s="39" t="s">
        <v>7226</v>
      </c>
      <c r="D1371" s="37" t="s">
        <v>4508</v>
      </c>
      <c r="E1371" s="34" t="s">
        <v>7227</v>
      </c>
      <c r="F1371" s="35">
        <v>555290</v>
      </c>
      <c r="G1371" s="35">
        <v>44423</v>
      </c>
      <c r="H1371" s="35">
        <f t="shared" si="21"/>
        <v>599713</v>
      </c>
    </row>
    <row r="1372" spans="1:8" s="4" customFormat="1">
      <c r="A1372" s="31">
        <v>1363</v>
      </c>
      <c r="B1372" s="38">
        <v>44819</v>
      </c>
      <c r="C1372" s="39" t="s">
        <v>7228</v>
      </c>
      <c r="D1372" s="37" t="s">
        <v>4508</v>
      </c>
      <c r="E1372" s="34" t="s">
        <v>7229</v>
      </c>
      <c r="F1372" s="35">
        <v>1400755</v>
      </c>
      <c r="G1372" s="35">
        <v>112060</v>
      </c>
      <c r="H1372" s="35">
        <f t="shared" si="21"/>
        <v>1512815</v>
      </c>
    </row>
    <row r="1373" spans="1:8" s="4" customFormat="1">
      <c r="A1373" s="31">
        <v>1364</v>
      </c>
      <c r="B1373" s="38">
        <v>44819</v>
      </c>
      <c r="C1373" s="39" t="s">
        <v>7230</v>
      </c>
      <c r="D1373" s="37" t="s">
        <v>4508</v>
      </c>
      <c r="E1373" s="34" t="s">
        <v>7231</v>
      </c>
      <c r="F1373" s="35">
        <v>961820</v>
      </c>
      <c r="G1373" s="35">
        <v>76946</v>
      </c>
      <c r="H1373" s="35">
        <f t="shared" si="21"/>
        <v>1038766</v>
      </c>
    </row>
    <row r="1374" spans="1:8" s="4" customFormat="1">
      <c r="A1374" s="31">
        <v>1365</v>
      </c>
      <c r="B1374" s="38">
        <v>44819</v>
      </c>
      <c r="C1374" s="39" t="s">
        <v>7232</v>
      </c>
      <c r="D1374" s="37" t="s">
        <v>4508</v>
      </c>
      <c r="E1374" s="34" t="s">
        <v>7233</v>
      </c>
      <c r="F1374" s="35">
        <v>1173355</v>
      </c>
      <c r="G1374" s="35">
        <v>93868</v>
      </c>
      <c r="H1374" s="35">
        <f t="shared" si="21"/>
        <v>1267223</v>
      </c>
    </row>
    <row r="1375" spans="1:8" s="4" customFormat="1">
      <c r="A1375" s="31">
        <v>1366</v>
      </c>
      <c r="B1375" s="38">
        <v>44819</v>
      </c>
      <c r="C1375" s="39" t="s">
        <v>7234</v>
      </c>
      <c r="D1375" s="37" t="s">
        <v>4508</v>
      </c>
      <c r="E1375" s="34" t="s">
        <v>7235</v>
      </c>
      <c r="F1375" s="35">
        <v>2167470</v>
      </c>
      <c r="G1375" s="35">
        <v>173398</v>
      </c>
      <c r="H1375" s="35">
        <f t="shared" si="21"/>
        <v>2340868</v>
      </c>
    </row>
    <row r="1376" spans="1:8" s="4" customFormat="1">
      <c r="A1376" s="31">
        <v>1367</v>
      </c>
      <c r="B1376" s="38">
        <v>44819</v>
      </c>
      <c r="C1376" s="39" t="s">
        <v>7236</v>
      </c>
      <c r="D1376" s="37" t="s">
        <v>4508</v>
      </c>
      <c r="E1376" s="34" t="s">
        <v>7237</v>
      </c>
      <c r="F1376" s="35">
        <v>1739934</v>
      </c>
      <c r="G1376" s="35">
        <v>139195</v>
      </c>
      <c r="H1376" s="35">
        <f t="shared" si="21"/>
        <v>1879129</v>
      </c>
    </row>
    <row r="1377" spans="1:8" s="4" customFormat="1">
      <c r="A1377" s="31">
        <v>1368</v>
      </c>
      <c r="B1377" s="38">
        <v>44819</v>
      </c>
      <c r="C1377" s="39" t="s">
        <v>7238</v>
      </c>
      <c r="D1377" s="37" t="s">
        <v>4508</v>
      </c>
      <c r="E1377" s="34" t="s">
        <v>7239</v>
      </c>
      <c r="F1377" s="35">
        <v>1350852</v>
      </c>
      <c r="G1377" s="35">
        <v>108068</v>
      </c>
      <c r="H1377" s="35">
        <f t="shared" si="21"/>
        <v>1458920</v>
      </c>
    </row>
    <row r="1378" spans="1:8" s="4" customFormat="1">
      <c r="A1378" s="31">
        <v>1369</v>
      </c>
      <c r="B1378" s="38">
        <v>44819</v>
      </c>
      <c r="C1378" s="39" t="s">
        <v>7240</v>
      </c>
      <c r="D1378" s="37" t="s">
        <v>4508</v>
      </c>
      <c r="E1378" s="34" t="s">
        <v>7241</v>
      </c>
      <c r="F1378" s="35">
        <v>1023174</v>
      </c>
      <c r="G1378" s="35">
        <v>81854</v>
      </c>
      <c r="H1378" s="35">
        <f t="shared" si="21"/>
        <v>1105028</v>
      </c>
    </row>
    <row r="1379" spans="1:8" s="4" customFormat="1">
      <c r="A1379" s="31">
        <v>1370</v>
      </c>
      <c r="B1379" s="38">
        <v>44819</v>
      </c>
      <c r="C1379" s="39" t="s">
        <v>7242</v>
      </c>
      <c r="D1379" s="37" t="s">
        <v>4508</v>
      </c>
      <c r="E1379" s="34" t="s">
        <v>7243</v>
      </c>
      <c r="F1379" s="35">
        <v>2647534</v>
      </c>
      <c r="G1379" s="35">
        <v>211803</v>
      </c>
      <c r="H1379" s="35">
        <f t="shared" si="21"/>
        <v>2859337</v>
      </c>
    </row>
    <row r="1380" spans="1:8" s="4" customFormat="1">
      <c r="A1380" s="31">
        <v>1371</v>
      </c>
      <c r="B1380" s="38">
        <v>44819</v>
      </c>
      <c r="C1380" s="39" t="s">
        <v>7244</v>
      </c>
      <c r="D1380" s="37" t="s">
        <v>4508</v>
      </c>
      <c r="E1380" s="34" t="s">
        <v>7245</v>
      </c>
      <c r="F1380" s="35">
        <v>1361490</v>
      </c>
      <c r="G1380" s="35">
        <v>108919</v>
      </c>
      <c r="H1380" s="35">
        <f t="shared" si="21"/>
        <v>1470409</v>
      </c>
    </row>
    <row r="1381" spans="1:8" s="4" customFormat="1">
      <c r="A1381" s="31">
        <v>1372</v>
      </c>
      <c r="B1381" s="38">
        <v>44819</v>
      </c>
      <c r="C1381" s="39" t="s">
        <v>7246</v>
      </c>
      <c r="D1381" s="37" t="s">
        <v>4508</v>
      </c>
      <c r="E1381" s="34" t="s">
        <v>7247</v>
      </c>
      <c r="F1381" s="35">
        <v>3224580</v>
      </c>
      <c r="G1381" s="35">
        <v>257966</v>
      </c>
      <c r="H1381" s="35">
        <f t="shared" si="21"/>
        <v>3482546</v>
      </c>
    </row>
    <row r="1382" spans="1:8" s="4" customFormat="1">
      <c r="A1382" s="31">
        <v>1373</v>
      </c>
      <c r="B1382" s="38">
        <v>44819</v>
      </c>
      <c r="C1382" s="39" t="s">
        <v>7248</v>
      </c>
      <c r="D1382" s="37" t="s">
        <v>4508</v>
      </c>
      <c r="E1382" s="34" t="s">
        <v>7249</v>
      </c>
      <c r="F1382" s="35">
        <v>710910</v>
      </c>
      <c r="G1382" s="35">
        <v>56873</v>
      </c>
      <c r="H1382" s="35">
        <f t="shared" si="21"/>
        <v>767783</v>
      </c>
    </row>
    <row r="1383" spans="1:8" s="4" customFormat="1">
      <c r="A1383" s="31">
        <v>1374</v>
      </c>
      <c r="B1383" s="38">
        <v>44819</v>
      </c>
      <c r="C1383" s="39" t="s">
        <v>7250</v>
      </c>
      <c r="D1383" s="37" t="s">
        <v>4508</v>
      </c>
      <c r="E1383" s="34" t="s">
        <v>7251</v>
      </c>
      <c r="F1383" s="35">
        <v>1549515</v>
      </c>
      <c r="G1383" s="35">
        <v>123961</v>
      </c>
      <c r="H1383" s="35">
        <f t="shared" si="21"/>
        <v>1673476</v>
      </c>
    </row>
    <row r="1384" spans="1:8" s="4" customFormat="1">
      <c r="A1384" s="31">
        <v>1375</v>
      </c>
      <c r="B1384" s="38">
        <v>44819</v>
      </c>
      <c r="C1384" s="39" t="s">
        <v>7252</v>
      </c>
      <c r="D1384" s="37" t="s">
        <v>4508</v>
      </c>
      <c r="E1384" s="34" t="s">
        <v>7253</v>
      </c>
      <c r="F1384" s="35">
        <v>1591490</v>
      </c>
      <c r="G1384" s="35">
        <v>127319</v>
      </c>
      <c r="H1384" s="35">
        <f t="shared" si="21"/>
        <v>1718809</v>
      </c>
    </row>
    <row r="1385" spans="1:8" s="4" customFormat="1">
      <c r="A1385" s="31">
        <v>1376</v>
      </c>
      <c r="B1385" s="38">
        <v>44819</v>
      </c>
      <c r="C1385" s="39" t="s">
        <v>7254</v>
      </c>
      <c r="D1385" s="37" t="s">
        <v>4508</v>
      </c>
      <c r="E1385" s="34" t="s">
        <v>7255</v>
      </c>
      <c r="F1385" s="35">
        <v>888464</v>
      </c>
      <c r="G1385" s="35">
        <v>71077</v>
      </c>
      <c r="H1385" s="35">
        <f t="shared" si="21"/>
        <v>959541</v>
      </c>
    </row>
    <row r="1386" spans="1:8" s="4" customFormat="1">
      <c r="A1386" s="31">
        <v>1377</v>
      </c>
      <c r="B1386" s="38">
        <v>44819</v>
      </c>
      <c r="C1386" s="39" t="s">
        <v>7256</v>
      </c>
      <c r="D1386" s="37" t="s">
        <v>4508</v>
      </c>
      <c r="E1386" s="34" t="s">
        <v>7257</v>
      </c>
      <c r="F1386" s="35">
        <v>1675065</v>
      </c>
      <c r="G1386" s="35">
        <v>134005</v>
      </c>
      <c r="H1386" s="35">
        <f t="shared" si="21"/>
        <v>1809070</v>
      </c>
    </row>
    <row r="1387" spans="1:8" s="4" customFormat="1">
      <c r="A1387" s="31">
        <v>1378</v>
      </c>
      <c r="B1387" s="38">
        <v>44819</v>
      </c>
      <c r="C1387" s="39" t="s">
        <v>7258</v>
      </c>
      <c r="D1387" s="37" t="s">
        <v>4508</v>
      </c>
      <c r="E1387" s="34" t="s">
        <v>7259</v>
      </c>
      <c r="F1387" s="35">
        <v>783467</v>
      </c>
      <c r="G1387" s="35">
        <v>62677</v>
      </c>
      <c r="H1387" s="35">
        <f t="shared" si="21"/>
        <v>846144</v>
      </c>
    </row>
    <row r="1388" spans="1:8" s="4" customFormat="1">
      <c r="A1388" s="31">
        <v>1379</v>
      </c>
      <c r="B1388" s="38">
        <v>44819</v>
      </c>
      <c r="C1388" s="39" t="s">
        <v>7260</v>
      </c>
      <c r="D1388" s="37" t="s">
        <v>4508</v>
      </c>
      <c r="E1388" s="34" t="s">
        <v>7261</v>
      </c>
      <c r="F1388" s="35">
        <v>480910</v>
      </c>
      <c r="G1388" s="35">
        <v>38473</v>
      </c>
      <c r="H1388" s="35">
        <f t="shared" si="21"/>
        <v>519383</v>
      </c>
    </row>
    <row r="1389" spans="1:8" s="4" customFormat="1">
      <c r="A1389" s="31">
        <v>1380</v>
      </c>
      <c r="B1389" s="38">
        <v>44819</v>
      </c>
      <c r="C1389" s="39" t="s">
        <v>7262</v>
      </c>
      <c r="D1389" s="37" t="s">
        <v>4508</v>
      </c>
      <c r="E1389" s="34" t="s">
        <v>7263</v>
      </c>
      <c r="F1389" s="35">
        <v>5077660</v>
      </c>
      <c r="G1389" s="35">
        <v>406213</v>
      </c>
      <c r="H1389" s="35">
        <f t="shared" si="21"/>
        <v>5483873</v>
      </c>
    </row>
    <row r="1390" spans="1:8" s="4" customFormat="1">
      <c r="A1390" s="31">
        <v>1381</v>
      </c>
      <c r="B1390" s="38">
        <v>44819</v>
      </c>
      <c r="C1390" s="39" t="s">
        <v>7264</v>
      </c>
      <c r="D1390" s="37" t="s">
        <v>4508</v>
      </c>
      <c r="E1390" s="34" t="s">
        <v>7265</v>
      </c>
      <c r="F1390" s="35">
        <v>2167580</v>
      </c>
      <c r="G1390" s="35">
        <v>173406</v>
      </c>
      <c r="H1390" s="35">
        <f t="shared" si="21"/>
        <v>2340986</v>
      </c>
    </row>
    <row r="1391" spans="1:8" s="4" customFormat="1">
      <c r="A1391" s="31">
        <v>1382</v>
      </c>
      <c r="B1391" s="38">
        <v>44819</v>
      </c>
      <c r="C1391" s="39" t="s">
        <v>7266</v>
      </c>
      <c r="D1391" s="37" t="s">
        <v>4508</v>
      </c>
      <c r="E1391" s="34" t="s">
        <v>7267</v>
      </c>
      <c r="F1391" s="35">
        <v>815482</v>
      </c>
      <c r="G1391" s="35">
        <v>65239</v>
      </c>
      <c r="H1391" s="35">
        <f t="shared" si="21"/>
        <v>880721</v>
      </c>
    </row>
    <row r="1392" spans="1:8" s="4" customFormat="1">
      <c r="A1392" s="31">
        <v>1383</v>
      </c>
      <c r="B1392" s="38">
        <v>44819</v>
      </c>
      <c r="C1392" s="39" t="s">
        <v>7268</v>
      </c>
      <c r="D1392" s="37" t="s">
        <v>4508</v>
      </c>
      <c r="E1392" s="34" t="s">
        <v>7269</v>
      </c>
      <c r="F1392" s="35">
        <v>1536040</v>
      </c>
      <c r="G1392" s="35">
        <v>122883</v>
      </c>
      <c r="H1392" s="35">
        <f t="shared" si="21"/>
        <v>1658923</v>
      </c>
    </row>
    <row r="1393" spans="1:8" s="4" customFormat="1">
      <c r="A1393" s="31">
        <v>1384</v>
      </c>
      <c r="B1393" s="38">
        <v>44819</v>
      </c>
      <c r="C1393" s="39" t="s">
        <v>7270</v>
      </c>
      <c r="D1393" s="37" t="s">
        <v>4508</v>
      </c>
      <c r="E1393" s="34" t="s">
        <v>7271</v>
      </c>
      <c r="F1393" s="35">
        <v>2388200</v>
      </c>
      <c r="G1393" s="35">
        <v>191056</v>
      </c>
      <c r="H1393" s="35">
        <f t="shared" si="21"/>
        <v>2579256</v>
      </c>
    </row>
    <row r="1394" spans="1:8" s="4" customFormat="1">
      <c r="A1394" s="31">
        <v>1385</v>
      </c>
      <c r="B1394" s="38">
        <v>44819</v>
      </c>
      <c r="C1394" s="39" t="s">
        <v>7272</v>
      </c>
      <c r="D1394" s="37" t="s">
        <v>4508</v>
      </c>
      <c r="E1394" s="34" t="s">
        <v>7273</v>
      </c>
      <c r="F1394" s="35">
        <v>1260025</v>
      </c>
      <c r="G1394" s="35">
        <v>100802</v>
      </c>
      <c r="H1394" s="35">
        <f t="shared" si="21"/>
        <v>1360827</v>
      </c>
    </row>
    <row r="1395" spans="1:8" s="4" customFormat="1">
      <c r="A1395" s="31">
        <v>1386</v>
      </c>
      <c r="B1395" s="38">
        <v>44819</v>
      </c>
      <c r="C1395" s="39" t="s">
        <v>7274</v>
      </c>
      <c r="D1395" s="37" t="s">
        <v>4508</v>
      </c>
      <c r="E1395" s="34" t="s">
        <v>7275</v>
      </c>
      <c r="F1395" s="35">
        <v>293724</v>
      </c>
      <c r="G1395" s="35">
        <v>23498</v>
      </c>
      <c r="H1395" s="35">
        <f t="shared" si="21"/>
        <v>317222</v>
      </c>
    </row>
    <row r="1396" spans="1:8" s="4" customFormat="1">
      <c r="A1396" s="31">
        <v>1387</v>
      </c>
      <c r="B1396" s="38">
        <v>44819</v>
      </c>
      <c r="C1396" s="39" t="s">
        <v>7276</v>
      </c>
      <c r="D1396" s="37" t="s">
        <v>4508</v>
      </c>
      <c r="E1396" s="34" t="s">
        <v>7277</v>
      </c>
      <c r="F1396" s="35">
        <v>2115037</v>
      </c>
      <c r="G1396" s="35">
        <v>169203</v>
      </c>
      <c r="H1396" s="35">
        <f t="shared" si="21"/>
        <v>2284240</v>
      </c>
    </row>
    <row r="1397" spans="1:8" s="4" customFormat="1">
      <c r="A1397" s="31">
        <v>1388</v>
      </c>
      <c r="B1397" s="38">
        <v>44819</v>
      </c>
      <c r="C1397" s="39" t="s">
        <v>7278</v>
      </c>
      <c r="D1397" s="37" t="s">
        <v>4508</v>
      </c>
      <c r="E1397" s="34" t="s">
        <v>7279</v>
      </c>
      <c r="F1397" s="35">
        <v>1068329</v>
      </c>
      <c r="G1397" s="35">
        <v>85466</v>
      </c>
      <c r="H1397" s="35">
        <f t="shared" si="21"/>
        <v>1153795</v>
      </c>
    </row>
    <row r="1398" spans="1:8" s="4" customFormat="1">
      <c r="A1398" s="31">
        <v>1389</v>
      </c>
      <c r="B1398" s="38">
        <v>44819</v>
      </c>
      <c r="C1398" s="39" t="s">
        <v>7280</v>
      </c>
      <c r="D1398" s="37" t="s">
        <v>4508</v>
      </c>
      <c r="E1398" s="34" t="s">
        <v>7281</v>
      </c>
      <c r="F1398" s="35">
        <v>1236032</v>
      </c>
      <c r="G1398" s="35">
        <v>98883</v>
      </c>
      <c r="H1398" s="35">
        <f t="shared" si="21"/>
        <v>1334915</v>
      </c>
    </row>
    <row r="1399" spans="1:8" s="4" customFormat="1">
      <c r="A1399" s="31">
        <v>1390</v>
      </c>
      <c r="B1399" s="38">
        <v>44819</v>
      </c>
      <c r="C1399" s="39" t="s">
        <v>7282</v>
      </c>
      <c r="D1399" s="37" t="s">
        <v>4508</v>
      </c>
      <c r="E1399" s="34" t="s">
        <v>7283</v>
      </c>
      <c r="F1399" s="35">
        <v>1844890</v>
      </c>
      <c r="G1399" s="35">
        <v>147591</v>
      </c>
      <c r="H1399" s="35">
        <f t="shared" si="21"/>
        <v>1992481</v>
      </c>
    </row>
    <row r="1400" spans="1:8" s="4" customFormat="1">
      <c r="A1400" s="31">
        <v>1391</v>
      </c>
      <c r="B1400" s="38">
        <v>44819</v>
      </c>
      <c r="C1400" s="39" t="s">
        <v>7284</v>
      </c>
      <c r="D1400" s="37" t="s">
        <v>4508</v>
      </c>
      <c r="E1400" s="34" t="s">
        <v>7285</v>
      </c>
      <c r="F1400" s="35">
        <v>1352000</v>
      </c>
      <c r="G1400" s="35">
        <v>108160</v>
      </c>
      <c r="H1400" s="35">
        <f t="shared" si="21"/>
        <v>1460160</v>
      </c>
    </row>
    <row r="1401" spans="1:8" s="4" customFormat="1">
      <c r="A1401" s="31">
        <v>1392</v>
      </c>
      <c r="B1401" s="38">
        <v>44819</v>
      </c>
      <c r="C1401" s="39" t="s">
        <v>7286</v>
      </c>
      <c r="D1401" s="37" t="s">
        <v>4508</v>
      </c>
      <c r="E1401" s="34" t="s">
        <v>7287</v>
      </c>
      <c r="F1401" s="35">
        <v>555290</v>
      </c>
      <c r="G1401" s="35">
        <v>44423</v>
      </c>
      <c r="H1401" s="35">
        <f t="shared" si="21"/>
        <v>599713</v>
      </c>
    </row>
    <row r="1402" spans="1:8" s="4" customFormat="1">
      <c r="A1402" s="31">
        <v>1393</v>
      </c>
      <c r="B1402" s="38">
        <v>44819</v>
      </c>
      <c r="C1402" s="39" t="s">
        <v>7288</v>
      </c>
      <c r="D1402" s="37" t="s">
        <v>4508</v>
      </c>
      <c r="E1402" s="34" t="s">
        <v>7289</v>
      </c>
      <c r="F1402" s="35">
        <v>597155</v>
      </c>
      <c r="G1402" s="35">
        <v>47772</v>
      </c>
      <c r="H1402" s="35">
        <f t="shared" si="21"/>
        <v>644927</v>
      </c>
    </row>
    <row r="1403" spans="1:8" s="4" customFormat="1">
      <c r="A1403" s="31">
        <v>1394</v>
      </c>
      <c r="B1403" s="38">
        <v>44819</v>
      </c>
      <c r="C1403" s="39" t="s">
        <v>7290</v>
      </c>
      <c r="D1403" s="37" t="s">
        <v>4508</v>
      </c>
      <c r="E1403" s="34" t="s">
        <v>7291</v>
      </c>
      <c r="F1403" s="35">
        <v>1382445</v>
      </c>
      <c r="G1403" s="35">
        <v>110596</v>
      </c>
      <c r="H1403" s="35">
        <f t="shared" si="21"/>
        <v>1493041</v>
      </c>
    </row>
    <row r="1404" spans="1:8" s="4" customFormat="1">
      <c r="A1404" s="31">
        <v>1395</v>
      </c>
      <c r="B1404" s="38">
        <v>44819</v>
      </c>
      <c r="C1404" s="39" t="s">
        <v>7292</v>
      </c>
      <c r="D1404" s="37" t="s">
        <v>4508</v>
      </c>
      <c r="E1404" s="34" t="s">
        <v>7293</v>
      </c>
      <c r="F1404" s="35">
        <v>785290</v>
      </c>
      <c r="G1404" s="35">
        <v>62823</v>
      </c>
      <c r="H1404" s="35">
        <f t="shared" si="21"/>
        <v>848113</v>
      </c>
    </row>
    <row r="1405" spans="1:8" s="4" customFormat="1">
      <c r="A1405" s="31">
        <v>1396</v>
      </c>
      <c r="B1405" s="38">
        <v>44819</v>
      </c>
      <c r="C1405" s="39" t="s">
        <v>7294</v>
      </c>
      <c r="D1405" s="37" t="s">
        <v>4508</v>
      </c>
      <c r="E1405" s="34" t="s">
        <v>7295</v>
      </c>
      <c r="F1405" s="35">
        <v>1036090</v>
      </c>
      <c r="G1405" s="35">
        <v>82887</v>
      </c>
      <c r="H1405" s="35">
        <f t="shared" si="21"/>
        <v>1118977</v>
      </c>
    </row>
    <row r="1406" spans="1:8" s="4" customFormat="1">
      <c r="A1406" s="31">
        <v>1397</v>
      </c>
      <c r="B1406" s="38">
        <v>44819</v>
      </c>
      <c r="C1406" s="39" t="s">
        <v>7296</v>
      </c>
      <c r="D1406" s="37" t="s">
        <v>4508</v>
      </c>
      <c r="E1406" s="34" t="s">
        <v>7297</v>
      </c>
      <c r="F1406" s="35">
        <v>738405</v>
      </c>
      <c r="G1406" s="35">
        <v>59072</v>
      </c>
      <c r="H1406" s="35">
        <f t="shared" si="21"/>
        <v>797477</v>
      </c>
    </row>
    <row r="1407" spans="1:8" s="4" customFormat="1">
      <c r="A1407" s="31">
        <v>1398</v>
      </c>
      <c r="B1407" s="38">
        <v>44819</v>
      </c>
      <c r="C1407" s="39" t="s">
        <v>7298</v>
      </c>
      <c r="D1407" s="37" t="s">
        <v>4508</v>
      </c>
      <c r="E1407" s="34" t="s">
        <v>7299</v>
      </c>
      <c r="F1407" s="35">
        <v>2213540</v>
      </c>
      <c r="G1407" s="35">
        <v>177083</v>
      </c>
      <c r="H1407" s="35">
        <f t="shared" si="21"/>
        <v>2390623</v>
      </c>
    </row>
    <row r="1408" spans="1:8" s="4" customFormat="1">
      <c r="A1408" s="31">
        <v>1399</v>
      </c>
      <c r="B1408" s="38">
        <v>44819</v>
      </c>
      <c r="C1408" s="39" t="s">
        <v>7300</v>
      </c>
      <c r="D1408" s="37" t="s">
        <v>4508</v>
      </c>
      <c r="E1408" s="34" t="s">
        <v>7301</v>
      </c>
      <c r="F1408" s="35">
        <v>622160</v>
      </c>
      <c r="G1408" s="35">
        <v>49773</v>
      </c>
      <c r="H1408" s="35">
        <f t="shared" si="21"/>
        <v>671933</v>
      </c>
    </row>
    <row r="1409" spans="1:8" s="4" customFormat="1">
      <c r="A1409" s="31">
        <v>1400</v>
      </c>
      <c r="B1409" s="38">
        <v>44819</v>
      </c>
      <c r="C1409" s="39" t="s">
        <v>7302</v>
      </c>
      <c r="D1409" s="37" t="s">
        <v>4508</v>
      </c>
      <c r="E1409" s="34" t="s">
        <v>7303</v>
      </c>
      <c r="F1409" s="35">
        <v>1495245</v>
      </c>
      <c r="G1409" s="35">
        <v>119620</v>
      </c>
      <c r="H1409" s="35">
        <f t="shared" si="21"/>
        <v>1614865</v>
      </c>
    </row>
    <row r="1410" spans="1:8" s="4" customFormat="1">
      <c r="A1410" s="31">
        <v>1401</v>
      </c>
      <c r="B1410" s="38">
        <v>44819</v>
      </c>
      <c r="C1410" s="39" t="s">
        <v>7304</v>
      </c>
      <c r="D1410" s="37" t="s">
        <v>4508</v>
      </c>
      <c r="E1410" s="34" t="s">
        <v>7305</v>
      </c>
      <c r="F1410" s="35">
        <v>1291095</v>
      </c>
      <c r="G1410" s="35">
        <v>103288</v>
      </c>
      <c r="H1410" s="35">
        <f t="shared" si="21"/>
        <v>1394383</v>
      </c>
    </row>
    <row r="1411" spans="1:8" s="4" customFormat="1">
      <c r="A1411" s="31">
        <v>1402</v>
      </c>
      <c r="B1411" s="38">
        <v>44819</v>
      </c>
      <c r="C1411" s="39" t="s">
        <v>7306</v>
      </c>
      <c r="D1411" s="37" t="s">
        <v>4508</v>
      </c>
      <c r="E1411" s="34" t="s">
        <v>7307</v>
      </c>
      <c r="F1411" s="35">
        <v>4291030</v>
      </c>
      <c r="G1411" s="35">
        <v>343282</v>
      </c>
      <c r="H1411" s="35">
        <f t="shared" si="21"/>
        <v>4634312</v>
      </c>
    </row>
    <row r="1412" spans="1:8" s="4" customFormat="1">
      <c r="A1412" s="31">
        <v>1403</v>
      </c>
      <c r="B1412" s="38">
        <v>44819</v>
      </c>
      <c r="C1412" s="39" t="s">
        <v>7308</v>
      </c>
      <c r="D1412" s="37" t="s">
        <v>4508</v>
      </c>
      <c r="E1412" s="34" t="s">
        <v>7309</v>
      </c>
      <c r="F1412" s="35">
        <v>277975</v>
      </c>
      <c r="G1412" s="35">
        <v>22238</v>
      </c>
      <c r="H1412" s="35">
        <f t="shared" si="21"/>
        <v>300213</v>
      </c>
    </row>
    <row r="1413" spans="1:8" s="4" customFormat="1">
      <c r="A1413" s="31">
        <v>1404</v>
      </c>
      <c r="B1413" s="38">
        <v>44819</v>
      </c>
      <c r="C1413" s="39" t="s">
        <v>7310</v>
      </c>
      <c r="D1413" s="37" t="s">
        <v>4508</v>
      </c>
      <c r="E1413" s="34" t="s">
        <v>7311</v>
      </c>
      <c r="F1413" s="35">
        <v>1143450</v>
      </c>
      <c r="G1413" s="35">
        <v>91476</v>
      </c>
      <c r="H1413" s="35">
        <f t="shared" si="21"/>
        <v>1234926</v>
      </c>
    </row>
    <row r="1414" spans="1:8" s="4" customFormat="1">
      <c r="A1414" s="31">
        <v>1405</v>
      </c>
      <c r="B1414" s="38">
        <v>44819</v>
      </c>
      <c r="C1414" s="39" t="s">
        <v>7312</v>
      </c>
      <c r="D1414" s="37" t="s">
        <v>4508</v>
      </c>
      <c r="E1414" s="34" t="s">
        <v>7313</v>
      </c>
      <c r="F1414" s="35">
        <v>1612290</v>
      </c>
      <c r="G1414" s="35">
        <v>128983</v>
      </c>
      <c r="H1414" s="35">
        <f t="shared" si="21"/>
        <v>1741273</v>
      </c>
    </row>
    <row r="1415" spans="1:8" s="4" customFormat="1">
      <c r="A1415" s="31">
        <v>1406</v>
      </c>
      <c r="B1415" s="38">
        <v>44819</v>
      </c>
      <c r="C1415" s="39" t="s">
        <v>7314</v>
      </c>
      <c r="D1415" s="37" t="s">
        <v>4508</v>
      </c>
      <c r="E1415" s="34" t="s">
        <v>7315</v>
      </c>
      <c r="F1415" s="35">
        <v>1732630</v>
      </c>
      <c r="G1415" s="35">
        <v>138610</v>
      </c>
      <c r="H1415" s="35">
        <f t="shared" si="21"/>
        <v>1871240</v>
      </c>
    </row>
    <row r="1416" spans="1:8" s="4" customFormat="1">
      <c r="A1416" s="31">
        <v>1407</v>
      </c>
      <c r="B1416" s="38">
        <v>44819</v>
      </c>
      <c r="C1416" s="39" t="s">
        <v>7316</v>
      </c>
      <c r="D1416" s="37" t="s">
        <v>4508</v>
      </c>
      <c r="E1416" s="34" t="s">
        <v>7317</v>
      </c>
      <c r="F1416" s="35">
        <v>1152445</v>
      </c>
      <c r="G1416" s="35">
        <v>92196</v>
      </c>
      <c r="H1416" s="35">
        <f t="shared" si="21"/>
        <v>1244641</v>
      </c>
    </row>
    <row r="1417" spans="1:8" s="4" customFormat="1">
      <c r="A1417" s="31">
        <v>1408</v>
      </c>
      <c r="B1417" s="38">
        <v>44819</v>
      </c>
      <c r="C1417" s="39" t="s">
        <v>7318</v>
      </c>
      <c r="D1417" s="37" t="s">
        <v>4508</v>
      </c>
      <c r="E1417" s="34" t="s">
        <v>7319</v>
      </c>
      <c r="F1417" s="35">
        <v>1152445</v>
      </c>
      <c r="G1417" s="35">
        <v>92196</v>
      </c>
      <c r="H1417" s="35">
        <f t="shared" si="21"/>
        <v>1244641</v>
      </c>
    </row>
    <row r="1418" spans="1:8" s="4" customFormat="1">
      <c r="A1418" s="31">
        <v>1409</v>
      </c>
      <c r="B1418" s="38">
        <v>44819</v>
      </c>
      <c r="C1418" s="39" t="s">
        <v>7320</v>
      </c>
      <c r="D1418" s="37" t="s">
        <v>4508</v>
      </c>
      <c r="E1418" s="34" t="s">
        <v>7321</v>
      </c>
      <c r="F1418" s="35">
        <v>922445</v>
      </c>
      <c r="G1418" s="35">
        <v>73796</v>
      </c>
      <c r="H1418" s="35">
        <f t="shared" ref="H1418:H1481" si="22">F1418+G1418</f>
        <v>996241</v>
      </c>
    </row>
    <row r="1419" spans="1:8" s="4" customFormat="1">
      <c r="A1419" s="31">
        <v>1410</v>
      </c>
      <c r="B1419" s="38">
        <v>44819</v>
      </c>
      <c r="C1419" s="39" t="s">
        <v>7322</v>
      </c>
      <c r="D1419" s="37" t="s">
        <v>4508</v>
      </c>
      <c r="E1419" s="34" t="s">
        <v>7323</v>
      </c>
      <c r="F1419" s="35">
        <v>230000</v>
      </c>
      <c r="G1419" s="35">
        <v>18400</v>
      </c>
      <c r="H1419" s="35">
        <f t="shared" si="22"/>
        <v>248400</v>
      </c>
    </row>
    <row r="1420" spans="1:8" s="4" customFormat="1">
      <c r="A1420" s="31">
        <v>1411</v>
      </c>
      <c r="B1420" s="38">
        <v>44819</v>
      </c>
      <c r="C1420" s="39" t="s">
        <v>7324</v>
      </c>
      <c r="D1420" s="37" t="s">
        <v>4508</v>
      </c>
      <c r="E1420" s="34" t="s">
        <v>7325</v>
      </c>
      <c r="F1420" s="35">
        <v>1602910</v>
      </c>
      <c r="G1420" s="35">
        <v>128233</v>
      </c>
      <c r="H1420" s="35">
        <f t="shared" si="22"/>
        <v>1731143</v>
      </c>
    </row>
    <row r="1421" spans="1:8" s="4" customFormat="1">
      <c r="A1421" s="31">
        <v>1412</v>
      </c>
      <c r="B1421" s="38">
        <v>44819</v>
      </c>
      <c r="C1421" s="39" t="s">
        <v>7326</v>
      </c>
      <c r="D1421" s="37" t="s">
        <v>4508</v>
      </c>
      <c r="E1421" s="34" t="s">
        <v>7327</v>
      </c>
      <c r="F1421" s="35">
        <v>597155</v>
      </c>
      <c r="G1421" s="35">
        <v>47772</v>
      </c>
      <c r="H1421" s="35">
        <f t="shared" si="22"/>
        <v>644927</v>
      </c>
    </row>
    <row r="1422" spans="1:8" s="4" customFormat="1">
      <c r="A1422" s="31">
        <v>1413</v>
      </c>
      <c r="B1422" s="38">
        <v>44819</v>
      </c>
      <c r="C1422" s="39" t="s">
        <v>7328</v>
      </c>
      <c r="D1422" s="37" t="s">
        <v>4508</v>
      </c>
      <c r="E1422" s="34" t="s">
        <v>7329</v>
      </c>
      <c r="F1422" s="35">
        <v>1210750</v>
      </c>
      <c r="G1422" s="35">
        <v>96860</v>
      </c>
      <c r="H1422" s="35">
        <f t="shared" si="22"/>
        <v>1307610</v>
      </c>
    </row>
    <row r="1423" spans="1:8" s="4" customFormat="1">
      <c r="A1423" s="31">
        <v>1414</v>
      </c>
      <c r="B1423" s="38">
        <v>44819</v>
      </c>
      <c r="C1423" s="39" t="s">
        <v>7330</v>
      </c>
      <c r="D1423" s="37" t="s">
        <v>4508</v>
      </c>
      <c r="E1423" s="34" t="s">
        <v>7331</v>
      </c>
      <c r="F1423" s="35">
        <v>1419685</v>
      </c>
      <c r="G1423" s="35">
        <v>113575</v>
      </c>
      <c r="H1423" s="35">
        <f t="shared" si="22"/>
        <v>1533260</v>
      </c>
    </row>
    <row r="1424" spans="1:8" s="4" customFormat="1">
      <c r="A1424" s="31">
        <v>1415</v>
      </c>
      <c r="B1424" s="38">
        <v>44819</v>
      </c>
      <c r="C1424" s="39" t="s">
        <v>7332</v>
      </c>
      <c r="D1424" s="37" t="s">
        <v>4508</v>
      </c>
      <c r="E1424" s="34" t="s">
        <v>7333</v>
      </c>
      <c r="F1424" s="35">
        <v>2133195</v>
      </c>
      <c r="G1424" s="35">
        <v>170656</v>
      </c>
      <c r="H1424" s="35">
        <f t="shared" si="22"/>
        <v>2303851</v>
      </c>
    </row>
    <row r="1425" spans="1:8" s="4" customFormat="1">
      <c r="A1425" s="31">
        <v>1416</v>
      </c>
      <c r="B1425" s="38">
        <v>44819</v>
      </c>
      <c r="C1425" s="39" t="s">
        <v>7334</v>
      </c>
      <c r="D1425" s="37" t="s">
        <v>4508</v>
      </c>
      <c r="E1425" s="34" t="s">
        <v>7335</v>
      </c>
      <c r="F1425" s="35">
        <v>597155</v>
      </c>
      <c r="G1425" s="35">
        <v>47772</v>
      </c>
      <c r="H1425" s="35">
        <f t="shared" si="22"/>
        <v>644927</v>
      </c>
    </row>
    <row r="1426" spans="1:8" s="4" customFormat="1">
      <c r="A1426" s="31">
        <v>1417</v>
      </c>
      <c r="B1426" s="38">
        <v>44819</v>
      </c>
      <c r="C1426" s="39" t="s">
        <v>7336</v>
      </c>
      <c r="D1426" s="37" t="s">
        <v>4508</v>
      </c>
      <c r="E1426" s="34" t="s">
        <v>7337</v>
      </c>
      <c r="F1426" s="35">
        <v>250910</v>
      </c>
      <c r="G1426" s="35">
        <v>20073</v>
      </c>
      <c r="H1426" s="35">
        <f t="shared" si="22"/>
        <v>270983</v>
      </c>
    </row>
    <row r="1427" spans="1:8" s="4" customFormat="1">
      <c r="A1427" s="31">
        <v>1418</v>
      </c>
      <c r="B1427" s="38">
        <v>44819</v>
      </c>
      <c r="C1427" s="39" t="s">
        <v>7338</v>
      </c>
      <c r="D1427" s="37" t="s">
        <v>4508</v>
      </c>
      <c r="E1427" s="34" t="s">
        <v>7339</v>
      </c>
      <c r="F1427" s="35">
        <v>994225</v>
      </c>
      <c r="G1427" s="35">
        <v>79538</v>
      </c>
      <c r="H1427" s="35">
        <f t="shared" si="22"/>
        <v>1073763</v>
      </c>
    </row>
    <row r="1428" spans="1:8" s="4" customFormat="1">
      <c r="A1428" s="31">
        <v>1419</v>
      </c>
      <c r="B1428" s="38">
        <v>44819</v>
      </c>
      <c r="C1428" s="39" t="s">
        <v>7340</v>
      </c>
      <c r="D1428" s="37" t="s">
        <v>4508</v>
      </c>
      <c r="E1428" s="34" t="s">
        <v>7341</v>
      </c>
      <c r="F1428" s="35">
        <v>1766040</v>
      </c>
      <c r="G1428" s="35">
        <v>141283</v>
      </c>
      <c r="H1428" s="35">
        <f t="shared" si="22"/>
        <v>1907323</v>
      </c>
    </row>
    <row r="1429" spans="1:8" s="4" customFormat="1">
      <c r="A1429" s="31">
        <v>1420</v>
      </c>
      <c r="B1429" s="38">
        <v>44819</v>
      </c>
      <c r="C1429" s="39" t="s">
        <v>7342</v>
      </c>
      <c r="D1429" s="37" t="s">
        <v>4508</v>
      </c>
      <c r="E1429" s="34" t="s">
        <v>7343</v>
      </c>
      <c r="F1429" s="35">
        <v>1347905</v>
      </c>
      <c r="G1429" s="35">
        <v>107832</v>
      </c>
      <c r="H1429" s="35">
        <f t="shared" si="22"/>
        <v>1455737</v>
      </c>
    </row>
    <row r="1430" spans="1:8" s="4" customFormat="1">
      <c r="A1430" s="31">
        <v>1421</v>
      </c>
      <c r="B1430" s="38">
        <v>44819</v>
      </c>
      <c r="C1430" s="39" t="s">
        <v>7344</v>
      </c>
      <c r="D1430" s="37" t="s">
        <v>4508</v>
      </c>
      <c r="E1430" s="34" t="s">
        <v>7345</v>
      </c>
      <c r="F1430" s="35">
        <v>601250</v>
      </c>
      <c r="G1430" s="35">
        <v>48100</v>
      </c>
      <c r="H1430" s="35">
        <f t="shared" si="22"/>
        <v>649350</v>
      </c>
    </row>
    <row r="1431" spans="1:8" s="4" customFormat="1">
      <c r="A1431" s="31">
        <v>1422</v>
      </c>
      <c r="B1431" s="38">
        <v>44819</v>
      </c>
      <c r="C1431" s="39" t="s">
        <v>7346</v>
      </c>
      <c r="D1431" s="37" t="s">
        <v>4508</v>
      </c>
      <c r="E1431" s="34" t="s">
        <v>7347</v>
      </c>
      <c r="F1431" s="35">
        <v>1696130</v>
      </c>
      <c r="G1431" s="35">
        <v>135690</v>
      </c>
      <c r="H1431" s="35">
        <f t="shared" si="22"/>
        <v>1831820</v>
      </c>
    </row>
    <row r="1432" spans="1:8" s="4" customFormat="1">
      <c r="A1432" s="31">
        <v>1423</v>
      </c>
      <c r="B1432" s="38">
        <v>44819</v>
      </c>
      <c r="C1432" s="39" t="s">
        <v>7348</v>
      </c>
      <c r="D1432" s="37" t="s">
        <v>4508</v>
      </c>
      <c r="E1432" s="34" t="s">
        <v>7349</v>
      </c>
      <c r="F1432" s="35">
        <v>922445</v>
      </c>
      <c r="G1432" s="35">
        <v>73796</v>
      </c>
      <c r="H1432" s="35">
        <f t="shared" si="22"/>
        <v>996241</v>
      </c>
    </row>
    <row r="1433" spans="1:8" s="4" customFormat="1">
      <c r="A1433" s="31">
        <v>1424</v>
      </c>
      <c r="B1433" s="38">
        <v>44819</v>
      </c>
      <c r="C1433" s="39" t="s">
        <v>7350</v>
      </c>
      <c r="D1433" s="37" t="s">
        <v>4508</v>
      </c>
      <c r="E1433" s="34" t="s">
        <v>7351</v>
      </c>
      <c r="F1433" s="35">
        <v>1173355</v>
      </c>
      <c r="G1433" s="35">
        <v>93868</v>
      </c>
      <c r="H1433" s="35">
        <f t="shared" si="22"/>
        <v>1267223</v>
      </c>
    </row>
    <row r="1434" spans="1:8" s="4" customFormat="1">
      <c r="A1434" s="31">
        <v>1425</v>
      </c>
      <c r="B1434" s="38">
        <v>44819</v>
      </c>
      <c r="C1434" s="39" t="s">
        <v>7352</v>
      </c>
      <c r="D1434" s="37" t="s">
        <v>4508</v>
      </c>
      <c r="E1434" s="34" t="s">
        <v>7353</v>
      </c>
      <c r="F1434" s="35">
        <v>555290</v>
      </c>
      <c r="G1434" s="35">
        <v>44423</v>
      </c>
      <c r="H1434" s="35">
        <f t="shared" si="22"/>
        <v>599713</v>
      </c>
    </row>
    <row r="1435" spans="1:8" s="4" customFormat="1">
      <c r="A1435" s="31">
        <v>1426</v>
      </c>
      <c r="B1435" s="38">
        <v>44819</v>
      </c>
      <c r="C1435" s="39" t="s">
        <v>7354</v>
      </c>
      <c r="D1435" s="37" t="s">
        <v>4508</v>
      </c>
      <c r="E1435" s="34" t="s">
        <v>7355</v>
      </c>
      <c r="F1435" s="35">
        <v>961820</v>
      </c>
      <c r="G1435" s="35">
        <v>76946</v>
      </c>
      <c r="H1435" s="35">
        <f t="shared" si="22"/>
        <v>1038766</v>
      </c>
    </row>
    <row r="1436" spans="1:8" s="4" customFormat="1">
      <c r="A1436" s="31">
        <v>1427</v>
      </c>
      <c r="B1436" s="38">
        <v>44819</v>
      </c>
      <c r="C1436" s="39" t="s">
        <v>7356</v>
      </c>
      <c r="D1436" s="37" t="s">
        <v>4508</v>
      </c>
      <c r="E1436" s="34" t="s">
        <v>7357</v>
      </c>
      <c r="F1436" s="35">
        <v>1437546</v>
      </c>
      <c r="G1436" s="35">
        <v>115004</v>
      </c>
      <c r="H1436" s="35">
        <f t="shared" si="22"/>
        <v>1552550</v>
      </c>
    </row>
    <row r="1437" spans="1:8" s="4" customFormat="1">
      <c r="A1437" s="31">
        <v>1428</v>
      </c>
      <c r="B1437" s="38">
        <v>44819</v>
      </c>
      <c r="C1437" s="39" t="s">
        <v>7358</v>
      </c>
      <c r="D1437" s="37" t="s">
        <v>4508</v>
      </c>
      <c r="E1437" s="34" t="s">
        <v>7359</v>
      </c>
      <c r="F1437" s="35">
        <v>478426</v>
      </c>
      <c r="G1437" s="35">
        <v>38274</v>
      </c>
      <c r="H1437" s="35">
        <f t="shared" si="22"/>
        <v>516700</v>
      </c>
    </row>
    <row r="1438" spans="1:8" s="4" customFormat="1">
      <c r="A1438" s="31">
        <v>1429</v>
      </c>
      <c r="B1438" s="38">
        <v>44819</v>
      </c>
      <c r="C1438" s="39" t="s">
        <v>7360</v>
      </c>
      <c r="D1438" s="37" t="s">
        <v>4508</v>
      </c>
      <c r="E1438" s="34" t="s">
        <v>7361</v>
      </c>
      <c r="F1438" s="35">
        <v>1038944</v>
      </c>
      <c r="G1438" s="35">
        <v>83116</v>
      </c>
      <c r="H1438" s="35">
        <f t="shared" si="22"/>
        <v>1122060</v>
      </c>
    </row>
    <row r="1439" spans="1:8" s="4" customFormat="1">
      <c r="A1439" s="31">
        <v>1430</v>
      </c>
      <c r="B1439" s="38">
        <v>44819</v>
      </c>
      <c r="C1439" s="39" t="s">
        <v>7362</v>
      </c>
      <c r="D1439" s="37" t="s">
        <v>4508</v>
      </c>
      <c r="E1439" s="34" t="s">
        <v>7363</v>
      </c>
      <c r="F1439" s="35">
        <v>367155</v>
      </c>
      <c r="G1439" s="35">
        <v>29372</v>
      </c>
      <c r="H1439" s="35">
        <f t="shared" si="22"/>
        <v>396527</v>
      </c>
    </row>
    <row r="1440" spans="1:8" s="4" customFormat="1">
      <c r="A1440" s="31">
        <v>1431</v>
      </c>
      <c r="B1440" s="38">
        <v>44819</v>
      </c>
      <c r="C1440" s="39" t="s">
        <v>7364</v>
      </c>
      <c r="D1440" s="37" t="s">
        <v>4508</v>
      </c>
      <c r="E1440" s="34" t="s">
        <v>7365</v>
      </c>
      <c r="F1440" s="35">
        <v>1519600</v>
      </c>
      <c r="G1440" s="35">
        <v>121568</v>
      </c>
      <c r="H1440" s="35">
        <f t="shared" si="22"/>
        <v>1641168</v>
      </c>
    </row>
    <row r="1441" spans="1:8" s="4" customFormat="1">
      <c r="A1441" s="31">
        <v>1432</v>
      </c>
      <c r="B1441" s="38">
        <v>44819</v>
      </c>
      <c r="C1441" s="39" t="s">
        <v>7366</v>
      </c>
      <c r="D1441" s="37" t="s">
        <v>4508</v>
      </c>
      <c r="E1441" s="34" t="s">
        <v>7367</v>
      </c>
      <c r="F1441" s="35">
        <v>1106445</v>
      </c>
      <c r="G1441" s="35">
        <v>88516</v>
      </c>
      <c r="H1441" s="35">
        <f t="shared" si="22"/>
        <v>1194961</v>
      </c>
    </row>
    <row r="1442" spans="1:8" s="4" customFormat="1">
      <c r="A1442" s="31">
        <v>1433</v>
      </c>
      <c r="B1442" s="38">
        <v>44819</v>
      </c>
      <c r="C1442" s="39" t="s">
        <v>7368</v>
      </c>
      <c r="D1442" s="37" t="s">
        <v>4508</v>
      </c>
      <c r="E1442" s="34" t="s">
        <v>7369</v>
      </c>
      <c r="F1442" s="35">
        <v>1111410</v>
      </c>
      <c r="G1442" s="35">
        <v>88913</v>
      </c>
      <c r="H1442" s="35">
        <f t="shared" si="22"/>
        <v>1200323</v>
      </c>
    </row>
    <row r="1443" spans="1:8" s="4" customFormat="1">
      <c r="A1443" s="31">
        <v>1434</v>
      </c>
      <c r="B1443" s="38">
        <v>44819</v>
      </c>
      <c r="C1443" s="39" t="s">
        <v>7370</v>
      </c>
      <c r="D1443" s="37" t="s">
        <v>4508</v>
      </c>
      <c r="E1443" s="34" t="s">
        <v>7371</v>
      </c>
      <c r="F1443" s="35">
        <v>2167195</v>
      </c>
      <c r="G1443" s="35">
        <v>173376</v>
      </c>
      <c r="H1443" s="35">
        <f t="shared" si="22"/>
        <v>2340571</v>
      </c>
    </row>
    <row r="1444" spans="1:8" s="4" customFormat="1">
      <c r="A1444" s="31">
        <v>1435</v>
      </c>
      <c r="B1444" s="38">
        <v>44819</v>
      </c>
      <c r="C1444" s="39" t="s">
        <v>7372</v>
      </c>
      <c r="D1444" s="37" t="s">
        <v>4508</v>
      </c>
      <c r="E1444" s="34" t="s">
        <v>7373</v>
      </c>
      <c r="F1444" s="35">
        <v>1482350</v>
      </c>
      <c r="G1444" s="35">
        <v>118588</v>
      </c>
      <c r="H1444" s="35">
        <f t="shared" si="22"/>
        <v>1600938</v>
      </c>
    </row>
    <row r="1445" spans="1:8" s="4" customFormat="1">
      <c r="A1445" s="31">
        <v>1436</v>
      </c>
      <c r="B1445" s="38">
        <v>44819</v>
      </c>
      <c r="C1445" s="39" t="s">
        <v>7374</v>
      </c>
      <c r="D1445" s="37" t="s">
        <v>4508</v>
      </c>
      <c r="E1445" s="34" t="s">
        <v>7375</v>
      </c>
      <c r="F1445" s="35">
        <v>1287155</v>
      </c>
      <c r="G1445" s="35">
        <v>102972</v>
      </c>
      <c r="H1445" s="35">
        <f t="shared" si="22"/>
        <v>1390127</v>
      </c>
    </row>
    <row r="1446" spans="1:8" s="4" customFormat="1">
      <c r="A1446" s="31">
        <v>1437</v>
      </c>
      <c r="B1446" s="38">
        <v>44819</v>
      </c>
      <c r="C1446" s="39" t="s">
        <v>7376</v>
      </c>
      <c r="D1446" s="37" t="s">
        <v>4508</v>
      </c>
      <c r="E1446" s="34" t="s">
        <v>7377</v>
      </c>
      <c r="F1446" s="35">
        <v>2448450</v>
      </c>
      <c r="G1446" s="35">
        <v>195876</v>
      </c>
      <c r="H1446" s="35">
        <f t="shared" si="22"/>
        <v>2644326</v>
      </c>
    </row>
    <row r="1447" spans="1:8" s="4" customFormat="1">
      <c r="A1447" s="31">
        <v>1438</v>
      </c>
      <c r="B1447" s="38">
        <v>44819</v>
      </c>
      <c r="C1447" s="39" t="s">
        <v>7378</v>
      </c>
      <c r="D1447" s="37" t="s">
        <v>4508</v>
      </c>
      <c r="E1447" s="34" t="s">
        <v>7379</v>
      </c>
      <c r="F1447" s="35">
        <v>827155</v>
      </c>
      <c r="G1447" s="35">
        <v>66172</v>
      </c>
      <c r="H1447" s="35">
        <f t="shared" si="22"/>
        <v>893327</v>
      </c>
    </row>
    <row r="1448" spans="1:8" s="4" customFormat="1">
      <c r="A1448" s="31">
        <v>1439</v>
      </c>
      <c r="B1448" s="38">
        <v>44819</v>
      </c>
      <c r="C1448" s="39" t="s">
        <v>7380</v>
      </c>
      <c r="D1448" s="37" t="s">
        <v>4508</v>
      </c>
      <c r="E1448" s="34" t="s">
        <v>7381</v>
      </c>
      <c r="F1448" s="35">
        <v>1967106</v>
      </c>
      <c r="G1448" s="35">
        <v>157368</v>
      </c>
      <c r="H1448" s="35">
        <f t="shared" si="22"/>
        <v>2124474</v>
      </c>
    </row>
    <row r="1449" spans="1:8" s="4" customFormat="1">
      <c r="A1449" s="31">
        <v>1440</v>
      </c>
      <c r="B1449" s="38">
        <v>44819</v>
      </c>
      <c r="C1449" s="39" t="s">
        <v>7382</v>
      </c>
      <c r="D1449" s="37" t="s">
        <v>4508</v>
      </c>
      <c r="E1449" s="34" t="s">
        <v>7383</v>
      </c>
      <c r="F1449" s="35">
        <v>3519955</v>
      </c>
      <c r="G1449" s="35">
        <v>281596</v>
      </c>
      <c r="H1449" s="35">
        <f t="shared" si="22"/>
        <v>3801551</v>
      </c>
    </row>
    <row r="1450" spans="1:8" s="4" customFormat="1">
      <c r="A1450" s="31">
        <v>1441</v>
      </c>
      <c r="B1450" s="38">
        <v>44819</v>
      </c>
      <c r="C1450" s="39" t="s">
        <v>7384</v>
      </c>
      <c r="D1450" s="37" t="s">
        <v>4508</v>
      </c>
      <c r="E1450" s="34" t="s">
        <v>7385</v>
      </c>
      <c r="F1450" s="35">
        <v>1964405</v>
      </c>
      <c r="G1450" s="35">
        <v>157152</v>
      </c>
      <c r="H1450" s="35">
        <f t="shared" si="22"/>
        <v>2121557</v>
      </c>
    </row>
    <row r="1451" spans="1:8" s="4" customFormat="1">
      <c r="A1451" s="31">
        <v>1442</v>
      </c>
      <c r="B1451" s="38">
        <v>44819</v>
      </c>
      <c r="C1451" s="39" t="s">
        <v>7386</v>
      </c>
      <c r="D1451" s="37" t="s">
        <v>4508</v>
      </c>
      <c r="E1451" s="34" t="s">
        <v>7387</v>
      </c>
      <c r="F1451" s="35">
        <v>1570580</v>
      </c>
      <c r="G1451" s="35">
        <v>125646</v>
      </c>
      <c r="H1451" s="35">
        <f t="shared" si="22"/>
        <v>1696226</v>
      </c>
    </row>
    <row r="1452" spans="1:8" s="4" customFormat="1">
      <c r="A1452" s="31">
        <v>1443</v>
      </c>
      <c r="B1452" s="38">
        <v>44820</v>
      </c>
      <c r="C1452" s="39" t="s">
        <v>7388</v>
      </c>
      <c r="D1452" s="37" t="s">
        <v>4508</v>
      </c>
      <c r="E1452" s="34" t="s">
        <v>7389</v>
      </c>
      <c r="F1452" s="35">
        <v>594000</v>
      </c>
      <c r="G1452" s="35">
        <v>47520</v>
      </c>
      <c r="H1452" s="35">
        <f t="shared" si="22"/>
        <v>641520</v>
      </c>
    </row>
    <row r="1453" spans="1:8" s="4" customFormat="1">
      <c r="A1453" s="31">
        <v>1444</v>
      </c>
      <c r="B1453" s="38">
        <v>44820</v>
      </c>
      <c r="C1453" s="39" t="s">
        <v>7390</v>
      </c>
      <c r="D1453" s="37" t="s">
        <v>4508</v>
      </c>
      <c r="E1453" s="34" t="s">
        <v>7391</v>
      </c>
      <c r="F1453" s="35">
        <v>2895014</v>
      </c>
      <c r="G1453" s="35">
        <v>231601</v>
      </c>
      <c r="H1453" s="35">
        <f t="shared" si="22"/>
        <v>3126615</v>
      </c>
    </row>
    <row r="1454" spans="1:8" s="4" customFormat="1">
      <c r="A1454" s="31">
        <v>1445</v>
      </c>
      <c r="B1454" s="38">
        <v>44820</v>
      </c>
      <c r="C1454" s="39" t="s">
        <v>7392</v>
      </c>
      <c r="D1454" s="37" t="s">
        <v>4508</v>
      </c>
      <c r="E1454" s="34" t="s">
        <v>7393</v>
      </c>
      <c r="F1454" s="35">
        <v>1214274</v>
      </c>
      <c r="G1454" s="35">
        <v>97142</v>
      </c>
      <c r="H1454" s="35">
        <f t="shared" si="22"/>
        <v>1311416</v>
      </c>
    </row>
    <row r="1455" spans="1:8" s="4" customFormat="1">
      <c r="A1455" s="31">
        <v>1446</v>
      </c>
      <c r="B1455" s="38">
        <v>44820</v>
      </c>
      <c r="C1455" s="39" t="s">
        <v>7394</v>
      </c>
      <c r="D1455" s="37" t="s">
        <v>4508</v>
      </c>
      <c r="E1455" s="34" t="s">
        <v>7395</v>
      </c>
      <c r="F1455" s="35">
        <v>707674</v>
      </c>
      <c r="G1455" s="35">
        <v>56614</v>
      </c>
      <c r="H1455" s="35">
        <f t="shared" si="22"/>
        <v>764288</v>
      </c>
    </row>
    <row r="1456" spans="1:8" s="4" customFormat="1">
      <c r="A1456" s="31">
        <v>1447</v>
      </c>
      <c r="B1456" s="38">
        <v>44820</v>
      </c>
      <c r="C1456" s="39" t="s">
        <v>7396</v>
      </c>
      <c r="D1456" s="37" t="s">
        <v>4508</v>
      </c>
      <c r="E1456" s="34" t="s">
        <v>7397</v>
      </c>
      <c r="F1456" s="35">
        <v>940755</v>
      </c>
      <c r="G1456" s="35">
        <v>75260</v>
      </c>
      <c r="H1456" s="35">
        <f t="shared" si="22"/>
        <v>1016015</v>
      </c>
    </row>
    <row r="1457" spans="1:8" s="4" customFormat="1">
      <c r="A1457" s="31">
        <v>1448</v>
      </c>
      <c r="B1457" s="38">
        <v>44820</v>
      </c>
      <c r="C1457" s="39" t="s">
        <v>7398</v>
      </c>
      <c r="D1457" s="37" t="s">
        <v>4508</v>
      </c>
      <c r="E1457" s="34" t="s">
        <v>7399</v>
      </c>
      <c r="F1457" s="35">
        <v>1095650</v>
      </c>
      <c r="G1457" s="35">
        <v>87652</v>
      </c>
      <c r="H1457" s="35">
        <f t="shared" si="22"/>
        <v>1183302</v>
      </c>
    </row>
    <row r="1458" spans="1:8" s="4" customFormat="1">
      <c r="A1458" s="31">
        <v>1449</v>
      </c>
      <c r="B1458" s="38">
        <v>44820</v>
      </c>
      <c r="C1458" s="39" t="s">
        <v>7400</v>
      </c>
      <c r="D1458" s="37" t="s">
        <v>4508</v>
      </c>
      <c r="E1458" s="34" t="s">
        <v>7401</v>
      </c>
      <c r="F1458" s="35">
        <v>1565500</v>
      </c>
      <c r="G1458" s="35">
        <v>125240</v>
      </c>
      <c r="H1458" s="35">
        <f t="shared" si="22"/>
        <v>1690740</v>
      </c>
    </row>
    <row r="1459" spans="1:8" s="4" customFormat="1">
      <c r="A1459" s="31">
        <v>1450</v>
      </c>
      <c r="B1459" s="38">
        <v>44820</v>
      </c>
      <c r="C1459" s="39" t="s">
        <v>7402</v>
      </c>
      <c r="D1459" s="37" t="s">
        <v>4508</v>
      </c>
      <c r="E1459" s="34" t="s">
        <v>7403</v>
      </c>
      <c r="F1459" s="35">
        <v>2158465</v>
      </c>
      <c r="G1459" s="35">
        <v>172677</v>
      </c>
      <c r="H1459" s="35">
        <f t="shared" si="22"/>
        <v>2331142</v>
      </c>
    </row>
    <row r="1460" spans="1:8" s="4" customFormat="1">
      <c r="A1460" s="31">
        <v>1451</v>
      </c>
      <c r="B1460" s="38">
        <v>44820</v>
      </c>
      <c r="C1460" s="39" t="s">
        <v>7404</v>
      </c>
      <c r="D1460" s="37" t="s">
        <v>4508</v>
      </c>
      <c r="E1460" s="34" t="s">
        <v>7405</v>
      </c>
      <c r="F1460" s="35">
        <v>3211567</v>
      </c>
      <c r="G1460" s="35">
        <v>256925</v>
      </c>
      <c r="H1460" s="35">
        <f t="shared" si="22"/>
        <v>3468492</v>
      </c>
    </row>
    <row r="1461" spans="1:8" s="4" customFormat="1">
      <c r="A1461" s="31">
        <v>1452</v>
      </c>
      <c r="B1461" s="38">
        <v>44820</v>
      </c>
      <c r="C1461" s="39" t="s">
        <v>7406</v>
      </c>
      <c r="D1461" s="37" t="s">
        <v>4508</v>
      </c>
      <c r="E1461" s="34" t="s">
        <v>7407</v>
      </c>
      <c r="F1461" s="35">
        <v>1340580</v>
      </c>
      <c r="G1461" s="35">
        <v>107246</v>
      </c>
      <c r="H1461" s="35">
        <f t="shared" si="22"/>
        <v>1447826</v>
      </c>
    </row>
    <row r="1462" spans="1:8" s="4" customFormat="1">
      <c r="A1462" s="31">
        <v>1453</v>
      </c>
      <c r="B1462" s="38">
        <v>44820</v>
      </c>
      <c r="C1462" s="39" t="s">
        <v>7408</v>
      </c>
      <c r="D1462" s="37" t="s">
        <v>4508</v>
      </c>
      <c r="E1462" s="34" t="s">
        <v>7409</v>
      </c>
      <c r="F1462" s="35">
        <v>2685347</v>
      </c>
      <c r="G1462" s="35">
        <v>214828</v>
      </c>
      <c r="H1462" s="35">
        <f t="shared" si="22"/>
        <v>2900175</v>
      </c>
    </row>
    <row r="1463" spans="1:8" s="4" customFormat="1">
      <c r="A1463" s="31">
        <v>1454</v>
      </c>
      <c r="B1463" s="38">
        <v>44820</v>
      </c>
      <c r="C1463" s="39" t="s">
        <v>7410</v>
      </c>
      <c r="D1463" s="37" t="s">
        <v>4508</v>
      </c>
      <c r="E1463" s="34" t="s">
        <v>7411</v>
      </c>
      <c r="F1463" s="35">
        <v>3443015</v>
      </c>
      <c r="G1463" s="35">
        <v>275441</v>
      </c>
      <c r="H1463" s="35">
        <f t="shared" si="22"/>
        <v>3718456</v>
      </c>
    </row>
    <row r="1464" spans="1:8" s="4" customFormat="1">
      <c r="A1464" s="31">
        <v>1455</v>
      </c>
      <c r="B1464" s="38">
        <v>44820</v>
      </c>
      <c r="C1464" s="39" t="s">
        <v>7412</v>
      </c>
      <c r="D1464" s="37" t="s">
        <v>4508</v>
      </c>
      <c r="E1464" s="34" t="s">
        <v>7413</v>
      </c>
      <c r="F1464" s="35">
        <v>1273719</v>
      </c>
      <c r="G1464" s="35">
        <v>101898</v>
      </c>
      <c r="H1464" s="35">
        <f t="shared" si="22"/>
        <v>1375617</v>
      </c>
    </row>
    <row r="1465" spans="1:8" s="4" customFormat="1">
      <c r="A1465" s="31">
        <v>1456</v>
      </c>
      <c r="B1465" s="38">
        <v>44820</v>
      </c>
      <c r="C1465" s="39" t="s">
        <v>7414</v>
      </c>
      <c r="D1465" s="37" t="s">
        <v>4508</v>
      </c>
      <c r="E1465" s="34" t="s">
        <v>7415</v>
      </c>
      <c r="F1465" s="35">
        <v>555290</v>
      </c>
      <c r="G1465" s="35">
        <v>44423</v>
      </c>
      <c r="H1465" s="35">
        <f t="shared" si="22"/>
        <v>599713</v>
      </c>
    </row>
    <row r="1466" spans="1:8" s="4" customFormat="1">
      <c r="A1466" s="31">
        <v>1457</v>
      </c>
      <c r="B1466" s="38">
        <v>44820</v>
      </c>
      <c r="C1466" s="39" t="s">
        <v>7416</v>
      </c>
      <c r="D1466" s="37" t="s">
        <v>4508</v>
      </c>
      <c r="E1466" s="34" t="s">
        <v>7417</v>
      </c>
      <c r="F1466" s="35">
        <v>555290</v>
      </c>
      <c r="G1466" s="35">
        <v>44423</v>
      </c>
      <c r="H1466" s="35">
        <f t="shared" si="22"/>
        <v>599713</v>
      </c>
    </row>
    <row r="1467" spans="1:8" s="4" customFormat="1">
      <c r="A1467" s="31">
        <v>1458</v>
      </c>
      <c r="B1467" s="38">
        <v>44820</v>
      </c>
      <c r="C1467" s="39" t="s">
        <v>7418</v>
      </c>
      <c r="D1467" s="37" t="s">
        <v>4508</v>
      </c>
      <c r="E1467" s="34" t="s">
        <v>7419</v>
      </c>
      <c r="F1467" s="35">
        <v>664155</v>
      </c>
      <c r="G1467" s="35">
        <v>53132</v>
      </c>
      <c r="H1467" s="35">
        <f t="shared" si="22"/>
        <v>717287</v>
      </c>
    </row>
    <row r="1468" spans="1:8" s="4" customFormat="1">
      <c r="A1468" s="31">
        <v>1459</v>
      </c>
      <c r="B1468" s="38">
        <v>44820</v>
      </c>
      <c r="C1468" s="39" t="s">
        <v>7420</v>
      </c>
      <c r="D1468" s="37" t="s">
        <v>4508</v>
      </c>
      <c r="E1468" s="34" t="s">
        <v>7421</v>
      </c>
      <c r="F1468" s="35">
        <v>661920</v>
      </c>
      <c r="G1468" s="35">
        <v>52954</v>
      </c>
      <c r="H1468" s="35">
        <f t="shared" si="22"/>
        <v>714874</v>
      </c>
    </row>
    <row r="1469" spans="1:8" s="4" customFormat="1">
      <c r="A1469" s="31">
        <v>1460</v>
      </c>
      <c r="B1469" s="38">
        <v>44820</v>
      </c>
      <c r="C1469" s="39" t="s">
        <v>7422</v>
      </c>
      <c r="D1469" s="37" t="s">
        <v>4508</v>
      </c>
      <c r="E1469" s="34" t="s">
        <v>7423</v>
      </c>
      <c r="F1469" s="35">
        <v>1289920</v>
      </c>
      <c r="G1469" s="35">
        <v>103194</v>
      </c>
      <c r="H1469" s="35">
        <f t="shared" si="22"/>
        <v>1393114</v>
      </c>
    </row>
    <row r="1470" spans="1:8" s="4" customFormat="1">
      <c r="A1470" s="31">
        <v>1461</v>
      </c>
      <c r="B1470" s="38">
        <v>44820</v>
      </c>
      <c r="C1470" s="39" t="s">
        <v>7424</v>
      </c>
      <c r="D1470" s="37" t="s">
        <v>4508</v>
      </c>
      <c r="E1470" s="34" t="s">
        <v>7425</v>
      </c>
      <c r="F1470" s="35">
        <v>2239712</v>
      </c>
      <c r="G1470" s="35">
        <v>179177</v>
      </c>
      <c r="H1470" s="35">
        <f t="shared" si="22"/>
        <v>2418889</v>
      </c>
    </row>
    <row r="1471" spans="1:8" s="4" customFormat="1">
      <c r="A1471" s="31">
        <v>1462</v>
      </c>
      <c r="B1471" s="38">
        <v>44820</v>
      </c>
      <c r="C1471" s="39" t="s">
        <v>7426</v>
      </c>
      <c r="D1471" s="37" t="s">
        <v>4508</v>
      </c>
      <c r="E1471" s="34" t="s">
        <v>7427</v>
      </c>
      <c r="F1471" s="35">
        <v>259690</v>
      </c>
      <c r="G1471" s="35">
        <v>20775</v>
      </c>
      <c r="H1471" s="35">
        <f t="shared" si="22"/>
        <v>280465</v>
      </c>
    </row>
    <row r="1472" spans="1:8" s="4" customFormat="1">
      <c r="A1472" s="31">
        <v>1463</v>
      </c>
      <c r="B1472" s="38">
        <v>44820</v>
      </c>
      <c r="C1472" s="39" t="s">
        <v>7428</v>
      </c>
      <c r="D1472" s="37" t="s">
        <v>4508</v>
      </c>
      <c r="E1472" s="34" t="s">
        <v>7429</v>
      </c>
      <c r="F1472" s="35">
        <v>1753220</v>
      </c>
      <c r="G1472" s="35">
        <v>140258</v>
      </c>
      <c r="H1472" s="35">
        <f t="shared" si="22"/>
        <v>1893478</v>
      </c>
    </row>
    <row r="1473" spans="1:8" s="4" customFormat="1">
      <c r="A1473" s="31">
        <v>1464</v>
      </c>
      <c r="B1473" s="38">
        <v>44820</v>
      </c>
      <c r="C1473" s="39" t="s">
        <v>7430</v>
      </c>
      <c r="D1473" s="37" t="s">
        <v>4508</v>
      </c>
      <c r="E1473" s="34" t="s">
        <v>7431</v>
      </c>
      <c r="F1473" s="35">
        <v>555290</v>
      </c>
      <c r="G1473" s="35">
        <v>44423</v>
      </c>
      <c r="H1473" s="35">
        <f t="shared" si="22"/>
        <v>599713</v>
      </c>
    </row>
    <row r="1474" spans="1:8" s="4" customFormat="1">
      <c r="A1474" s="31">
        <v>1465</v>
      </c>
      <c r="B1474" s="38">
        <v>44820</v>
      </c>
      <c r="C1474" s="39" t="s">
        <v>7432</v>
      </c>
      <c r="D1474" s="37" t="s">
        <v>4508</v>
      </c>
      <c r="E1474" s="34" t="s">
        <v>7433</v>
      </c>
      <c r="F1474" s="35">
        <v>1075040</v>
      </c>
      <c r="G1474" s="35">
        <v>86003</v>
      </c>
      <c r="H1474" s="35">
        <f t="shared" si="22"/>
        <v>1161043</v>
      </c>
    </row>
    <row r="1475" spans="1:8" s="4" customFormat="1">
      <c r="A1475" s="31">
        <v>1466</v>
      </c>
      <c r="B1475" s="38">
        <v>44820</v>
      </c>
      <c r="C1475" s="39" t="s">
        <v>7434</v>
      </c>
      <c r="D1475" s="37" t="s">
        <v>4508</v>
      </c>
      <c r="E1475" s="34" t="s">
        <v>7435</v>
      </c>
      <c r="F1475" s="35">
        <v>118800</v>
      </c>
      <c r="G1475" s="35">
        <v>9504</v>
      </c>
      <c r="H1475" s="35">
        <f t="shared" si="22"/>
        <v>128304</v>
      </c>
    </row>
    <row r="1476" spans="1:8" s="4" customFormat="1">
      <c r="A1476" s="31">
        <v>1467</v>
      </c>
      <c r="B1476" s="38">
        <v>44820</v>
      </c>
      <c r="C1476" s="39" t="s">
        <v>7436</v>
      </c>
      <c r="D1476" s="37" t="s">
        <v>4508</v>
      </c>
      <c r="E1476" s="34" t="s">
        <v>7437</v>
      </c>
      <c r="F1476" s="35">
        <v>697551</v>
      </c>
      <c r="G1476" s="35">
        <v>55804</v>
      </c>
      <c r="H1476" s="35">
        <f t="shared" si="22"/>
        <v>753355</v>
      </c>
    </row>
    <row r="1477" spans="1:8" s="4" customFormat="1">
      <c r="A1477" s="31">
        <v>1468</v>
      </c>
      <c r="B1477" s="38">
        <v>44820</v>
      </c>
      <c r="C1477" s="39" t="s">
        <v>7438</v>
      </c>
      <c r="D1477" s="37" t="s">
        <v>4508</v>
      </c>
      <c r="E1477" s="34" t="s">
        <v>7439</v>
      </c>
      <c r="F1477" s="35">
        <v>1113150</v>
      </c>
      <c r="G1477" s="35">
        <v>89052</v>
      </c>
      <c r="H1477" s="35">
        <f t="shared" si="22"/>
        <v>1202202</v>
      </c>
    </row>
    <row r="1478" spans="1:8" s="4" customFormat="1">
      <c r="A1478" s="31">
        <v>1469</v>
      </c>
      <c r="B1478" s="38">
        <v>44820</v>
      </c>
      <c r="C1478" s="39" t="s">
        <v>7440</v>
      </c>
      <c r="D1478" s="37" t="s">
        <v>4508</v>
      </c>
      <c r="E1478" s="34" t="s">
        <v>7441</v>
      </c>
      <c r="F1478" s="35">
        <v>1110580</v>
      </c>
      <c r="G1478" s="35">
        <v>88846</v>
      </c>
      <c r="H1478" s="35">
        <f t="shared" si="22"/>
        <v>1199426</v>
      </c>
    </row>
    <row r="1479" spans="1:8" s="4" customFormat="1">
      <c r="A1479" s="31">
        <v>1470</v>
      </c>
      <c r="B1479" s="38">
        <v>44820</v>
      </c>
      <c r="C1479" s="39" t="s">
        <v>7442</v>
      </c>
      <c r="D1479" s="37" t="s">
        <v>4508</v>
      </c>
      <c r="E1479" s="34" t="s">
        <v>7443</v>
      </c>
      <c r="F1479" s="35">
        <v>2120265</v>
      </c>
      <c r="G1479" s="35">
        <v>169621</v>
      </c>
      <c r="H1479" s="35">
        <f t="shared" si="22"/>
        <v>2289886</v>
      </c>
    </row>
    <row r="1480" spans="1:8" s="4" customFormat="1">
      <c r="A1480" s="31">
        <v>1471</v>
      </c>
      <c r="B1480" s="38">
        <v>44820</v>
      </c>
      <c r="C1480" s="39" t="s">
        <v>7444</v>
      </c>
      <c r="D1480" s="37" t="s">
        <v>4508</v>
      </c>
      <c r="E1480" s="34" t="s">
        <v>7445</v>
      </c>
      <c r="F1480" s="35">
        <v>414162</v>
      </c>
      <c r="G1480" s="35">
        <v>33133</v>
      </c>
      <c r="H1480" s="35">
        <f t="shared" si="22"/>
        <v>447295</v>
      </c>
    </row>
    <row r="1481" spans="1:8" s="4" customFormat="1">
      <c r="A1481" s="31">
        <v>1472</v>
      </c>
      <c r="B1481" s="38">
        <v>44820</v>
      </c>
      <c r="C1481" s="39" t="s">
        <v>7446</v>
      </c>
      <c r="D1481" s="37" t="s">
        <v>4508</v>
      </c>
      <c r="E1481" s="34" t="s">
        <v>7447</v>
      </c>
      <c r="F1481" s="35">
        <v>1665870</v>
      </c>
      <c r="G1481" s="35">
        <v>133270</v>
      </c>
      <c r="H1481" s="35">
        <f t="shared" si="22"/>
        <v>1799140</v>
      </c>
    </row>
    <row r="1482" spans="1:8" s="4" customFormat="1">
      <c r="A1482" s="31">
        <v>1473</v>
      </c>
      <c r="B1482" s="38">
        <v>44820</v>
      </c>
      <c r="C1482" s="39" t="s">
        <v>7448</v>
      </c>
      <c r="D1482" s="37" t="s">
        <v>4508</v>
      </c>
      <c r="E1482" s="34" t="s">
        <v>7449</v>
      </c>
      <c r="F1482" s="35">
        <v>301092</v>
      </c>
      <c r="G1482" s="35">
        <v>24087</v>
      </c>
      <c r="H1482" s="35">
        <f t="shared" ref="H1482:H1545" si="23">F1482+G1482</f>
        <v>325179</v>
      </c>
    </row>
    <row r="1483" spans="1:8" s="4" customFormat="1">
      <c r="A1483" s="31">
        <v>1474</v>
      </c>
      <c r="B1483" s="38">
        <v>44820</v>
      </c>
      <c r="C1483" s="39" t="s">
        <v>7450</v>
      </c>
      <c r="D1483" s="37" t="s">
        <v>4508</v>
      </c>
      <c r="E1483" s="34" t="s">
        <v>7451</v>
      </c>
      <c r="F1483" s="35">
        <v>222116</v>
      </c>
      <c r="G1483" s="35">
        <v>17769</v>
      </c>
      <c r="H1483" s="35">
        <f t="shared" si="23"/>
        <v>239885</v>
      </c>
    </row>
    <row r="1484" spans="1:8" s="4" customFormat="1">
      <c r="A1484" s="31">
        <v>1475</v>
      </c>
      <c r="B1484" s="38">
        <v>44820</v>
      </c>
      <c r="C1484" s="39" t="s">
        <v>7452</v>
      </c>
      <c r="D1484" s="37" t="s">
        <v>4508</v>
      </c>
      <c r="E1484" s="34" t="s">
        <v>7453</v>
      </c>
      <c r="F1484" s="35">
        <v>2124732</v>
      </c>
      <c r="G1484" s="35">
        <v>169979</v>
      </c>
      <c r="H1484" s="35">
        <f t="shared" si="23"/>
        <v>2294711</v>
      </c>
    </row>
    <row r="1485" spans="1:8" s="4" customFormat="1">
      <c r="A1485" s="31">
        <v>1476</v>
      </c>
      <c r="B1485" s="38">
        <v>44820</v>
      </c>
      <c r="C1485" s="39" t="s">
        <v>7454</v>
      </c>
      <c r="D1485" s="37" t="s">
        <v>4508</v>
      </c>
      <c r="E1485" s="34" t="s">
        <v>7455</v>
      </c>
      <c r="F1485" s="35">
        <v>555290</v>
      </c>
      <c r="G1485" s="35">
        <v>44423</v>
      </c>
      <c r="H1485" s="35">
        <f t="shared" si="23"/>
        <v>599713</v>
      </c>
    </row>
    <row r="1486" spans="1:8" s="4" customFormat="1">
      <c r="A1486" s="31">
        <v>1477</v>
      </c>
      <c r="B1486" s="38">
        <v>44820</v>
      </c>
      <c r="C1486" s="39" t="s">
        <v>7456</v>
      </c>
      <c r="D1486" s="37" t="s">
        <v>4508</v>
      </c>
      <c r="E1486" s="34" t="s">
        <v>3396</v>
      </c>
      <c r="F1486" s="35">
        <v>1110580</v>
      </c>
      <c r="G1486" s="35">
        <v>88846</v>
      </c>
      <c r="H1486" s="35">
        <f t="shared" si="23"/>
        <v>1199426</v>
      </c>
    </row>
    <row r="1487" spans="1:8" s="4" customFormat="1">
      <c r="A1487" s="31">
        <v>1478</v>
      </c>
      <c r="B1487" s="38">
        <v>44820</v>
      </c>
      <c r="C1487" s="39" t="s">
        <v>7457</v>
      </c>
      <c r="D1487" s="37" t="s">
        <v>4508</v>
      </c>
      <c r="E1487" s="34" t="s">
        <v>7458</v>
      </c>
      <c r="F1487" s="35">
        <v>460000</v>
      </c>
      <c r="G1487" s="35">
        <v>36800</v>
      </c>
      <c r="H1487" s="35">
        <f t="shared" si="23"/>
        <v>496800</v>
      </c>
    </row>
    <row r="1488" spans="1:8" s="4" customFormat="1">
      <c r="A1488" s="31">
        <v>1479</v>
      </c>
      <c r="B1488" s="38">
        <v>44820</v>
      </c>
      <c r="C1488" s="39" t="s">
        <v>7459</v>
      </c>
      <c r="D1488" s="37" t="s">
        <v>4508</v>
      </c>
      <c r="E1488" s="34" t="s">
        <v>3388</v>
      </c>
      <c r="F1488" s="35">
        <v>964310</v>
      </c>
      <c r="G1488" s="35">
        <v>77145</v>
      </c>
      <c r="H1488" s="35">
        <f t="shared" si="23"/>
        <v>1041455</v>
      </c>
    </row>
    <row r="1489" spans="1:8" s="4" customFormat="1">
      <c r="A1489" s="31">
        <v>1480</v>
      </c>
      <c r="B1489" s="38">
        <v>44820</v>
      </c>
      <c r="C1489" s="39" t="s">
        <v>7460</v>
      </c>
      <c r="D1489" s="37" t="s">
        <v>4508</v>
      </c>
      <c r="E1489" s="34" t="s">
        <v>7461</v>
      </c>
      <c r="F1489" s="35">
        <v>1639195</v>
      </c>
      <c r="G1489" s="35">
        <v>131136</v>
      </c>
      <c r="H1489" s="35">
        <f t="shared" si="23"/>
        <v>1770331</v>
      </c>
    </row>
    <row r="1490" spans="1:8" s="4" customFormat="1">
      <c r="A1490" s="31">
        <v>1481</v>
      </c>
      <c r="B1490" s="38">
        <v>44820</v>
      </c>
      <c r="C1490" s="39" t="s">
        <v>7462</v>
      </c>
      <c r="D1490" s="37" t="s">
        <v>4508</v>
      </c>
      <c r="E1490" s="34" t="s">
        <v>7463</v>
      </c>
      <c r="F1490" s="35">
        <v>1110580</v>
      </c>
      <c r="G1490" s="35">
        <v>88846</v>
      </c>
      <c r="H1490" s="35">
        <f t="shared" si="23"/>
        <v>1199426</v>
      </c>
    </row>
    <row r="1491" spans="1:8" s="4" customFormat="1">
      <c r="A1491" s="31">
        <v>1482</v>
      </c>
      <c r="B1491" s="38">
        <v>44820</v>
      </c>
      <c r="C1491" s="39" t="s">
        <v>7464</v>
      </c>
      <c r="D1491" s="37" t="s">
        <v>4508</v>
      </c>
      <c r="E1491" s="34" t="s">
        <v>7465</v>
      </c>
      <c r="F1491" s="35">
        <v>438935</v>
      </c>
      <c r="G1491" s="35">
        <v>35115</v>
      </c>
      <c r="H1491" s="35">
        <f t="shared" si="23"/>
        <v>474050</v>
      </c>
    </row>
    <row r="1492" spans="1:8" s="4" customFormat="1">
      <c r="A1492" s="31">
        <v>1483</v>
      </c>
      <c r="B1492" s="38">
        <v>44820</v>
      </c>
      <c r="C1492" s="39" t="s">
        <v>7466</v>
      </c>
      <c r="D1492" s="37" t="s">
        <v>4508</v>
      </c>
      <c r="E1492" s="34" t="s">
        <v>7467</v>
      </c>
      <c r="F1492" s="35">
        <v>438935</v>
      </c>
      <c r="G1492" s="35">
        <v>35115</v>
      </c>
      <c r="H1492" s="35">
        <f t="shared" si="23"/>
        <v>474050</v>
      </c>
    </row>
    <row r="1493" spans="1:8" s="4" customFormat="1">
      <c r="A1493" s="31">
        <v>1484</v>
      </c>
      <c r="B1493" s="38">
        <v>44820</v>
      </c>
      <c r="C1493" s="39" t="s">
        <v>7468</v>
      </c>
      <c r="D1493" s="37" t="s">
        <v>4508</v>
      </c>
      <c r="E1493" s="34" t="s">
        <v>7469</v>
      </c>
      <c r="F1493" s="35">
        <v>1844890</v>
      </c>
      <c r="G1493" s="35">
        <v>147591</v>
      </c>
      <c r="H1493" s="35">
        <f t="shared" si="23"/>
        <v>1992481</v>
      </c>
    </row>
    <row r="1494" spans="1:8" s="4" customFormat="1">
      <c r="A1494" s="31">
        <v>1485</v>
      </c>
      <c r="B1494" s="38">
        <v>44820</v>
      </c>
      <c r="C1494" s="39" t="s">
        <v>7470</v>
      </c>
      <c r="D1494" s="37" t="s">
        <v>4508</v>
      </c>
      <c r="E1494" s="34" t="s">
        <v>7471</v>
      </c>
      <c r="F1494" s="35">
        <v>922445</v>
      </c>
      <c r="G1494" s="35">
        <v>73796</v>
      </c>
      <c r="H1494" s="35">
        <f t="shared" si="23"/>
        <v>996241</v>
      </c>
    </row>
    <row r="1495" spans="1:8" s="4" customFormat="1">
      <c r="A1495" s="31">
        <v>1486</v>
      </c>
      <c r="B1495" s="38">
        <v>44820</v>
      </c>
      <c r="C1495" s="39" t="s">
        <v>7472</v>
      </c>
      <c r="D1495" s="37" t="s">
        <v>4508</v>
      </c>
      <c r="E1495" s="34" t="s">
        <v>7473</v>
      </c>
      <c r="F1495" s="35">
        <v>597155</v>
      </c>
      <c r="G1495" s="35">
        <v>47772</v>
      </c>
      <c r="H1495" s="35">
        <f t="shared" si="23"/>
        <v>644927</v>
      </c>
    </row>
    <row r="1496" spans="1:8" s="4" customFormat="1">
      <c r="A1496" s="31">
        <v>1487</v>
      </c>
      <c r="B1496" s="38">
        <v>44820</v>
      </c>
      <c r="C1496" s="39" t="s">
        <v>7474</v>
      </c>
      <c r="D1496" s="37" t="s">
        <v>4508</v>
      </c>
      <c r="E1496" s="34" t="s">
        <v>7475</v>
      </c>
      <c r="F1496" s="35">
        <v>1665870</v>
      </c>
      <c r="G1496" s="35">
        <v>133270</v>
      </c>
      <c r="H1496" s="35">
        <f t="shared" si="23"/>
        <v>1799140</v>
      </c>
    </row>
    <row r="1497" spans="1:8" s="4" customFormat="1">
      <c r="A1497" s="31">
        <v>1488</v>
      </c>
      <c r="B1497" s="38">
        <v>44820</v>
      </c>
      <c r="C1497" s="39" t="s">
        <v>7476</v>
      </c>
      <c r="D1497" s="37" t="s">
        <v>4508</v>
      </c>
      <c r="E1497" s="34" t="s">
        <v>7477</v>
      </c>
      <c r="F1497" s="35">
        <v>1844890</v>
      </c>
      <c r="G1497" s="35">
        <v>147591</v>
      </c>
      <c r="H1497" s="35">
        <f t="shared" si="23"/>
        <v>1992481</v>
      </c>
    </row>
    <row r="1498" spans="1:8" s="4" customFormat="1">
      <c r="A1498" s="31">
        <v>1489</v>
      </c>
      <c r="B1498" s="38">
        <v>44820</v>
      </c>
      <c r="C1498" s="39" t="s">
        <v>7478</v>
      </c>
      <c r="D1498" s="37" t="s">
        <v>4508</v>
      </c>
      <c r="E1498" s="34" t="s">
        <v>7479</v>
      </c>
      <c r="F1498" s="35">
        <v>3985386</v>
      </c>
      <c r="G1498" s="35">
        <v>318831</v>
      </c>
      <c r="H1498" s="35">
        <f t="shared" si="23"/>
        <v>4304217</v>
      </c>
    </row>
    <row r="1499" spans="1:8" s="4" customFormat="1">
      <c r="A1499" s="31">
        <v>1490</v>
      </c>
      <c r="B1499" s="38">
        <v>44820</v>
      </c>
      <c r="C1499" s="39" t="s">
        <v>7480</v>
      </c>
      <c r="D1499" s="37" t="s">
        <v>4508</v>
      </c>
      <c r="E1499" s="34" t="s">
        <v>7481</v>
      </c>
      <c r="F1499" s="35">
        <v>5950205</v>
      </c>
      <c r="G1499" s="35">
        <v>476016</v>
      </c>
      <c r="H1499" s="35">
        <f t="shared" si="23"/>
        <v>6426221</v>
      </c>
    </row>
    <row r="1500" spans="1:8" s="4" customFormat="1">
      <c r="A1500" s="31">
        <v>1491</v>
      </c>
      <c r="B1500" s="38">
        <v>44820</v>
      </c>
      <c r="C1500" s="39" t="s">
        <v>7482</v>
      </c>
      <c r="D1500" s="37" t="s">
        <v>4508</v>
      </c>
      <c r="E1500" s="34" t="s">
        <v>7483</v>
      </c>
      <c r="F1500" s="35">
        <v>2281225</v>
      </c>
      <c r="G1500" s="35">
        <v>182498</v>
      </c>
      <c r="H1500" s="35">
        <f t="shared" si="23"/>
        <v>2463723</v>
      </c>
    </row>
    <row r="1501" spans="1:8" s="4" customFormat="1">
      <c r="A1501" s="31">
        <v>1492</v>
      </c>
      <c r="B1501" s="38">
        <v>44820</v>
      </c>
      <c r="C1501" s="39" t="s">
        <v>7484</v>
      </c>
      <c r="D1501" s="37" t="s">
        <v>4508</v>
      </c>
      <c r="E1501" s="34" t="s">
        <v>7485</v>
      </c>
      <c r="F1501" s="35">
        <v>1747000</v>
      </c>
      <c r="G1501" s="35">
        <v>139760</v>
      </c>
      <c r="H1501" s="35">
        <f t="shared" si="23"/>
        <v>1886760</v>
      </c>
    </row>
    <row r="1502" spans="1:8" s="4" customFormat="1">
      <c r="A1502" s="31">
        <v>1493</v>
      </c>
      <c r="B1502" s="38">
        <v>44820</v>
      </c>
      <c r="C1502" s="39" t="s">
        <v>7486</v>
      </c>
      <c r="D1502" s="37" t="s">
        <v>4508</v>
      </c>
      <c r="E1502" s="34" t="s">
        <v>7487</v>
      </c>
      <c r="F1502" s="35">
        <v>1341426</v>
      </c>
      <c r="G1502" s="35">
        <v>107314</v>
      </c>
      <c r="H1502" s="35">
        <f t="shared" si="23"/>
        <v>1448740</v>
      </c>
    </row>
    <row r="1503" spans="1:8" s="4" customFormat="1">
      <c r="A1503" s="31">
        <v>1494</v>
      </c>
      <c r="B1503" s="38">
        <v>44820</v>
      </c>
      <c r="C1503" s="39" t="s">
        <v>7488</v>
      </c>
      <c r="D1503" s="37" t="s">
        <v>4508</v>
      </c>
      <c r="E1503" s="34" t="s">
        <v>7489</v>
      </c>
      <c r="F1503" s="35">
        <v>1110580</v>
      </c>
      <c r="G1503" s="35">
        <v>88846</v>
      </c>
      <c r="H1503" s="35">
        <f t="shared" si="23"/>
        <v>1199426</v>
      </c>
    </row>
    <row r="1504" spans="1:8" s="4" customFormat="1">
      <c r="A1504" s="31">
        <v>1495</v>
      </c>
      <c r="B1504" s="38">
        <v>44820</v>
      </c>
      <c r="C1504" s="39" t="s">
        <v>7490</v>
      </c>
      <c r="D1504" s="37" t="s">
        <v>4508</v>
      </c>
      <c r="E1504" s="34" t="s">
        <v>7491</v>
      </c>
      <c r="F1504" s="35">
        <v>2283935</v>
      </c>
      <c r="G1504" s="35">
        <v>182715</v>
      </c>
      <c r="H1504" s="35">
        <f t="shared" si="23"/>
        <v>2466650</v>
      </c>
    </row>
    <row r="1505" spans="1:8" s="4" customFormat="1">
      <c r="A1505" s="31">
        <v>1496</v>
      </c>
      <c r="B1505" s="38">
        <v>44820</v>
      </c>
      <c r="C1505" s="39" t="s">
        <v>7492</v>
      </c>
      <c r="D1505" s="37" t="s">
        <v>4508</v>
      </c>
      <c r="E1505" s="34" t="s">
        <v>7493</v>
      </c>
      <c r="F1505" s="35">
        <v>2400180</v>
      </c>
      <c r="G1505" s="35">
        <v>192014</v>
      </c>
      <c r="H1505" s="35">
        <f t="shared" si="23"/>
        <v>2592194</v>
      </c>
    </row>
    <row r="1506" spans="1:8" s="4" customFormat="1">
      <c r="A1506" s="31">
        <v>1497</v>
      </c>
      <c r="B1506" s="38">
        <v>44820</v>
      </c>
      <c r="C1506" s="39" t="s">
        <v>7494</v>
      </c>
      <c r="D1506" s="37" t="s">
        <v>4508</v>
      </c>
      <c r="E1506" s="34" t="s">
        <v>7495</v>
      </c>
      <c r="F1506" s="35">
        <v>1884265</v>
      </c>
      <c r="G1506" s="35">
        <v>150741</v>
      </c>
      <c r="H1506" s="35">
        <f t="shared" si="23"/>
        <v>2035006</v>
      </c>
    </row>
    <row r="1507" spans="1:8" s="4" customFormat="1">
      <c r="A1507" s="31">
        <v>1498</v>
      </c>
      <c r="B1507" s="38">
        <v>44820</v>
      </c>
      <c r="C1507" s="39" t="s">
        <v>7496</v>
      </c>
      <c r="D1507" s="37" t="s">
        <v>4508</v>
      </c>
      <c r="E1507" s="34" t="s">
        <v>7497</v>
      </c>
      <c r="F1507" s="35">
        <v>2755730</v>
      </c>
      <c r="G1507" s="35">
        <v>220458</v>
      </c>
      <c r="H1507" s="35">
        <f t="shared" si="23"/>
        <v>2976188</v>
      </c>
    </row>
    <row r="1508" spans="1:8" s="4" customFormat="1">
      <c r="A1508" s="31">
        <v>1499</v>
      </c>
      <c r="B1508" s="38">
        <v>44820</v>
      </c>
      <c r="C1508" s="39" t="s">
        <v>7498</v>
      </c>
      <c r="D1508" s="37" t="s">
        <v>4508</v>
      </c>
      <c r="E1508" s="34" t="s">
        <v>7499</v>
      </c>
      <c r="F1508" s="35">
        <v>1821380</v>
      </c>
      <c r="G1508" s="35">
        <v>145710</v>
      </c>
      <c r="H1508" s="35">
        <f t="shared" si="23"/>
        <v>1967090</v>
      </c>
    </row>
    <row r="1509" spans="1:8" s="4" customFormat="1">
      <c r="A1509" s="31">
        <v>1500</v>
      </c>
      <c r="B1509" s="38">
        <v>44820</v>
      </c>
      <c r="C1509" s="39" t="s">
        <v>7500</v>
      </c>
      <c r="D1509" s="37" t="s">
        <v>4508</v>
      </c>
      <c r="E1509" s="34" t="s">
        <v>7501</v>
      </c>
      <c r="F1509" s="35">
        <v>3224735</v>
      </c>
      <c r="G1509" s="35">
        <v>257979</v>
      </c>
      <c r="H1509" s="35">
        <f t="shared" si="23"/>
        <v>3482714</v>
      </c>
    </row>
    <row r="1510" spans="1:8" s="4" customFormat="1">
      <c r="A1510" s="31">
        <v>1501</v>
      </c>
      <c r="B1510" s="38">
        <v>44820</v>
      </c>
      <c r="C1510" s="39" t="s">
        <v>7502</v>
      </c>
      <c r="D1510" s="37" t="s">
        <v>4508</v>
      </c>
      <c r="E1510" s="34" t="s">
        <v>7503</v>
      </c>
      <c r="F1510" s="35">
        <v>3320025</v>
      </c>
      <c r="G1510" s="35">
        <v>265602</v>
      </c>
      <c r="H1510" s="35">
        <f t="shared" si="23"/>
        <v>3585627</v>
      </c>
    </row>
    <row r="1511" spans="1:8" s="4" customFormat="1">
      <c r="A1511" s="31">
        <v>1502</v>
      </c>
      <c r="B1511" s="38">
        <v>44820</v>
      </c>
      <c r="C1511" s="39" t="s">
        <v>7504</v>
      </c>
      <c r="D1511" s="37" t="s">
        <v>4508</v>
      </c>
      <c r="E1511" s="34" t="s">
        <v>7505</v>
      </c>
      <c r="F1511" s="35">
        <v>734310</v>
      </c>
      <c r="G1511" s="35">
        <v>58745</v>
      </c>
      <c r="H1511" s="35">
        <f t="shared" si="23"/>
        <v>793055</v>
      </c>
    </row>
    <row r="1512" spans="1:8" s="4" customFormat="1">
      <c r="A1512" s="31">
        <v>1503</v>
      </c>
      <c r="B1512" s="38">
        <v>44820</v>
      </c>
      <c r="C1512" s="39" t="s">
        <v>7506</v>
      </c>
      <c r="D1512" s="37" t="s">
        <v>4508</v>
      </c>
      <c r="E1512" s="34" t="s">
        <v>7507</v>
      </c>
      <c r="F1512" s="35">
        <v>2260425</v>
      </c>
      <c r="G1512" s="35">
        <v>180834</v>
      </c>
      <c r="H1512" s="35">
        <f t="shared" si="23"/>
        <v>2441259</v>
      </c>
    </row>
    <row r="1513" spans="1:8" s="4" customFormat="1">
      <c r="A1513" s="31">
        <v>1504</v>
      </c>
      <c r="B1513" s="38">
        <v>44820</v>
      </c>
      <c r="C1513" s="39" t="s">
        <v>7508</v>
      </c>
      <c r="D1513" s="37" t="s">
        <v>4508</v>
      </c>
      <c r="E1513" s="34" t="s">
        <v>7509</v>
      </c>
      <c r="F1513" s="35">
        <v>1110580</v>
      </c>
      <c r="G1513" s="35">
        <v>88846</v>
      </c>
      <c r="H1513" s="35">
        <f t="shared" si="23"/>
        <v>1199426</v>
      </c>
    </row>
    <row r="1514" spans="1:8" s="4" customFormat="1">
      <c r="A1514" s="31">
        <v>1505</v>
      </c>
      <c r="B1514" s="38">
        <v>44820</v>
      </c>
      <c r="C1514" s="39" t="s">
        <v>7510</v>
      </c>
      <c r="D1514" s="37" t="s">
        <v>4508</v>
      </c>
      <c r="E1514" s="34" t="s">
        <v>7511</v>
      </c>
      <c r="F1514" s="35">
        <v>964310</v>
      </c>
      <c r="G1514" s="35">
        <v>77145</v>
      </c>
      <c r="H1514" s="35">
        <f t="shared" si="23"/>
        <v>1041455</v>
      </c>
    </row>
    <row r="1515" spans="1:8" s="4" customFormat="1">
      <c r="A1515" s="31">
        <v>1506</v>
      </c>
      <c r="B1515" s="38">
        <v>44820</v>
      </c>
      <c r="C1515" s="39" t="s">
        <v>7512</v>
      </c>
      <c r="D1515" s="37" t="s">
        <v>4508</v>
      </c>
      <c r="E1515" s="34" t="s">
        <v>7513</v>
      </c>
      <c r="F1515" s="35">
        <v>438935</v>
      </c>
      <c r="G1515" s="35">
        <v>35115</v>
      </c>
      <c r="H1515" s="35">
        <f t="shared" si="23"/>
        <v>474050</v>
      </c>
    </row>
    <row r="1516" spans="1:8" s="4" customFormat="1">
      <c r="A1516" s="31">
        <v>1507</v>
      </c>
      <c r="B1516" s="38">
        <v>44820</v>
      </c>
      <c r="C1516" s="39" t="s">
        <v>7514</v>
      </c>
      <c r="D1516" s="37" t="s">
        <v>4508</v>
      </c>
      <c r="E1516" s="34" t="s">
        <v>7515</v>
      </c>
      <c r="F1516" s="35">
        <v>785290</v>
      </c>
      <c r="G1516" s="35">
        <v>62823</v>
      </c>
      <c r="H1516" s="35">
        <f t="shared" si="23"/>
        <v>848113</v>
      </c>
    </row>
    <row r="1517" spans="1:8" s="4" customFormat="1">
      <c r="A1517" s="31">
        <v>1508</v>
      </c>
      <c r="B1517" s="38">
        <v>44820</v>
      </c>
      <c r="C1517" s="39" t="s">
        <v>7516</v>
      </c>
      <c r="D1517" s="37" t="s">
        <v>4508</v>
      </c>
      <c r="E1517" s="34" t="s">
        <v>7517</v>
      </c>
      <c r="F1517" s="35">
        <v>367155</v>
      </c>
      <c r="G1517" s="35">
        <v>29372</v>
      </c>
      <c r="H1517" s="35">
        <f t="shared" si="23"/>
        <v>396527</v>
      </c>
    </row>
    <row r="1518" spans="1:8" s="4" customFormat="1">
      <c r="A1518" s="31">
        <v>1509</v>
      </c>
      <c r="B1518" s="38">
        <v>44820</v>
      </c>
      <c r="C1518" s="39" t="s">
        <v>7518</v>
      </c>
      <c r="D1518" s="37" t="s">
        <v>4508</v>
      </c>
      <c r="E1518" s="34" t="s">
        <v>7519</v>
      </c>
      <c r="F1518" s="35">
        <v>555290</v>
      </c>
      <c r="G1518" s="35">
        <v>44423</v>
      </c>
      <c r="H1518" s="35">
        <f t="shared" si="23"/>
        <v>599713</v>
      </c>
    </row>
    <row r="1519" spans="1:8" s="4" customFormat="1">
      <c r="A1519" s="31">
        <v>1510</v>
      </c>
      <c r="B1519" s="38">
        <v>44820</v>
      </c>
      <c r="C1519" s="39" t="s">
        <v>7520</v>
      </c>
      <c r="D1519" s="37" t="s">
        <v>4508</v>
      </c>
      <c r="E1519" s="34" t="s">
        <v>7521</v>
      </c>
      <c r="F1519" s="35">
        <v>689845</v>
      </c>
      <c r="G1519" s="35">
        <v>55188</v>
      </c>
      <c r="H1519" s="35">
        <f t="shared" si="23"/>
        <v>745033</v>
      </c>
    </row>
    <row r="1520" spans="1:8" s="4" customFormat="1">
      <c r="A1520" s="31">
        <v>1511</v>
      </c>
      <c r="B1520" s="38">
        <v>44820</v>
      </c>
      <c r="C1520" s="39" t="s">
        <v>7522</v>
      </c>
      <c r="D1520" s="37" t="s">
        <v>4508</v>
      </c>
      <c r="E1520" s="34" t="s">
        <v>7523</v>
      </c>
      <c r="F1520" s="35">
        <v>230000</v>
      </c>
      <c r="G1520" s="35">
        <v>18400</v>
      </c>
      <c r="H1520" s="35">
        <f t="shared" si="23"/>
        <v>248400</v>
      </c>
    </row>
    <row r="1521" spans="1:8" s="4" customFormat="1">
      <c r="A1521" s="31">
        <v>1512</v>
      </c>
      <c r="B1521" s="38">
        <v>44820</v>
      </c>
      <c r="C1521" s="39" t="s">
        <v>7524</v>
      </c>
      <c r="D1521" s="37" t="s">
        <v>4508</v>
      </c>
      <c r="E1521" s="34" t="s">
        <v>7525</v>
      </c>
      <c r="F1521" s="35">
        <v>734310</v>
      </c>
      <c r="G1521" s="35">
        <v>58745</v>
      </c>
      <c r="H1521" s="35">
        <f t="shared" si="23"/>
        <v>793055</v>
      </c>
    </row>
    <row r="1522" spans="1:8" s="4" customFormat="1">
      <c r="A1522" s="31">
        <v>1513</v>
      </c>
      <c r="B1522" s="38">
        <v>44820</v>
      </c>
      <c r="C1522" s="39" t="s">
        <v>7526</v>
      </c>
      <c r="D1522" s="37" t="s">
        <v>4508</v>
      </c>
      <c r="E1522" s="34" t="s">
        <v>7527</v>
      </c>
      <c r="F1522" s="35">
        <v>438935</v>
      </c>
      <c r="G1522" s="35">
        <v>35115</v>
      </c>
      <c r="H1522" s="35">
        <f t="shared" si="23"/>
        <v>474050</v>
      </c>
    </row>
    <row r="1523" spans="1:8" s="4" customFormat="1">
      <c r="A1523" s="31">
        <v>1514</v>
      </c>
      <c r="B1523" s="38">
        <v>44820</v>
      </c>
      <c r="C1523" s="39" t="s">
        <v>7528</v>
      </c>
      <c r="D1523" s="37" t="s">
        <v>4508</v>
      </c>
      <c r="E1523" s="34" t="s">
        <v>7529</v>
      </c>
      <c r="F1523" s="35">
        <v>1340580</v>
      </c>
      <c r="G1523" s="35">
        <v>107246</v>
      </c>
      <c r="H1523" s="35">
        <f t="shared" si="23"/>
        <v>1447826</v>
      </c>
    </row>
    <row r="1524" spans="1:8" s="4" customFormat="1">
      <c r="A1524" s="31">
        <v>1515</v>
      </c>
      <c r="B1524" s="38">
        <v>44820</v>
      </c>
      <c r="C1524" s="39" t="s">
        <v>7530</v>
      </c>
      <c r="D1524" s="37" t="s">
        <v>4508</v>
      </c>
      <c r="E1524" s="34" t="s">
        <v>7531</v>
      </c>
      <c r="F1524" s="35">
        <v>480910</v>
      </c>
      <c r="G1524" s="35">
        <v>38473</v>
      </c>
      <c r="H1524" s="35">
        <f t="shared" si="23"/>
        <v>519383</v>
      </c>
    </row>
    <row r="1525" spans="1:8" s="4" customFormat="1">
      <c r="A1525" s="31">
        <v>1516</v>
      </c>
      <c r="B1525" s="38">
        <v>44820</v>
      </c>
      <c r="C1525" s="39" t="s">
        <v>7532</v>
      </c>
      <c r="D1525" s="37" t="s">
        <v>4508</v>
      </c>
      <c r="E1525" s="34" t="s">
        <v>7533</v>
      </c>
      <c r="F1525" s="35">
        <v>3402585</v>
      </c>
      <c r="G1525" s="35">
        <v>272207</v>
      </c>
      <c r="H1525" s="35">
        <f t="shared" si="23"/>
        <v>3674792</v>
      </c>
    </row>
    <row r="1526" spans="1:8" s="4" customFormat="1">
      <c r="A1526" s="31">
        <v>1517</v>
      </c>
      <c r="B1526" s="38">
        <v>44820</v>
      </c>
      <c r="C1526" s="39" t="s">
        <v>7534</v>
      </c>
      <c r="D1526" s="37" t="s">
        <v>4508</v>
      </c>
      <c r="E1526" s="34" t="s">
        <v>7535</v>
      </c>
      <c r="F1526" s="35">
        <v>1287000</v>
      </c>
      <c r="G1526" s="35">
        <v>102960</v>
      </c>
      <c r="H1526" s="35">
        <f t="shared" si="23"/>
        <v>1389960</v>
      </c>
    </row>
    <row r="1527" spans="1:8" s="4" customFormat="1">
      <c r="A1527" s="31">
        <v>1518</v>
      </c>
      <c r="B1527" s="38">
        <v>44820</v>
      </c>
      <c r="C1527" s="39" t="s">
        <v>7536</v>
      </c>
      <c r="D1527" s="37" t="s">
        <v>4508</v>
      </c>
      <c r="E1527" s="34" t="s">
        <v>7537</v>
      </c>
      <c r="F1527" s="35">
        <v>1552434</v>
      </c>
      <c r="G1527" s="35">
        <v>124195</v>
      </c>
      <c r="H1527" s="35">
        <f t="shared" si="23"/>
        <v>1676629</v>
      </c>
    </row>
    <row r="1528" spans="1:8" s="4" customFormat="1">
      <c r="A1528" s="31">
        <v>1519</v>
      </c>
      <c r="B1528" s="38">
        <v>44820</v>
      </c>
      <c r="C1528" s="39" t="s">
        <v>7538</v>
      </c>
      <c r="D1528" s="37" t="s">
        <v>4508</v>
      </c>
      <c r="E1528" s="34" t="s">
        <v>7539</v>
      </c>
      <c r="F1528" s="35">
        <v>1583606</v>
      </c>
      <c r="G1528" s="35">
        <v>126688</v>
      </c>
      <c r="H1528" s="35">
        <f t="shared" si="23"/>
        <v>1710294</v>
      </c>
    </row>
    <row r="1529" spans="1:8" s="4" customFormat="1">
      <c r="A1529" s="31">
        <v>1520</v>
      </c>
      <c r="B1529" s="38">
        <v>44820</v>
      </c>
      <c r="C1529" s="39" t="s">
        <v>7540</v>
      </c>
      <c r="D1529" s="37" t="s">
        <v>4508</v>
      </c>
      <c r="E1529" s="34" t="s">
        <v>7541</v>
      </c>
      <c r="F1529" s="35">
        <v>1796779</v>
      </c>
      <c r="G1529" s="35">
        <v>143742</v>
      </c>
      <c r="H1529" s="35">
        <f t="shared" si="23"/>
        <v>1940521</v>
      </c>
    </row>
    <row r="1530" spans="1:8" s="4" customFormat="1">
      <c r="A1530" s="31">
        <v>1521</v>
      </c>
      <c r="B1530" s="38">
        <v>44820</v>
      </c>
      <c r="C1530" s="39" t="s">
        <v>7542</v>
      </c>
      <c r="D1530" s="37" t="s">
        <v>4508</v>
      </c>
      <c r="E1530" s="34" t="s">
        <v>7543</v>
      </c>
      <c r="F1530" s="35">
        <v>2222294</v>
      </c>
      <c r="G1530" s="35">
        <v>177784</v>
      </c>
      <c r="H1530" s="35">
        <f t="shared" si="23"/>
        <v>2400078</v>
      </c>
    </row>
    <row r="1531" spans="1:8" s="4" customFormat="1">
      <c r="A1531" s="31">
        <v>1522</v>
      </c>
      <c r="B1531" s="38">
        <v>44820</v>
      </c>
      <c r="C1531" s="39" t="s">
        <v>7544</v>
      </c>
      <c r="D1531" s="37" t="s">
        <v>4508</v>
      </c>
      <c r="E1531" s="34" t="s">
        <v>7545</v>
      </c>
      <c r="F1531" s="35">
        <v>1570580</v>
      </c>
      <c r="G1531" s="35">
        <v>125646</v>
      </c>
      <c r="H1531" s="35">
        <f t="shared" si="23"/>
        <v>1696226</v>
      </c>
    </row>
    <row r="1532" spans="1:8" s="4" customFormat="1">
      <c r="A1532" s="31">
        <v>1523</v>
      </c>
      <c r="B1532" s="38">
        <v>44820</v>
      </c>
      <c r="C1532" s="39" t="s">
        <v>7546</v>
      </c>
      <c r="D1532" s="37" t="s">
        <v>4508</v>
      </c>
      <c r="E1532" s="34" t="s">
        <v>7547</v>
      </c>
      <c r="F1532" s="35">
        <v>3151553</v>
      </c>
      <c r="G1532" s="35">
        <v>252124</v>
      </c>
      <c r="H1532" s="35">
        <f t="shared" si="23"/>
        <v>3403677</v>
      </c>
    </row>
    <row r="1533" spans="1:8" s="4" customFormat="1">
      <c r="A1533" s="31">
        <v>1524</v>
      </c>
      <c r="B1533" s="38">
        <v>44820</v>
      </c>
      <c r="C1533" s="39" t="s">
        <v>7548</v>
      </c>
      <c r="D1533" s="37" t="s">
        <v>4508</v>
      </c>
      <c r="E1533" s="34" t="s">
        <v>7549</v>
      </c>
      <c r="F1533" s="35">
        <v>1227250</v>
      </c>
      <c r="G1533" s="35">
        <v>98180</v>
      </c>
      <c r="H1533" s="35">
        <f t="shared" si="23"/>
        <v>1325430</v>
      </c>
    </row>
    <row r="1534" spans="1:8" s="4" customFormat="1">
      <c r="A1534" s="31">
        <v>1525</v>
      </c>
      <c r="B1534" s="38">
        <v>44820</v>
      </c>
      <c r="C1534" s="39" t="s">
        <v>7550</v>
      </c>
      <c r="D1534" s="37" t="s">
        <v>4508</v>
      </c>
      <c r="E1534" s="34" t="s">
        <v>7551</v>
      </c>
      <c r="F1534" s="35">
        <v>272250</v>
      </c>
      <c r="G1534" s="35">
        <v>21780</v>
      </c>
      <c r="H1534" s="35">
        <f t="shared" si="23"/>
        <v>294030</v>
      </c>
    </row>
    <row r="1535" spans="1:8" s="4" customFormat="1">
      <c r="A1535" s="31">
        <v>1526</v>
      </c>
      <c r="B1535" s="38">
        <v>44820</v>
      </c>
      <c r="C1535" s="39" t="s">
        <v>7552</v>
      </c>
      <c r="D1535" s="37" t="s">
        <v>4508</v>
      </c>
      <c r="E1535" s="34" t="s">
        <v>7553</v>
      </c>
      <c r="F1535" s="35">
        <v>1856594</v>
      </c>
      <c r="G1535" s="35">
        <v>148528</v>
      </c>
      <c r="H1535" s="35">
        <f t="shared" si="23"/>
        <v>2005122</v>
      </c>
    </row>
    <row r="1536" spans="1:8" s="4" customFormat="1">
      <c r="A1536" s="31">
        <v>1527</v>
      </c>
      <c r="B1536" s="38">
        <v>44820</v>
      </c>
      <c r="C1536" s="39" t="s">
        <v>7554</v>
      </c>
      <c r="D1536" s="37" t="s">
        <v>4508</v>
      </c>
      <c r="E1536" s="34" t="s">
        <v>7555</v>
      </c>
      <c r="F1536" s="35">
        <v>889098</v>
      </c>
      <c r="G1536" s="35">
        <v>71128</v>
      </c>
      <c r="H1536" s="35">
        <f t="shared" si="23"/>
        <v>960226</v>
      </c>
    </row>
    <row r="1537" spans="1:8" s="4" customFormat="1">
      <c r="A1537" s="31">
        <v>1528</v>
      </c>
      <c r="B1537" s="38">
        <v>44820</v>
      </c>
      <c r="C1537" s="39" t="s">
        <v>7556</v>
      </c>
      <c r="D1537" s="37" t="s">
        <v>4508</v>
      </c>
      <c r="E1537" s="34" t="s">
        <v>7557</v>
      </c>
      <c r="F1537" s="35">
        <v>1233458</v>
      </c>
      <c r="G1537" s="35">
        <v>98677</v>
      </c>
      <c r="H1537" s="35">
        <f t="shared" si="23"/>
        <v>1332135</v>
      </c>
    </row>
    <row r="1538" spans="1:8" s="4" customFormat="1">
      <c r="A1538" s="31">
        <v>1529</v>
      </c>
      <c r="B1538" s="38">
        <v>44820</v>
      </c>
      <c r="C1538" s="39" t="s">
        <v>7558</v>
      </c>
      <c r="D1538" s="37" t="s">
        <v>4508</v>
      </c>
      <c r="E1538" s="34" t="s">
        <v>7559</v>
      </c>
      <c r="F1538" s="35">
        <v>460000</v>
      </c>
      <c r="G1538" s="35">
        <v>36800</v>
      </c>
      <c r="H1538" s="35">
        <f t="shared" si="23"/>
        <v>496800</v>
      </c>
    </row>
    <row r="1539" spans="1:8" s="4" customFormat="1">
      <c r="A1539" s="31">
        <v>1530</v>
      </c>
      <c r="B1539" s="38">
        <v>44820</v>
      </c>
      <c r="C1539" s="39" t="s">
        <v>7560</v>
      </c>
      <c r="D1539" s="37" t="s">
        <v>4508</v>
      </c>
      <c r="E1539" s="34" t="s">
        <v>7561</v>
      </c>
      <c r="F1539" s="35">
        <v>3153204</v>
      </c>
      <c r="G1539" s="35">
        <v>252256</v>
      </c>
      <c r="H1539" s="35">
        <f t="shared" si="23"/>
        <v>3405460</v>
      </c>
    </row>
    <row r="1540" spans="1:8" s="4" customFormat="1">
      <c r="A1540" s="31">
        <v>1531</v>
      </c>
      <c r="B1540" s="38">
        <v>44820</v>
      </c>
      <c r="C1540" s="39" t="s">
        <v>7562</v>
      </c>
      <c r="D1540" s="37" t="s">
        <v>4508</v>
      </c>
      <c r="E1540" s="34" t="s">
        <v>7563</v>
      </c>
      <c r="F1540" s="35">
        <v>2685877</v>
      </c>
      <c r="G1540" s="35">
        <v>214870</v>
      </c>
      <c r="H1540" s="35">
        <f t="shared" si="23"/>
        <v>2900747</v>
      </c>
    </row>
    <row r="1541" spans="1:8" s="4" customFormat="1">
      <c r="A1541" s="31">
        <v>1532</v>
      </c>
      <c r="B1541" s="38">
        <v>44820</v>
      </c>
      <c r="C1541" s="39" t="s">
        <v>7564</v>
      </c>
      <c r="D1541" s="37" t="s">
        <v>4508</v>
      </c>
      <c r="E1541" s="34" t="s">
        <v>7565</v>
      </c>
      <c r="F1541" s="35">
        <v>1193258</v>
      </c>
      <c r="G1541" s="35">
        <v>95461</v>
      </c>
      <c r="H1541" s="35">
        <f t="shared" si="23"/>
        <v>1288719</v>
      </c>
    </row>
    <row r="1542" spans="1:8" s="4" customFormat="1">
      <c r="A1542" s="31">
        <v>1533</v>
      </c>
      <c r="B1542" s="38">
        <v>44820</v>
      </c>
      <c r="C1542" s="39" t="s">
        <v>7566</v>
      </c>
      <c r="D1542" s="37" t="s">
        <v>4508</v>
      </c>
      <c r="E1542" s="34" t="s">
        <v>7567</v>
      </c>
      <c r="F1542" s="35">
        <v>1796779</v>
      </c>
      <c r="G1542" s="35">
        <v>143742</v>
      </c>
      <c r="H1542" s="35">
        <f t="shared" si="23"/>
        <v>1940521</v>
      </c>
    </row>
    <row r="1543" spans="1:8" s="4" customFormat="1">
      <c r="A1543" s="31">
        <v>1534</v>
      </c>
      <c r="B1543" s="38">
        <v>44820</v>
      </c>
      <c r="C1543" s="39" t="s">
        <v>7568</v>
      </c>
      <c r="D1543" s="37" t="s">
        <v>4508</v>
      </c>
      <c r="E1543" s="34" t="s">
        <v>7569</v>
      </c>
      <c r="F1543" s="35">
        <v>4530905</v>
      </c>
      <c r="G1543" s="35">
        <v>362472</v>
      </c>
      <c r="H1543" s="35">
        <f t="shared" si="23"/>
        <v>4893377</v>
      </c>
    </row>
    <row r="1544" spans="1:8" s="4" customFormat="1">
      <c r="A1544" s="31">
        <v>1535</v>
      </c>
      <c r="B1544" s="38">
        <v>44820</v>
      </c>
      <c r="C1544" s="39" t="s">
        <v>7570</v>
      </c>
      <c r="D1544" s="37" t="s">
        <v>4508</v>
      </c>
      <c r="E1544" s="34" t="s">
        <v>7571</v>
      </c>
      <c r="F1544" s="35">
        <v>3461385</v>
      </c>
      <c r="G1544" s="35">
        <v>276911</v>
      </c>
      <c r="H1544" s="35">
        <f t="shared" si="23"/>
        <v>3738296</v>
      </c>
    </row>
    <row r="1545" spans="1:8" s="4" customFormat="1">
      <c r="A1545" s="31">
        <v>1536</v>
      </c>
      <c r="B1545" s="38">
        <v>44820</v>
      </c>
      <c r="C1545" s="39" t="s">
        <v>7572</v>
      </c>
      <c r="D1545" s="37" t="s">
        <v>4508</v>
      </c>
      <c r="E1545" s="34" t="s">
        <v>7573</v>
      </c>
      <c r="F1545" s="35">
        <v>1784560</v>
      </c>
      <c r="G1545" s="35">
        <v>142765</v>
      </c>
      <c r="H1545" s="35">
        <f t="shared" si="23"/>
        <v>1927325</v>
      </c>
    </row>
    <row r="1546" spans="1:8" s="4" customFormat="1">
      <c r="A1546" s="31">
        <v>1537</v>
      </c>
      <c r="B1546" s="38">
        <v>44820</v>
      </c>
      <c r="C1546" s="39" t="s">
        <v>7574</v>
      </c>
      <c r="D1546" s="37" t="s">
        <v>4508</v>
      </c>
      <c r="E1546" s="34" t="s">
        <v>7575</v>
      </c>
      <c r="F1546" s="35">
        <v>1823690</v>
      </c>
      <c r="G1546" s="35">
        <v>145895</v>
      </c>
      <c r="H1546" s="35">
        <f t="shared" ref="H1546:H1609" si="24">F1546+G1546</f>
        <v>1969585</v>
      </c>
    </row>
    <row r="1547" spans="1:8" s="4" customFormat="1">
      <c r="A1547" s="31">
        <v>1538</v>
      </c>
      <c r="B1547" s="38">
        <v>44820</v>
      </c>
      <c r="C1547" s="39" t="s">
        <v>7576</v>
      </c>
      <c r="D1547" s="37" t="s">
        <v>4508</v>
      </c>
      <c r="E1547" s="34" t="s">
        <v>7577</v>
      </c>
      <c r="F1547" s="35">
        <v>1207561</v>
      </c>
      <c r="G1547" s="35">
        <v>96605</v>
      </c>
      <c r="H1547" s="35">
        <f t="shared" si="24"/>
        <v>1304166</v>
      </c>
    </row>
    <row r="1548" spans="1:8" s="4" customFormat="1">
      <c r="A1548" s="31">
        <v>1539</v>
      </c>
      <c r="B1548" s="38">
        <v>44820</v>
      </c>
      <c r="C1548" s="39" t="s">
        <v>7578</v>
      </c>
      <c r="D1548" s="37" t="s">
        <v>4508</v>
      </c>
      <c r="E1548" s="34" t="s">
        <v>7579</v>
      </c>
      <c r="F1548" s="35">
        <v>1522598</v>
      </c>
      <c r="G1548" s="35">
        <v>121808</v>
      </c>
      <c r="H1548" s="35">
        <f t="shared" si="24"/>
        <v>1644406</v>
      </c>
    </row>
    <row r="1549" spans="1:8" s="4" customFormat="1">
      <c r="A1549" s="31">
        <v>1540</v>
      </c>
      <c r="B1549" s="38">
        <v>44820</v>
      </c>
      <c r="C1549" s="39" t="s">
        <v>7580</v>
      </c>
      <c r="D1549" s="37" t="s">
        <v>4508</v>
      </c>
      <c r="E1549" s="34" t="s">
        <v>7581</v>
      </c>
      <c r="F1549" s="35">
        <v>668250</v>
      </c>
      <c r="G1549" s="35">
        <v>53460</v>
      </c>
      <c r="H1549" s="35">
        <f t="shared" si="24"/>
        <v>721710</v>
      </c>
    </row>
    <row r="1550" spans="1:8" s="4" customFormat="1">
      <c r="A1550" s="31">
        <v>1541</v>
      </c>
      <c r="B1550" s="38">
        <v>44820</v>
      </c>
      <c r="C1550" s="39" t="s">
        <v>7582</v>
      </c>
      <c r="D1550" s="37" t="s">
        <v>4508</v>
      </c>
      <c r="E1550" s="34" t="s">
        <v>7583</v>
      </c>
      <c r="F1550" s="35">
        <v>2049533</v>
      </c>
      <c r="G1550" s="35">
        <v>163963</v>
      </c>
      <c r="H1550" s="35">
        <f t="shared" si="24"/>
        <v>2213496</v>
      </c>
    </row>
    <row r="1551" spans="1:8" s="4" customFormat="1">
      <c r="A1551" s="31">
        <v>1542</v>
      </c>
      <c r="B1551" s="38">
        <v>44820</v>
      </c>
      <c r="C1551" s="39" t="s">
        <v>7584</v>
      </c>
      <c r="D1551" s="37" t="s">
        <v>4508</v>
      </c>
      <c r="E1551" s="34" t="s">
        <v>7585</v>
      </c>
      <c r="F1551" s="35">
        <v>2742680</v>
      </c>
      <c r="G1551" s="35">
        <v>219414</v>
      </c>
      <c r="H1551" s="35">
        <f t="shared" si="24"/>
        <v>2962094</v>
      </c>
    </row>
    <row r="1552" spans="1:8" s="4" customFormat="1">
      <c r="A1552" s="31">
        <v>1543</v>
      </c>
      <c r="B1552" s="38">
        <v>44820</v>
      </c>
      <c r="C1552" s="39" t="s">
        <v>7586</v>
      </c>
      <c r="D1552" s="37" t="s">
        <v>4508</v>
      </c>
      <c r="E1552" s="34" t="s">
        <v>7587</v>
      </c>
      <c r="F1552" s="35">
        <v>1387848</v>
      </c>
      <c r="G1552" s="35">
        <v>111028</v>
      </c>
      <c r="H1552" s="35">
        <f t="shared" si="24"/>
        <v>1498876</v>
      </c>
    </row>
    <row r="1553" spans="1:8" s="4" customFormat="1">
      <c r="A1553" s="31">
        <v>1544</v>
      </c>
      <c r="B1553" s="38">
        <v>44820</v>
      </c>
      <c r="C1553" s="39" t="s">
        <v>7588</v>
      </c>
      <c r="D1553" s="37" t="s">
        <v>4508</v>
      </c>
      <c r="E1553" s="34" t="s">
        <v>7589</v>
      </c>
      <c r="F1553" s="35">
        <v>940755</v>
      </c>
      <c r="G1553" s="35">
        <v>75260</v>
      </c>
      <c r="H1553" s="35">
        <f t="shared" si="24"/>
        <v>1016015</v>
      </c>
    </row>
    <row r="1554" spans="1:8" s="4" customFormat="1">
      <c r="A1554" s="31">
        <v>1545</v>
      </c>
      <c r="B1554" s="38">
        <v>44820</v>
      </c>
      <c r="C1554" s="39" t="s">
        <v>7590</v>
      </c>
      <c r="D1554" s="37" t="s">
        <v>4508</v>
      </c>
      <c r="E1554" s="34" t="s">
        <v>7591</v>
      </c>
      <c r="F1554" s="35">
        <v>501820</v>
      </c>
      <c r="G1554" s="35">
        <v>40146</v>
      </c>
      <c r="H1554" s="35">
        <f t="shared" si="24"/>
        <v>541966</v>
      </c>
    </row>
    <row r="1555" spans="1:8" s="4" customFormat="1">
      <c r="A1555" s="31">
        <v>1546</v>
      </c>
      <c r="B1555" s="38">
        <v>44820</v>
      </c>
      <c r="C1555" s="39" t="s">
        <v>7592</v>
      </c>
      <c r="D1555" s="37" t="s">
        <v>4508</v>
      </c>
      <c r="E1555" s="34" t="s">
        <v>7593</v>
      </c>
      <c r="F1555" s="35">
        <v>716586</v>
      </c>
      <c r="G1555" s="35">
        <v>57327</v>
      </c>
      <c r="H1555" s="35">
        <f t="shared" si="24"/>
        <v>773913</v>
      </c>
    </row>
    <row r="1556" spans="1:8" s="4" customFormat="1">
      <c r="A1556" s="31">
        <v>1547</v>
      </c>
      <c r="B1556" s="38">
        <v>44820</v>
      </c>
      <c r="C1556" s="39" t="s">
        <v>7594</v>
      </c>
      <c r="D1556" s="37" t="s">
        <v>4508</v>
      </c>
      <c r="E1556" s="34" t="s">
        <v>7595</v>
      </c>
      <c r="F1556" s="35">
        <v>1529150</v>
      </c>
      <c r="G1556" s="35">
        <v>122332</v>
      </c>
      <c r="H1556" s="35">
        <f t="shared" si="24"/>
        <v>1651482</v>
      </c>
    </row>
    <row r="1557" spans="1:8" s="4" customFormat="1">
      <c r="A1557" s="31">
        <v>1548</v>
      </c>
      <c r="B1557" s="38">
        <v>44820</v>
      </c>
      <c r="C1557" s="39" t="s">
        <v>7596</v>
      </c>
      <c r="D1557" s="37" t="s">
        <v>4508</v>
      </c>
      <c r="E1557" s="34" t="s">
        <v>7597</v>
      </c>
      <c r="F1557" s="35">
        <v>2635751</v>
      </c>
      <c r="G1557" s="35">
        <v>210860</v>
      </c>
      <c r="H1557" s="35">
        <f t="shared" si="24"/>
        <v>2846611</v>
      </c>
    </row>
    <row r="1558" spans="1:8" s="4" customFormat="1">
      <c r="A1558" s="31">
        <v>1549</v>
      </c>
      <c r="B1558" s="38">
        <v>44820</v>
      </c>
      <c r="C1558" s="39" t="s">
        <v>7598</v>
      </c>
      <c r="D1558" s="37" t="s">
        <v>4508</v>
      </c>
      <c r="E1558" s="34" t="s">
        <v>7599</v>
      </c>
      <c r="F1558" s="35">
        <v>1110580</v>
      </c>
      <c r="G1558" s="35">
        <v>88846</v>
      </c>
      <c r="H1558" s="35">
        <f t="shared" si="24"/>
        <v>1199426</v>
      </c>
    </row>
    <row r="1559" spans="1:8" s="4" customFormat="1">
      <c r="A1559" s="31">
        <v>1550</v>
      </c>
      <c r="B1559" s="38">
        <v>44820</v>
      </c>
      <c r="C1559" s="39" t="s">
        <v>7600</v>
      </c>
      <c r="D1559" s="37" t="s">
        <v>4508</v>
      </c>
      <c r="E1559" s="34" t="s">
        <v>7601</v>
      </c>
      <c r="F1559" s="35">
        <v>1155000</v>
      </c>
      <c r="G1559" s="35">
        <v>92400</v>
      </c>
      <c r="H1559" s="35">
        <f t="shared" si="24"/>
        <v>1247400</v>
      </c>
    </row>
    <row r="1560" spans="1:8" s="4" customFormat="1">
      <c r="A1560" s="31">
        <v>1551</v>
      </c>
      <c r="B1560" s="38">
        <v>44820</v>
      </c>
      <c r="C1560" s="39" t="s">
        <v>7602</v>
      </c>
      <c r="D1560" s="37" t="s">
        <v>4508</v>
      </c>
      <c r="E1560" s="34" t="s">
        <v>7603</v>
      </c>
      <c r="F1560" s="35">
        <v>1698620</v>
      </c>
      <c r="G1560" s="35">
        <v>135890</v>
      </c>
      <c r="H1560" s="35">
        <f t="shared" si="24"/>
        <v>1834510</v>
      </c>
    </row>
    <row r="1561" spans="1:8" s="4" customFormat="1">
      <c r="A1561" s="31">
        <v>1552</v>
      </c>
      <c r="B1561" s="38">
        <v>44820</v>
      </c>
      <c r="C1561" s="39" t="s">
        <v>7604</v>
      </c>
      <c r="D1561" s="37" t="s">
        <v>4508</v>
      </c>
      <c r="E1561" s="34" t="s">
        <v>7605</v>
      </c>
      <c r="F1561" s="35">
        <v>1147600</v>
      </c>
      <c r="G1561" s="35">
        <v>91808</v>
      </c>
      <c r="H1561" s="35">
        <f t="shared" si="24"/>
        <v>1239408</v>
      </c>
    </row>
    <row r="1562" spans="1:8" s="4" customFormat="1">
      <c r="A1562" s="31">
        <v>1553</v>
      </c>
      <c r="B1562" s="38">
        <v>44820</v>
      </c>
      <c r="C1562" s="39" t="s">
        <v>7606</v>
      </c>
      <c r="D1562" s="37" t="s">
        <v>4508</v>
      </c>
      <c r="E1562" s="34" t="s">
        <v>7607</v>
      </c>
      <c r="F1562" s="35">
        <v>3121210</v>
      </c>
      <c r="G1562" s="35">
        <v>249697</v>
      </c>
      <c r="H1562" s="35">
        <f t="shared" si="24"/>
        <v>3370907</v>
      </c>
    </row>
    <row r="1563" spans="1:8" s="4" customFormat="1">
      <c r="A1563" s="31">
        <v>1554</v>
      </c>
      <c r="B1563" s="38">
        <v>44820</v>
      </c>
      <c r="C1563" s="39" t="s">
        <v>7608</v>
      </c>
      <c r="D1563" s="37" t="s">
        <v>4508</v>
      </c>
      <c r="E1563" s="34" t="s">
        <v>7609</v>
      </c>
      <c r="F1563" s="35">
        <v>985220</v>
      </c>
      <c r="G1563" s="35">
        <v>78818</v>
      </c>
      <c r="H1563" s="35">
        <f t="shared" si="24"/>
        <v>1064038</v>
      </c>
    </row>
    <row r="1564" spans="1:8" s="4" customFormat="1">
      <c r="A1564" s="31">
        <v>1555</v>
      </c>
      <c r="B1564" s="38">
        <v>44820</v>
      </c>
      <c r="C1564" s="39" t="s">
        <v>7610</v>
      </c>
      <c r="D1564" s="37" t="s">
        <v>4508</v>
      </c>
      <c r="E1564" s="34" t="s">
        <v>7611</v>
      </c>
      <c r="F1564" s="35">
        <v>1110580</v>
      </c>
      <c r="G1564" s="35">
        <v>88846</v>
      </c>
      <c r="H1564" s="35">
        <f t="shared" si="24"/>
        <v>1199426</v>
      </c>
    </row>
    <row r="1565" spans="1:8" s="4" customFormat="1">
      <c r="A1565" s="31">
        <v>1556</v>
      </c>
      <c r="B1565" s="38">
        <v>44820</v>
      </c>
      <c r="C1565" s="39" t="s">
        <v>7612</v>
      </c>
      <c r="D1565" s="37" t="s">
        <v>4508</v>
      </c>
      <c r="E1565" s="34" t="s">
        <v>7613</v>
      </c>
      <c r="F1565" s="35">
        <v>734310</v>
      </c>
      <c r="G1565" s="35">
        <v>58745</v>
      </c>
      <c r="H1565" s="35">
        <f t="shared" si="24"/>
        <v>793055</v>
      </c>
    </row>
    <row r="1566" spans="1:8" s="4" customFormat="1">
      <c r="A1566" s="31">
        <v>1557</v>
      </c>
      <c r="B1566" s="38">
        <v>44820</v>
      </c>
      <c r="C1566" s="39" t="s">
        <v>7614</v>
      </c>
      <c r="D1566" s="37" t="s">
        <v>4508</v>
      </c>
      <c r="E1566" s="34" t="s">
        <v>7615</v>
      </c>
      <c r="F1566" s="35">
        <v>460000</v>
      </c>
      <c r="G1566" s="35">
        <v>36800</v>
      </c>
      <c r="H1566" s="35">
        <f t="shared" si="24"/>
        <v>496800</v>
      </c>
    </row>
    <row r="1567" spans="1:8" s="4" customFormat="1">
      <c r="A1567" s="31">
        <v>1558</v>
      </c>
      <c r="B1567" s="38">
        <v>44820</v>
      </c>
      <c r="C1567" s="39" t="s">
        <v>7616</v>
      </c>
      <c r="D1567" s="37" t="s">
        <v>4508</v>
      </c>
      <c r="E1567" s="34" t="s">
        <v>7617</v>
      </c>
      <c r="F1567" s="35">
        <v>555290</v>
      </c>
      <c r="G1567" s="35">
        <v>44423</v>
      </c>
      <c r="H1567" s="35">
        <f t="shared" si="24"/>
        <v>599713</v>
      </c>
    </row>
    <row r="1568" spans="1:8" s="4" customFormat="1">
      <c r="A1568" s="31">
        <v>1559</v>
      </c>
      <c r="B1568" s="38">
        <v>44820</v>
      </c>
      <c r="C1568" s="39" t="s">
        <v>7618</v>
      </c>
      <c r="D1568" s="37" t="s">
        <v>4508</v>
      </c>
      <c r="E1568" s="34" t="s">
        <v>7619</v>
      </c>
      <c r="F1568" s="35">
        <v>367155</v>
      </c>
      <c r="G1568" s="35">
        <v>29372</v>
      </c>
      <c r="H1568" s="35">
        <f t="shared" si="24"/>
        <v>396527</v>
      </c>
    </row>
    <row r="1569" spans="1:8" s="4" customFormat="1">
      <c r="A1569" s="31">
        <v>1560</v>
      </c>
      <c r="B1569" s="38">
        <v>44820</v>
      </c>
      <c r="C1569" s="39" t="s">
        <v>7620</v>
      </c>
      <c r="D1569" s="37" t="s">
        <v>4508</v>
      </c>
      <c r="E1569" s="34" t="s">
        <v>7621</v>
      </c>
      <c r="F1569" s="35">
        <v>367155</v>
      </c>
      <c r="G1569" s="35">
        <v>29372</v>
      </c>
      <c r="H1569" s="35">
        <f t="shared" si="24"/>
        <v>396527</v>
      </c>
    </row>
    <row r="1570" spans="1:8" s="4" customFormat="1">
      <c r="A1570" s="31">
        <v>1561</v>
      </c>
      <c r="B1570" s="38">
        <v>44820</v>
      </c>
      <c r="C1570" s="39" t="s">
        <v>7622</v>
      </c>
      <c r="D1570" s="37" t="s">
        <v>4508</v>
      </c>
      <c r="E1570" s="34" t="s">
        <v>7623</v>
      </c>
      <c r="F1570" s="35">
        <v>230000</v>
      </c>
      <c r="G1570" s="35">
        <v>18400</v>
      </c>
      <c r="H1570" s="35">
        <f t="shared" si="24"/>
        <v>248400</v>
      </c>
    </row>
    <row r="1571" spans="1:8" s="4" customFormat="1">
      <c r="A1571" s="31">
        <v>1562</v>
      </c>
      <c r="B1571" s="38">
        <v>44820</v>
      </c>
      <c r="C1571" s="39" t="s">
        <v>7624</v>
      </c>
      <c r="D1571" s="37" t="s">
        <v>4508</v>
      </c>
      <c r="E1571" s="34" t="s">
        <v>7625</v>
      </c>
      <c r="F1571" s="35">
        <v>438935</v>
      </c>
      <c r="G1571" s="35">
        <v>35115</v>
      </c>
      <c r="H1571" s="35">
        <f t="shared" si="24"/>
        <v>474050</v>
      </c>
    </row>
    <row r="1572" spans="1:8" s="4" customFormat="1">
      <c r="A1572" s="31">
        <v>1563</v>
      </c>
      <c r="B1572" s="38">
        <v>44820</v>
      </c>
      <c r="C1572" s="39" t="s">
        <v>7626</v>
      </c>
      <c r="D1572" s="37" t="s">
        <v>4508</v>
      </c>
      <c r="E1572" s="34" t="s">
        <v>7627</v>
      </c>
      <c r="F1572" s="35">
        <v>250910</v>
      </c>
      <c r="G1572" s="35">
        <v>20073</v>
      </c>
      <c r="H1572" s="35">
        <f t="shared" si="24"/>
        <v>270983</v>
      </c>
    </row>
    <row r="1573" spans="1:8" s="4" customFormat="1">
      <c r="A1573" s="31">
        <v>1564</v>
      </c>
      <c r="B1573" s="38">
        <v>44820</v>
      </c>
      <c r="C1573" s="39" t="s">
        <v>7628</v>
      </c>
      <c r="D1573" s="37" t="s">
        <v>4508</v>
      </c>
      <c r="E1573" s="34" t="s">
        <v>7629</v>
      </c>
      <c r="F1573" s="35">
        <v>1173355</v>
      </c>
      <c r="G1573" s="35">
        <v>93868</v>
      </c>
      <c r="H1573" s="35">
        <f t="shared" si="24"/>
        <v>1267223</v>
      </c>
    </row>
    <row r="1574" spans="1:8" s="4" customFormat="1">
      <c r="A1574" s="31">
        <v>1565</v>
      </c>
      <c r="B1574" s="38">
        <v>44820</v>
      </c>
      <c r="C1574" s="39" t="s">
        <v>7630</v>
      </c>
      <c r="D1574" s="37" t="s">
        <v>4508</v>
      </c>
      <c r="E1574" s="34" t="s">
        <v>7631</v>
      </c>
      <c r="F1574" s="35">
        <v>250910</v>
      </c>
      <c r="G1574" s="35">
        <v>20073</v>
      </c>
      <c r="H1574" s="35">
        <f t="shared" si="24"/>
        <v>270983</v>
      </c>
    </row>
    <row r="1575" spans="1:8" s="4" customFormat="1">
      <c r="A1575" s="31">
        <v>1566</v>
      </c>
      <c r="B1575" s="38">
        <v>44820</v>
      </c>
      <c r="C1575" s="39" t="s">
        <v>7632</v>
      </c>
      <c r="D1575" s="37" t="s">
        <v>4508</v>
      </c>
      <c r="E1575" s="34" t="s">
        <v>7633</v>
      </c>
      <c r="F1575" s="35">
        <v>734310</v>
      </c>
      <c r="G1575" s="35">
        <v>58745</v>
      </c>
      <c r="H1575" s="35">
        <f t="shared" si="24"/>
        <v>793055</v>
      </c>
    </row>
    <row r="1576" spans="1:8" s="4" customFormat="1">
      <c r="A1576" s="31">
        <v>1567</v>
      </c>
      <c r="B1576" s="38">
        <v>44820</v>
      </c>
      <c r="C1576" s="39" t="s">
        <v>7634</v>
      </c>
      <c r="D1576" s="37" t="s">
        <v>4508</v>
      </c>
      <c r="E1576" s="34" t="s">
        <v>7635</v>
      </c>
      <c r="F1576" s="35">
        <v>250910</v>
      </c>
      <c r="G1576" s="35">
        <v>20073</v>
      </c>
      <c r="H1576" s="35">
        <f t="shared" si="24"/>
        <v>270983</v>
      </c>
    </row>
    <row r="1577" spans="1:8" s="4" customFormat="1">
      <c r="A1577" s="31">
        <v>1568</v>
      </c>
      <c r="B1577" s="38">
        <v>44820</v>
      </c>
      <c r="C1577" s="39" t="s">
        <v>7636</v>
      </c>
      <c r="D1577" s="37" t="s">
        <v>4508</v>
      </c>
      <c r="E1577" s="34" t="s">
        <v>7637</v>
      </c>
      <c r="F1577" s="35">
        <v>734310</v>
      </c>
      <c r="G1577" s="35">
        <v>58745</v>
      </c>
      <c r="H1577" s="35">
        <f t="shared" si="24"/>
        <v>793055</v>
      </c>
    </row>
    <row r="1578" spans="1:8" s="4" customFormat="1">
      <c r="A1578" s="31">
        <v>1569</v>
      </c>
      <c r="B1578" s="38">
        <v>44820</v>
      </c>
      <c r="C1578" s="39" t="s">
        <v>7638</v>
      </c>
      <c r="D1578" s="37" t="s">
        <v>4508</v>
      </c>
      <c r="E1578" s="34" t="s">
        <v>7639</v>
      </c>
      <c r="F1578" s="35">
        <v>1110580</v>
      </c>
      <c r="G1578" s="35">
        <v>88846</v>
      </c>
      <c r="H1578" s="35">
        <f t="shared" si="24"/>
        <v>1199426</v>
      </c>
    </row>
    <row r="1579" spans="1:8" s="4" customFormat="1">
      <c r="A1579" s="31">
        <v>1570</v>
      </c>
      <c r="B1579" s="38">
        <v>44820</v>
      </c>
      <c r="C1579" s="39" t="s">
        <v>7640</v>
      </c>
      <c r="D1579" s="37" t="s">
        <v>4508</v>
      </c>
      <c r="E1579" s="34" t="s">
        <v>7641</v>
      </c>
      <c r="F1579" s="35">
        <v>1937735</v>
      </c>
      <c r="G1579" s="35">
        <v>155019</v>
      </c>
      <c r="H1579" s="35">
        <f t="shared" si="24"/>
        <v>2092754</v>
      </c>
    </row>
    <row r="1580" spans="1:8" s="4" customFormat="1">
      <c r="A1580" s="31">
        <v>1571</v>
      </c>
      <c r="B1580" s="38">
        <v>44820</v>
      </c>
      <c r="C1580" s="39" t="s">
        <v>7642</v>
      </c>
      <c r="D1580" s="37" t="s">
        <v>4508</v>
      </c>
      <c r="E1580" s="34" t="s">
        <v>7643</v>
      </c>
      <c r="F1580" s="35">
        <v>250910</v>
      </c>
      <c r="G1580" s="35">
        <v>20073</v>
      </c>
      <c r="H1580" s="35">
        <f t="shared" si="24"/>
        <v>270983</v>
      </c>
    </row>
    <row r="1581" spans="1:8" s="4" customFormat="1">
      <c r="A1581" s="31">
        <v>1572</v>
      </c>
      <c r="B1581" s="38">
        <v>44820</v>
      </c>
      <c r="C1581" s="39" t="s">
        <v>7644</v>
      </c>
      <c r="D1581" s="37" t="s">
        <v>4508</v>
      </c>
      <c r="E1581" s="34" t="s">
        <v>7645</v>
      </c>
      <c r="F1581" s="35">
        <v>1110580</v>
      </c>
      <c r="G1581" s="35">
        <v>88846</v>
      </c>
      <c r="H1581" s="35">
        <f t="shared" si="24"/>
        <v>1199426</v>
      </c>
    </row>
    <row r="1582" spans="1:8" s="4" customFormat="1">
      <c r="A1582" s="31">
        <v>1573</v>
      </c>
      <c r="B1582" s="38">
        <v>44820</v>
      </c>
      <c r="C1582" s="39" t="s">
        <v>7646</v>
      </c>
      <c r="D1582" s="37" t="s">
        <v>4508</v>
      </c>
      <c r="E1582" s="34" t="s">
        <v>7647</v>
      </c>
      <c r="F1582" s="35">
        <v>1110580</v>
      </c>
      <c r="G1582" s="35">
        <v>88846</v>
      </c>
      <c r="H1582" s="35">
        <f t="shared" si="24"/>
        <v>1199426</v>
      </c>
    </row>
    <row r="1583" spans="1:8" s="4" customFormat="1">
      <c r="A1583" s="31">
        <v>1574</v>
      </c>
      <c r="B1583" s="38">
        <v>44820</v>
      </c>
      <c r="C1583" s="39" t="s">
        <v>7648</v>
      </c>
      <c r="D1583" s="37" t="s">
        <v>4508</v>
      </c>
      <c r="E1583" s="34" t="s">
        <v>7649</v>
      </c>
      <c r="F1583" s="35">
        <v>1570580</v>
      </c>
      <c r="G1583" s="35">
        <v>125646</v>
      </c>
      <c r="H1583" s="35">
        <f t="shared" si="24"/>
        <v>1696226</v>
      </c>
    </row>
    <row r="1584" spans="1:8" s="4" customFormat="1">
      <c r="A1584" s="31">
        <v>1575</v>
      </c>
      <c r="B1584" s="38">
        <v>44820</v>
      </c>
      <c r="C1584" s="39" t="s">
        <v>7650</v>
      </c>
      <c r="D1584" s="37" t="s">
        <v>4508</v>
      </c>
      <c r="E1584" s="34" t="s">
        <v>7651</v>
      </c>
      <c r="F1584" s="35">
        <v>1110580</v>
      </c>
      <c r="G1584" s="35">
        <v>88846</v>
      </c>
      <c r="H1584" s="35">
        <f t="shared" si="24"/>
        <v>1199426</v>
      </c>
    </row>
    <row r="1585" spans="1:8" s="4" customFormat="1">
      <c r="A1585" s="31">
        <v>1576</v>
      </c>
      <c r="B1585" s="38">
        <v>44820</v>
      </c>
      <c r="C1585" s="39" t="s">
        <v>7652</v>
      </c>
      <c r="D1585" s="37" t="s">
        <v>4508</v>
      </c>
      <c r="E1585" s="34" t="s">
        <v>7653</v>
      </c>
      <c r="F1585" s="35">
        <v>272250</v>
      </c>
      <c r="G1585" s="35">
        <v>21780</v>
      </c>
      <c r="H1585" s="35">
        <f t="shared" si="24"/>
        <v>294030</v>
      </c>
    </row>
    <row r="1586" spans="1:8" s="4" customFormat="1">
      <c r="A1586" s="31">
        <v>1577</v>
      </c>
      <c r="B1586" s="38">
        <v>44820</v>
      </c>
      <c r="C1586" s="39" t="s">
        <v>7654</v>
      </c>
      <c r="D1586" s="37" t="s">
        <v>4508</v>
      </c>
      <c r="E1586" s="34" t="s">
        <v>7655</v>
      </c>
      <c r="F1586" s="35">
        <v>250910</v>
      </c>
      <c r="G1586" s="35">
        <v>20073</v>
      </c>
      <c r="H1586" s="35">
        <f t="shared" si="24"/>
        <v>270983</v>
      </c>
    </row>
    <row r="1587" spans="1:8" s="4" customFormat="1">
      <c r="A1587" s="31">
        <v>1578</v>
      </c>
      <c r="B1587" s="38">
        <v>44820</v>
      </c>
      <c r="C1587" s="39" t="s">
        <v>7656</v>
      </c>
      <c r="D1587" s="37" t="s">
        <v>4508</v>
      </c>
      <c r="E1587" s="34" t="s">
        <v>7657</v>
      </c>
      <c r="F1587" s="35">
        <v>250910</v>
      </c>
      <c r="G1587" s="35">
        <v>20073</v>
      </c>
      <c r="H1587" s="35">
        <f t="shared" si="24"/>
        <v>270983</v>
      </c>
    </row>
    <row r="1588" spans="1:8" s="4" customFormat="1">
      <c r="A1588" s="31">
        <v>1579</v>
      </c>
      <c r="B1588" s="38">
        <v>44820</v>
      </c>
      <c r="C1588" s="39" t="s">
        <v>7658</v>
      </c>
      <c r="D1588" s="37" t="s">
        <v>4508</v>
      </c>
      <c r="E1588" s="34" t="s">
        <v>7659</v>
      </c>
      <c r="F1588" s="35">
        <v>438935</v>
      </c>
      <c r="G1588" s="35">
        <v>35115</v>
      </c>
      <c r="H1588" s="35">
        <f t="shared" si="24"/>
        <v>474050</v>
      </c>
    </row>
    <row r="1589" spans="1:8" s="4" customFormat="1">
      <c r="A1589" s="31">
        <v>1580</v>
      </c>
      <c r="B1589" s="38">
        <v>44820</v>
      </c>
      <c r="C1589" s="39" t="s">
        <v>7660</v>
      </c>
      <c r="D1589" s="37" t="s">
        <v>4508</v>
      </c>
      <c r="E1589" s="34" t="s">
        <v>7661</v>
      </c>
      <c r="F1589" s="35">
        <v>2902000</v>
      </c>
      <c r="G1589" s="35">
        <v>232160</v>
      </c>
      <c r="H1589" s="35">
        <f t="shared" si="24"/>
        <v>3134160</v>
      </c>
    </row>
    <row r="1590" spans="1:8" s="4" customFormat="1">
      <c r="A1590" s="31">
        <v>1581</v>
      </c>
      <c r="B1590" s="38">
        <v>44820</v>
      </c>
      <c r="C1590" s="39" t="s">
        <v>7662</v>
      </c>
      <c r="D1590" s="37" t="s">
        <v>4508</v>
      </c>
      <c r="E1590" s="34" t="s">
        <v>7663</v>
      </c>
      <c r="F1590" s="35">
        <v>1352000</v>
      </c>
      <c r="G1590" s="35">
        <v>108160</v>
      </c>
      <c r="H1590" s="35">
        <f t="shared" si="24"/>
        <v>1460160</v>
      </c>
    </row>
    <row r="1591" spans="1:8" s="4" customFormat="1">
      <c r="A1591" s="31">
        <v>1582</v>
      </c>
      <c r="B1591" s="38">
        <v>44820</v>
      </c>
      <c r="C1591" s="39" t="s">
        <v>7664</v>
      </c>
      <c r="D1591" s="37" t="s">
        <v>4508</v>
      </c>
      <c r="E1591" s="34" t="s">
        <v>7665</v>
      </c>
      <c r="F1591" s="35">
        <v>922445</v>
      </c>
      <c r="G1591" s="35">
        <v>73796</v>
      </c>
      <c r="H1591" s="35">
        <f t="shared" si="24"/>
        <v>996241</v>
      </c>
    </row>
    <row r="1592" spans="1:8" s="4" customFormat="1">
      <c r="A1592" s="31">
        <v>1583</v>
      </c>
      <c r="B1592" s="38">
        <v>44820</v>
      </c>
      <c r="C1592" s="39" t="s">
        <v>7666</v>
      </c>
      <c r="D1592" s="37" t="s">
        <v>4508</v>
      </c>
      <c r="E1592" s="34" t="s">
        <v>7667</v>
      </c>
      <c r="F1592" s="35">
        <v>555290</v>
      </c>
      <c r="G1592" s="35">
        <v>44423</v>
      </c>
      <c r="H1592" s="35">
        <f t="shared" si="24"/>
        <v>599713</v>
      </c>
    </row>
    <row r="1593" spans="1:8" s="4" customFormat="1">
      <c r="A1593" s="31">
        <v>1584</v>
      </c>
      <c r="B1593" s="38">
        <v>44820</v>
      </c>
      <c r="C1593" s="39" t="s">
        <v>7668</v>
      </c>
      <c r="D1593" s="37" t="s">
        <v>4508</v>
      </c>
      <c r="E1593" s="34" t="s">
        <v>7669</v>
      </c>
      <c r="F1593" s="35">
        <v>555290</v>
      </c>
      <c r="G1593" s="35">
        <v>44423</v>
      </c>
      <c r="H1593" s="35">
        <f t="shared" si="24"/>
        <v>599713</v>
      </c>
    </row>
    <row r="1594" spans="1:8" s="4" customFormat="1">
      <c r="A1594" s="31">
        <v>1585</v>
      </c>
      <c r="B1594" s="38">
        <v>44820</v>
      </c>
      <c r="C1594" s="39" t="s">
        <v>7670</v>
      </c>
      <c r="D1594" s="37" t="s">
        <v>4508</v>
      </c>
      <c r="E1594" s="34" t="s">
        <v>7671</v>
      </c>
      <c r="F1594" s="35">
        <v>806200</v>
      </c>
      <c r="G1594" s="35">
        <v>64496</v>
      </c>
      <c r="H1594" s="35">
        <f t="shared" si="24"/>
        <v>870696</v>
      </c>
    </row>
    <row r="1595" spans="1:8" s="4" customFormat="1">
      <c r="A1595" s="31">
        <v>1586</v>
      </c>
      <c r="B1595" s="38">
        <v>44820</v>
      </c>
      <c r="C1595" s="39" t="s">
        <v>7672</v>
      </c>
      <c r="D1595" s="37" t="s">
        <v>4508</v>
      </c>
      <c r="E1595" s="34" t="s">
        <v>7673</v>
      </c>
      <c r="F1595" s="35">
        <v>1006818</v>
      </c>
      <c r="G1595" s="35">
        <v>80545</v>
      </c>
      <c r="H1595" s="35">
        <f t="shared" si="24"/>
        <v>1087363</v>
      </c>
    </row>
    <row r="1596" spans="1:8" s="4" customFormat="1">
      <c r="A1596" s="31">
        <v>1587</v>
      </c>
      <c r="B1596" s="38">
        <v>44820</v>
      </c>
      <c r="C1596" s="39" t="s">
        <v>7674</v>
      </c>
      <c r="D1596" s="37" t="s">
        <v>4508</v>
      </c>
      <c r="E1596" s="34" t="s">
        <v>7675</v>
      </c>
      <c r="F1596" s="35">
        <v>811200</v>
      </c>
      <c r="G1596" s="35">
        <v>64896</v>
      </c>
      <c r="H1596" s="35">
        <f t="shared" si="24"/>
        <v>876096</v>
      </c>
    </row>
    <row r="1597" spans="1:8" s="4" customFormat="1">
      <c r="A1597" s="31">
        <v>1588</v>
      </c>
      <c r="B1597" s="38">
        <v>44820</v>
      </c>
      <c r="C1597" s="39" t="s">
        <v>7676</v>
      </c>
      <c r="D1597" s="37" t="s">
        <v>4508</v>
      </c>
      <c r="E1597" s="34" t="s">
        <v>7677</v>
      </c>
      <c r="F1597" s="35">
        <v>230000</v>
      </c>
      <c r="G1597" s="35">
        <v>18400</v>
      </c>
      <c r="H1597" s="35">
        <f t="shared" si="24"/>
        <v>248400</v>
      </c>
    </row>
    <row r="1598" spans="1:8" s="4" customFormat="1">
      <c r="A1598" s="31">
        <v>1589</v>
      </c>
      <c r="B1598" s="38">
        <v>44820</v>
      </c>
      <c r="C1598" s="39" t="s">
        <v>7678</v>
      </c>
      <c r="D1598" s="37" t="s">
        <v>4508</v>
      </c>
      <c r="E1598" s="34" t="s">
        <v>7679</v>
      </c>
      <c r="F1598" s="35">
        <v>392300</v>
      </c>
      <c r="G1598" s="35">
        <v>31384</v>
      </c>
      <c r="H1598" s="35">
        <f t="shared" si="24"/>
        <v>423684</v>
      </c>
    </row>
    <row r="1599" spans="1:8" s="4" customFormat="1">
      <c r="A1599" s="31">
        <v>1590</v>
      </c>
      <c r="B1599" s="38">
        <v>44820</v>
      </c>
      <c r="C1599" s="39" t="s">
        <v>7680</v>
      </c>
      <c r="D1599" s="37" t="s">
        <v>4508</v>
      </c>
      <c r="E1599" s="34" t="s">
        <v>7681</v>
      </c>
      <c r="F1599" s="35">
        <v>749750</v>
      </c>
      <c r="G1599" s="35">
        <v>59980</v>
      </c>
      <c r="H1599" s="35">
        <f t="shared" si="24"/>
        <v>809730</v>
      </c>
    </row>
    <row r="1600" spans="1:8" s="4" customFormat="1">
      <c r="A1600" s="31">
        <v>1591</v>
      </c>
      <c r="B1600" s="38">
        <v>44820</v>
      </c>
      <c r="C1600" s="39" t="s">
        <v>7682</v>
      </c>
      <c r="D1600" s="37" t="s">
        <v>4508</v>
      </c>
      <c r="E1600" s="34" t="s">
        <v>7683</v>
      </c>
      <c r="F1600" s="35">
        <v>922445</v>
      </c>
      <c r="G1600" s="35">
        <v>73796</v>
      </c>
      <c r="H1600" s="35">
        <f t="shared" si="24"/>
        <v>996241</v>
      </c>
    </row>
    <row r="1601" spans="1:8" s="4" customFormat="1">
      <c r="A1601" s="31">
        <v>1592</v>
      </c>
      <c r="B1601" s="38">
        <v>44820</v>
      </c>
      <c r="C1601" s="39" t="s">
        <v>7684</v>
      </c>
      <c r="D1601" s="37" t="s">
        <v>4508</v>
      </c>
      <c r="E1601" s="34" t="s">
        <v>7685</v>
      </c>
      <c r="F1601" s="35">
        <v>1027385</v>
      </c>
      <c r="G1601" s="35">
        <v>82191</v>
      </c>
      <c r="H1601" s="35">
        <f t="shared" si="24"/>
        <v>1109576</v>
      </c>
    </row>
    <row r="1602" spans="1:8" s="4" customFormat="1">
      <c r="A1602" s="31">
        <v>1593</v>
      </c>
      <c r="B1602" s="38">
        <v>44820</v>
      </c>
      <c r="C1602" s="39" t="s">
        <v>7686</v>
      </c>
      <c r="D1602" s="37" t="s">
        <v>4508</v>
      </c>
      <c r="E1602" s="34" t="s">
        <v>7687</v>
      </c>
      <c r="F1602" s="35">
        <v>250910</v>
      </c>
      <c r="G1602" s="35">
        <v>20073</v>
      </c>
      <c r="H1602" s="35">
        <f t="shared" si="24"/>
        <v>270983</v>
      </c>
    </row>
    <row r="1603" spans="1:8" s="4" customFormat="1">
      <c r="A1603" s="31">
        <v>1594</v>
      </c>
      <c r="B1603" s="38">
        <v>44820</v>
      </c>
      <c r="C1603" s="39" t="s">
        <v>7688</v>
      </c>
      <c r="D1603" s="37" t="s">
        <v>4508</v>
      </c>
      <c r="E1603" s="34" t="s">
        <v>7689</v>
      </c>
      <c r="F1603" s="35">
        <v>250910</v>
      </c>
      <c r="G1603" s="35">
        <v>20073</v>
      </c>
      <c r="H1603" s="35">
        <f t="shared" si="24"/>
        <v>270983</v>
      </c>
    </row>
    <row r="1604" spans="1:8" s="4" customFormat="1">
      <c r="A1604" s="31">
        <v>1595</v>
      </c>
      <c r="B1604" s="38">
        <v>44820</v>
      </c>
      <c r="C1604" s="39" t="s">
        <v>7690</v>
      </c>
      <c r="D1604" s="37" t="s">
        <v>4508</v>
      </c>
      <c r="E1604" s="34" t="s">
        <v>7691</v>
      </c>
      <c r="F1604" s="35">
        <v>230000</v>
      </c>
      <c r="G1604" s="35">
        <v>18400</v>
      </c>
      <c r="H1604" s="35">
        <f t="shared" si="24"/>
        <v>248400</v>
      </c>
    </row>
    <row r="1605" spans="1:8" s="4" customFormat="1">
      <c r="A1605" s="31">
        <v>1596</v>
      </c>
      <c r="B1605" s="38">
        <v>44820</v>
      </c>
      <c r="C1605" s="39" t="s">
        <v>7692</v>
      </c>
      <c r="D1605" s="37" t="s">
        <v>4508</v>
      </c>
      <c r="E1605" s="34" t="s">
        <v>7693</v>
      </c>
      <c r="F1605" s="35">
        <v>1779515</v>
      </c>
      <c r="G1605" s="35">
        <v>142361</v>
      </c>
      <c r="H1605" s="35">
        <f t="shared" si="24"/>
        <v>1921876</v>
      </c>
    </row>
    <row r="1606" spans="1:8" s="4" customFormat="1">
      <c r="A1606" s="31">
        <v>1597</v>
      </c>
      <c r="B1606" s="38">
        <v>44820</v>
      </c>
      <c r="C1606" s="39" t="s">
        <v>7694</v>
      </c>
      <c r="D1606" s="37" t="s">
        <v>4508</v>
      </c>
      <c r="E1606" s="34" t="s">
        <v>7695</v>
      </c>
      <c r="F1606" s="35">
        <v>1245135</v>
      </c>
      <c r="G1606" s="35">
        <v>99611</v>
      </c>
      <c r="H1606" s="35">
        <f t="shared" si="24"/>
        <v>1344746</v>
      </c>
    </row>
    <row r="1607" spans="1:8" s="4" customFormat="1">
      <c r="A1607" s="31">
        <v>1598</v>
      </c>
      <c r="B1607" s="38">
        <v>44820</v>
      </c>
      <c r="C1607" s="39" t="s">
        <v>7696</v>
      </c>
      <c r="D1607" s="37" t="s">
        <v>4508</v>
      </c>
      <c r="E1607" s="34" t="s">
        <v>7697</v>
      </c>
      <c r="F1607" s="35">
        <v>1665870</v>
      </c>
      <c r="G1607" s="35">
        <v>133270</v>
      </c>
      <c r="H1607" s="35">
        <f t="shared" si="24"/>
        <v>1799140</v>
      </c>
    </row>
    <row r="1608" spans="1:8" s="4" customFormat="1">
      <c r="A1608" s="31">
        <v>1599</v>
      </c>
      <c r="B1608" s="38">
        <v>44820</v>
      </c>
      <c r="C1608" s="39" t="s">
        <v>7698</v>
      </c>
      <c r="D1608" s="37" t="s">
        <v>4508</v>
      </c>
      <c r="E1608" s="34" t="s">
        <v>7699</v>
      </c>
      <c r="F1608" s="35">
        <v>922445</v>
      </c>
      <c r="G1608" s="35">
        <v>73796</v>
      </c>
      <c r="H1608" s="35">
        <f t="shared" si="24"/>
        <v>996241</v>
      </c>
    </row>
    <row r="1609" spans="1:8" s="4" customFormat="1">
      <c r="A1609" s="31">
        <v>1600</v>
      </c>
      <c r="B1609" s="38">
        <v>44820</v>
      </c>
      <c r="C1609" s="39" t="s">
        <v>7700</v>
      </c>
      <c r="D1609" s="37" t="s">
        <v>4508</v>
      </c>
      <c r="E1609" s="34" t="s">
        <v>7701</v>
      </c>
      <c r="F1609" s="35">
        <v>555290</v>
      </c>
      <c r="G1609" s="35">
        <v>44423</v>
      </c>
      <c r="H1609" s="35">
        <f t="shared" si="24"/>
        <v>599713</v>
      </c>
    </row>
    <row r="1610" spans="1:8" s="4" customFormat="1">
      <c r="A1610" s="31">
        <v>1601</v>
      </c>
      <c r="B1610" s="38">
        <v>44820</v>
      </c>
      <c r="C1610" s="39" t="s">
        <v>7702</v>
      </c>
      <c r="D1610" s="37" t="s">
        <v>4508</v>
      </c>
      <c r="E1610" s="34" t="s">
        <v>7703</v>
      </c>
      <c r="F1610" s="35">
        <v>2033025</v>
      </c>
      <c r="G1610" s="35">
        <v>162642</v>
      </c>
      <c r="H1610" s="35">
        <f t="shared" ref="H1610:H1673" si="25">F1610+G1610</f>
        <v>2195667</v>
      </c>
    </row>
    <row r="1611" spans="1:8" s="4" customFormat="1">
      <c r="A1611" s="31">
        <v>1602</v>
      </c>
      <c r="B1611" s="38">
        <v>44820</v>
      </c>
      <c r="C1611" s="39" t="s">
        <v>7704</v>
      </c>
      <c r="D1611" s="37" t="s">
        <v>4508</v>
      </c>
      <c r="E1611" s="34" t="s">
        <v>7705</v>
      </c>
      <c r="F1611" s="35">
        <v>1844890</v>
      </c>
      <c r="G1611" s="35">
        <v>147591</v>
      </c>
      <c r="H1611" s="35">
        <f t="shared" si="25"/>
        <v>1992481</v>
      </c>
    </row>
    <row r="1612" spans="1:8" s="4" customFormat="1">
      <c r="A1612" s="31">
        <v>1603</v>
      </c>
      <c r="B1612" s="38">
        <v>44820</v>
      </c>
      <c r="C1612" s="39" t="s">
        <v>7706</v>
      </c>
      <c r="D1612" s="37" t="s">
        <v>4508</v>
      </c>
      <c r="E1612" s="34" t="s">
        <v>7707</v>
      </c>
      <c r="F1612" s="35">
        <v>2651090</v>
      </c>
      <c r="G1612" s="35">
        <v>212087</v>
      </c>
      <c r="H1612" s="35">
        <f t="shared" si="25"/>
        <v>2863177</v>
      </c>
    </row>
    <row r="1613" spans="1:8" s="4" customFormat="1">
      <c r="A1613" s="31">
        <v>1604</v>
      </c>
      <c r="B1613" s="38">
        <v>44820</v>
      </c>
      <c r="C1613" s="39" t="s">
        <v>7708</v>
      </c>
      <c r="D1613" s="37" t="s">
        <v>4508</v>
      </c>
      <c r="E1613" s="34" t="s">
        <v>7709</v>
      </c>
      <c r="F1613" s="35">
        <v>555290</v>
      </c>
      <c r="G1613" s="35">
        <v>44423</v>
      </c>
      <c r="H1613" s="35">
        <f t="shared" si="25"/>
        <v>599713</v>
      </c>
    </row>
    <row r="1614" spans="1:8" s="4" customFormat="1">
      <c r="A1614" s="31">
        <v>1605</v>
      </c>
      <c r="B1614" s="38">
        <v>44820</v>
      </c>
      <c r="C1614" s="39" t="s">
        <v>7710</v>
      </c>
      <c r="D1614" s="37" t="s">
        <v>4508</v>
      </c>
      <c r="E1614" s="34" t="s">
        <v>7711</v>
      </c>
      <c r="F1614" s="35">
        <v>1844890</v>
      </c>
      <c r="G1614" s="35">
        <v>147591</v>
      </c>
      <c r="H1614" s="35">
        <f t="shared" si="25"/>
        <v>1992481</v>
      </c>
    </row>
    <row r="1615" spans="1:8" s="4" customFormat="1">
      <c r="A1615" s="31">
        <v>1606</v>
      </c>
      <c r="B1615" s="38">
        <v>44820</v>
      </c>
      <c r="C1615" s="39" t="s">
        <v>7712</v>
      </c>
      <c r="D1615" s="37" t="s">
        <v>4508</v>
      </c>
      <c r="E1615" s="34" t="s">
        <v>7713</v>
      </c>
      <c r="F1615" s="35">
        <v>367155</v>
      </c>
      <c r="G1615" s="35">
        <v>29372</v>
      </c>
      <c r="H1615" s="35">
        <f t="shared" si="25"/>
        <v>396527</v>
      </c>
    </row>
    <row r="1616" spans="1:8" s="4" customFormat="1">
      <c r="A1616" s="31">
        <v>1607</v>
      </c>
      <c r="B1616" s="38">
        <v>44820</v>
      </c>
      <c r="C1616" s="39" t="s">
        <v>7714</v>
      </c>
      <c r="D1616" s="37" t="s">
        <v>4508</v>
      </c>
      <c r="E1616" s="34" t="s">
        <v>7715</v>
      </c>
      <c r="F1616" s="35">
        <v>985220</v>
      </c>
      <c r="G1616" s="35">
        <v>78818</v>
      </c>
      <c r="H1616" s="35">
        <f t="shared" si="25"/>
        <v>1064038</v>
      </c>
    </row>
    <row r="1617" spans="1:8" s="4" customFormat="1">
      <c r="A1617" s="31">
        <v>1608</v>
      </c>
      <c r="B1617" s="38">
        <v>44820</v>
      </c>
      <c r="C1617" s="39" t="s">
        <v>7716</v>
      </c>
      <c r="D1617" s="37" t="s">
        <v>4508</v>
      </c>
      <c r="E1617" s="34" t="s">
        <v>7717</v>
      </c>
      <c r="F1617" s="35">
        <v>367155</v>
      </c>
      <c r="G1617" s="35">
        <v>29372</v>
      </c>
      <c r="H1617" s="35">
        <f t="shared" si="25"/>
        <v>396527</v>
      </c>
    </row>
    <row r="1618" spans="1:8" s="4" customFormat="1">
      <c r="A1618" s="31">
        <v>1609</v>
      </c>
      <c r="B1618" s="38">
        <v>44820</v>
      </c>
      <c r="C1618" s="39" t="s">
        <v>7718</v>
      </c>
      <c r="D1618" s="37" t="s">
        <v>4508</v>
      </c>
      <c r="E1618" s="34" t="s">
        <v>7719</v>
      </c>
      <c r="F1618" s="35">
        <v>555290</v>
      </c>
      <c r="G1618" s="35">
        <v>44423</v>
      </c>
      <c r="H1618" s="35">
        <f t="shared" si="25"/>
        <v>599713</v>
      </c>
    </row>
    <row r="1619" spans="1:8" s="4" customFormat="1">
      <c r="A1619" s="31">
        <v>1610</v>
      </c>
      <c r="B1619" s="38">
        <v>44820</v>
      </c>
      <c r="C1619" s="39" t="s">
        <v>7720</v>
      </c>
      <c r="D1619" s="37" t="s">
        <v>4508</v>
      </c>
      <c r="E1619" s="34" t="s">
        <v>7721</v>
      </c>
      <c r="F1619" s="35">
        <v>2838420</v>
      </c>
      <c r="G1619" s="35">
        <v>227074</v>
      </c>
      <c r="H1619" s="35">
        <f t="shared" si="25"/>
        <v>3065494</v>
      </c>
    </row>
    <row r="1620" spans="1:8" s="4" customFormat="1">
      <c r="A1620" s="31">
        <v>1611</v>
      </c>
      <c r="B1620" s="38">
        <v>44820</v>
      </c>
      <c r="C1620" s="39" t="s">
        <v>7722</v>
      </c>
      <c r="D1620" s="37" t="s">
        <v>4508</v>
      </c>
      <c r="E1620" s="34" t="s">
        <v>7723</v>
      </c>
      <c r="F1620" s="35">
        <v>438935</v>
      </c>
      <c r="G1620" s="35">
        <v>35115</v>
      </c>
      <c r="H1620" s="35">
        <f t="shared" si="25"/>
        <v>474050</v>
      </c>
    </row>
    <row r="1621" spans="1:8" s="4" customFormat="1">
      <c r="A1621" s="31">
        <v>1612</v>
      </c>
      <c r="B1621" s="38">
        <v>44820</v>
      </c>
      <c r="C1621" s="39" t="s">
        <v>7724</v>
      </c>
      <c r="D1621" s="37" t="s">
        <v>4508</v>
      </c>
      <c r="E1621" s="34" t="s">
        <v>7725</v>
      </c>
      <c r="F1621" s="35">
        <v>367155</v>
      </c>
      <c r="G1621" s="35">
        <v>29372</v>
      </c>
      <c r="H1621" s="35">
        <f t="shared" si="25"/>
        <v>396527</v>
      </c>
    </row>
    <row r="1622" spans="1:8" s="4" customFormat="1">
      <c r="A1622" s="31">
        <v>1613</v>
      </c>
      <c r="B1622" s="38">
        <v>44820</v>
      </c>
      <c r="C1622" s="39" t="s">
        <v>7726</v>
      </c>
      <c r="D1622" s="37" t="s">
        <v>4508</v>
      </c>
      <c r="E1622" s="34" t="s">
        <v>7727</v>
      </c>
      <c r="F1622" s="35">
        <v>1101465</v>
      </c>
      <c r="G1622" s="35">
        <v>88117</v>
      </c>
      <c r="H1622" s="35">
        <f t="shared" si="25"/>
        <v>1189582</v>
      </c>
    </row>
    <row r="1623" spans="1:8" s="4" customFormat="1">
      <c r="A1623" s="31">
        <v>1614</v>
      </c>
      <c r="B1623" s="38">
        <v>44820</v>
      </c>
      <c r="C1623" s="39" t="s">
        <v>7728</v>
      </c>
      <c r="D1623" s="37" t="s">
        <v>4508</v>
      </c>
      <c r="E1623" s="34" t="s">
        <v>5600</v>
      </c>
      <c r="F1623" s="35">
        <v>2579200</v>
      </c>
      <c r="G1623" s="35">
        <v>206336</v>
      </c>
      <c r="H1623" s="35">
        <f t="shared" si="25"/>
        <v>2785536</v>
      </c>
    </row>
    <row r="1624" spans="1:8" s="4" customFormat="1">
      <c r="A1624" s="31">
        <v>1615</v>
      </c>
      <c r="B1624" s="38">
        <v>44820</v>
      </c>
      <c r="C1624" s="39" t="s">
        <v>7729</v>
      </c>
      <c r="D1624" s="37" t="s">
        <v>4508</v>
      </c>
      <c r="E1624" s="34" t="s">
        <v>7730</v>
      </c>
      <c r="F1624" s="35">
        <v>1477735</v>
      </c>
      <c r="G1624" s="35">
        <v>118219</v>
      </c>
      <c r="H1624" s="35">
        <f t="shared" si="25"/>
        <v>1595954</v>
      </c>
    </row>
    <row r="1625" spans="1:8" s="4" customFormat="1">
      <c r="A1625" s="31">
        <v>1616</v>
      </c>
      <c r="B1625" s="38">
        <v>44820</v>
      </c>
      <c r="C1625" s="39" t="s">
        <v>7731</v>
      </c>
      <c r="D1625" s="37" t="s">
        <v>4508</v>
      </c>
      <c r="E1625" s="34" t="s">
        <v>7732</v>
      </c>
      <c r="F1625" s="35">
        <v>367155</v>
      </c>
      <c r="G1625" s="35">
        <v>29372</v>
      </c>
      <c r="H1625" s="35">
        <f t="shared" si="25"/>
        <v>396527</v>
      </c>
    </row>
    <row r="1626" spans="1:8" s="4" customFormat="1">
      <c r="A1626" s="31">
        <v>1617</v>
      </c>
      <c r="B1626" s="38">
        <v>44820</v>
      </c>
      <c r="C1626" s="39" t="s">
        <v>7733</v>
      </c>
      <c r="D1626" s="37" t="s">
        <v>4508</v>
      </c>
      <c r="E1626" s="34" t="s">
        <v>7734</v>
      </c>
      <c r="F1626" s="35">
        <v>618065</v>
      </c>
      <c r="G1626" s="35">
        <v>49445</v>
      </c>
      <c r="H1626" s="35">
        <f t="shared" si="25"/>
        <v>667510</v>
      </c>
    </row>
    <row r="1627" spans="1:8" s="4" customFormat="1">
      <c r="A1627" s="31">
        <v>1618</v>
      </c>
      <c r="B1627" s="38">
        <v>44820</v>
      </c>
      <c r="C1627" s="39" t="s">
        <v>7735</v>
      </c>
      <c r="D1627" s="37" t="s">
        <v>4508</v>
      </c>
      <c r="E1627" s="34" t="s">
        <v>7736</v>
      </c>
      <c r="F1627" s="35">
        <v>597155</v>
      </c>
      <c r="G1627" s="35">
        <v>47772</v>
      </c>
      <c r="H1627" s="35">
        <f t="shared" si="25"/>
        <v>644927</v>
      </c>
    </row>
    <row r="1628" spans="1:8" s="4" customFormat="1">
      <c r="A1628" s="31">
        <v>1619</v>
      </c>
      <c r="B1628" s="38">
        <v>44820</v>
      </c>
      <c r="C1628" s="39" t="s">
        <v>7737</v>
      </c>
      <c r="D1628" s="37" t="s">
        <v>4508</v>
      </c>
      <c r="E1628" s="34" t="s">
        <v>7738</v>
      </c>
      <c r="F1628" s="35">
        <v>555290</v>
      </c>
      <c r="G1628" s="35">
        <v>44423</v>
      </c>
      <c r="H1628" s="35">
        <f t="shared" si="25"/>
        <v>599713</v>
      </c>
    </row>
    <row r="1629" spans="1:8" s="4" customFormat="1">
      <c r="A1629" s="31">
        <v>1620</v>
      </c>
      <c r="B1629" s="38">
        <v>44820</v>
      </c>
      <c r="C1629" s="39" t="s">
        <v>7739</v>
      </c>
      <c r="D1629" s="37" t="s">
        <v>4508</v>
      </c>
      <c r="E1629" s="34" t="s">
        <v>7740</v>
      </c>
      <c r="F1629" s="35">
        <v>250910</v>
      </c>
      <c r="G1629" s="35">
        <v>20073</v>
      </c>
      <c r="H1629" s="35">
        <f t="shared" si="25"/>
        <v>270983</v>
      </c>
    </row>
    <row r="1630" spans="1:8" s="4" customFormat="1">
      <c r="A1630" s="31">
        <v>1621</v>
      </c>
      <c r="B1630" s="38">
        <v>44820</v>
      </c>
      <c r="C1630" s="39" t="s">
        <v>7741</v>
      </c>
      <c r="D1630" s="37" t="s">
        <v>4508</v>
      </c>
      <c r="E1630" s="34" t="s">
        <v>7742</v>
      </c>
      <c r="F1630" s="35">
        <v>367155</v>
      </c>
      <c r="G1630" s="35">
        <v>29372</v>
      </c>
      <c r="H1630" s="35">
        <f t="shared" si="25"/>
        <v>396527</v>
      </c>
    </row>
    <row r="1631" spans="1:8" s="4" customFormat="1">
      <c r="A1631" s="31">
        <v>1622</v>
      </c>
      <c r="B1631" s="38">
        <v>44820</v>
      </c>
      <c r="C1631" s="39" t="s">
        <v>7743</v>
      </c>
      <c r="D1631" s="37" t="s">
        <v>4508</v>
      </c>
      <c r="E1631" s="34" t="s">
        <v>7744</v>
      </c>
      <c r="F1631" s="35">
        <v>1193000</v>
      </c>
      <c r="G1631" s="35">
        <v>95440</v>
      </c>
      <c r="H1631" s="35">
        <f t="shared" si="25"/>
        <v>1288440</v>
      </c>
    </row>
    <row r="1632" spans="1:8" s="4" customFormat="1">
      <c r="A1632" s="31">
        <v>1623</v>
      </c>
      <c r="B1632" s="38">
        <v>44820</v>
      </c>
      <c r="C1632" s="39" t="s">
        <v>7745</v>
      </c>
      <c r="D1632" s="37" t="s">
        <v>4508</v>
      </c>
      <c r="E1632" s="34" t="s">
        <v>7746</v>
      </c>
      <c r="F1632" s="35">
        <v>2304890</v>
      </c>
      <c r="G1632" s="35">
        <v>184391</v>
      </c>
      <c r="H1632" s="35">
        <f t="shared" si="25"/>
        <v>2489281</v>
      </c>
    </row>
    <row r="1633" spans="1:8" s="4" customFormat="1">
      <c r="A1633" s="31">
        <v>1624</v>
      </c>
      <c r="B1633" s="38">
        <v>44820</v>
      </c>
      <c r="C1633" s="39" t="s">
        <v>7747</v>
      </c>
      <c r="D1633" s="37" t="s">
        <v>4508</v>
      </c>
      <c r="E1633" s="34" t="s">
        <v>7748</v>
      </c>
      <c r="F1633" s="35">
        <v>1110580</v>
      </c>
      <c r="G1633" s="35">
        <v>88846</v>
      </c>
      <c r="H1633" s="35">
        <f t="shared" si="25"/>
        <v>1199426</v>
      </c>
    </row>
    <row r="1634" spans="1:8" s="4" customFormat="1">
      <c r="A1634" s="31">
        <v>1625</v>
      </c>
      <c r="B1634" s="38">
        <v>44820</v>
      </c>
      <c r="C1634" s="39" t="s">
        <v>7749</v>
      </c>
      <c r="D1634" s="37" t="s">
        <v>4508</v>
      </c>
      <c r="E1634" s="34" t="s">
        <v>7750</v>
      </c>
      <c r="F1634" s="35">
        <v>1202067</v>
      </c>
      <c r="G1634" s="35">
        <v>96165</v>
      </c>
      <c r="H1634" s="35">
        <f t="shared" si="25"/>
        <v>1298232</v>
      </c>
    </row>
    <row r="1635" spans="1:8" s="4" customFormat="1">
      <c r="A1635" s="31">
        <v>1626</v>
      </c>
      <c r="B1635" s="38">
        <v>44820</v>
      </c>
      <c r="C1635" s="39" t="s">
        <v>7751</v>
      </c>
      <c r="D1635" s="37" t="s">
        <v>4508</v>
      </c>
      <c r="E1635" s="34" t="s">
        <v>7752</v>
      </c>
      <c r="F1635" s="35">
        <v>1255619</v>
      </c>
      <c r="G1635" s="35">
        <v>100450</v>
      </c>
      <c r="H1635" s="35">
        <f t="shared" si="25"/>
        <v>1356069</v>
      </c>
    </row>
    <row r="1636" spans="1:8" s="4" customFormat="1">
      <c r="A1636" s="31">
        <v>1627</v>
      </c>
      <c r="B1636" s="38">
        <v>44820</v>
      </c>
      <c r="C1636" s="39" t="s">
        <v>7753</v>
      </c>
      <c r="D1636" s="37" t="s">
        <v>4508</v>
      </c>
      <c r="E1636" s="34" t="s">
        <v>7754</v>
      </c>
      <c r="F1636" s="35">
        <v>1928028</v>
      </c>
      <c r="G1636" s="35">
        <v>154242</v>
      </c>
      <c r="H1636" s="35">
        <f t="shared" si="25"/>
        <v>2082270</v>
      </c>
    </row>
    <row r="1637" spans="1:8" s="4" customFormat="1">
      <c r="A1637" s="31">
        <v>1628</v>
      </c>
      <c r="B1637" s="38">
        <v>44820</v>
      </c>
      <c r="C1637" s="39" t="s">
        <v>7755</v>
      </c>
      <c r="D1637" s="37" t="s">
        <v>4508</v>
      </c>
      <c r="E1637" s="34" t="s">
        <v>7756</v>
      </c>
      <c r="F1637" s="35">
        <v>1152445</v>
      </c>
      <c r="G1637" s="35">
        <v>92196</v>
      </c>
      <c r="H1637" s="35">
        <f t="shared" si="25"/>
        <v>1244641</v>
      </c>
    </row>
    <row r="1638" spans="1:8" s="4" customFormat="1">
      <c r="A1638" s="31">
        <v>1629</v>
      </c>
      <c r="B1638" s="38">
        <v>44820</v>
      </c>
      <c r="C1638" s="39" t="s">
        <v>7757</v>
      </c>
      <c r="D1638" s="37" t="s">
        <v>4508</v>
      </c>
      <c r="E1638" s="34" t="s">
        <v>7758</v>
      </c>
      <c r="F1638" s="35">
        <v>1806750</v>
      </c>
      <c r="G1638" s="35">
        <v>144540</v>
      </c>
      <c r="H1638" s="35">
        <f t="shared" si="25"/>
        <v>1951290</v>
      </c>
    </row>
    <row r="1639" spans="1:8" s="4" customFormat="1">
      <c r="A1639" s="31">
        <v>1630</v>
      </c>
      <c r="B1639" s="38">
        <v>44820</v>
      </c>
      <c r="C1639" s="39" t="s">
        <v>7759</v>
      </c>
      <c r="D1639" s="37" t="s">
        <v>4508</v>
      </c>
      <c r="E1639" s="34" t="s">
        <v>7760</v>
      </c>
      <c r="F1639" s="35">
        <v>1866645</v>
      </c>
      <c r="G1639" s="35">
        <v>149332</v>
      </c>
      <c r="H1639" s="35">
        <f t="shared" si="25"/>
        <v>2015977</v>
      </c>
    </row>
    <row r="1640" spans="1:8" s="4" customFormat="1">
      <c r="A1640" s="31">
        <v>1631</v>
      </c>
      <c r="B1640" s="38">
        <v>44820</v>
      </c>
      <c r="C1640" s="39" t="s">
        <v>7761</v>
      </c>
      <c r="D1640" s="37" t="s">
        <v>4508</v>
      </c>
      <c r="E1640" s="34" t="s">
        <v>7762</v>
      </c>
      <c r="F1640" s="35">
        <v>940910</v>
      </c>
      <c r="G1640" s="35">
        <v>75273</v>
      </c>
      <c r="H1640" s="35">
        <f t="shared" si="25"/>
        <v>1016183</v>
      </c>
    </row>
    <row r="1641" spans="1:8" s="4" customFormat="1">
      <c r="A1641" s="31">
        <v>1632</v>
      </c>
      <c r="B1641" s="38">
        <v>44820</v>
      </c>
      <c r="C1641" s="39" t="s">
        <v>7763</v>
      </c>
      <c r="D1641" s="37" t="s">
        <v>4508</v>
      </c>
      <c r="E1641" s="34" t="s">
        <v>7764</v>
      </c>
      <c r="F1641" s="35">
        <v>806200</v>
      </c>
      <c r="G1641" s="35">
        <v>64496</v>
      </c>
      <c r="H1641" s="35">
        <f t="shared" si="25"/>
        <v>870696</v>
      </c>
    </row>
    <row r="1642" spans="1:8" s="4" customFormat="1">
      <c r="A1642" s="31">
        <v>1633</v>
      </c>
      <c r="B1642" s="38">
        <v>44820</v>
      </c>
      <c r="C1642" s="39" t="s">
        <v>7765</v>
      </c>
      <c r="D1642" s="37" t="s">
        <v>4508</v>
      </c>
      <c r="E1642" s="34" t="s">
        <v>7766</v>
      </c>
      <c r="F1642" s="35">
        <v>1844890</v>
      </c>
      <c r="G1642" s="35">
        <v>147591</v>
      </c>
      <c r="H1642" s="35">
        <f t="shared" si="25"/>
        <v>1992481</v>
      </c>
    </row>
    <row r="1643" spans="1:8" s="4" customFormat="1">
      <c r="A1643" s="31">
        <v>1634</v>
      </c>
      <c r="B1643" s="38">
        <v>44820</v>
      </c>
      <c r="C1643" s="39" t="s">
        <v>7767</v>
      </c>
      <c r="D1643" s="37" t="s">
        <v>4508</v>
      </c>
      <c r="E1643" s="34" t="s">
        <v>7768</v>
      </c>
      <c r="F1643" s="35">
        <v>2577650</v>
      </c>
      <c r="G1643" s="35">
        <v>206212</v>
      </c>
      <c r="H1643" s="35">
        <f t="shared" si="25"/>
        <v>2783862</v>
      </c>
    </row>
    <row r="1644" spans="1:8" s="4" customFormat="1">
      <c r="A1644" s="31">
        <v>1635</v>
      </c>
      <c r="B1644" s="38">
        <v>44820</v>
      </c>
      <c r="C1644" s="39" t="s">
        <v>7769</v>
      </c>
      <c r="D1644" s="37" t="s">
        <v>4508</v>
      </c>
      <c r="E1644" s="34" t="s">
        <v>7770</v>
      </c>
      <c r="F1644" s="35">
        <v>1844890</v>
      </c>
      <c r="G1644" s="35">
        <v>147591</v>
      </c>
      <c r="H1644" s="35">
        <f t="shared" si="25"/>
        <v>1992481</v>
      </c>
    </row>
    <row r="1645" spans="1:8" s="4" customFormat="1">
      <c r="A1645" s="31">
        <v>1636</v>
      </c>
      <c r="B1645" s="38">
        <v>44820</v>
      </c>
      <c r="C1645" s="39" t="s">
        <v>7771</v>
      </c>
      <c r="D1645" s="37" t="s">
        <v>4508</v>
      </c>
      <c r="E1645" s="34" t="s">
        <v>7772</v>
      </c>
      <c r="F1645" s="35">
        <v>1612180</v>
      </c>
      <c r="G1645" s="35">
        <v>128974</v>
      </c>
      <c r="H1645" s="35">
        <f t="shared" si="25"/>
        <v>1741154</v>
      </c>
    </row>
    <row r="1646" spans="1:8" s="4" customFormat="1">
      <c r="A1646" s="31">
        <v>1637</v>
      </c>
      <c r="B1646" s="38">
        <v>44820</v>
      </c>
      <c r="C1646" s="39" t="s">
        <v>7773</v>
      </c>
      <c r="D1646" s="37" t="s">
        <v>4508</v>
      </c>
      <c r="E1646" s="34" t="s">
        <v>7774</v>
      </c>
      <c r="F1646" s="35">
        <v>1958535</v>
      </c>
      <c r="G1646" s="35">
        <v>156683</v>
      </c>
      <c r="H1646" s="35">
        <f t="shared" si="25"/>
        <v>2115218</v>
      </c>
    </row>
    <row r="1647" spans="1:8" s="4" customFormat="1">
      <c r="A1647" s="31">
        <v>1638</v>
      </c>
      <c r="B1647" s="38">
        <v>44820</v>
      </c>
      <c r="C1647" s="39" t="s">
        <v>7775</v>
      </c>
      <c r="D1647" s="37" t="s">
        <v>4508</v>
      </c>
      <c r="E1647" s="34" t="s">
        <v>7776</v>
      </c>
      <c r="F1647" s="35">
        <v>1152445</v>
      </c>
      <c r="G1647" s="35">
        <v>92196</v>
      </c>
      <c r="H1647" s="35">
        <f t="shared" si="25"/>
        <v>1244641</v>
      </c>
    </row>
    <row r="1648" spans="1:8" s="4" customFormat="1">
      <c r="A1648" s="31">
        <v>1639</v>
      </c>
      <c r="B1648" s="38">
        <v>44820</v>
      </c>
      <c r="C1648" s="39" t="s">
        <v>7777</v>
      </c>
      <c r="D1648" s="37" t="s">
        <v>4508</v>
      </c>
      <c r="E1648" s="34" t="s">
        <v>7778</v>
      </c>
      <c r="F1648" s="35">
        <v>922445</v>
      </c>
      <c r="G1648" s="35">
        <v>73796</v>
      </c>
      <c r="H1648" s="35">
        <f t="shared" si="25"/>
        <v>996241</v>
      </c>
    </row>
    <row r="1649" spans="1:8" s="4" customFormat="1">
      <c r="A1649" s="31">
        <v>1640</v>
      </c>
      <c r="B1649" s="38">
        <v>44820</v>
      </c>
      <c r="C1649" s="39" t="s">
        <v>7779</v>
      </c>
      <c r="D1649" s="37" t="s">
        <v>4508</v>
      </c>
      <c r="E1649" s="34" t="s">
        <v>7780</v>
      </c>
      <c r="F1649" s="35">
        <v>1036090</v>
      </c>
      <c r="G1649" s="35">
        <v>82887</v>
      </c>
      <c r="H1649" s="35">
        <f t="shared" si="25"/>
        <v>1118977</v>
      </c>
    </row>
    <row r="1650" spans="1:8" s="4" customFormat="1">
      <c r="A1650" s="31">
        <v>1641</v>
      </c>
      <c r="B1650" s="38">
        <v>44820</v>
      </c>
      <c r="C1650" s="39" t="s">
        <v>7781</v>
      </c>
      <c r="D1650" s="37" t="s">
        <v>4508</v>
      </c>
      <c r="E1650" s="34" t="s">
        <v>7782</v>
      </c>
      <c r="F1650" s="35">
        <v>2973670</v>
      </c>
      <c r="G1650" s="35">
        <v>237894</v>
      </c>
      <c r="H1650" s="35">
        <f t="shared" si="25"/>
        <v>3211564</v>
      </c>
    </row>
    <row r="1651" spans="1:8" s="4" customFormat="1">
      <c r="A1651" s="31">
        <v>1642</v>
      </c>
      <c r="B1651" s="38">
        <v>44820</v>
      </c>
      <c r="C1651" s="39" t="s">
        <v>7783</v>
      </c>
      <c r="D1651" s="37" t="s">
        <v>4508</v>
      </c>
      <c r="E1651" s="34" t="s">
        <v>7784</v>
      </c>
      <c r="F1651" s="35">
        <v>1361380</v>
      </c>
      <c r="G1651" s="35">
        <v>108910</v>
      </c>
      <c r="H1651" s="35">
        <f t="shared" si="25"/>
        <v>1470290</v>
      </c>
    </row>
    <row r="1652" spans="1:8" s="4" customFormat="1">
      <c r="A1652" s="31">
        <v>1643</v>
      </c>
      <c r="B1652" s="38">
        <v>44820</v>
      </c>
      <c r="C1652" s="39" t="s">
        <v>7785</v>
      </c>
      <c r="D1652" s="37" t="s">
        <v>4508</v>
      </c>
      <c r="E1652" s="34" t="s">
        <v>7786</v>
      </c>
      <c r="F1652" s="35">
        <v>1477735</v>
      </c>
      <c r="G1652" s="35">
        <v>118219</v>
      </c>
      <c r="H1652" s="35">
        <f t="shared" si="25"/>
        <v>1595954</v>
      </c>
    </row>
    <row r="1653" spans="1:8" s="4" customFormat="1">
      <c r="A1653" s="31">
        <v>1644</v>
      </c>
      <c r="B1653" s="38">
        <v>44820</v>
      </c>
      <c r="C1653" s="39" t="s">
        <v>7787</v>
      </c>
      <c r="D1653" s="37" t="s">
        <v>4508</v>
      </c>
      <c r="E1653" s="34" t="s">
        <v>7788</v>
      </c>
      <c r="F1653" s="35">
        <v>700329</v>
      </c>
      <c r="G1653" s="35">
        <v>56026</v>
      </c>
      <c r="H1653" s="35">
        <f t="shared" si="25"/>
        <v>756355</v>
      </c>
    </row>
    <row r="1654" spans="1:8" s="4" customFormat="1">
      <c r="A1654" s="31">
        <v>1645</v>
      </c>
      <c r="B1654" s="38">
        <v>44820</v>
      </c>
      <c r="C1654" s="39" t="s">
        <v>7789</v>
      </c>
      <c r="D1654" s="37" t="s">
        <v>4508</v>
      </c>
      <c r="E1654" s="34" t="s">
        <v>7790</v>
      </c>
      <c r="F1654" s="35">
        <v>2201561</v>
      </c>
      <c r="G1654" s="35">
        <v>176125</v>
      </c>
      <c r="H1654" s="35">
        <f t="shared" si="25"/>
        <v>2377686</v>
      </c>
    </row>
    <row r="1655" spans="1:8" s="4" customFormat="1">
      <c r="A1655" s="31">
        <v>1646</v>
      </c>
      <c r="B1655" s="38">
        <v>44820</v>
      </c>
      <c r="C1655" s="39" t="s">
        <v>7791</v>
      </c>
      <c r="D1655" s="37" t="s">
        <v>4508</v>
      </c>
      <c r="E1655" s="34" t="s">
        <v>7792</v>
      </c>
      <c r="F1655" s="35">
        <v>1214518</v>
      </c>
      <c r="G1655" s="35">
        <v>97161</v>
      </c>
      <c r="H1655" s="35">
        <f t="shared" si="25"/>
        <v>1311679</v>
      </c>
    </row>
    <row r="1656" spans="1:8" s="4" customFormat="1">
      <c r="A1656" s="31">
        <v>1647</v>
      </c>
      <c r="B1656" s="38">
        <v>44820</v>
      </c>
      <c r="C1656" s="39" t="s">
        <v>7793</v>
      </c>
      <c r="D1656" s="37" t="s">
        <v>4508</v>
      </c>
      <c r="E1656" s="34" t="s">
        <v>7794</v>
      </c>
      <c r="F1656" s="35">
        <v>1266090</v>
      </c>
      <c r="G1656" s="35">
        <v>101287</v>
      </c>
      <c r="H1656" s="35">
        <f t="shared" si="25"/>
        <v>1367377</v>
      </c>
    </row>
    <row r="1657" spans="1:8" s="4" customFormat="1">
      <c r="A1657" s="31">
        <v>1648</v>
      </c>
      <c r="B1657" s="38">
        <v>44820</v>
      </c>
      <c r="C1657" s="39" t="s">
        <v>7795</v>
      </c>
      <c r="D1657" s="37" t="s">
        <v>4508</v>
      </c>
      <c r="E1657" s="34" t="s">
        <v>7796</v>
      </c>
      <c r="F1657" s="35">
        <v>1624851</v>
      </c>
      <c r="G1657" s="35">
        <v>129988</v>
      </c>
      <c r="H1657" s="35">
        <f t="shared" si="25"/>
        <v>1754839</v>
      </c>
    </row>
    <row r="1658" spans="1:8" s="4" customFormat="1">
      <c r="A1658" s="31">
        <v>1649</v>
      </c>
      <c r="B1658" s="38">
        <v>44820</v>
      </c>
      <c r="C1658" s="39" t="s">
        <v>7797</v>
      </c>
      <c r="D1658" s="37" t="s">
        <v>4508</v>
      </c>
      <c r="E1658" s="34" t="s">
        <v>7798</v>
      </c>
      <c r="F1658" s="35">
        <v>777406</v>
      </c>
      <c r="G1658" s="35">
        <v>62192</v>
      </c>
      <c r="H1658" s="35">
        <f t="shared" si="25"/>
        <v>839598</v>
      </c>
    </row>
    <row r="1659" spans="1:8" s="4" customFormat="1">
      <c r="A1659" s="31">
        <v>1650</v>
      </c>
      <c r="B1659" s="38">
        <v>44820</v>
      </c>
      <c r="C1659" s="39" t="s">
        <v>7799</v>
      </c>
      <c r="D1659" s="37" t="s">
        <v>4508</v>
      </c>
      <c r="E1659" s="34" t="s">
        <v>7800</v>
      </c>
      <c r="F1659" s="35">
        <v>1612180</v>
      </c>
      <c r="G1659" s="35">
        <v>128974</v>
      </c>
      <c r="H1659" s="35">
        <f t="shared" si="25"/>
        <v>1741154</v>
      </c>
    </row>
    <row r="1660" spans="1:8" s="4" customFormat="1">
      <c r="A1660" s="31">
        <v>1651</v>
      </c>
      <c r="B1660" s="38">
        <v>44820</v>
      </c>
      <c r="C1660" s="39" t="s">
        <v>7801</v>
      </c>
      <c r="D1660" s="37" t="s">
        <v>4508</v>
      </c>
      <c r="E1660" s="34" t="s">
        <v>7802</v>
      </c>
      <c r="F1660" s="35">
        <v>677456</v>
      </c>
      <c r="G1660" s="35">
        <v>54196</v>
      </c>
      <c r="H1660" s="35">
        <f t="shared" si="25"/>
        <v>731652</v>
      </c>
    </row>
    <row r="1661" spans="1:8" s="4" customFormat="1">
      <c r="A1661" s="31">
        <v>1652</v>
      </c>
      <c r="B1661" s="38">
        <v>44820</v>
      </c>
      <c r="C1661" s="39" t="s">
        <v>7803</v>
      </c>
      <c r="D1661" s="37" t="s">
        <v>4508</v>
      </c>
      <c r="E1661" s="34" t="s">
        <v>7804</v>
      </c>
      <c r="F1661" s="35">
        <v>1327966</v>
      </c>
      <c r="G1661" s="35">
        <v>106237</v>
      </c>
      <c r="H1661" s="35">
        <f t="shared" si="25"/>
        <v>1434203</v>
      </c>
    </row>
    <row r="1662" spans="1:8" s="4" customFormat="1">
      <c r="A1662" s="31">
        <v>1653</v>
      </c>
      <c r="B1662" s="38">
        <v>44820</v>
      </c>
      <c r="C1662" s="39" t="s">
        <v>7805</v>
      </c>
      <c r="D1662" s="37" t="s">
        <v>4508</v>
      </c>
      <c r="E1662" s="34" t="s">
        <v>7806</v>
      </c>
      <c r="F1662" s="35">
        <v>785290</v>
      </c>
      <c r="G1662" s="35">
        <v>62823</v>
      </c>
      <c r="H1662" s="35">
        <f t="shared" si="25"/>
        <v>848113</v>
      </c>
    </row>
    <row r="1663" spans="1:8" s="4" customFormat="1">
      <c r="A1663" s="31">
        <v>1654</v>
      </c>
      <c r="B1663" s="38">
        <v>44820</v>
      </c>
      <c r="C1663" s="39" t="s">
        <v>7807</v>
      </c>
      <c r="D1663" s="37" t="s">
        <v>4508</v>
      </c>
      <c r="E1663" s="34" t="s">
        <v>7808</v>
      </c>
      <c r="F1663" s="35">
        <v>1110580</v>
      </c>
      <c r="G1663" s="35">
        <v>88846</v>
      </c>
      <c r="H1663" s="35">
        <f t="shared" si="25"/>
        <v>1199426</v>
      </c>
    </row>
    <row r="1664" spans="1:8" s="4" customFormat="1">
      <c r="A1664" s="31">
        <v>1655</v>
      </c>
      <c r="B1664" s="38">
        <v>44820</v>
      </c>
      <c r="C1664" s="39" t="s">
        <v>7809</v>
      </c>
      <c r="D1664" s="37" t="s">
        <v>4508</v>
      </c>
      <c r="E1664" s="34" t="s">
        <v>7810</v>
      </c>
      <c r="F1664" s="35">
        <v>2659210</v>
      </c>
      <c r="G1664" s="35">
        <v>212737</v>
      </c>
      <c r="H1664" s="35">
        <f t="shared" si="25"/>
        <v>2871947</v>
      </c>
    </row>
    <row r="1665" spans="1:8" s="4" customFormat="1">
      <c r="A1665" s="31">
        <v>1656</v>
      </c>
      <c r="B1665" s="38">
        <v>44820</v>
      </c>
      <c r="C1665" s="39" t="s">
        <v>7811</v>
      </c>
      <c r="D1665" s="37" t="s">
        <v>4508</v>
      </c>
      <c r="E1665" s="34" t="s">
        <v>7812</v>
      </c>
      <c r="F1665" s="35">
        <v>2579206</v>
      </c>
      <c r="G1665" s="35">
        <v>206336</v>
      </c>
      <c r="H1665" s="35">
        <f t="shared" si="25"/>
        <v>2785542</v>
      </c>
    </row>
    <row r="1666" spans="1:8" s="4" customFormat="1">
      <c r="A1666" s="31">
        <v>1657</v>
      </c>
      <c r="B1666" s="38">
        <v>44820</v>
      </c>
      <c r="C1666" s="39" t="s">
        <v>7813</v>
      </c>
      <c r="D1666" s="37" t="s">
        <v>4508</v>
      </c>
      <c r="E1666" s="34" t="s">
        <v>7814</v>
      </c>
      <c r="F1666" s="35">
        <v>2072400</v>
      </c>
      <c r="G1666" s="35">
        <v>165792</v>
      </c>
      <c r="H1666" s="35">
        <f t="shared" si="25"/>
        <v>2238192</v>
      </c>
    </row>
    <row r="1667" spans="1:8" s="4" customFormat="1">
      <c r="A1667" s="31">
        <v>1658</v>
      </c>
      <c r="B1667" s="38">
        <v>44820</v>
      </c>
      <c r="C1667" s="39" t="s">
        <v>7815</v>
      </c>
      <c r="D1667" s="37" t="s">
        <v>4508</v>
      </c>
      <c r="E1667" s="34" t="s">
        <v>7816</v>
      </c>
      <c r="F1667" s="35">
        <v>1767813</v>
      </c>
      <c r="G1667" s="35">
        <v>141425</v>
      </c>
      <c r="H1667" s="35">
        <f t="shared" si="25"/>
        <v>1909238</v>
      </c>
    </row>
    <row r="1668" spans="1:8" s="4" customFormat="1">
      <c r="A1668" s="31">
        <v>1659</v>
      </c>
      <c r="B1668" s="38">
        <v>44820</v>
      </c>
      <c r="C1668" s="39" t="s">
        <v>7817</v>
      </c>
      <c r="D1668" s="37" t="s">
        <v>4508</v>
      </c>
      <c r="E1668" s="34" t="s">
        <v>7818</v>
      </c>
      <c r="F1668" s="35">
        <v>2438652</v>
      </c>
      <c r="G1668" s="35">
        <v>195092</v>
      </c>
      <c r="H1668" s="35">
        <f t="shared" si="25"/>
        <v>2633744</v>
      </c>
    </row>
    <row r="1669" spans="1:8" s="4" customFormat="1">
      <c r="A1669" s="31">
        <v>1660</v>
      </c>
      <c r="B1669" s="38">
        <v>44820</v>
      </c>
      <c r="C1669" s="39" t="s">
        <v>7819</v>
      </c>
      <c r="D1669" s="37" t="s">
        <v>4508</v>
      </c>
      <c r="E1669" s="34" t="s">
        <v>7820</v>
      </c>
      <c r="F1669" s="35">
        <v>2230355</v>
      </c>
      <c r="G1669" s="35">
        <v>178428</v>
      </c>
      <c r="H1669" s="35">
        <f t="shared" si="25"/>
        <v>2408783</v>
      </c>
    </row>
    <row r="1670" spans="1:8" s="4" customFormat="1">
      <c r="A1670" s="31">
        <v>1661</v>
      </c>
      <c r="B1670" s="38">
        <v>44820</v>
      </c>
      <c r="C1670" s="39" t="s">
        <v>7821</v>
      </c>
      <c r="D1670" s="37" t="s">
        <v>4508</v>
      </c>
      <c r="E1670" s="34" t="s">
        <v>7822</v>
      </c>
      <c r="F1670" s="35">
        <v>1563270</v>
      </c>
      <c r="G1670" s="35">
        <v>125062</v>
      </c>
      <c r="H1670" s="35">
        <f t="shared" si="25"/>
        <v>1688332</v>
      </c>
    </row>
    <row r="1671" spans="1:8" s="4" customFormat="1">
      <c r="A1671" s="31">
        <v>1662</v>
      </c>
      <c r="B1671" s="38">
        <v>44820</v>
      </c>
      <c r="C1671" s="39" t="s">
        <v>7823</v>
      </c>
      <c r="D1671" s="37" t="s">
        <v>4508</v>
      </c>
      <c r="E1671" s="34" t="s">
        <v>7824</v>
      </c>
      <c r="F1671" s="35">
        <v>2146780</v>
      </c>
      <c r="G1671" s="35">
        <v>171742</v>
      </c>
      <c r="H1671" s="35">
        <f t="shared" si="25"/>
        <v>2318522</v>
      </c>
    </row>
    <row r="1672" spans="1:8" s="4" customFormat="1">
      <c r="A1672" s="31">
        <v>1663</v>
      </c>
      <c r="B1672" s="38">
        <v>44820</v>
      </c>
      <c r="C1672" s="39" t="s">
        <v>7825</v>
      </c>
      <c r="D1672" s="37" t="s">
        <v>4508</v>
      </c>
      <c r="E1672" s="34" t="s">
        <v>7826</v>
      </c>
      <c r="F1672" s="35">
        <v>716524</v>
      </c>
      <c r="G1672" s="35">
        <v>57322</v>
      </c>
      <c r="H1672" s="35">
        <f t="shared" si="25"/>
        <v>773846</v>
      </c>
    </row>
    <row r="1673" spans="1:8" s="4" customFormat="1">
      <c r="A1673" s="31">
        <v>1664</v>
      </c>
      <c r="B1673" s="38">
        <v>44820</v>
      </c>
      <c r="C1673" s="39" t="s">
        <v>7827</v>
      </c>
      <c r="D1673" s="37" t="s">
        <v>4508</v>
      </c>
      <c r="E1673" s="34" t="s">
        <v>7828</v>
      </c>
      <c r="F1673" s="35">
        <v>1340580</v>
      </c>
      <c r="G1673" s="35">
        <v>107246</v>
      </c>
      <c r="H1673" s="35">
        <f t="shared" si="25"/>
        <v>1447826</v>
      </c>
    </row>
    <row r="1674" spans="1:8" s="4" customFormat="1">
      <c r="A1674" s="31">
        <v>1665</v>
      </c>
      <c r="B1674" s="38">
        <v>44820</v>
      </c>
      <c r="C1674" s="39" t="s">
        <v>7829</v>
      </c>
      <c r="D1674" s="37" t="s">
        <v>4508</v>
      </c>
      <c r="E1674" s="34" t="s">
        <v>7830</v>
      </c>
      <c r="F1674" s="35">
        <v>1633762</v>
      </c>
      <c r="G1674" s="35">
        <v>130701</v>
      </c>
      <c r="H1674" s="35">
        <f t="shared" ref="H1674:H1737" si="26">F1674+G1674</f>
        <v>1764463</v>
      </c>
    </row>
    <row r="1675" spans="1:8" s="4" customFormat="1">
      <c r="A1675" s="31">
        <v>1666</v>
      </c>
      <c r="B1675" s="38">
        <v>44820</v>
      </c>
      <c r="C1675" s="39" t="s">
        <v>7831</v>
      </c>
      <c r="D1675" s="37" t="s">
        <v>4508</v>
      </c>
      <c r="E1675" s="34" t="s">
        <v>7832</v>
      </c>
      <c r="F1675" s="35">
        <v>1925879</v>
      </c>
      <c r="G1675" s="35">
        <v>154070</v>
      </c>
      <c r="H1675" s="35">
        <f t="shared" si="26"/>
        <v>2079949</v>
      </c>
    </row>
    <row r="1676" spans="1:8" s="4" customFormat="1">
      <c r="A1676" s="31">
        <v>1667</v>
      </c>
      <c r="B1676" s="38">
        <v>44820</v>
      </c>
      <c r="C1676" s="39" t="s">
        <v>7833</v>
      </c>
      <c r="D1676" s="37" t="s">
        <v>4508</v>
      </c>
      <c r="E1676" s="34" t="s">
        <v>7834</v>
      </c>
      <c r="F1676" s="35">
        <v>2125870</v>
      </c>
      <c r="G1676" s="35">
        <v>170070</v>
      </c>
      <c r="H1676" s="35">
        <f t="shared" si="26"/>
        <v>2295940</v>
      </c>
    </row>
    <row r="1677" spans="1:8" s="4" customFormat="1">
      <c r="A1677" s="31">
        <v>1668</v>
      </c>
      <c r="B1677" s="38">
        <v>44820</v>
      </c>
      <c r="C1677" s="39" t="s">
        <v>7835</v>
      </c>
      <c r="D1677" s="37" t="s">
        <v>4508</v>
      </c>
      <c r="E1677" s="34" t="s">
        <v>7836</v>
      </c>
      <c r="F1677" s="35">
        <v>1173355</v>
      </c>
      <c r="G1677" s="35">
        <v>93868</v>
      </c>
      <c r="H1677" s="35">
        <f t="shared" si="26"/>
        <v>1267223</v>
      </c>
    </row>
    <row r="1678" spans="1:8" s="4" customFormat="1">
      <c r="A1678" s="31">
        <v>1669</v>
      </c>
      <c r="B1678" s="38">
        <v>44820</v>
      </c>
      <c r="C1678" s="39" t="s">
        <v>7837</v>
      </c>
      <c r="D1678" s="37" t="s">
        <v>4508</v>
      </c>
      <c r="E1678" s="34" t="s">
        <v>7838</v>
      </c>
      <c r="F1678" s="35">
        <v>1110580</v>
      </c>
      <c r="G1678" s="35">
        <v>88846</v>
      </c>
      <c r="H1678" s="35">
        <f t="shared" si="26"/>
        <v>1199426</v>
      </c>
    </row>
    <row r="1679" spans="1:8" s="4" customFormat="1">
      <c r="A1679" s="31">
        <v>1670</v>
      </c>
      <c r="B1679" s="38">
        <v>44820</v>
      </c>
      <c r="C1679" s="39" t="s">
        <v>7839</v>
      </c>
      <c r="D1679" s="37" t="s">
        <v>4508</v>
      </c>
      <c r="E1679" s="34" t="s">
        <v>7840</v>
      </c>
      <c r="F1679" s="35">
        <v>1072991</v>
      </c>
      <c r="G1679" s="35">
        <v>85839</v>
      </c>
      <c r="H1679" s="35">
        <f t="shared" si="26"/>
        <v>1158830</v>
      </c>
    </row>
    <row r="1680" spans="1:8" s="4" customFormat="1">
      <c r="A1680" s="31">
        <v>1671</v>
      </c>
      <c r="B1680" s="38">
        <v>44820</v>
      </c>
      <c r="C1680" s="39" t="s">
        <v>7841</v>
      </c>
      <c r="D1680" s="37" t="s">
        <v>4508</v>
      </c>
      <c r="E1680" s="34" t="s">
        <v>7842</v>
      </c>
      <c r="F1680" s="35">
        <v>1665870</v>
      </c>
      <c r="G1680" s="35">
        <v>133270</v>
      </c>
      <c r="H1680" s="35">
        <f t="shared" si="26"/>
        <v>1799140</v>
      </c>
    </row>
    <row r="1681" spans="1:8" s="4" customFormat="1">
      <c r="A1681" s="31">
        <v>1672</v>
      </c>
      <c r="B1681" s="38">
        <v>44820</v>
      </c>
      <c r="C1681" s="39" t="s">
        <v>7843</v>
      </c>
      <c r="D1681" s="37" t="s">
        <v>4508</v>
      </c>
      <c r="E1681" s="34" t="s">
        <v>7844</v>
      </c>
      <c r="F1681" s="35">
        <v>888464</v>
      </c>
      <c r="G1681" s="35">
        <v>71077</v>
      </c>
      <c r="H1681" s="35">
        <f t="shared" si="26"/>
        <v>959541</v>
      </c>
    </row>
    <row r="1682" spans="1:8" s="4" customFormat="1">
      <c r="A1682" s="31">
        <v>1673</v>
      </c>
      <c r="B1682" s="38">
        <v>44820</v>
      </c>
      <c r="C1682" s="39" t="s">
        <v>7845</v>
      </c>
      <c r="D1682" s="37" t="s">
        <v>4508</v>
      </c>
      <c r="E1682" s="34" t="s">
        <v>7846</v>
      </c>
      <c r="F1682" s="35">
        <v>2074890</v>
      </c>
      <c r="G1682" s="35">
        <v>165991</v>
      </c>
      <c r="H1682" s="35">
        <f t="shared" si="26"/>
        <v>2240881</v>
      </c>
    </row>
    <row r="1683" spans="1:8" s="4" customFormat="1">
      <c r="A1683" s="31">
        <v>1674</v>
      </c>
      <c r="B1683" s="38">
        <v>44820</v>
      </c>
      <c r="C1683" s="39" t="s">
        <v>7847</v>
      </c>
      <c r="D1683" s="37" t="s">
        <v>4508</v>
      </c>
      <c r="E1683" s="34" t="s">
        <v>7848</v>
      </c>
      <c r="F1683" s="35">
        <v>1679158</v>
      </c>
      <c r="G1683" s="35">
        <v>134333</v>
      </c>
      <c r="H1683" s="35">
        <f t="shared" si="26"/>
        <v>1813491</v>
      </c>
    </row>
    <row r="1684" spans="1:8" s="4" customFormat="1">
      <c r="A1684" s="31">
        <v>1675</v>
      </c>
      <c r="B1684" s="38">
        <v>44820</v>
      </c>
      <c r="C1684" s="39" t="s">
        <v>7849</v>
      </c>
      <c r="D1684" s="37" t="s">
        <v>4508</v>
      </c>
      <c r="E1684" s="34" t="s">
        <v>7850</v>
      </c>
      <c r="F1684" s="35">
        <v>1215220</v>
      </c>
      <c r="G1684" s="35">
        <v>97218</v>
      </c>
      <c r="H1684" s="35">
        <f t="shared" si="26"/>
        <v>1312438</v>
      </c>
    </row>
    <row r="1685" spans="1:8" s="4" customFormat="1">
      <c r="A1685" s="31">
        <v>1676</v>
      </c>
      <c r="B1685" s="38">
        <v>44820</v>
      </c>
      <c r="C1685" s="39" t="s">
        <v>7851</v>
      </c>
      <c r="D1685" s="37" t="s">
        <v>4508</v>
      </c>
      <c r="E1685" s="34" t="s">
        <v>7852</v>
      </c>
      <c r="F1685" s="35">
        <v>1454524</v>
      </c>
      <c r="G1685" s="35">
        <v>116362</v>
      </c>
      <c r="H1685" s="35">
        <f t="shared" si="26"/>
        <v>1570886</v>
      </c>
    </row>
    <row r="1686" spans="1:8" s="4" customFormat="1">
      <c r="A1686" s="31">
        <v>1677</v>
      </c>
      <c r="B1686" s="38">
        <v>44820</v>
      </c>
      <c r="C1686" s="39" t="s">
        <v>7853</v>
      </c>
      <c r="D1686" s="37" t="s">
        <v>4508</v>
      </c>
      <c r="E1686" s="34" t="s">
        <v>7854</v>
      </c>
      <c r="F1686" s="35">
        <v>1156038</v>
      </c>
      <c r="G1686" s="35">
        <v>92483</v>
      </c>
      <c r="H1686" s="35">
        <f t="shared" si="26"/>
        <v>1248521</v>
      </c>
    </row>
    <row r="1687" spans="1:8" s="4" customFormat="1">
      <c r="A1687" s="31">
        <v>1678</v>
      </c>
      <c r="B1687" s="38">
        <v>44820</v>
      </c>
      <c r="C1687" s="39" t="s">
        <v>7855</v>
      </c>
      <c r="D1687" s="37" t="s">
        <v>4508</v>
      </c>
      <c r="E1687" s="34" t="s">
        <v>7856</v>
      </c>
      <c r="F1687" s="35">
        <v>555290</v>
      </c>
      <c r="G1687" s="35">
        <v>44423</v>
      </c>
      <c r="H1687" s="35">
        <f t="shared" si="26"/>
        <v>599713</v>
      </c>
    </row>
    <row r="1688" spans="1:8" s="4" customFormat="1">
      <c r="A1688" s="31">
        <v>1679</v>
      </c>
      <c r="B1688" s="38">
        <v>44820</v>
      </c>
      <c r="C1688" s="39" t="s">
        <v>7857</v>
      </c>
      <c r="D1688" s="37" t="s">
        <v>4508</v>
      </c>
      <c r="E1688" s="34" t="s">
        <v>7858</v>
      </c>
      <c r="F1688" s="35">
        <v>1075040</v>
      </c>
      <c r="G1688" s="35">
        <v>86003</v>
      </c>
      <c r="H1688" s="35">
        <f t="shared" si="26"/>
        <v>1161043</v>
      </c>
    </row>
    <row r="1689" spans="1:8" s="4" customFormat="1">
      <c r="A1689" s="31">
        <v>1680</v>
      </c>
      <c r="B1689" s="38">
        <v>44820</v>
      </c>
      <c r="C1689" s="39" t="s">
        <v>7859</v>
      </c>
      <c r="D1689" s="37" t="s">
        <v>4508</v>
      </c>
      <c r="E1689" s="34" t="s">
        <v>7860</v>
      </c>
      <c r="F1689" s="35">
        <v>2801890</v>
      </c>
      <c r="G1689" s="35">
        <v>224151</v>
      </c>
      <c r="H1689" s="35">
        <f t="shared" si="26"/>
        <v>3026041</v>
      </c>
    </row>
    <row r="1690" spans="1:8" s="4" customFormat="1">
      <c r="A1690" s="31">
        <v>1681</v>
      </c>
      <c r="B1690" s="38">
        <v>44820</v>
      </c>
      <c r="C1690" s="39" t="s">
        <v>7861</v>
      </c>
      <c r="D1690" s="37" t="s">
        <v>4508</v>
      </c>
      <c r="E1690" s="34" t="s">
        <v>7862</v>
      </c>
      <c r="F1690" s="35">
        <v>1299307</v>
      </c>
      <c r="G1690" s="35">
        <v>103945</v>
      </c>
      <c r="H1690" s="35">
        <f t="shared" si="26"/>
        <v>1403252</v>
      </c>
    </row>
    <row r="1691" spans="1:8" s="4" customFormat="1">
      <c r="A1691" s="31">
        <v>1682</v>
      </c>
      <c r="B1691" s="38">
        <v>44820</v>
      </c>
      <c r="C1691" s="39" t="s">
        <v>7863</v>
      </c>
      <c r="D1691" s="37" t="s">
        <v>4508</v>
      </c>
      <c r="E1691" s="34" t="s">
        <v>7864</v>
      </c>
      <c r="F1691" s="35">
        <v>2464778</v>
      </c>
      <c r="G1691" s="35">
        <v>197182</v>
      </c>
      <c r="H1691" s="35">
        <f t="shared" si="26"/>
        <v>2661960</v>
      </c>
    </row>
    <row r="1692" spans="1:8" s="4" customFormat="1">
      <c r="A1692" s="31">
        <v>1683</v>
      </c>
      <c r="B1692" s="38">
        <v>44820</v>
      </c>
      <c r="C1692" s="39" t="s">
        <v>7865</v>
      </c>
      <c r="D1692" s="37" t="s">
        <v>4508</v>
      </c>
      <c r="E1692" s="34" t="s">
        <v>7866</v>
      </c>
      <c r="F1692" s="35">
        <v>2221160</v>
      </c>
      <c r="G1692" s="35">
        <v>177693</v>
      </c>
      <c r="H1692" s="35">
        <f t="shared" si="26"/>
        <v>2398853</v>
      </c>
    </row>
    <row r="1693" spans="1:8" s="4" customFormat="1">
      <c r="A1693" s="31">
        <v>1684</v>
      </c>
      <c r="B1693" s="38">
        <v>44820</v>
      </c>
      <c r="C1693" s="39" t="s">
        <v>7867</v>
      </c>
      <c r="D1693" s="37" t="s">
        <v>4508</v>
      </c>
      <c r="E1693" s="34" t="s">
        <v>7868</v>
      </c>
      <c r="F1693" s="35">
        <v>2003282</v>
      </c>
      <c r="G1693" s="35">
        <v>160263</v>
      </c>
      <c r="H1693" s="35">
        <f t="shared" si="26"/>
        <v>2163545</v>
      </c>
    </row>
    <row r="1694" spans="1:8" s="4" customFormat="1">
      <c r="A1694" s="31">
        <v>1685</v>
      </c>
      <c r="B1694" s="38">
        <v>44820</v>
      </c>
      <c r="C1694" s="39" t="s">
        <v>7869</v>
      </c>
      <c r="D1694" s="37" t="s">
        <v>4508</v>
      </c>
      <c r="E1694" s="34" t="s">
        <v>7870</v>
      </c>
      <c r="F1694" s="35">
        <v>5118968</v>
      </c>
      <c r="G1694" s="35">
        <v>409517</v>
      </c>
      <c r="H1694" s="35">
        <f t="shared" si="26"/>
        <v>5528485</v>
      </c>
    </row>
    <row r="1695" spans="1:8" s="4" customFormat="1">
      <c r="A1695" s="31">
        <v>1686</v>
      </c>
      <c r="B1695" s="38">
        <v>44820</v>
      </c>
      <c r="C1695" s="39" t="s">
        <v>7871</v>
      </c>
      <c r="D1695" s="37" t="s">
        <v>4508</v>
      </c>
      <c r="E1695" s="34" t="s">
        <v>7872</v>
      </c>
      <c r="F1695" s="35">
        <v>2355870</v>
      </c>
      <c r="G1695" s="35">
        <v>188470</v>
      </c>
      <c r="H1695" s="35">
        <f t="shared" si="26"/>
        <v>2544340</v>
      </c>
    </row>
    <row r="1696" spans="1:8" s="4" customFormat="1">
      <c r="A1696" s="31">
        <v>1687</v>
      </c>
      <c r="B1696" s="38">
        <v>44820</v>
      </c>
      <c r="C1696" s="39" t="s">
        <v>7873</v>
      </c>
      <c r="D1696" s="37" t="s">
        <v>4508</v>
      </c>
      <c r="E1696" s="34" t="s">
        <v>7874</v>
      </c>
      <c r="F1696" s="35">
        <v>6744580</v>
      </c>
      <c r="G1696" s="35">
        <v>539566</v>
      </c>
      <c r="H1696" s="35">
        <f t="shared" si="26"/>
        <v>7284146</v>
      </c>
    </row>
    <row r="1697" spans="1:8" s="4" customFormat="1">
      <c r="A1697" s="31">
        <v>1688</v>
      </c>
      <c r="B1697" s="38">
        <v>44820</v>
      </c>
      <c r="C1697" s="39" t="s">
        <v>7875</v>
      </c>
      <c r="D1697" s="37" t="s">
        <v>4508</v>
      </c>
      <c r="E1697" s="34" t="s">
        <v>7876</v>
      </c>
      <c r="F1697" s="35">
        <v>2818315</v>
      </c>
      <c r="G1697" s="35">
        <v>225465</v>
      </c>
      <c r="H1697" s="35">
        <f t="shared" si="26"/>
        <v>3043780</v>
      </c>
    </row>
    <row r="1698" spans="1:8" s="4" customFormat="1">
      <c r="A1698" s="31">
        <v>1689</v>
      </c>
      <c r="B1698" s="38">
        <v>44820</v>
      </c>
      <c r="C1698" s="39" t="s">
        <v>7877</v>
      </c>
      <c r="D1698" s="37" t="s">
        <v>4508</v>
      </c>
      <c r="E1698" s="34" t="s">
        <v>7878</v>
      </c>
      <c r="F1698" s="35">
        <v>1771631</v>
      </c>
      <c r="G1698" s="35">
        <v>141730</v>
      </c>
      <c r="H1698" s="35">
        <f t="shared" si="26"/>
        <v>1913361</v>
      </c>
    </row>
    <row r="1699" spans="1:8" s="4" customFormat="1">
      <c r="A1699" s="31">
        <v>1690</v>
      </c>
      <c r="B1699" s="38">
        <v>44820</v>
      </c>
      <c r="C1699" s="39" t="s">
        <v>7879</v>
      </c>
      <c r="D1699" s="37" t="s">
        <v>4508</v>
      </c>
      <c r="E1699" s="34" t="s">
        <v>7880</v>
      </c>
      <c r="F1699" s="35">
        <v>2368022</v>
      </c>
      <c r="G1699" s="35">
        <v>189442</v>
      </c>
      <c r="H1699" s="35">
        <f t="shared" si="26"/>
        <v>2557464</v>
      </c>
    </row>
    <row r="1700" spans="1:8" s="4" customFormat="1">
      <c r="A1700" s="31">
        <v>1691</v>
      </c>
      <c r="B1700" s="38">
        <v>44820</v>
      </c>
      <c r="C1700" s="39" t="s">
        <v>7881</v>
      </c>
      <c r="D1700" s="37" t="s">
        <v>4508</v>
      </c>
      <c r="E1700" s="34" t="s">
        <v>7882</v>
      </c>
      <c r="F1700" s="35">
        <v>2783310</v>
      </c>
      <c r="G1700" s="35">
        <v>222665</v>
      </c>
      <c r="H1700" s="35">
        <f t="shared" si="26"/>
        <v>3005975</v>
      </c>
    </row>
    <row r="1701" spans="1:8" s="4" customFormat="1">
      <c r="A1701" s="31">
        <v>1692</v>
      </c>
      <c r="B1701" s="38">
        <v>44820</v>
      </c>
      <c r="C1701" s="39" t="s">
        <v>7883</v>
      </c>
      <c r="D1701" s="37" t="s">
        <v>4508</v>
      </c>
      <c r="E1701" s="34" t="s">
        <v>7884</v>
      </c>
      <c r="F1701" s="35">
        <v>2692955</v>
      </c>
      <c r="G1701" s="35">
        <v>215436</v>
      </c>
      <c r="H1701" s="35">
        <f t="shared" si="26"/>
        <v>2908391</v>
      </c>
    </row>
    <row r="1702" spans="1:8" s="4" customFormat="1">
      <c r="A1702" s="31">
        <v>1693</v>
      </c>
      <c r="B1702" s="38">
        <v>44820</v>
      </c>
      <c r="C1702" s="39" t="s">
        <v>7885</v>
      </c>
      <c r="D1702" s="37" t="s">
        <v>4508</v>
      </c>
      <c r="E1702" s="34" t="s">
        <v>7886</v>
      </c>
      <c r="F1702" s="35">
        <v>2281225</v>
      </c>
      <c r="G1702" s="35">
        <v>182498</v>
      </c>
      <c r="H1702" s="35">
        <f t="shared" si="26"/>
        <v>2463723</v>
      </c>
    </row>
    <row r="1703" spans="1:8" s="4" customFormat="1">
      <c r="A1703" s="31">
        <v>1694</v>
      </c>
      <c r="B1703" s="38">
        <v>44820</v>
      </c>
      <c r="C1703" s="39" t="s">
        <v>7887</v>
      </c>
      <c r="D1703" s="37" t="s">
        <v>4508</v>
      </c>
      <c r="E1703" s="34" t="s">
        <v>7888</v>
      </c>
      <c r="F1703" s="35">
        <v>2588315</v>
      </c>
      <c r="G1703" s="35">
        <v>207065</v>
      </c>
      <c r="H1703" s="35">
        <f t="shared" si="26"/>
        <v>2795380</v>
      </c>
    </row>
    <row r="1704" spans="1:8" s="4" customFormat="1">
      <c r="A1704" s="31">
        <v>1695</v>
      </c>
      <c r="B1704" s="38">
        <v>44820</v>
      </c>
      <c r="C1704" s="39" t="s">
        <v>7889</v>
      </c>
      <c r="D1704" s="37" t="s">
        <v>4508</v>
      </c>
      <c r="E1704" s="34" t="s">
        <v>7890</v>
      </c>
      <c r="F1704" s="35">
        <v>3645315</v>
      </c>
      <c r="G1704" s="35">
        <v>291625</v>
      </c>
      <c r="H1704" s="35">
        <f t="shared" si="26"/>
        <v>3936940</v>
      </c>
    </row>
    <row r="1705" spans="1:8" s="4" customFormat="1">
      <c r="A1705" s="31">
        <v>1696</v>
      </c>
      <c r="B1705" s="38">
        <v>44820</v>
      </c>
      <c r="C1705" s="39" t="s">
        <v>7891</v>
      </c>
      <c r="D1705" s="37" t="s">
        <v>4508</v>
      </c>
      <c r="E1705" s="34" t="s">
        <v>7892</v>
      </c>
      <c r="F1705" s="35">
        <v>2230465</v>
      </c>
      <c r="G1705" s="35">
        <v>178437</v>
      </c>
      <c r="H1705" s="35">
        <f t="shared" si="26"/>
        <v>2408902</v>
      </c>
    </row>
    <row r="1706" spans="1:8" s="4" customFormat="1">
      <c r="A1706" s="31">
        <v>1697</v>
      </c>
      <c r="B1706" s="38">
        <v>44820</v>
      </c>
      <c r="C1706" s="39" t="s">
        <v>7893</v>
      </c>
      <c r="D1706" s="37" t="s">
        <v>4508</v>
      </c>
      <c r="E1706" s="34" t="s">
        <v>7894</v>
      </c>
      <c r="F1706" s="35">
        <v>1937735</v>
      </c>
      <c r="G1706" s="35">
        <v>155019</v>
      </c>
      <c r="H1706" s="35">
        <f t="shared" si="26"/>
        <v>2092754</v>
      </c>
    </row>
    <row r="1707" spans="1:8" s="4" customFormat="1">
      <c r="A1707" s="31">
        <v>1698</v>
      </c>
      <c r="B1707" s="38">
        <v>44820</v>
      </c>
      <c r="C1707" s="39" t="s">
        <v>7895</v>
      </c>
      <c r="D1707" s="37" t="s">
        <v>4508</v>
      </c>
      <c r="E1707" s="34" t="s">
        <v>7896</v>
      </c>
      <c r="F1707" s="35">
        <v>3968005</v>
      </c>
      <c r="G1707" s="35">
        <v>317440</v>
      </c>
      <c r="H1707" s="35">
        <f t="shared" si="26"/>
        <v>4285445</v>
      </c>
    </row>
    <row r="1708" spans="1:8" s="4" customFormat="1">
      <c r="A1708" s="31">
        <v>1699</v>
      </c>
      <c r="B1708" s="38">
        <v>44820</v>
      </c>
      <c r="C1708" s="39" t="s">
        <v>7897</v>
      </c>
      <c r="D1708" s="37" t="s">
        <v>4508</v>
      </c>
      <c r="E1708" s="34" t="s">
        <v>7898</v>
      </c>
      <c r="F1708" s="35">
        <v>7237425</v>
      </c>
      <c r="G1708" s="35">
        <v>578994</v>
      </c>
      <c r="H1708" s="35">
        <f t="shared" si="26"/>
        <v>7816419</v>
      </c>
    </row>
    <row r="1709" spans="1:8" s="4" customFormat="1">
      <c r="A1709" s="31">
        <v>1700</v>
      </c>
      <c r="B1709" s="38">
        <v>44820</v>
      </c>
      <c r="C1709" s="39" t="s">
        <v>7899</v>
      </c>
      <c r="D1709" s="37" t="s">
        <v>4508</v>
      </c>
      <c r="E1709" s="34" t="s">
        <v>7900</v>
      </c>
      <c r="F1709" s="35">
        <v>3069225</v>
      </c>
      <c r="G1709" s="35">
        <v>245538</v>
      </c>
      <c r="H1709" s="35">
        <f t="shared" si="26"/>
        <v>3314763</v>
      </c>
    </row>
    <row r="1710" spans="1:8" s="4" customFormat="1">
      <c r="A1710" s="31">
        <v>1701</v>
      </c>
      <c r="B1710" s="38">
        <v>44820</v>
      </c>
      <c r="C1710" s="39" t="s">
        <v>7901</v>
      </c>
      <c r="D1710" s="37" t="s">
        <v>4508</v>
      </c>
      <c r="E1710" s="34" t="s">
        <v>7902</v>
      </c>
      <c r="F1710" s="35">
        <v>2927090</v>
      </c>
      <c r="G1710" s="35">
        <v>234167</v>
      </c>
      <c r="H1710" s="35">
        <f t="shared" si="26"/>
        <v>3161257</v>
      </c>
    </row>
    <row r="1711" spans="1:8" s="4" customFormat="1">
      <c r="A1711" s="31">
        <v>1702</v>
      </c>
      <c r="B1711" s="38">
        <v>44820</v>
      </c>
      <c r="C1711" s="39" t="s">
        <v>7903</v>
      </c>
      <c r="D1711" s="37" t="s">
        <v>4508</v>
      </c>
      <c r="E1711" s="34" t="s">
        <v>7904</v>
      </c>
      <c r="F1711" s="35">
        <v>2829633</v>
      </c>
      <c r="G1711" s="35">
        <v>226371</v>
      </c>
      <c r="H1711" s="35">
        <f t="shared" si="26"/>
        <v>3056004</v>
      </c>
    </row>
    <row r="1712" spans="1:8" s="4" customFormat="1">
      <c r="A1712" s="31">
        <v>1703</v>
      </c>
      <c r="B1712" s="38">
        <v>44820</v>
      </c>
      <c r="C1712" s="39" t="s">
        <v>7905</v>
      </c>
      <c r="D1712" s="37" t="s">
        <v>4508</v>
      </c>
      <c r="E1712" s="34" t="s">
        <v>7906</v>
      </c>
      <c r="F1712" s="35">
        <v>5395025</v>
      </c>
      <c r="G1712" s="35">
        <v>431602</v>
      </c>
      <c r="H1712" s="35">
        <f t="shared" si="26"/>
        <v>5826627</v>
      </c>
    </row>
    <row r="1713" spans="1:8" s="4" customFormat="1">
      <c r="A1713" s="31">
        <v>1704</v>
      </c>
      <c r="B1713" s="38">
        <v>44820</v>
      </c>
      <c r="C1713" s="39" t="s">
        <v>7907</v>
      </c>
      <c r="D1713" s="37" t="s">
        <v>4508</v>
      </c>
      <c r="E1713" s="34" t="s">
        <v>7908</v>
      </c>
      <c r="F1713" s="35">
        <v>4356225</v>
      </c>
      <c r="G1713" s="35">
        <v>348498</v>
      </c>
      <c r="H1713" s="35">
        <f t="shared" si="26"/>
        <v>4704723</v>
      </c>
    </row>
    <row r="1714" spans="1:8" s="4" customFormat="1">
      <c r="A1714" s="31">
        <v>1705</v>
      </c>
      <c r="B1714" s="38">
        <v>44820</v>
      </c>
      <c r="C1714" s="39" t="s">
        <v>7909</v>
      </c>
      <c r="D1714" s="37" t="s">
        <v>4508</v>
      </c>
      <c r="E1714" s="34" t="s">
        <v>7910</v>
      </c>
      <c r="F1714" s="35">
        <v>3206380</v>
      </c>
      <c r="G1714" s="35">
        <v>256510</v>
      </c>
      <c r="H1714" s="35">
        <f t="shared" si="26"/>
        <v>3462890</v>
      </c>
    </row>
    <row r="1715" spans="1:8" s="4" customFormat="1">
      <c r="A1715" s="31">
        <v>1706</v>
      </c>
      <c r="B1715" s="38">
        <v>44820</v>
      </c>
      <c r="C1715" s="39" t="s">
        <v>7911</v>
      </c>
      <c r="D1715" s="37" t="s">
        <v>4508</v>
      </c>
      <c r="E1715" s="34" t="s">
        <v>7912</v>
      </c>
      <c r="F1715" s="35">
        <v>4239980</v>
      </c>
      <c r="G1715" s="35">
        <v>339198</v>
      </c>
      <c r="H1715" s="35">
        <f t="shared" si="26"/>
        <v>4579178</v>
      </c>
    </row>
    <row r="1716" spans="1:8" s="4" customFormat="1">
      <c r="A1716" s="31">
        <v>1707</v>
      </c>
      <c r="B1716" s="38">
        <v>44820</v>
      </c>
      <c r="C1716" s="39" t="s">
        <v>7913</v>
      </c>
      <c r="D1716" s="37" t="s">
        <v>4508</v>
      </c>
      <c r="E1716" s="34" t="s">
        <v>7914</v>
      </c>
      <c r="F1716" s="35">
        <v>2221160</v>
      </c>
      <c r="G1716" s="35">
        <v>177693</v>
      </c>
      <c r="H1716" s="35">
        <f t="shared" si="26"/>
        <v>2398853</v>
      </c>
    </row>
    <row r="1717" spans="1:8" s="4" customFormat="1">
      <c r="A1717" s="31">
        <v>1708</v>
      </c>
      <c r="B1717" s="38">
        <v>44820</v>
      </c>
      <c r="C1717" s="39" t="s">
        <v>7915</v>
      </c>
      <c r="D1717" s="37" t="s">
        <v>4508</v>
      </c>
      <c r="E1717" s="34" t="s">
        <v>7916</v>
      </c>
      <c r="F1717" s="35">
        <v>8401365</v>
      </c>
      <c r="G1717" s="35">
        <v>672109</v>
      </c>
      <c r="H1717" s="35">
        <f t="shared" si="26"/>
        <v>9073474</v>
      </c>
    </row>
    <row r="1718" spans="1:8" s="4" customFormat="1">
      <c r="A1718" s="31">
        <v>1709</v>
      </c>
      <c r="B1718" s="38">
        <v>44820</v>
      </c>
      <c r="C1718" s="39" t="s">
        <v>7917</v>
      </c>
      <c r="D1718" s="37" t="s">
        <v>4508</v>
      </c>
      <c r="E1718" s="34" t="s">
        <v>7918</v>
      </c>
      <c r="F1718" s="35">
        <v>3157816</v>
      </c>
      <c r="G1718" s="35">
        <v>252625</v>
      </c>
      <c r="H1718" s="35">
        <f t="shared" si="26"/>
        <v>3410441</v>
      </c>
    </row>
    <row r="1719" spans="1:8" s="4" customFormat="1">
      <c r="A1719" s="31">
        <v>1710</v>
      </c>
      <c r="B1719" s="38">
        <v>44820</v>
      </c>
      <c r="C1719" s="39" t="s">
        <v>7919</v>
      </c>
      <c r="D1719" s="37" t="s">
        <v>4508</v>
      </c>
      <c r="E1719" s="34" t="s">
        <v>7920</v>
      </c>
      <c r="F1719" s="35">
        <v>3362000</v>
      </c>
      <c r="G1719" s="35">
        <v>268960</v>
      </c>
      <c r="H1719" s="35">
        <f t="shared" si="26"/>
        <v>3630960</v>
      </c>
    </row>
    <row r="1720" spans="1:8" s="4" customFormat="1">
      <c r="A1720" s="31">
        <v>1711</v>
      </c>
      <c r="B1720" s="38">
        <v>44820</v>
      </c>
      <c r="C1720" s="39" t="s">
        <v>7921</v>
      </c>
      <c r="D1720" s="37" t="s">
        <v>4508</v>
      </c>
      <c r="E1720" s="34" t="s">
        <v>7922</v>
      </c>
      <c r="F1720" s="35">
        <v>2063285</v>
      </c>
      <c r="G1720" s="35">
        <v>165063</v>
      </c>
      <c r="H1720" s="35">
        <f t="shared" si="26"/>
        <v>2228348</v>
      </c>
    </row>
    <row r="1721" spans="1:8" s="4" customFormat="1">
      <c r="A1721" s="31">
        <v>1712</v>
      </c>
      <c r="B1721" s="38">
        <v>44820</v>
      </c>
      <c r="C1721" s="39" t="s">
        <v>7923</v>
      </c>
      <c r="D1721" s="37" t="s">
        <v>4508</v>
      </c>
      <c r="E1721" s="34" t="s">
        <v>7924</v>
      </c>
      <c r="F1721" s="35">
        <v>3194775</v>
      </c>
      <c r="G1721" s="35">
        <v>255582</v>
      </c>
      <c r="H1721" s="35">
        <f t="shared" si="26"/>
        <v>3450357</v>
      </c>
    </row>
    <row r="1722" spans="1:8" s="4" customFormat="1">
      <c r="A1722" s="31">
        <v>1713</v>
      </c>
      <c r="B1722" s="38">
        <v>44820</v>
      </c>
      <c r="C1722" s="39" t="s">
        <v>7925</v>
      </c>
      <c r="D1722" s="37" t="s">
        <v>4508</v>
      </c>
      <c r="E1722" s="34" t="s">
        <v>7926</v>
      </c>
      <c r="F1722" s="35">
        <v>2355870</v>
      </c>
      <c r="G1722" s="35">
        <v>188470</v>
      </c>
      <c r="H1722" s="35">
        <f t="shared" si="26"/>
        <v>2544340</v>
      </c>
    </row>
    <row r="1723" spans="1:8" s="4" customFormat="1">
      <c r="A1723" s="31">
        <v>1714</v>
      </c>
      <c r="B1723" s="38">
        <v>44820</v>
      </c>
      <c r="C1723" s="39" t="s">
        <v>7927</v>
      </c>
      <c r="D1723" s="37" t="s">
        <v>4508</v>
      </c>
      <c r="E1723" s="34" t="s">
        <v>7928</v>
      </c>
      <c r="F1723" s="35">
        <v>2227910</v>
      </c>
      <c r="G1723" s="35">
        <v>178233</v>
      </c>
      <c r="H1723" s="35">
        <f t="shared" si="26"/>
        <v>2406143</v>
      </c>
    </row>
    <row r="1724" spans="1:8" s="4" customFormat="1">
      <c r="A1724" s="31">
        <v>1715</v>
      </c>
      <c r="B1724" s="38">
        <v>44820</v>
      </c>
      <c r="C1724" s="39" t="s">
        <v>7929</v>
      </c>
      <c r="D1724" s="37" t="s">
        <v>4508</v>
      </c>
      <c r="E1724" s="34" t="s">
        <v>7930</v>
      </c>
      <c r="F1724" s="35">
        <v>5490205</v>
      </c>
      <c r="G1724" s="35">
        <v>439216</v>
      </c>
      <c r="H1724" s="35">
        <f t="shared" si="26"/>
        <v>5929421</v>
      </c>
    </row>
    <row r="1725" spans="1:8" s="4" customFormat="1">
      <c r="A1725" s="31">
        <v>1716</v>
      </c>
      <c r="B1725" s="38">
        <v>44820</v>
      </c>
      <c r="C1725" s="39" t="s">
        <v>7931</v>
      </c>
      <c r="D1725" s="37" t="s">
        <v>4508</v>
      </c>
      <c r="E1725" s="34" t="s">
        <v>7932</v>
      </c>
      <c r="F1725" s="35">
        <v>2263025</v>
      </c>
      <c r="G1725" s="35">
        <v>181042</v>
      </c>
      <c r="H1725" s="35">
        <f t="shared" si="26"/>
        <v>2444067</v>
      </c>
    </row>
    <row r="1726" spans="1:8" s="4" customFormat="1">
      <c r="A1726" s="31">
        <v>1717</v>
      </c>
      <c r="B1726" s="38">
        <v>44820</v>
      </c>
      <c r="C1726" s="39" t="s">
        <v>7933</v>
      </c>
      <c r="D1726" s="37" t="s">
        <v>4508</v>
      </c>
      <c r="E1726" s="34" t="s">
        <v>7934</v>
      </c>
      <c r="F1726" s="35">
        <v>2221160</v>
      </c>
      <c r="G1726" s="35">
        <v>177693</v>
      </c>
      <c r="H1726" s="35">
        <f t="shared" si="26"/>
        <v>2398853</v>
      </c>
    </row>
    <row r="1727" spans="1:8" s="4" customFormat="1">
      <c r="A1727" s="31">
        <v>1718</v>
      </c>
      <c r="B1727" s="38">
        <v>44820</v>
      </c>
      <c r="C1727" s="39" t="s">
        <v>7935</v>
      </c>
      <c r="D1727" s="37" t="s">
        <v>4508</v>
      </c>
      <c r="E1727" s="34" t="s">
        <v>7936</v>
      </c>
      <c r="F1727" s="35">
        <v>4932315</v>
      </c>
      <c r="G1727" s="35">
        <v>394585</v>
      </c>
      <c r="H1727" s="35">
        <f t="shared" si="26"/>
        <v>5326900</v>
      </c>
    </row>
    <row r="1728" spans="1:8" s="4" customFormat="1">
      <c r="A1728" s="31">
        <v>1719</v>
      </c>
      <c r="B1728" s="38">
        <v>44820</v>
      </c>
      <c r="C1728" s="39" t="s">
        <v>7937</v>
      </c>
      <c r="D1728" s="37" t="s">
        <v>4508</v>
      </c>
      <c r="E1728" s="34" t="s">
        <v>7938</v>
      </c>
      <c r="F1728" s="35">
        <v>5532180</v>
      </c>
      <c r="G1728" s="35">
        <v>442574</v>
      </c>
      <c r="H1728" s="35">
        <f t="shared" si="26"/>
        <v>5974754</v>
      </c>
    </row>
    <row r="1729" spans="1:8" s="4" customFormat="1">
      <c r="A1729" s="31">
        <v>1720</v>
      </c>
      <c r="B1729" s="38">
        <v>44820</v>
      </c>
      <c r="C1729" s="39" t="s">
        <v>7939</v>
      </c>
      <c r="D1729" s="37" t="s">
        <v>4508</v>
      </c>
      <c r="E1729" s="34" t="s">
        <v>7940</v>
      </c>
      <c r="F1729" s="35">
        <v>1884155</v>
      </c>
      <c r="G1729" s="35">
        <v>150732</v>
      </c>
      <c r="H1729" s="35">
        <f t="shared" si="26"/>
        <v>2034887</v>
      </c>
    </row>
    <row r="1730" spans="1:8" s="4" customFormat="1">
      <c r="A1730" s="31">
        <v>1721</v>
      </c>
      <c r="B1730" s="38">
        <v>44820</v>
      </c>
      <c r="C1730" s="39" t="s">
        <v>7941</v>
      </c>
      <c r="D1730" s="37" t="s">
        <v>4508</v>
      </c>
      <c r="E1730" s="34" t="s">
        <v>7942</v>
      </c>
      <c r="F1730" s="35">
        <v>3759070</v>
      </c>
      <c r="G1730" s="35">
        <v>300726</v>
      </c>
      <c r="H1730" s="35">
        <f t="shared" si="26"/>
        <v>4059796</v>
      </c>
    </row>
    <row r="1731" spans="1:8" s="4" customFormat="1">
      <c r="A1731" s="31">
        <v>1722</v>
      </c>
      <c r="B1731" s="38">
        <v>44820</v>
      </c>
      <c r="C1731" s="39" t="s">
        <v>7943</v>
      </c>
      <c r="D1731" s="37" t="s">
        <v>4508</v>
      </c>
      <c r="E1731" s="34" t="s">
        <v>7944</v>
      </c>
      <c r="F1731" s="35">
        <v>2436955</v>
      </c>
      <c r="G1731" s="35">
        <v>194956</v>
      </c>
      <c r="H1731" s="35">
        <f t="shared" si="26"/>
        <v>2631911</v>
      </c>
    </row>
    <row r="1732" spans="1:8" s="4" customFormat="1">
      <c r="A1732" s="31">
        <v>1723</v>
      </c>
      <c r="B1732" s="38">
        <v>44820</v>
      </c>
      <c r="C1732" s="39" t="s">
        <v>7945</v>
      </c>
      <c r="D1732" s="37" t="s">
        <v>4508</v>
      </c>
      <c r="E1732" s="34" t="s">
        <v>7946</v>
      </c>
      <c r="F1732" s="35">
        <v>1988764</v>
      </c>
      <c r="G1732" s="35">
        <v>159101</v>
      </c>
      <c r="H1732" s="35">
        <f t="shared" si="26"/>
        <v>2147865</v>
      </c>
    </row>
    <row r="1733" spans="1:8" s="4" customFormat="1">
      <c r="A1733" s="31">
        <v>1724</v>
      </c>
      <c r="B1733" s="38">
        <v>44820</v>
      </c>
      <c r="C1733" s="39" t="s">
        <v>7947</v>
      </c>
      <c r="D1733" s="37" t="s">
        <v>4508</v>
      </c>
      <c r="E1733" s="34" t="s">
        <v>7948</v>
      </c>
      <c r="F1733" s="35">
        <v>2472070</v>
      </c>
      <c r="G1733" s="35">
        <v>197766</v>
      </c>
      <c r="H1733" s="35">
        <f t="shared" si="26"/>
        <v>2669836</v>
      </c>
    </row>
    <row r="1734" spans="1:8" s="4" customFormat="1">
      <c r="A1734" s="31">
        <v>1725</v>
      </c>
      <c r="B1734" s="38">
        <v>44820</v>
      </c>
      <c r="C1734" s="39" t="s">
        <v>7949</v>
      </c>
      <c r="D1734" s="37" t="s">
        <v>4508</v>
      </c>
      <c r="E1734" s="34" t="s">
        <v>7950</v>
      </c>
      <c r="F1734" s="35">
        <v>3696295</v>
      </c>
      <c r="G1734" s="35">
        <v>295704</v>
      </c>
      <c r="H1734" s="35">
        <f t="shared" si="26"/>
        <v>3991999</v>
      </c>
    </row>
    <row r="1735" spans="1:8" s="4" customFormat="1">
      <c r="A1735" s="31">
        <v>1726</v>
      </c>
      <c r="B1735" s="38">
        <v>44820</v>
      </c>
      <c r="C1735" s="39" t="s">
        <v>7951</v>
      </c>
      <c r="D1735" s="37" t="s">
        <v>4508</v>
      </c>
      <c r="E1735" s="34" t="s">
        <v>7952</v>
      </c>
      <c r="F1735" s="35">
        <v>3851915</v>
      </c>
      <c r="G1735" s="35">
        <v>308153</v>
      </c>
      <c r="H1735" s="35">
        <f t="shared" si="26"/>
        <v>4160068</v>
      </c>
    </row>
    <row r="1736" spans="1:8" s="4" customFormat="1">
      <c r="A1736" s="31">
        <v>1727</v>
      </c>
      <c r="B1736" s="38">
        <v>44820</v>
      </c>
      <c r="C1736" s="39" t="s">
        <v>7953</v>
      </c>
      <c r="D1736" s="37" t="s">
        <v>4508</v>
      </c>
      <c r="E1736" s="34" t="s">
        <v>7954</v>
      </c>
      <c r="F1736" s="35">
        <v>1916780</v>
      </c>
      <c r="G1736" s="35">
        <v>153342</v>
      </c>
      <c r="H1736" s="35">
        <f t="shared" si="26"/>
        <v>2070122</v>
      </c>
    </row>
    <row r="1737" spans="1:8" s="4" customFormat="1">
      <c r="A1737" s="31">
        <v>1728</v>
      </c>
      <c r="B1737" s="38">
        <v>44820</v>
      </c>
      <c r="C1737" s="39" t="s">
        <v>7955</v>
      </c>
      <c r="D1737" s="37" t="s">
        <v>4508</v>
      </c>
      <c r="E1737" s="34" t="s">
        <v>7956</v>
      </c>
      <c r="F1737" s="35">
        <v>2839115</v>
      </c>
      <c r="G1737" s="35">
        <v>227129</v>
      </c>
      <c r="H1737" s="35">
        <f t="shared" si="26"/>
        <v>3066244</v>
      </c>
    </row>
    <row r="1738" spans="1:8" s="4" customFormat="1">
      <c r="A1738" s="31">
        <v>1729</v>
      </c>
      <c r="B1738" s="38">
        <v>44820</v>
      </c>
      <c r="C1738" s="39" t="s">
        <v>7957</v>
      </c>
      <c r="D1738" s="37" t="s">
        <v>4508</v>
      </c>
      <c r="E1738" s="34" t="s">
        <v>7958</v>
      </c>
      <c r="F1738" s="35">
        <v>1920144</v>
      </c>
      <c r="G1738" s="35">
        <v>153612</v>
      </c>
      <c r="H1738" s="35">
        <f t="shared" ref="H1738:H1801" si="27">F1738+G1738</f>
        <v>2073756</v>
      </c>
    </row>
    <row r="1739" spans="1:8" s="4" customFormat="1">
      <c r="A1739" s="31">
        <v>1730</v>
      </c>
      <c r="B1739" s="38">
        <v>44820</v>
      </c>
      <c r="C1739" s="39" t="s">
        <v>7959</v>
      </c>
      <c r="D1739" s="37" t="s">
        <v>4508</v>
      </c>
      <c r="E1739" s="34" t="s">
        <v>7960</v>
      </c>
      <c r="F1739" s="35">
        <v>1934748</v>
      </c>
      <c r="G1739" s="35">
        <v>154780</v>
      </c>
      <c r="H1739" s="35">
        <f t="shared" si="27"/>
        <v>2089528</v>
      </c>
    </row>
    <row r="1740" spans="1:8" s="4" customFormat="1">
      <c r="A1740" s="31">
        <v>1731</v>
      </c>
      <c r="B1740" s="38">
        <v>44820</v>
      </c>
      <c r="C1740" s="39" t="s">
        <v>7961</v>
      </c>
      <c r="D1740" s="37" t="s">
        <v>4508</v>
      </c>
      <c r="E1740" s="34" t="s">
        <v>7962</v>
      </c>
      <c r="F1740" s="35">
        <v>1916780</v>
      </c>
      <c r="G1740" s="35">
        <v>153342</v>
      </c>
      <c r="H1740" s="35">
        <f t="shared" si="27"/>
        <v>2070122</v>
      </c>
    </row>
    <row r="1741" spans="1:8" s="4" customFormat="1">
      <c r="A1741" s="31">
        <v>1732</v>
      </c>
      <c r="B1741" s="38">
        <v>44820</v>
      </c>
      <c r="C1741" s="39" t="s">
        <v>7963</v>
      </c>
      <c r="D1741" s="37" t="s">
        <v>4508</v>
      </c>
      <c r="E1741" s="34" t="s">
        <v>7964</v>
      </c>
      <c r="F1741" s="35">
        <v>2209555</v>
      </c>
      <c r="G1741" s="35">
        <v>176764</v>
      </c>
      <c r="H1741" s="35">
        <f t="shared" si="27"/>
        <v>2386319</v>
      </c>
    </row>
    <row r="1742" spans="1:8" s="4" customFormat="1">
      <c r="A1742" s="31">
        <v>1733</v>
      </c>
      <c r="B1742" s="38">
        <v>44820</v>
      </c>
      <c r="C1742" s="39" t="s">
        <v>7965</v>
      </c>
      <c r="D1742" s="37" t="s">
        <v>4508</v>
      </c>
      <c r="E1742" s="34" t="s">
        <v>7966</v>
      </c>
      <c r="F1742" s="35">
        <v>2146780</v>
      </c>
      <c r="G1742" s="35">
        <v>171742</v>
      </c>
      <c r="H1742" s="35">
        <f t="shared" si="27"/>
        <v>2318522</v>
      </c>
    </row>
    <row r="1743" spans="1:8" s="4" customFormat="1">
      <c r="A1743" s="31">
        <v>1734</v>
      </c>
      <c r="B1743" s="38">
        <v>44820</v>
      </c>
      <c r="C1743" s="39" t="s">
        <v>7967</v>
      </c>
      <c r="D1743" s="37" t="s">
        <v>4508</v>
      </c>
      <c r="E1743" s="34" t="s">
        <v>7968</v>
      </c>
      <c r="F1743" s="35">
        <v>7609560</v>
      </c>
      <c r="G1743" s="35">
        <v>608765</v>
      </c>
      <c r="H1743" s="35">
        <f t="shared" si="27"/>
        <v>8218325</v>
      </c>
    </row>
    <row r="1744" spans="1:8" s="4" customFormat="1">
      <c r="A1744" s="31">
        <v>1735</v>
      </c>
      <c r="B1744" s="38">
        <v>44820</v>
      </c>
      <c r="C1744" s="39" t="s">
        <v>7969</v>
      </c>
      <c r="D1744" s="37" t="s">
        <v>4508</v>
      </c>
      <c r="E1744" s="34" t="s">
        <v>7970</v>
      </c>
      <c r="F1744" s="35">
        <v>3433890</v>
      </c>
      <c r="G1744" s="35">
        <v>274711</v>
      </c>
      <c r="H1744" s="35">
        <f t="shared" si="27"/>
        <v>3708601</v>
      </c>
    </row>
    <row r="1745" spans="1:8" s="4" customFormat="1">
      <c r="A1745" s="31">
        <v>1736</v>
      </c>
      <c r="B1745" s="38">
        <v>44820</v>
      </c>
      <c r="C1745" s="39" t="s">
        <v>7971</v>
      </c>
      <c r="D1745" s="37" t="s">
        <v>4508</v>
      </c>
      <c r="E1745" s="34" t="s">
        <v>7972</v>
      </c>
      <c r="F1745" s="35">
        <v>2283935</v>
      </c>
      <c r="G1745" s="35">
        <v>182715</v>
      </c>
      <c r="H1745" s="35">
        <f t="shared" si="27"/>
        <v>2466650</v>
      </c>
    </row>
    <row r="1746" spans="1:8" s="4" customFormat="1">
      <c r="A1746" s="31">
        <v>1737</v>
      </c>
      <c r="B1746" s="38">
        <v>44820</v>
      </c>
      <c r="C1746" s="39" t="s">
        <v>7973</v>
      </c>
      <c r="D1746" s="37" t="s">
        <v>4508</v>
      </c>
      <c r="E1746" s="34" t="s">
        <v>7974</v>
      </c>
      <c r="F1746" s="35">
        <v>3475755</v>
      </c>
      <c r="G1746" s="35">
        <v>278060</v>
      </c>
      <c r="H1746" s="35">
        <f t="shared" si="27"/>
        <v>3753815</v>
      </c>
    </row>
    <row r="1747" spans="1:8" s="4" customFormat="1">
      <c r="A1747" s="31">
        <v>1738</v>
      </c>
      <c r="B1747" s="38">
        <v>44820</v>
      </c>
      <c r="C1747" s="39" t="s">
        <v>7975</v>
      </c>
      <c r="D1747" s="37" t="s">
        <v>4508</v>
      </c>
      <c r="E1747" s="34" t="s">
        <v>7976</v>
      </c>
      <c r="F1747" s="35">
        <v>2314552</v>
      </c>
      <c r="G1747" s="35">
        <v>185164</v>
      </c>
      <c r="H1747" s="35">
        <f t="shared" si="27"/>
        <v>2499716</v>
      </c>
    </row>
    <row r="1748" spans="1:8" s="4" customFormat="1">
      <c r="A1748" s="31">
        <v>1739</v>
      </c>
      <c r="B1748" s="38">
        <v>44820</v>
      </c>
      <c r="C1748" s="39" t="s">
        <v>7977</v>
      </c>
      <c r="D1748" s="37" t="s">
        <v>4508</v>
      </c>
      <c r="E1748" s="34" t="s">
        <v>7978</v>
      </c>
      <c r="F1748" s="35">
        <v>3257360</v>
      </c>
      <c r="G1748" s="35">
        <v>260589</v>
      </c>
      <c r="H1748" s="35">
        <f t="shared" si="27"/>
        <v>3517949</v>
      </c>
    </row>
    <row r="1749" spans="1:8" s="4" customFormat="1">
      <c r="A1749" s="31">
        <v>1740</v>
      </c>
      <c r="B1749" s="38">
        <v>44820</v>
      </c>
      <c r="C1749" s="39" t="s">
        <v>7979</v>
      </c>
      <c r="D1749" s="37" t="s">
        <v>4508</v>
      </c>
      <c r="E1749" s="34" t="s">
        <v>7980</v>
      </c>
      <c r="F1749" s="35">
        <v>587448</v>
      </c>
      <c r="G1749" s="35">
        <v>46996</v>
      </c>
      <c r="H1749" s="35">
        <f t="shared" si="27"/>
        <v>634444</v>
      </c>
    </row>
    <row r="1750" spans="1:8" s="4" customFormat="1">
      <c r="A1750" s="31">
        <v>1741</v>
      </c>
      <c r="B1750" s="38">
        <v>44820</v>
      </c>
      <c r="C1750" s="39" t="s">
        <v>7981</v>
      </c>
      <c r="D1750" s="37" t="s">
        <v>4508</v>
      </c>
      <c r="E1750" s="34" t="s">
        <v>7982</v>
      </c>
      <c r="F1750" s="35">
        <v>2146780</v>
      </c>
      <c r="G1750" s="35">
        <v>171742</v>
      </c>
      <c r="H1750" s="35">
        <f t="shared" si="27"/>
        <v>2318522</v>
      </c>
    </row>
    <row r="1751" spans="1:8" s="4" customFormat="1">
      <c r="A1751" s="31">
        <v>1742</v>
      </c>
      <c r="B1751" s="38">
        <v>44820</v>
      </c>
      <c r="C1751" s="39" t="s">
        <v>7983</v>
      </c>
      <c r="D1751" s="37" t="s">
        <v>4508</v>
      </c>
      <c r="E1751" s="34" t="s">
        <v>7984</v>
      </c>
      <c r="F1751" s="35">
        <v>1999044</v>
      </c>
      <c r="G1751" s="35">
        <v>159924</v>
      </c>
      <c r="H1751" s="35">
        <f t="shared" si="27"/>
        <v>2158968</v>
      </c>
    </row>
    <row r="1752" spans="1:8" s="4" customFormat="1">
      <c r="A1752" s="31">
        <v>1743</v>
      </c>
      <c r="B1752" s="38">
        <v>44820</v>
      </c>
      <c r="C1752" s="39" t="s">
        <v>7985</v>
      </c>
      <c r="D1752" s="37" t="s">
        <v>4508</v>
      </c>
      <c r="E1752" s="34" t="s">
        <v>7986</v>
      </c>
      <c r="F1752" s="35">
        <v>3854405</v>
      </c>
      <c r="G1752" s="35">
        <v>308352</v>
      </c>
      <c r="H1752" s="35">
        <f t="shared" si="27"/>
        <v>4162757</v>
      </c>
    </row>
    <row r="1753" spans="1:8" s="4" customFormat="1">
      <c r="A1753" s="31">
        <v>1744</v>
      </c>
      <c r="B1753" s="38">
        <v>44820</v>
      </c>
      <c r="C1753" s="39" t="s">
        <v>7987</v>
      </c>
      <c r="D1753" s="37" t="s">
        <v>4508</v>
      </c>
      <c r="E1753" s="34" t="s">
        <v>7988</v>
      </c>
      <c r="F1753" s="35">
        <v>3822000</v>
      </c>
      <c r="G1753" s="35">
        <v>305760</v>
      </c>
      <c r="H1753" s="35">
        <f t="shared" si="27"/>
        <v>4127760</v>
      </c>
    </row>
    <row r="1754" spans="1:8" s="4" customFormat="1">
      <c r="A1754" s="31">
        <v>1745</v>
      </c>
      <c r="B1754" s="38">
        <v>44820</v>
      </c>
      <c r="C1754" s="39" t="s">
        <v>7989</v>
      </c>
      <c r="D1754" s="37" t="s">
        <v>4508</v>
      </c>
      <c r="E1754" s="34" t="s">
        <v>7990</v>
      </c>
      <c r="F1754" s="35">
        <v>4453440</v>
      </c>
      <c r="G1754" s="35">
        <v>356275</v>
      </c>
      <c r="H1754" s="35">
        <f t="shared" si="27"/>
        <v>4809715</v>
      </c>
    </row>
    <row r="1755" spans="1:8" s="4" customFormat="1">
      <c r="A1755" s="31">
        <v>1746</v>
      </c>
      <c r="B1755" s="38">
        <v>44820</v>
      </c>
      <c r="C1755" s="39" t="s">
        <v>7991</v>
      </c>
      <c r="D1755" s="37" t="s">
        <v>4508</v>
      </c>
      <c r="E1755" s="34" t="s">
        <v>7992</v>
      </c>
      <c r="F1755" s="35">
        <v>3088388</v>
      </c>
      <c r="G1755" s="35">
        <v>247071</v>
      </c>
      <c r="H1755" s="35">
        <f t="shared" si="27"/>
        <v>3335459</v>
      </c>
    </row>
    <row r="1756" spans="1:8" s="4" customFormat="1">
      <c r="A1756" s="31">
        <v>1747</v>
      </c>
      <c r="B1756" s="38">
        <v>44820</v>
      </c>
      <c r="C1756" s="39" t="s">
        <v>7993</v>
      </c>
      <c r="D1756" s="37" t="s">
        <v>4508</v>
      </c>
      <c r="E1756" s="34" t="s">
        <v>7994</v>
      </c>
      <c r="F1756" s="35">
        <v>2106456</v>
      </c>
      <c r="G1756" s="35">
        <v>168516</v>
      </c>
      <c r="H1756" s="35">
        <f t="shared" si="27"/>
        <v>2274972</v>
      </c>
    </row>
    <row r="1757" spans="1:8" s="4" customFormat="1">
      <c r="A1757" s="31">
        <v>1748</v>
      </c>
      <c r="B1757" s="38">
        <v>44820</v>
      </c>
      <c r="C1757" s="39" t="s">
        <v>7995</v>
      </c>
      <c r="D1757" s="37" t="s">
        <v>4508</v>
      </c>
      <c r="E1757" s="34" t="s">
        <v>7996</v>
      </c>
      <c r="F1757" s="35">
        <v>3090135</v>
      </c>
      <c r="G1757" s="35">
        <v>247211</v>
      </c>
      <c r="H1757" s="35">
        <f t="shared" si="27"/>
        <v>3337346</v>
      </c>
    </row>
    <row r="1758" spans="1:8" s="4" customFormat="1">
      <c r="A1758" s="31">
        <v>1749</v>
      </c>
      <c r="B1758" s="38">
        <v>44820</v>
      </c>
      <c r="C1758" s="39" t="s">
        <v>7997</v>
      </c>
      <c r="D1758" s="37" t="s">
        <v>4508</v>
      </c>
      <c r="E1758" s="34" t="s">
        <v>7998</v>
      </c>
      <c r="F1758" s="35">
        <v>1853080</v>
      </c>
      <c r="G1758" s="35">
        <v>148246</v>
      </c>
      <c r="H1758" s="35">
        <f t="shared" si="27"/>
        <v>2001326</v>
      </c>
    </row>
    <row r="1759" spans="1:8" s="4" customFormat="1">
      <c r="A1759" s="31">
        <v>1750</v>
      </c>
      <c r="B1759" s="38">
        <v>44820</v>
      </c>
      <c r="C1759" s="39" t="s">
        <v>7999</v>
      </c>
      <c r="D1759" s="37" t="s">
        <v>4508</v>
      </c>
      <c r="E1759" s="34" t="s">
        <v>8000</v>
      </c>
      <c r="F1759" s="35">
        <v>4329065</v>
      </c>
      <c r="G1759" s="35">
        <v>346325</v>
      </c>
      <c r="H1759" s="35">
        <f t="shared" si="27"/>
        <v>4675390</v>
      </c>
    </row>
    <row r="1760" spans="1:8" s="4" customFormat="1">
      <c r="A1760" s="31">
        <v>1751</v>
      </c>
      <c r="B1760" s="38">
        <v>44820</v>
      </c>
      <c r="C1760" s="39" t="s">
        <v>8001</v>
      </c>
      <c r="D1760" s="37" t="s">
        <v>4508</v>
      </c>
      <c r="E1760" s="34" t="s">
        <v>8002</v>
      </c>
      <c r="F1760" s="35">
        <v>2806710</v>
      </c>
      <c r="G1760" s="35">
        <v>224537</v>
      </c>
      <c r="H1760" s="35">
        <f t="shared" si="27"/>
        <v>3031247</v>
      </c>
    </row>
    <row r="1761" spans="1:8" s="4" customFormat="1">
      <c r="A1761" s="31">
        <v>1752</v>
      </c>
      <c r="B1761" s="38">
        <v>44820</v>
      </c>
      <c r="C1761" s="39" t="s">
        <v>8003</v>
      </c>
      <c r="D1761" s="37" t="s">
        <v>4508</v>
      </c>
      <c r="E1761" s="34" t="s">
        <v>8004</v>
      </c>
      <c r="F1761" s="35">
        <v>1991752</v>
      </c>
      <c r="G1761" s="35">
        <v>159340</v>
      </c>
      <c r="H1761" s="35">
        <f t="shared" si="27"/>
        <v>2151092</v>
      </c>
    </row>
    <row r="1762" spans="1:8" s="4" customFormat="1">
      <c r="A1762" s="31">
        <v>1753</v>
      </c>
      <c r="B1762" s="38">
        <v>44820</v>
      </c>
      <c r="C1762" s="39" t="s">
        <v>8005</v>
      </c>
      <c r="D1762" s="37" t="s">
        <v>4508</v>
      </c>
      <c r="E1762" s="34" t="s">
        <v>8006</v>
      </c>
      <c r="F1762" s="35">
        <v>5419966</v>
      </c>
      <c r="G1762" s="35">
        <v>433597</v>
      </c>
      <c r="H1762" s="35">
        <f t="shared" si="27"/>
        <v>5853563</v>
      </c>
    </row>
    <row r="1763" spans="1:8" s="4" customFormat="1">
      <c r="A1763" s="31">
        <v>1754</v>
      </c>
      <c r="B1763" s="38">
        <v>44820</v>
      </c>
      <c r="C1763" s="39" t="s">
        <v>8007</v>
      </c>
      <c r="D1763" s="37" t="s">
        <v>4508</v>
      </c>
      <c r="E1763" s="34" t="s">
        <v>8008</v>
      </c>
      <c r="F1763" s="35">
        <v>6971132</v>
      </c>
      <c r="G1763" s="35">
        <v>557691</v>
      </c>
      <c r="H1763" s="35">
        <f t="shared" si="27"/>
        <v>7528823</v>
      </c>
    </row>
    <row r="1764" spans="1:8" s="4" customFormat="1">
      <c r="A1764" s="31">
        <v>1755</v>
      </c>
      <c r="B1764" s="38">
        <v>44820</v>
      </c>
      <c r="C1764" s="39" t="s">
        <v>8009</v>
      </c>
      <c r="D1764" s="37" t="s">
        <v>4508</v>
      </c>
      <c r="E1764" s="34" t="s">
        <v>8010</v>
      </c>
      <c r="F1764" s="35">
        <v>4424090</v>
      </c>
      <c r="G1764" s="35">
        <v>353927</v>
      </c>
      <c r="H1764" s="35">
        <f t="shared" si="27"/>
        <v>4778017</v>
      </c>
    </row>
    <row r="1765" spans="1:8" s="4" customFormat="1">
      <c r="A1765" s="31">
        <v>1756</v>
      </c>
      <c r="B1765" s="38">
        <v>44820</v>
      </c>
      <c r="C1765" s="39" t="s">
        <v>8011</v>
      </c>
      <c r="D1765" s="37" t="s">
        <v>4508</v>
      </c>
      <c r="E1765" s="34" t="s">
        <v>8012</v>
      </c>
      <c r="F1765" s="35">
        <v>2221160</v>
      </c>
      <c r="G1765" s="35">
        <v>177693</v>
      </c>
      <c r="H1765" s="35">
        <f t="shared" si="27"/>
        <v>2398853</v>
      </c>
    </row>
    <row r="1766" spans="1:8" s="4" customFormat="1">
      <c r="A1766" s="31">
        <v>1757</v>
      </c>
      <c r="B1766" s="38">
        <v>44820</v>
      </c>
      <c r="C1766" s="39" t="s">
        <v>8013</v>
      </c>
      <c r="D1766" s="37" t="s">
        <v>4508</v>
      </c>
      <c r="E1766" s="34" t="s">
        <v>8014</v>
      </c>
      <c r="F1766" s="35">
        <v>3111090</v>
      </c>
      <c r="G1766" s="35">
        <v>248887</v>
      </c>
      <c r="H1766" s="35">
        <f t="shared" si="27"/>
        <v>3359977</v>
      </c>
    </row>
    <row r="1767" spans="1:8" s="4" customFormat="1">
      <c r="A1767" s="31">
        <v>1758</v>
      </c>
      <c r="B1767" s="38">
        <v>44820</v>
      </c>
      <c r="C1767" s="39" t="s">
        <v>8015</v>
      </c>
      <c r="D1767" s="37" t="s">
        <v>4508</v>
      </c>
      <c r="E1767" s="34" t="s">
        <v>8016</v>
      </c>
      <c r="F1767" s="35">
        <v>3344427</v>
      </c>
      <c r="G1767" s="35">
        <v>267554</v>
      </c>
      <c r="H1767" s="35">
        <f t="shared" si="27"/>
        <v>3611981</v>
      </c>
    </row>
    <row r="1768" spans="1:8" s="4" customFormat="1">
      <c r="A1768" s="31">
        <v>1759</v>
      </c>
      <c r="B1768" s="38">
        <v>44821</v>
      </c>
      <c r="C1768" s="39" t="s">
        <v>8017</v>
      </c>
      <c r="D1768" s="63" t="s">
        <v>4508</v>
      </c>
      <c r="E1768" s="34">
        <v>4142231122</v>
      </c>
      <c r="F1768" s="35">
        <v>2821999</v>
      </c>
      <c r="G1768" s="35">
        <v>225760</v>
      </c>
      <c r="H1768" s="35">
        <f t="shared" si="27"/>
        <v>3047759</v>
      </c>
    </row>
    <row r="1769" spans="1:8" s="4" customFormat="1">
      <c r="A1769" s="31">
        <v>1760</v>
      </c>
      <c r="B1769" s="38">
        <v>44821</v>
      </c>
      <c r="C1769" s="39" t="s">
        <v>8018</v>
      </c>
      <c r="D1769" s="37" t="s">
        <v>4508</v>
      </c>
      <c r="E1769" s="34" t="s">
        <v>8019</v>
      </c>
      <c r="F1769" s="35">
        <v>10549389</v>
      </c>
      <c r="G1769" s="35">
        <v>843951</v>
      </c>
      <c r="H1769" s="35">
        <f t="shared" si="27"/>
        <v>11393340</v>
      </c>
    </row>
    <row r="1770" spans="1:8" s="4" customFormat="1">
      <c r="A1770" s="31">
        <v>1761</v>
      </c>
      <c r="B1770" s="38">
        <v>44821</v>
      </c>
      <c r="C1770" s="39" t="s">
        <v>8020</v>
      </c>
      <c r="D1770" s="37" t="s">
        <v>4508</v>
      </c>
      <c r="E1770" s="34" t="s">
        <v>8021</v>
      </c>
      <c r="F1770" s="35">
        <v>1129250</v>
      </c>
      <c r="G1770" s="35">
        <v>90340</v>
      </c>
      <c r="H1770" s="35">
        <f t="shared" si="27"/>
        <v>1219590</v>
      </c>
    </row>
    <row r="1771" spans="1:8" s="4" customFormat="1">
      <c r="A1771" s="31">
        <v>1762</v>
      </c>
      <c r="B1771" s="38">
        <v>44821</v>
      </c>
      <c r="C1771" s="39" t="s">
        <v>8022</v>
      </c>
      <c r="D1771" s="37" t="s">
        <v>4508</v>
      </c>
      <c r="E1771" s="34" t="s">
        <v>8023</v>
      </c>
      <c r="F1771" s="35">
        <v>1110580</v>
      </c>
      <c r="G1771" s="35">
        <v>88846</v>
      </c>
      <c r="H1771" s="35">
        <f t="shared" si="27"/>
        <v>1199426</v>
      </c>
    </row>
    <row r="1772" spans="1:8" s="4" customFormat="1">
      <c r="A1772" s="31">
        <v>1763</v>
      </c>
      <c r="B1772" s="38">
        <v>44821</v>
      </c>
      <c r="C1772" s="39" t="s">
        <v>8024</v>
      </c>
      <c r="D1772" s="37" t="s">
        <v>4508</v>
      </c>
      <c r="E1772" s="34" t="s">
        <v>8025</v>
      </c>
      <c r="F1772" s="35">
        <v>2550920</v>
      </c>
      <c r="G1772" s="35">
        <v>204074</v>
      </c>
      <c r="H1772" s="35">
        <f t="shared" si="27"/>
        <v>2754994</v>
      </c>
    </row>
    <row r="1773" spans="1:8" s="4" customFormat="1">
      <c r="A1773" s="31">
        <v>1764</v>
      </c>
      <c r="B1773" s="38">
        <v>44821</v>
      </c>
      <c r="C1773" s="39" t="s">
        <v>8026</v>
      </c>
      <c r="D1773" s="37" t="s">
        <v>4508</v>
      </c>
      <c r="E1773" s="34" t="s">
        <v>8027</v>
      </c>
      <c r="F1773" s="35">
        <v>2281335</v>
      </c>
      <c r="G1773" s="35">
        <v>182507</v>
      </c>
      <c r="H1773" s="35">
        <f t="shared" si="27"/>
        <v>2463842</v>
      </c>
    </row>
    <row r="1774" spans="1:8" s="4" customFormat="1">
      <c r="A1774" s="31">
        <v>1765</v>
      </c>
      <c r="B1774" s="38">
        <v>44821</v>
      </c>
      <c r="C1774" s="39" t="s">
        <v>8028</v>
      </c>
      <c r="D1774" s="37" t="s">
        <v>4508</v>
      </c>
      <c r="E1774" s="34" t="s">
        <v>8029</v>
      </c>
      <c r="F1774" s="35">
        <v>4800360</v>
      </c>
      <c r="G1774" s="35">
        <v>384029</v>
      </c>
      <c r="H1774" s="35">
        <f t="shared" si="27"/>
        <v>5184389</v>
      </c>
    </row>
    <row r="1775" spans="1:8" s="4" customFormat="1">
      <c r="A1775" s="31">
        <v>1766</v>
      </c>
      <c r="B1775" s="38">
        <v>44821</v>
      </c>
      <c r="C1775" s="39" t="s">
        <v>8030</v>
      </c>
      <c r="D1775" s="37" t="s">
        <v>4508</v>
      </c>
      <c r="E1775" s="34" t="s">
        <v>8031</v>
      </c>
      <c r="F1775" s="35">
        <v>2221160</v>
      </c>
      <c r="G1775" s="35">
        <v>177693</v>
      </c>
      <c r="H1775" s="35">
        <f t="shared" si="27"/>
        <v>2398853</v>
      </c>
    </row>
    <row r="1776" spans="1:8" s="4" customFormat="1">
      <c r="A1776" s="31">
        <v>1767</v>
      </c>
      <c r="B1776" s="38">
        <v>44821</v>
      </c>
      <c r="C1776" s="39" t="s">
        <v>8032</v>
      </c>
      <c r="D1776" s="37" t="s">
        <v>4508</v>
      </c>
      <c r="E1776" s="34" t="s">
        <v>8033</v>
      </c>
      <c r="F1776" s="35">
        <v>2407548</v>
      </c>
      <c r="G1776" s="35">
        <v>192604</v>
      </c>
      <c r="H1776" s="35">
        <f t="shared" si="27"/>
        <v>2600152</v>
      </c>
    </row>
    <row r="1777" spans="1:8" s="4" customFormat="1">
      <c r="A1777" s="31">
        <v>1768</v>
      </c>
      <c r="B1777" s="38">
        <v>44821</v>
      </c>
      <c r="C1777" s="39" t="s">
        <v>8034</v>
      </c>
      <c r="D1777" s="37" t="s">
        <v>4508</v>
      </c>
      <c r="E1777" s="34" t="s">
        <v>8035</v>
      </c>
      <c r="F1777" s="35">
        <v>1974780</v>
      </c>
      <c r="G1777" s="35">
        <v>157982</v>
      </c>
      <c r="H1777" s="35">
        <f t="shared" si="27"/>
        <v>2132762</v>
      </c>
    </row>
    <row r="1778" spans="1:8" s="4" customFormat="1">
      <c r="A1778" s="31">
        <v>1769</v>
      </c>
      <c r="B1778" s="38">
        <v>44821</v>
      </c>
      <c r="C1778" s="39" t="s">
        <v>8036</v>
      </c>
      <c r="D1778" s="37" t="s">
        <v>4508</v>
      </c>
      <c r="E1778" s="34" t="s">
        <v>8037</v>
      </c>
      <c r="F1778" s="35">
        <v>2325690</v>
      </c>
      <c r="G1778" s="35">
        <v>186055</v>
      </c>
      <c r="H1778" s="35">
        <f t="shared" si="27"/>
        <v>2511745</v>
      </c>
    </row>
    <row r="1779" spans="1:8" s="4" customFormat="1">
      <c r="A1779" s="31">
        <v>1770</v>
      </c>
      <c r="B1779" s="38">
        <v>44821</v>
      </c>
      <c r="C1779" s="39" t="s">
        <v>8038</v>
      </c>
      <c r="D1779" s="37" t="s">
        <v>4508</v>
      </c>
      <c r="E1779" s="34" t="s">
        <v>8039</v>
      </c>
      <c r="F1779" s="35">
        <v>1902335</v>
      </c>
      <c r="G1779" s="35">
        <v>152187</v>
      </c>
      <c r="H1779" s="35">
        <f t="shared" si="27"/>
        <v>2054522</v>
      </c>
    </row>
    <row r="1780" spans="1:8" s="4" customFormat="1">
      <c r="A1780" s="31">
        <v>1771</v>
      </c>
      <c r="B1780" s="38">
        <v>44821</v>
      </c>
      <c r="C1780" s="39" t="s">
        <v>8040</v>
      </c>
      <c r="D1780" s="37" t="s">
        <v>4508</v>
      </c>
      <c r="E1780" s="34" t="s">
        <v>8041</v>
      </c>
      <c r="F1780" s="35">
        <v>3457290</v>
      </c>
      <c r="G1780" s="35">
        <v>276583</v>
      </c>
      <c r="H1780" s="35">
        <f t="shared" si="27"/>
        <v>3733873</v>
      </c>
    </row>
    <row r="1781" spans="1:8" s="4" customFormat="1">
      <c r="A1781" s="31">
        <v>1772</v>
      </c>
      <c r="B1781" s="38">
        <v>44821</v>
      </c>
      <c r="C1781" s="39" t="s">
        <v>8042</v>
      </c>
      <c r="D1781" s="37" t="s">
        <v>4508</v>
      </c>
      <c r="E1781" s="34" t="s">
        <v>8043</v>
      </c>
      <c r="F1781" s="35">
        <v>2221160</v>
      </c>
      <c r="G1781" s="35">
        <v>177693</v>
      </c>
      <c r="H1781" s="35">
        <f t="shared" si="27"/>
        <v>2398853</v>
      </c>
    </row>
    <row r="1782" spans="1:8" s="4" customFormat="1">
      <c r="A1782" s="31">
        <v>1773</v>
      </c>
      <c r="B1782" s="38">
        <v>44821</v>
      </c>
      <c r="C1782" s="39" t="s">
        <v>8044</v>
      </c>
      <c r="D1782" s="37" t="s">
        <v>4508</v>
      </c>
      <c r="E1782" s="34" t="s">
        <v>8045</v>
      </c>
      <c r="F1782" s="35">
        <v>2497160</v>
      </c>
      <c r="G1782" s="35">
        <v>199773</v>
      </c>
      <c r="H1782" s="35">
        <f t="shared" si="27"/>
        <v>2696933</v>
      </c>
    </row>
    <row r="1783" spans="1:8" s="4" customFormat="1">
      <c r="A1783" s="31">
        <v>1774</v>
      </c>
      <c r="B1783" s="38">
        <v>44821</v>
      </c>
      <c r="C1783" s="39" t="s">
        <v>8046</v>
      </c>
      <c r="D1783" s="37" t="s">
        <v>4508</v>
      </c>
      <c r="E1783" s="34" t="s">
        <v>8047</v>
      </c>
      <c r="F1783" s="35">
        <v>2221160</v>
      </c>
      <c r="G1783" s="35">
        <v>177693</v>
      </c>
      <c r="H1783" s="35">
        <f t="shared" si="27"/>
        <v>2398853</v>
      </c>
    </row>
    <row r="1784" spans="1:8" s="4" customFormat="1">
      <c r="A1784" s="31">
        <v>1775</v>
      </c>
      <c r="B1784" s="38">
        <v>44821</v>
      </c>
      <c r="C1784" s="39" t="s">
        <v>8048</v>
      </c>
      <c r="D1784" s="37" t="s">
        <v>4508</v>
      </c>
      <c r="E1784" s="34" t="s">
        <v>8049</v>
      </c>
      <c r="F1784" s="35">
        <v>2534845</v>
      </c>
      <c r="G1784" s="35">
        <v>202788</v>
      </c>
      <c r="H1784" s="35">
        <f t="shared" si="27"/>
        <v>2737633</v>
      </c>
    </row>
    <row r="1785" spans="1:8" s="4" customFormat="1">
      <c r="A1785" s="31">
        <v>1776</v>
      </c>
      <c r="B1785" s="38">
        <v>44821</v>
      </c>
      <c r="C1785" s="39" t="s">
        <v>8050</v>
      </c>
      <c r="D1785" s="37" t="s">
        <v>4508</v>
      </c>
      <c r="E1785" s="34" t="s">
        <v>8051</v>
      </c>
      <c r="F1785" s="35">
        <v>2078985</v>
      </c>
      <c r="G1785" s="35">
        <v>166319</v>
      </c>
      <c r="H1785" s="35">
        <f t="shared" si="27"/>
        <v>2245304</v>
      </c>
    </row>
    <row r="1786" spans="1:8" s="4" customFormat="1">
      <c r="A1786" s="31">
        <v>1777</v>
      </c>
      <c r="B1786" s="38">
        <v>44821</v>
      </c>
      <c r="C1786" s="39" t="s">
        <v>8052</v>
      </c>
      <c r="D1786" s="37" t="s">
        <v>4508</v>
      </c>
      <c r="E1786" s="34" t="s">
        <v>8053</v>
      </c>
      <c r="F1786" s="35">
        <v>2374890</v>
      </c>
      <c r="G1786" s="35">
        <v>189991</v>
      </c>
      <c r="H1786" s="35">
        <f t="shared" si="27"/>
        <v>2564881</v>
      </c>
    </row>
    <row r="1787" spans="1:8" s="4" customFormat="1">
      <c r="A1787" s="31">
        <v>1778</v>
      </c>
      <c r="B1787" s="38">
        <v>44821</v>
      </c>
      <c r="C1787" s="39" t="s">
        <v>8054</v>
      </c>
      <c r="D1787" s="37" t="s">
        <v>4508</v>
      </c>
      <c r="E1787" s="34" t="s">
        <v>8055</v>
      </c>
      <c r="F1787" s="35">
        <v>2956785</v>
      </c>
      <c r="G1787" s="35">
        <v>236543</v>
      </c>
      <c r="H1787" s="35">
        <f t="shared" si="27"/>
        <v>3193328</v>
      </c>
    </row>
    <row r="1788" spans="1:8" s="4" customFormat="1">
      <c r="A1788" s="31">
        <v>1779</v>
      </c>
      <c r="B1788" s="38">
        <v>44821</v>
      </c>
      <c r="C1788" s="39" t="s">
        <v>8056</v>
      </c>
      <c r="D1788" s="37" t="s">
        <v>4508</v>
      </c>
      <c r="E1788" s="34" t="s">
        <v>8057</v>
      </c>
      <c r="F1788" s="35">
        <v>2622870</v>
      </c>
      <c r="G1788" s="35">
        <v>209830</v>
      </c>
      <c r="H1788" s="35">
        <f t="shared" si="27"/>
        <v>2832700</v>
      </c>
    </row>
    <row r="1789" spans="1:8" s="4" customFormat="1">
      <c r="A1789" s="31">
        <v>1780</v>
      </c>
      <c r="B1789" s="38">
        <v>44821</v>
      </c>
      <c r="C1789" s="39" t="s">
        <v>8058</v>
      </c>
      <c r="D1789" s="37" t="s">
        <v>4508</v>
      </c>
      <c r="E1789" s="34" t="s">
        <v>8059</v>
      </c>
      <c r="F1789" s="35">
        <v>2055239</v>
      </c>
      <c r="G1789" s="35">
        <v>164419</v>
      </c>
      <c r="H1789" s="35">
        <f t="shared" si="27"/>
        <v>2219658</v>
      </c>
    </row>
    <row r="1790" spans="1:8" s="4" customFormat="1">
      <c r="A1790" s="31">
        <v>1781</v>
      </c>
      <c r="B1790" s="38">
        <v>44821</v>
      </c>
      <c r="C1790" s="39" t="s">
        <v>8060</v>
      </c>
      <c r="D1790" s="37" t="s">
        <v>4508</v>
      </c>
      <c r="E1790" s="34" t="s">
        <v>8061</v>
      </c>
      <c r="F1790" s="35">
        <v>2890797</v>
      </c>
      <c r="G1790" s="35">
        <v>231264</v>
      </c>
      <c r="H1790" s="35">
        <f t="shared" si="27"/>
        <v>3122061</v>
      </c>
    </row>
    <row r="1791" spans="1:8" s="4" customFormat="1">
      <c r="A1791" s="31">
        <v>1782</v>
      </c>
      <c r="B1791" s="38">
        <v>44821</v>
      </c>
      <c r="C1791" s="39" t="s">
        <v>8062</v>
      </c>
      <c r="D1791" s="37" t="s">
        <v>4508</v>
      </c>
      <c r="E1791" s="34" t="s">
        <v>8063</v>
      </c>
      <c r="F1791" s="35">
        <v>2325800</v>
      </c>
      <c r="G1791" s="35">
        <v>186064</v>
      </c>
      <c r="H1791" s="35">
        <f t="shared" si="27"/>
        <v>2511864</v>
      </c>
    </row>
    <row r="1792" spans="1:8" s="4" customFormat="1">
      <c r="A1792" s="31">
        <v>1783</v>
      </c>
      <c r="B1792" s="38">
        <v>44821</v>
      </c>
      <c r="C1792" s="39" t="s">
        <v>8064</v>
      </c>
      <c r="D1792" s="37" t="s">
        <v>4508</v>
      </c>
      <c r="E1792" s="34" t="s">
        <v>8065</v>
      </c>
      <c r="F1792" s="35">
        <v>2902000</v>
      </c>
      <c r="G1792" s="35">
        <v>232160</v>
      </c>
      <c r="H1792" s="35">
        <f t="shared" si="27"/>
        <v>3134160</v>
      </c>
    </row>
    <row r="1793" spans="1:8" s="4" customFormat="1">
      <c r="A1793" s="31">
        <v>1784</v>
      </c>
      <c r="B1793" s="38">
        <v>44821</v>
      </c>
      <c r="C1793" s="39" t="s">
        <v>8066</v>
      </c>
      <c r="D1793" s="37" t="s">
        <v>4508</v>
      </c>
      <c r="E1793" s="34" t="s">
        <v>8067</v>
      </c>
      <c r="F1793" s="35">
        <v>1480178</v>
      </c>
      <c r="G1793" s="35">
        <v>118414</v>
      </c>
      <c r="H1793" s="35">
        <f t="shared" si="27"/>
        <v>1598592</v>
      </c>
    </row>
    <row r="1794" spans="1:8" s="4" customFormat="1">
      <c r="A1794" s="31">
        <v>1785</v>
      </c>
      <c r="B1794" s="38">
        <v>44821</v>
      </c>
      <c r="C1794" s="39" t="s">
        <v>8068</v>
      </c>
      <c r="D1794" s="37" t="s">
        <v>4508</v>
      </c>
      <c r="E1794" s="34" t="s">
        <v>8069</v>
      </c>
      <c r="F1794" s="35">
        <v>2005970</v>
      </c>
      <c r="G1794" s="35">
        <v>160478</v>
      </c>
      <c r="H1794" s="35">
        <f t="shared" si="27"/>
        <v>2166448</v>
      </c>
    </row>
    <row r="1795" spans="1:8" s="4" customFormat="1">
      <c r="A1795" s="31">
        <v>1786</v>
      </c>
      <c r="B1795" s="38">
        <v>44821</v>
      </c>
      <c r="C1795" s="39" t="s">
        <v>8070</v>
      </c>
      <c r="D1795" s="37" t="s">
        <v>4508</v>
      </c>
      <c r="E1795" s="34" t="s">
        <v>8071</v>
      </c>
      <c r="F1795" s="35">
        <v>2284781</v>
      </c>
      <c r="G1795" s="35">
        <v>182782</v>
      </c>
      <c r="H1795" s="35">
        <f t="shared" si="27"/>
        <v>2467563</v>
      </c>
    </row>
    <row r="1796" spans="1:8" s="4" customFormat="1">
      <c r="A1796" s="31">
        <v>1787</v>
      </c>
      <c r="B1796" s="38">
        <v>44821</v>
      </c>
      <c r="C1796" s="39" t="s">
        <v>8072</v>
      </c>
      <c r="D1796" s="37" t="s">
        <v>4508</v>
      </c>
      <c r="E1796" s="34" t="s">
        <v>8073</v>
      </c>
      <c r="F1796" s="35">
        <v>4655695</v>
      </c>
      <c r="G1796" s="35">
        <v>372456</v>
      </c>
      <c r="H1796" s="35">
        <f t="shared" si="27"/>
        <v>5028151</v>
      </c>
    </row>
    <row r="1797" spans="1:8" s="4" customFormat="1">
      <c r="A1797" s="31">
        <v>1788</v>
      </c>
      <c r="B1797" s="38">
        <v>44821</v>
      </c>
      <c r="C1797" s="39" t="s">
        <v>8074</v>
      </c>
      <c r="D1797" s="37" t="s">
        <v>4508</v>
      </c>
      <c r="E1797" s="34" t="s">
        <v>8075</v>
      </c>
      <c r="F1797" s="35">
        <v>3689780</v>
      </c>
      <c r="G1797" s="35">
        <v>295182</v>
      </c>
      <c r="H1797" s="35">
        <f t="shared" si="27"/>
        <v>3984962</v>
      </c>
    </row>
    <row r="1798" spans="1:8" s="4" customFormat="1">
      <c r="A1798" s="31">
        <v>1789</v>
      </c>
      <c r="B1798" s="38">
        <v>44821</v>
      </c>
      <c r="C1798" s="39" t="s">
        <v>8076</v>
      </c>
      <c r="D1798" s="37" t="s">
        <v>4508</v>
      </c>
      <c r="E1798" s="34" t="s">
        <v>8077</v>
      </c>
      <c r="F1798" s="35">
        <v>3505560</v>
      </c>
      <c r="G1798" s="35">
        <v>280445</v>
      </c>
      <c r="H1798" s="35">
        <f t="shared" si="27"/>
        <v>3786005</v>
      </c>
    </row>
    <row r="1799" spans="1:8" s="4" customFormat="1">
      <c r="A1799" s="31">
        <v>1790</v>
      </c>
      <c r="B1799" s="38">
        <v>44821</v>
      </c>
      <c r="C1799" s="39" t="s">
        <v>8078</v>
      </c>
      <c r="D1799" s="37" t="s">
        <v>4508</v>
      </c>
      <c r="E1799" s="34" t="s">
        <v>8079</v>
      </c>
      <c r="F1799" s="35">
        <v>3875315</v>
      </c>
      <c r="G1799" s="35">
        <v>310025</v>
      </c>
      <c r="H1799" s="35">
        <f t="shared" si="27"/>
        <v>4185340</v>
      </c>
    </row>
    <row r="1800" spans="1:8" s="4" customFormat="1">
      <c r="A1800" s="31">
        <v>1791</v>
      </c>
      <c r="B1800" s="38">
        <v>44821</v>
      </c>
      <c r="C1800" s="39" t="s">
        <v>8080</v>
      </c>
      <c r="D1800" s="37" t="s">
        <v>4508</v>
      </c>
      <c r="E1800" s="34" t="s">
        <v>8081</v>
      </c>
      <c r="F1800" s="35">
        <v>2221160</v>
      </c>
      <c r="G1800" s="35">
        <v>177693</v>
      </c>
      <c r="H1800" s="35">
        <f t="shared" si="27"/>
        <v>2398853</v>
      </c>
    </row>
    <row r="1801" spans="1:8" s="4" customFormat="1">
      <c r="A1801" s="31">
        <v>1792</v>
      </c>
      <c r="B1801" s="38">
        <v>44821</v>
      </c>
      <c r="C1801" s="39" t="s">
        <v>8082</v>
      </c>
      <c r="D1801" s="37" t="s">
        <v>4508</v>
      </c>
      <c r="E1801" s="34" t="s">
        <v>8083</v>
      </c>
      <c r="F1801" s="35">
        <v>2657580</v>
      </c>
      <c r="G1801" s="35">
        <v>212606</v>
      </c>
      <c r="H1801" s="35">
        <f t="shared" si="27"/>
        <v>2870186</v>
      </c>
    </row>
    <row r="1802" spans="1:8" s="4" customFormat="1">
      <c r="A1802" s="31">
        <v>1793</v>
      </c>
      <c r="B1802" s="38">
        <v>44821</v>
      </c>
      <c r="C1802" s="39" t="s">
        <v>8084</v>
      </c>
      <c r="D1802" s="37" t="s">
        <v>4508</v>
      </c>
      <c r="E1802" s="34" t="s">
        <v>8085</v>
      </c>
      <c r="F1802" s="35">
        <v>2397735</v>
      </c>
      <c r="G1802" s="35">
        <v>191819</v>
      </c>
      <c r="H1802" s="35">
        <f t="shared" ref="H1802:H1865" si="28">F1802+G1802</f>
        <v>2589554</v>
      </c>
    </row>
    <row r="1803" spans="1:8" s="4" customFormat="1">
      <c r="A1803" s="31">
        <v>1794</v>
      </c>
      <c r="B1803" s="38">
        <v>44821</v>
      </c>
      <c r="C1803" s="39" t="s">
        <v>8086</v>
      </c>
      <c r="D1803" s="37" t="s">
        <v>4508</v>
      </c>
      <c r="E1803" s="34" t="s">
        <v>8087</v>
      </c>
      <c r="F1803" s="35">
        <v>2806710</v>
      </c>
      <c r="G1803" s="35">
        <v>224537</v>
      </c>
      <c r="H1803" s="35">
        <f t="shared" si="28"/>
        <v>3031247</v>
      </c>
    </row>
    <row r="1804" spans="1:8" s="4" customFormat="1">
      <c r="A1804" s="31">
        <v>1795</v>
      </c>
      <c r="B1804" s="38">
        <v>44821</v>
      </c>
      <c r="C1804" s="39" t="s">
        <v>8088</v>
      </c>
      <c r="D1804" s="37" t="s">
        <v>4508</v>
      </c>
      <c r="E1804" s="34" t="s">
        <v>8089</v>
      </c>
      <c r="F1804" s="35">
        <v>3926240</v>
      </c>
      <c r="G1804" s="35">
        <v>314099</v>
      </c>
      <c r="H1804" s="35">
        <f t="shared" si="28"/>
        <v>4240339</v>
      </c>
    </row>
    <row r="1805" spans="1:8" s="4" customFormat="1">
      <c r="A1805" s="31">
        <v>1796</v>
      </c>
      <c r="B1805" s="38">
        <v>44821</v>
      </c>
      <c r="C1805" s="39" t="s">
        <v>8090</v>
      </c>
      <c r="D1805" s="37" t="s">
        <v>4508</v>
      </c>
      <c r="E1805" s="34" t="s">
        <v>8091</v>
      </c>
      <c r="F1805" s="35">
        <v>2630180</v>
      </c>
      <c r="G1805" s="35">
        <v>210414</v>
      </c>
      <c r="H1805" s="35">
        <f t="shared" si="28"/>
        <v>2840594</v>
      </c>
    </row>
    <row r="1806" spans="1:8" s="4" customFormat="1">
      <c r="A1806" s="31">
        <v>1797</v>
      </c>
      <c r="B1806" s="38">
        <v>44821</v>
      </c>
      <c r="C1806" s="39" t="s">
        <v>8092</v>
      </c>
      <c r="D1806" s="37" t="s">
        <v>4508</v>
      </c>
      <c r="E1806" s="34" t="s">
        <v>8093</v>
      </c>
      <c r="F1806" s="35">
        <v>3257360</v>
      </c>
      <c r="G1806" s="35">
        <v>260589</v>
      </c>
      <c r="H1806" s="35">
        <f t="shared" si="28"/>
        <v>3517949</v>
      </c>
    </row>
    <row r="1807" spans="1:8" s="4" customFormat="1">
      <c r="A1807" s="31">
        <v>1798</v>
      </c>
      <c r="B1807" s="38">
        <v>44821</v>
      </c>
      <c r="C1807" s="39" t="s">
        <v>8094</v>
      </c>
      <c r="D1807" s="37" t="s">
        <v>4508</v>
      </c>
      <c r="E1807" s="34" t="s">
        <v>8095</v>
      </c>
      <c r="F1807" s="35">
        <v>2263025</v>
      </c>
      <c r="G1807" s="35">
        <v>181042</v>
      </c>
      <c r="H1807" s="35">
        <f t="shared" si="28"/>
        <v>2444067</v>
      </c>
    </row>
    <row r="1808" spans="1:8" s="4" customFormat="1">
      <c r="A1808" s="31">
        <v>1799</v>
      </c>
      <c r="B1808" s="38">
        <v>44821</v>
      </c>
      <c r="C1808" s="39" t="s">
        <v>8096</v>
      </c>
      <c r="D1808" s="37" t="s">
        <v>4508</v>
      </c>
      <c r="E1808" s="34" t="s">
        <v>8097</v>
      </c>
      <c r="F1808" s="35">
        <v>6645250</v>
      </c>
      <c r="G1808" s="35">
        <v>531620</v>
      </c>
      <c r="H1808" s="35">
        <f t="shared" si="28"/>
        <v>7176870</v>
      </c>
    </row>
    <row r="1809" spans="1:8" s="4" customFormat="1">
      <c r="A1809" s="31">
        <v>1800</v>
      </c>
      <c r="B1809" s="38">
        <v>44821</v>
      </c>
      <c r="C1809" s="39" t="s">
        <v>8098</v>
      </c>
      <c r="D1809" s="37" t="s">
        <v>4508</v>
      </c>
      <c r="E1809" s="34" t="s">
        <v>8099</v>
      </c>
      <c r="F1809" s="35">
        <v>2497160</v>
      </c>
      <c r="G1809" s="35">
        <v>199773</v>
      </c>
      <c r="H1809" s="35">
        <f t="shared" si="28"/>
        <v>2696933</v>
      </c>
    </row>
    <row r="1810" spans="1:8" s="4" customFormat="1">
      <c r="A1810" s="31">
        <v>1801</v>
      </c>
      <c r="B1810" s="38">
        <v>44821</v>
      </c>
      <c r="C1810" s="39" t="s">
        <v>8100</v>
      </c>
      <c r="D1810" s="37" t="s">
        <v>4508</v>
      </c>
      <c r="E1810" s="34" t="s">
        <v>8101</v>
      </c>
      <c r="F1810" s="35">
        <v>2839225</v>
      </c>
      <c r="G1810" s="35">
        <v>227138</v>
      </c>
      <c r="H1810" s="35">
        <f t="shared" si="28"/>
        <v>3066363</v>
      </c>
    </row>
    <row r="1811" spans="1:8" s="4" customFormat="1">
      <c r="A1811" s="31">
        <v>1802</v>
      </c>
      <c r="B1811" s="38">
        <v>44821</v>
      </c>
      <c r="C1811" s="39" t="s">
        <v>8102</v>
      </c>
      <c r="D1811" s="37" t="s">
        <v>4508</v>
      </c>
      <c r="E1811" s="34" t="s">
        <v>8103</v>
      </c>
      <c r="F1811" s="35">
        <v>2221160</v>
      </c>
      <c r="G1811" s="35">
        <v>177693</v>
      </c>
      <c r="H1811" s="35">
        <f t="shared" si="28"/>
        <v>2398853</v>
      </c>
    </row>
    <row r="1812" spans="1:8" s="4" customFormat="1">
      <c r="A1812" s="31">
        <v>1803</v>
      </c>
      <c r="B1812" s="38">
        <v>44821</v>
      </c>
      <c r="C1812" s="39" t="s">
        <v>8104</v>
      </c>
      <c r="D1812" s="37" t="s">
        <v>4508</v>
      </c>
      <c r="E1812" s="34" t="s">
        <v>8105</v>
      </c>
      <c r="F1812" s="35">
        <v>2566456</v>
      </c>
      <c r="G1812" s="35">
        <v>205316</v>
      </c>
      <c r="H1812" s="35">
        <f t="shared" si="28"/>
        <v>2771772</v>
      </c>
    </row>
    <row r="1813" spans="1:8" s="4" customFormat="1">
      <c r="A1813" s="31">
        <v>1804</v>
      </c>
      <c r="B1813" s="38">
        <v>44821</v>
      </c>
      <c r="C1813" s="39" t="s">
        <v>8106</v>
      </c>
      <c r="D1813" s="37" t="s">
        <v>4508</v>
      </c>
      <c r="E1813" s="34" t="s">
        <v>8107</v>
      </c>
      <c r="F1813" s="35">
        <v>2839225</v>
      </c>
      <c r="G1813" s="35">
        <v>227138</v>
      </c>
      <c r="H1813" s="35">
        <f t="shared" si="28"/>
        <v>3066363</v>
      </c>
    </row>
    <row r="1814" spans="1:8" s="4" customFormat="1">
      <c r="A1814" s="31">
        <v>1805</v>
      </c>
      <c r="B1814" s="38">
        <v>44821</v>
      </c>
      <c r="C1814" s="39" t="s">
        <v>8108</v>
      </c>
      <c r="D1814" s="37" t="s">
        <v>4508</v>
      </c>
      <c r="E1814" s="34" t="s">
        <v>8109</v>
      </c>
      <c r="F1814" s="35">
        <v>3428861</v>
      </c>
      <c r="G1814" s="35">
        <v>274309</v>
      </c>
      <c r="H1814" s="35">
        <f t="shared" si="28"/>
        <v>3703170</v>
      </c>
    </row>
    <row r="1815" spans="1:8" s="4" customFormat="1">
      <c r="A1815" s="31">
        <v>1806</v>
      </c>
      <c r="B1815" s="38">
        <v>44821</v>
      </c>
      <c r="C1815" s="39" t="s">
        <v>8110</v>
      </c>
      <c r="D1815" s="37" t="s">
        <v>4508</v>
      </c>
      <c r="E1815" s="34" t="s">
        <v>8111</v>
      </c>
      <c r="F1815" s="35">
        <v>1821302</v>
      </c>
      <c r="G1815" s="35">
        <v>145704</v>
      </c>
      <c r="H1815" s="35">
        <f t="shared" si="28"/>
        <v>1967006</v>
      </c>
    </row>
    <row r="1816" spans="1:8" s="4" customFormat="1">
      <c r="A1816" s="31">
        <v>1807</v>
      </c>
      <c r="B1816" s="38">
        <v>44821</v>
      </c>
      <c r="C1816" s="39" t="s">
        <v>8112</v>
      </c>
      <c r="D1816" s="37" t="s">
        <v>4508</v>
      </c>
      <c r="E1816" s="34" t="s">
        <v>8113</v>
      </c>
      <c r="F1816" s="35">
        <v>1890890</v>
      </c>
      <c r="G1816" s="35">
        <v>151271</v>
      </c>
      <c r="H1816" s="35">
        <f t="shared" si="28"/>
        <v>2042161</v>
      </c>
    </row>
    <row r="1817" spans="1:8" s="4" customFormat="1">
      <c r="A1817" s="31">
        <v>1808</v>
      </c>
      <c r="B1817" s="38">
        <v>44821</v>
      </c>
      <c r="C1817" s="39" t="s">
        <v>8114</v>
      </c>
      <c r="D1817" s="37" t="s">
        <v>4508</v>
      </c>
      <c r="E1817" s="34" t="s">
        <v>8115</v>
      </c>
      <c r="F1817" s="35">
        <v>2309025</v>
      </c>
      <c r="G1817" s="35">
        <v>184722</v>
      </c>
      <c r="H1817" s="35">
        <f t="shared" si="28"/>
        <v>2493747</v>
      </c>
    </row>
    <row r="1818" spans="1:8" s="4" customFormat="1">
      <c r="A1818" s="31">
        <v>1809</v>
      </c>
      <c r="B1818" s="38">
        <v>44821</v>
      </c>
      <c r="C1818" s="39" t="s">
        <v>8116</v>
      </c>
      <c r="D1818" s="37" t="s">
        <v>4508</v>
      </c>
      <c r="E1818" s="34" t="s">
        <v>8117</v>
      </c>
      <c r="F1818" s="35">
        <v>2297006</v>
      </c>
      <c r="G1818" s="35">
        <v>183760</v>
      </c>
      <c r="H1818" s="35">
        <f t="shared" si="28"/>
        <v>2480766</v>
      </c>
    </row>
    <row r="1819" spans="1:8" s="4" customFormat="1">
      <c r="A1819" s="31">
        <v>1810</v>
      </c>
      <c r="B1819" s="38">
        <v>44821</v>
      </c>
      <c r="C1819" s="39" t="s">
        <v>8118</v>
      </c>
      <c r="D1819" s="37" t="s">
        <v>4508</v>
      </c>
      <c r="E1819" s="34" t="s">
        <v>8119</v>
      </c>
      <c r="F1819" s="35">
        <v>1994420</v>
      </c>
      <c r="G1819" s="35">
        <v>159554</v>
      </c>
      <c r="H1819" s="35">
        <f t="shared" si="28"/>
        <v>2153974</v>
      </c>
    </row>
    <row r="1820" spans="1:8" s="4" customFormat="1">
      <c r="A1820" s="31">
        <v>1811</v>
      </c>
      <c r="B1820" s="38">
        <v>44821</v>
      </c>
      <c r="C1820" s="39" t="s">
        <v>8120</v>
      </c>
      <c r="D1820" s="37" t="s">
        <v>4508</v>
      </c>
      <c r="E1820" s="34" t="s">
        <v>8121</v>
      </c>
      <c r="F1820" s="35">
        <v>3322625</v>
      </c>
      <c r="G1820" s="35">
        <v>265810</v>
      </c>
      <c r="H1820" s="35">
        <f t="shared" si="28"/>
        <v>3588435</v>
      </c>
    </row>
    <row r="1821" spans="1:8" s="4" customFormat="1">
      <c r="A1821" s="31">
        <v>1812</v>
      </c>
      <c r="B1821" s="38">
        <v>44821</v>
      </c>
      <c r="C1821" s="39" t="s">
        <v>8122</v>
      </c>
      <c r="D1821" s="37" t="s">
        <v>4508</v>
      </c>
      <c r="E1821" s="34" t="s">
        <v>8123</v>
      </c>
      <c r="F1821" s="35">
        <v>3454580</v>
      </c>
      <c r="G1821" s="35">
        <v>276366</v>
      </c>
      <c r="H1821" s="35">
        <f t="shared" si="28"/>
        <v>3730946</v>
      </c>
    </row>
    <row r="1822" spans="1:8" s="4" customFormat="1">
      <c r="A1822" s="31">
        <v>1813</v>
      </c>
      <c r="B1822" s="38">
        <v>44821</v>
      </c>
      <c r="C1822" s="39" t="s">
        <v>8124</v>
      </c>
      <c r="D1822" s="37" t="s">
        <v>4508</v>
      </c>
      <c r="E1822" s="34" t="s">
        <v>8125</v>
      </c>
      <c r="F1822" s="35">
        <v>3687290</v>
      </c>
      <c r="G1822" s="35">
        <v>294983</v>
      </c>
      <c r="H1822" s="35">
        <f t="shared" si="28"/>
        <v>3982273</v>
      </c>
    </row>
    <row r="1823" spans="1:8" s="4" customFormat="1">
      <c r="A1823" s="31">
        <v>1814</v>
      </c>
      <c r="B1823" s="38">
        <v>44821</v>
      </c>
      <c r="C1823" s="39" t="s">
        <v>8126</v>
      </c>
      <c r="D1823" s="37" t="s">
        <v>4508</v>
      </c>
      <c r="E1823" s="34" t="s">
        <v>8127</v>
      </c>
      <c r="F1823" s="35">
        <v>3047390</v>
      </c>
      <c r="G1823" s="35">
        <v>243791</v>
      </c>
      <c r="H1823" s="35">
        <f t="shared" si="28"/>
        <v>3291181</v>
      </c>
    </row>
    <row r="1824" spans="1:8" s="4" customFormat="1">
      <c r="A1824" s="31">
        <v>1815</v>
      </c>
      <c r="B1824" s="38">
        <v>44821</v>
      </c>
      <c r="C1824" s="39" t="s">
        <v>8128</v>
      </c>
      <c r="D1824" s="37" t="s">
        <v>4508</v>
      </c>
      <c r="E1824" s="34" t="s">
        <v>8129</v>
      </c>
      <c r="F1824" s="35">
        <v>2955470</v>
      </c>
      <c r="G1824" s="35">
        <v>236438</v>
      </c>
      <c r="H1824" s="35">
        <f t="shared" si="28"/>
        <v>3191908</v>
      </c>
    </row>
    <row r="1825" spans="1:8" s="4" customFormat="1">
      <c r="A1825" s="31">
        <v>1816</v>
      </c>
      <c r="B1825" s="38">
        <v>44821</v>
      </c>
      <c r="C1825" s="39" t="s">
        <v>8130</v>
      </c>
      <c r="D1825" s="37" t="s">
        <v>4508</v>
      </c>
      <c r="E1825" s="34" t="s">
        <v>8131</v>
      </c>
      <c r="F1825" s="35">
        <v>2104327</v>
      </c>
      <c r="G1825" s="35">
        <v>168346</v>
      </c>
      <c r="H1825" s="35">
        <f t="shared" si="28"/>
        <v>2272673</v>
      </c>
    </row>
    <row r="1826" spans="1:8" s="4" customFormat="1">
      <c r="A1826" s="31">
        <v>1817</v>
      </c>
      <c r="B1826" s="38">
        <v>44821</v>
      </c>
      <c r="C1826" s="39" t="s">
        <v>8132</v>
      </c>
      <c r="D1826" s="37" t="s">
        <v>4508</v>
      </c>
      <c r="E1826" s="34" t="s">
        <v>8133</v>
      </c>
      <c r="F1826" s="35">
        <v>2065437</v>
      </c>
      <c r="G1826" s="35">
        <v>165235</v>
      </c>
      <c r="H1826" s="35">
        <f t="shared" si="28"/>
        <v>2230672</v>
      </c>
    </row>
    <row r="1827" spans="1:8" s="4" customFormat="1">
      <c r="A1827" s="31">
        <v>1818</v>
      </c>
      <c r="B1827" s="38">
        <v>44821</v>
      </c>
      <c r="C1827" s="39" t="s">
        <v>8134</v>
      </c>
      <c r="D1827" s="37" t="s">
        <v>4508</v>
      </c>
      <c r="E1827" s="34" t="s">
        <v>8135</v>
      </c>
      <c r="F1827" s="35">
        <v>2971873</v>
      </c>
      <c r="G1827" s="35">
        <v>237750</v>
      </c>
      <c r="H1827" s="35">
        <f t="shared" si="28"/>
        <v>3209623</v>
      </c>
    </row>
    <row r="1828" spans="1:8" s="4" customFormat="1">
      <c r="A1828" s="31">
        <v>1819</v>
      </c>
      <c r="B1828" s="38">
        <v>44821</v>
      </c>
      <c r="C1828" s="39" t="s">
        <v>8136</v>
      </c>
      <c r="D1828" s="37" t="s">
        <v>4508</v>
      </c>
      <c r="E1828" s="34" t="s">
        <v>8137</v>
      </c>
      <c r="F1828" s="35">
        <v>3082522</v>
      </c>
      <c r="G1828" s="35">
        <v>246602</v>
      </c>
      <c r="H1828" s="35">
        <f t="shared" si="28"/>
        <v>3329124</v>
      </c>
    </row>
    <row r="1829" spans="1:8" s="4" customFormat="1">
      <c r="A1829" s="31">
        <v>1820</v>
      </c>
      <c r="B1829" s="38">
        <v>44821</v>
      </c>
      <c r="C1829" s="39" t="s">
        <v>8138</v>
      </c>
      <c r="D1829" s="37" t="s">
        <v>4508</v>
      </c>
      <c r="E1829" s="34" t="s">
        <v>8139</v>
      </c>
      <c r="F1829" s="35">
        <v>2020464</v>
      </c>
      <c r="G1829" s="35">
        <v>161637</v>
      </c>
      <c r="H1829" s="35">
        <f t="shared" si="28"/>
        <v>2182101</v>
      </c>
    </row>
    <row r="1830" spans="1:8" s="4" customFormat="1">
      <c r="A1830" s="31">
        <v>1821</v>
      </c>
      <c r="B1830" s="38">
        <v>44821</v>
      </c>
      <c r="C1830" s="39" t="s">
        <v>8140</v>
      </c>
      <c r="D1830" s="37" t="s">
        <v>4508</v>
      </c>
      <c r="E1830" s="34" t="s">
        <v>8141</v>
      </c>
      <c r="F1830" s="35">
        <v>2371452</v>
      </c>
      <c r="G1830" s="35">
        <v>189716</v>
      </c>
      <c r="H1830" s="35">
        <f t="shared" si="28"/>
        <v>2561168</v>
      </c>
    </row>
    <row r="1831" spans="1:8" s="4" customFormat="1">
      <c r="A1831" s="31">
        <v>1822</v>
      </c>
      <c r="B1831" s="38">
        <v>44821</v>
      </c>
      <c r="C1831" s="39" t="s">
        <v>8142</v>
      </c>
      <c r="D1831" s="37" t="s">
        <v>4508</v>
      </c>
      <c r="E1831" s="34" t="s">
        <v>8143</v>
      </c>
      <c r="F1831" s="35">
        <v>2074890</v>
      </c>
      <c r="G1831" s="35">
        <v>165991</v>
      </c>
      <c r="H1831" s="35">
        <f t="shared" si="28"/>
        <v>2240881</v>
      </c>
    </row>
    <row r="1832" spans="1:8" s="4" customFormat="1">
      <c r="A1832" s="31">
        <v>1823</v>
      </c>
      <c r="B1832" s="38">
        <v>44821</v>
      </c>
      <c r="C1832" s="39" t="s">
        <v>8144</v>
      </c>
      <c r="D1832" s="37" t="s">
        <v>4508</v>
      </c>
      <c r="E1832" s="34" t="s">
        <v>8145</v>
      </c>
      <c r="F1832" s="35">
        <v>4660715</v>
      </c>
      <c r="G1832" s="35">
        <v>372857</v>
      </c>
      <c r="H1832" s="35">
        <f t="shared" si="28"/>
        <v>5033572</v>
      </c>
    </row>
    <row r="1833" spans="1:8" s="4" customFormat="1">
      <c r="A1833" s="31">
        <v>1824</v>
      </c>
      <c r="B1833" s="38">
        <v>44821</v>
      </c>
      <c r="C1833" s="39" t="s">
        <v>8146</v>
      </c>
      <c r="D1833" s="37" t="s">
        <v>4508</v>
      </c>
      <c r="E1833" s="34" t="s">
        <v>8147</v>
      </c>
      <c r="F1833" s="35">
        <v>3078932</v>
      </c>
      <c r="G1833" s="35">
        <v>246315</v>
      </c>
      <c r="H1833" s="35">
        <f t="shared" si="28"/>
        <v>3325247</v>
      </c>
    </row>
    <row r="1834" spans="1:8" s="4" customFormat="1">
      <c r="A1834" s="31">
        <v>1825</v>
      </c>
      <c r="B1834" s="38">
        <v>44821</v>
      </c>
      <c r="C1834" s="39" t="s">
        <v>8148</v>
      </c>
      <c r="D1834" s="37" t="s">
        <v>4508</v>
      </c>
      <c r="E1834" s="34" t="s">
        <v>8149</v>
      </c>
      <c r="F1834" s="35">
        <v>3391272</v>
      </c>
      <c r="G1834" s="35">
        <v>271302</v>
      </c>
      <c r="H1834" s="35">
        <f t="shared" si="28"/>
        <v>3662574</v>
      </c>
    </row>
    <row r="1835" spans="1:8" s="4" customFormat="1">
      <c r="A1835" s="31">
        <v>1826</v>
      </c>
      <c r="B1835" s="38">
        <v>44821</v>
      </c>
      <c r="C1835" s="39" t="s">
        <v>8150</v>
      </c>
      <c r="D1835" s="37" t="s">
        <v>4508</v>
      </c>
      <c r="E1835" s="34" t="s">
        <v>8151</v>
      </c>
      <c r="F1835" s="35">
        <v>2236928</v>
      </c>
      <c r="G1835" s="35">
        <v>178954</v>
      </c>
      <c r="H1835" s="35">
        <f t="shared" si="28"/>
        <v>2415882</v>
      </c>
    </row>
    <row r="1836" spans="1:8" s="4" customFormat="1">
      <c r="A1836" s="31">
        <v>1827</v>
      </c>
      <c r="B1836" s="38">
        <v>44821</v>
      </c>
      <c r="C1836" s="39" t="s">
        <v>8152</v>
      </c>
      <c r="D1836" s="37" t="s">
        <v>4508</v>
      </c>
      <c r="E1836" s="34" t="s">
        <v>8153</v>
      </c>
      <c r="F1836" s="35">
        <v>2357366</v>
      </c>
      <c r="G1836" s="35">
        <v>188589</v>
      </c>
      <c r="H1836" s="35">
        <f t="shared" si="28"/>
        <v>2545955</v>
      </c>
    </row>
    <row r="1837" spans="1:8" s="4" customFormat="1">
      <c r="A1837" s="31">
        <v>1828</v>
      </c>
      <c r="B1837" s="38">
        <v>44821</v>
      </c>
      <c r="C1837" s="39" t="s">
        <v>8154</v>
      </c>
      <c r="D1837" s="37" t="s">
        <v>4508</v>
      </c>
      <c r="E1837" s="34" t="s">
        <v>8155</v>
      </c>
      <c r="F1837" s="35">
        <v>3182980</v>
      </c>
      <c r="G1837" s="35">
        <v>254638</v>
      </c>
      <c r="H1837" s="35">
        <f t="shared" si="28"/>
        <v>3437618</v>
      </c>
    </row>
    <row r="1838" spans="1:8" s="4" customFormat="1">
      <c r="A1838" s="31">
        <v>1829</v>
      </c>
      <c r="B1838" s="38">
        <v>44821</v>
      </c>
      <c r="C1838" s="39" t="s">
        <v>8156</v>
      </c>
      <c r="D1838" s="37" t="s">
        <v>4508</v>
      </c>
      <c r="E1838" s="34" t="s">
        <v>8157</v>
      </c>
      <c r="F1838" s="35">
        <v>4646490</v>
      </c>
      <c r="G1838" s="35">
        <v>371719</v>
      </c>
      <c r="H1838" s="35">
        <f t="shared" si="28"/>
        <v>5018209</v>
      </c>
    </row>
    <row r="1839" spans="1:8" s="4" customFormat="1">
      <c r="A1839" s="31">
        <v>1830</v>
      </c>
      <c r="B1839" s="38">
        <v>44821</v>
      </c>
      <c r="C1839" s="39" t="s">
        <v>8158</v>
      </c>
      <c r="D1839" s="37" t="s">
        <v>4508</v>
      </c>
      <c r="E1839" s="34" t="s">
        <v>8159</v>
      </c>
      <c r="F1839" s="35">
        <v>2952870</v>
      </c>
      <c r="G1839" s="35">
        <v>236230</v>
      </c>
      <c r="H1839" s="35">
        <f t="shared" si="28"/>
        <v>3189100</v>
      </c>
    </row>
    <row r="1840" spans="1:8" s="4" customFormat="1">
      <c r="A1840" s="31">
        <v>1831</v>
      </c>
      <c r="B1840" s="38">
        <v>44821</v>
      </c>
      <c r="C1840" s="39" t="s">
        <v>8160</v>
      </c>
      <c r="D1840" s="37" t="s">
        <v>4508</v>
      </c>
      <c r="E1840" s="34" t="s">
        <v>8161</v>
      </c>
      <c r="F1840" s="35">
        <v>2225436</v>
      </c>
      <c r="G1840" s="35">
        <v>178035</v>
      </c>
      <c r="H1840" s="35">
        <f t="shared" si="28"/>
        <v>2403471</v>
      </c>
    </row>
    <row r="1841" spans="1:8" s="4" customFormat="1">
      <c r="A1841" s="31">
        <v>1832</v>
      </c>
      <c r="B1841" s="38">
        <v>44821</v>
      </c>
      <c r="C1841" s="39" t="s">
        <v>8162</v>
      </c>
      <c r="D1841" s="37" t="s">
        <v>4508</v>
      </c>
      <c r="E1841" s="34" t="s">
        <v>8163</v>
      </c>
      <c r="F1841" s="35">
        <v>3937285</v>
      </c>
      <c r="G1841" s="35">
        <v>314983</v>
      </c>
      <c r="H1841" s="35">
        <f t="shared" si="28"/>
        <v>4252268</v>
      </c>
    </row>
    <row r="1842" spans="1:8" s="4" customFormat="1">
      <c r="A1842" s="31">
        <v>1833</v>
      </c>
      <c r="B1842" s="38">
        <v>44821</v>
      </c>
      <c r="C1842" s="39" t="s">
        <v>8164</v>
      </c>
      <c r="D1842" s="37" t="s">
        <v>4508</v>
      </c>
      <c r="E1842" s="34" t="s">
        <v>8165</v>
      </c>
      <c r="F1842" s="35">
        <v>2096400</v>
      </c>
      <c r="G1842" s="35">
        <v>167712</v>
      </c>
      <c r="H1842" s="35">
        <f t="shared" si="28"/>
        <v>2264112</v>
      </c>
    </row>
    <row r="1843" spans="1:8" s="4" customFormat="1">
      <c r="A1843" s="31">
        <v>1834</v>
      </c>
      <c r="B1843" s="38">
        <v>44821</v>
      </c>
      <c r="C1843" s="39" t="s">
        <v>8166</v>
      </c>
      <c r="D1843" s="37" t="s">
        <v>4508</v>
      </c>
      <c r="E1843" s="34" t="s">
        <v>8167</v>
      </c>
      <c r="F1843" s="35">
        <v>2146670</v>
      </c>
      <c r="G1843" s="35">
        <v>171734</v>
      </c>
      <c r="H1843" s="35">
        <f t="shared" si="28"/>
        <v>2318404</v>
      </c>
    </row>
    <row r="1844" spans="1:8" s="4" customFormat="1">
      <c r="A1844" s="31">
        <v>1835</v>
      </c>
      <c r="B1844" s="38">
        <v>44821</v>
      </c>
      <c r="C1844" s="39" t="s">
        <v>8168</v>
      </c>
      <c r="D1844" s="37" t="s">
        <v>4508</v>
      </c>
      <c r="E1844" s="34" t="s">
        <v>8169</v>
      </c>
      <c r="F1844" s="35">
        <v>2743935</v>
      </c>
      <c r="G1844" s="35">
        <v>219515</v>
      </c>
      <c r="H1844" s="35">
        <f t="shared" si="28"/>
        <v>2963450</v>
      </c>
    </row>
    <row r="1845" spans="1:8" s="4" customFormat="1">
      <c r="A1845" s="31">
        <v>1836</v>
      </c>
      <c r="B1845" s="38">
        <v>44821</v>
      </c>
      <c r="C1845" s="39" t="s">
        <v>8170</v>
      </c>
      <c r="D1845" s="37" t="s">
        <v>4508</v>
      </c>
      <c r="E1845" s="34" t="s">
        <v>8171</v>
      </c>
      <c r="F1845" s="35">
        <v>3457290</v>
      </c>
      <c r="G1845" s="35">
        <v>276583</v>
      </c>
      <c r="H1845" s="35">
        <f t="shared" si="28"/>
        <v>3733873</v>
      </c>
    </row>
    <row r="1846" spans="1:8" s="4" customFormat="1">
      <c r="A1846" s="31">
        <v>1837</v>
      </c>
      <c r="B1846" s="38">
        <v>44821</v>
      </c>
      <c r="C1846" s="39" t="s">
        <v>8172</v>
      </c>
      <c r="D1846" s="37" t="s">
        <v>4508</v>
      </c>
      <c r="E1846" s="34" t="s">
        <v>8173</v>
      </c>
      <c r="F1846" s="35">
        <v>3689780</v>
      </c>
      <c r="G1846" s="35">
        <v>295182</v>
      </c>
      <c r="H1846" s="35">
        <f t="shared" si="28"/>
        <v>3984962</v>
      </c>
    </row>
    <row r="1847" spans="1:8" s="4" customFormat="1">
      <c r="A1847" s="31">
        <v>1838</v>
      </c>
      <c r="B1847" s="38">
        <v>44821</v>
      </c>
      <c r="C1847" s="39" t="s">
        <v>8174</v>
      </c>
      <c r="D1847" s="37" t="s">
        <v>4508</v>
      </c>
      <c r="E1847" s="34" t="s">
        <v>8175</v>
      </c>
      <c r="F1847" s="35">
        <v>3440281</v>
      </c>
      <c r="G1847" s="35">
        <v>275222</v>
      </c>
      <c r="H1847" s="35">
        <f t="shared" si="28"/>
        <v>3715503</v>
      </c>
    </row>
    <row r="1848" spans="1:8" s="4" customFormat="1">
      <c r="A1848" s="31">
        <v>1839</v>
      </c>
      <c r="B1848" s="38">
        <v>44821</v>
      </c>
      <c r="C1848" s="39" t="s">
        <v>8176</v>
      </c>
      <c r="D1848" s="37" t="s">
        <v>4508</v>
      </c>
      <c r="E1848" s="34" t="s">
        <v>8177</v>
      </c>
      <c r="F1848" s="35">
        <v>2095800</v>
      </c>
      <c r="G1848" s="35">
        <v>167664</v>
      </c>
      <c r="H1848" s="35">
        <f t="shared" si="28"/>
        <v>2263464</v>
      </c>
    </row>
    <row r="1849" spans="1:8" s="4" customFormat="1">
      <c r="A1849" s="31">
        <v>1840</v>
      </c>
      <c r="B1849" s="38">
        <v>44821</v>
      </c>
      <c r="C1849" s="39" t="s">
        <v>8178</v>
      </c>
      <c r="D1849" s="37" t="s">
        <v>4508</v>
      </c>
      <c r="E1849" s="34" t="s">
        <v>8179</v>
      </c>
      <c r="F1849" s="35">
        <v>3457290</v>
      </c>
      <c r="G1849" s="35">
        <v>276583</v>
      </c>
      <c r="H1849" s="35">
        <f t="shared" si="28"/>
        <v>3733873</v>
      </c>
    </row>
    <row r="1850" spans="1:8" s="4" customFormat="1">
      <c r="A1850" s="31">
        <v>1841</v>
      </c>
      <c r="B1850" s="38">
        <v>44821</v>
      </c>
      <c r="C1850" s="39" t="s">
        <v>8180</v>
      </c>
      <c r="D1850" s="37" t="s">
        <v>4508</v>
      </c>
      <c r="E1850" s="34" t="s">
        <v>8181</v>
      </c>
      <c r="F1850" s="35">
        <v>3361890</v>
      </c>
      <c r="G1850" s="35">
        <v>268951</v>
      </c>
      <c r="H1850" s="35">
        <f t="shared" si="28"/>
        <v>3630841</v>
      </c>
    </row>
    <row r="1851" spans="1:8" s="4" customFormat="1">
      <c r="A1851" s="31">
        <v>1842</v>
      </c>
      <c r="B1851" s="38">
        <v>44821</v>
      </c>
      <c r="C1851" s="39" t="s">
        <v>8182</v>
      </c>
      <c r="D1851" s="37" t="s">
        <v>4508</v>
      </c>
      <c r="E1851" s="34" t="s">
        <v>8183</v>
      </c>
      <c r="F1851" s="35">
        <v>2439555</v>
      </c>
      <c r="G1851" s="35">
        <v>195164</v>
      </c>
      <c r="H1851" s="35">
        <f t="shared" si="28"/>
        <v>2634719</v>
      </c>
    </row>
    <row r="1852" spans="1:8" s="4" customFormat="1">
      <c r="A1852" s="31">
        <v>1843</v>
      </c>
      <c r="B1852" s="38">
        <v>44821</v>
      </c>
      <c r="C1852" s="39" t="s">
        <v>8184</v>
      </c>
      <c r="D1852" s="37" t="s">
        <v>4508</v>
      </c>
      <c r="E1852" s="34" t="s">
        <v>8185</v>
      </c>
      <c r="F1852" s="35">
        <v>2018723</v>
      </c>
      <c r="G1852" s="35">
        <v>161498</v>
      </c>
      <c r="H1852" s="35">
        <f t="shared" si="28"/>
        <v>2180221</v>
      </c>
    </row>
    <row r="1853" spans="1:8" s="4" customFormat="1">
      <c r="A1853" s="31">
        <v>1844</v>
      </c>
      <c r="B1853" s="38">
        <v>44821</v>
      </c>
      <c r="C1853" s="39" t="s">
        <v>8186</v>
      </c>
      <c r="D1853" s="37" t="s">
        <v>4508</v>
      </c>
      <c r="E1853" s="34" t="s">
        <v>8187</v>
      </c>
      <c r="F1853" s="35">
        <v>3182980</v>
      </c>
      <c r="G1853" s="35">
        <v>254638</v>
      </c>
      <c r="H1853" s="35">
        <f t="shared" si="28"/>
        <v>3437618</v>
      </c>
    </row>
    <row r="1854" spans="1:8" s="4" customFormat="1">
      <c r="A1854" s="31">
        <v>1845</v>
      </c>
      <c r="B1854" s="38">
        <v>44821</v>
      </c>
      <c r="C1854" s="39" t="s">
        <v>8188</v>
      </c>
      <c r="D1854" s="37" t="s">
        <v>4508</v>
      </c>
      <c r="E1854" s="34" t="s">
        <v>8189</v>
      </c>
      <c r="F1854" s="35">
        <v>2902000</v>
      </c>
      <c r="G1854" s="35">
        <v>232160</v>
      </c>
      <c r="H1854" s="35">
        <f t="shared" si="28"/>
        <v>3134160</v>
      </c>
    </row>
    <row r="1855" spans="1:8" s="4" customFormat="1">
      <c r="A1855" s="31">
        <v>1846</v>
      </c>
      <c r="B1855" s="38">
        <v>44821</v>
      </c>
      <c r="C1855" s="39" t="s">
        <v>8190</v>
      </c>
      <c r="D1855" s="37" t="s">
        <v>4508</v>
      </c>
      <c r="E1855" s="34" t="s">
        <v>8191</v>
      </c>
      <c r="F1855" s="35">
        <v>2021420</v>
      </c>
      <c r="G1855" s="35">
        <v>161714</v>
      </c>
      <c r="H1855" s="35">
        <f t="shared" si="28"/>
        <v>2183134</v>
      </c>
    </row>
    <row r="1856" spans="1:8" s="4" customFormat="1">
      <c r="A1856" s="31">
        <v>1847</v>
      </c>
      <c r="B1856" s="38">
        <v>44821</v>
      </c>
      <c r="C1856" s="39" t="s">
        <v>8192</v>
      </c>
      <c r="D1856" s="37" t="s">
        <v>4508</v>
      </c>
      <c r="E1856" s="34" t="s">
        <v>8193</v>
      </c>
      <c r="F1856" s="35">
        <v>2283825</v>
      </c>
      <c r="G1856" s="35">
        <v>182706</v>
      </c>
      <c r="H1856" s="35">
        <f t="shared" si="28"/>
        <v>2466531</v>
      </c>
    </row>
    <row r="1857" spans="1:8" s="4" customFormat="1">
      <c r="A1857" s="31">
        <v>1848</v>
      </c>
      <c r="B1857" s="38">
        <v>44821</v>
      </c>
      <c r="C1857" s="39" t="s">
        <v>8194</v>
      </c>
      <c r="D1857" s="37" t="s">
        <v>4508</v>
      </c>
      <c r="E1857" s="34" t="s">
        <v>8195</v>
      </c>
      <c r="F1857" s="35">
        <v>12151730</v>
      </c>
      <c r="G1857" s="35">
        <v>972138</v>
      </c>
      <c r="H1857" s="35">
        <f t="shared" si="28"/>
        <v>13123868</v>
      </c>
    </row>
    <row r="1858" spans="1:8" s="4" customFormat="1">
      <c r="A1858" s="31">
        <v>1849</v>
      </c>
      <c r="B1858" s="38">
        <v>44821</v>
      </c>
      <c r="C1858" s="39" t="s">
        <v>8196</v>
      </c>
      <c r="D1858" s="37" t="s">
        <v>4508</v>
      </c>
      <c r="E1858" s="34" t="s">
        <v>8197</v>
      </c>
      <c r="F1858" s="35">
        <v>2743935</v>
      </c>
      <c r="G1858" s="35">
        <v>219515</v>
      </c>
      <c r="H1858" s="35">
        <f t="shared" si="28"/>
        <v>2963450</v>
      </c>
    </row>
    <row r="1859" spans="1:8" s="4" customFormat="1">
      <c r="A1859" s="31">
        <v>1850</v>
      </c>
      <c r="B1859" s="38">
        <v>44821</v>
      </c>
      <c r="C1859" s="39" t="s">
        <v>8198</v>
      </c>
      <c r="D1859" s="37" t="s">
        <v>4508</v>
      </c>
      <c r="E1859" s="34" t="s">
        <v>8199</v>
      </c>
      <c r="F1859" s="35">
        <v>2676932</v>
      </c>
      <c r="G1859" s="35">
        <v>214155</v>
      </c>
      <c r="H1859" s="35">
        <f t="shared" si="28"/>
        <v>2891087</v>
      </c>
    </row>
    <row r="1860" spans="1:8" s="4" customFormat="1">
      <c r="A1860" s="31">
        <v>1851</v>
      </c>
      <c r="B1860" s="38">
        <v>44821</v>
      </c>
      <c r="C1860" s="39" t="s">
        <v>8200</v>
      </c>
      <c r="D1860" s="37" t="s">
        <v>4508</v>
      </c>
      <c r="E1860" s="34" t="s">
        <v>8201</v>
      </c>
      <c r="F1860" s="35">
        <v>3478135</v>
      </c>
      <c r="G1860" s="35">
        <v>278251</v>
      </c>
      <c r="H1860" s="35">
        <f t="shared" si="28"/>
        <v>3756386</v>
      </c>
    </row>
    <row r="1861" spans="1:8" s="4" customFormat="1">
      <c r="A1861" s="31">
        <v>1852</v>
      </c>
      <c r="B1861" s="38">
        <v>44821</v>
      </c>
      <c r="C1861" s="39" t="s">
        <v>8202</v>
      </c>
      <c r="D1861" s="37" t="s">
        <v>4508</v>
      </c>
      <c r="E1861" s="34" t="s">
        <v>8203</v>
      </c>
      <c r="F1861" s="35">
        <v>3800935</v>
      </c>
      <c r="G1861" s="35">
        <v>304075</v>
      </c>
      <c r="H1861" s="35">
        <f t="shared" si="28"/>
        <v>4105010</v>
      </c>
    </row>
    <row r="1862" spans="1:8" s="4" customFormat="1">
      <c r="A1862" s="31">
        <v>1853</v>
      </c>
      <c r="B1862" s="38">
        <v>44821</v>
      </c>
      <c r="C1862" s="39" t="s">
        <v>8204</v>
      </c>
      <c r="D1862" s="37" t="s">
        <v>4508</v>
      </c>
      <c r="E1862" s="34" t="s">
        <v>8205</v>
      </c>
      <c r="F1862" s="35">
        <v>3278050</v>
      </c>
      <c r="G1862" s="35">
        <v>262244</v>
      </c>
      <c r="H1862" s="35">
        <f t="shared" si="28"/>
        <v>3540294</v>
      </c>
    </row>
    <row r="1863" spans="1:8" s="4" customFormat="1">
      <c r="A1863" s="31">
        <v>1854</v>
      </c>
      <c r="B1863" s="38">
        <v>44821</v>
      </c>
      <c r="C1863" s="39" t="s">
        <v>8206</v>
      </c>
      <c r="D1863" s="37" t="s">
        <v>4508</v>
      </c>
      <c r="E1863" s="34" t="s">
        <v>8207</v>
      </c>
      <c r="F1863" s="35">
        <v>2580910</v>
      </c>
      <c r="G1863" s="35">
        <v>206473</v>
      </c>
      <c r="H1863" s="35">
        <f t="shared" si="28"/>
        <v>2787383</v>
      </c>
    </row>
    <row r="1864" spans="1:8" s="4" customFormat="1">
      <c r="A1864" s="31">
        <v>1855</v>
      </c>
      <c r="B1864" s="38">
        <v>44821</v>
      </c>
      <c r="C1864" s="39" t="s">
        <v>8208</v>
      </c>
      <c r="D1864" s="37" t="s">
        <v>4508</v>
      </c>
      <c r="E1864" s="34" t="s">
        <v>8209</v>
      </c>
      <c r="F1864" s="35">
        <v>4979304</v>
      </c>
      <c r="G1864" s="35">
        <v>398344</v>
      </c>
      <c r="H1864" s="35">
        <f t="shared" si="28"/>
        <v>5377648</v>
      </c>
    </row>
    <row r="1865" spans="1:8" s="4" customFormat="1">
      <c r="A1865" s="31">
        <v>1856</v>
      </c>
      <c r="B1865" s="38">
        <v>44821</v>
      </c>
      <c r="C1865" s="39" t="s">
        <v>8210</v>
      </c>
      <c r="D1865" s="37" t="s">
        <v>4508</v>
      </c>
      <c r="E1865" s="34" t="s">
        <v>8211</v>
      </c>
      <c r="F1865" s="35">
        <v>2744142</v>
      </c>
      <c r="G1865" s="35">
        <v>219531</v>
      </c>
      <c r="H1865" s="35">
        <f t="shared" si="28"/>
        <v>2963673</v>
      </c>
    </row>
    <row r="1866" spans="1:8" s="4" customFormat="1">
      <c r="A1866" s="31">
        <v>1857</v>
      </c>
      <c r="B1866" s="38">
        <v>44821</v>
      </c>
      <c r="C1866" s="39" t="s">
        <v>8212</v>
      </c>
      <c r="D1866" s="37" t="s">
        <v>4508</v>
      </c>
      <c r="E1866" s="34" t="s">
        <v>8213</v>
      </c>
      <c r="F1866" s="35">
        <v>6982719</v>
      </c>
      <c r="G1866" s="35">
        <v>558618</v>
      </c>
      <c r="H1866" s="35">
        <f t="shared" ref="H1866:H1929" si="29">F1866+G1866</f>
        <v>7541337</v>
      </c>
    </row>
    <row r="1867" spans="1:8" s="4" customFormat="1">
      <c r="A1867" s="31">
        <v>1858</v>
      </c>
      <c r="B1867" s="38">
        <v>44821</v>
      </c>
      <c r="C1867" s="39" t="s">
        <v>8214</v>
      </c>
      <c r="D1867" s="37" t="s">
        <v>4508</v>
      </c>
      <c r="E1867" s="34" t="s">
        <v>8215</v>
      </c>
      <c r="F1867" s="35">
        <v>2167690</v>
      </c>
      <c r="G1867" s="35">
        <v>173415</v>
      </c>
      <c r="H1867" s="35">
        <f t="shared" si="29"/>
        <v>2341105</v>
      </c>
    </row>
    <row r="1868" spans="1:8" s="4" customFormat="1">
      <c r="A1868" s="31">
        <v>1859</v>
      </c>
      <c r="B1868" s="38">
        <v>44821</v>
      </c>
      <c r="C1868" s="39" t="s">
        <v>8216</v>
      </c>
      <c r="D1868" s="37" t="s">
        <v>4508</v>
      </c>
      <c r="E1868" s="34" t="s">
        <v>8217</v>
      </c>
      <c r="F1868" s="35">
        <v>1105560</v>
      </c>
      <c r="G1868" s="35">
        <v>88445</v>
      </c>
      <c r="H1868" s="35">
        <f t="shared" si="29"/>
        <v>1194005</v>
      </c>
    </row>
    <row r="1869" spans="1:8" s="4" customFormat="1">
      <c r="A1869" s="31">
        <v>1860</v>
      </c>
      <c r="B1869" s="38">
        <v>44821</v>
      </c>
      <c r="C1869" s="39" t="s">
        <v>8218</v>
      </c>
      <c r="D1869" s="37" t="s">
        <v>4508</v>
      </c>
      <c r="E1869" s="34" t="s">
        <v>8219</v>
      </c>
      <c r="F1869" s="35">
        <v>3260501</v>
      </c>
      <c r="G1869" s="35">
        <v>260840</v>
      </c>
      <c r="H1869" s="35">
        <f t="shared" si="29"/>
        <v>3521341</v>
      </c>
    </row>
    <row r="1870" spans="1:8" s="4" customFormat="1">
      <c r="A1870" s="31">
        <v>1861</v>
      </c>
      <c r="B1870" s="38">
        <v>44821</v>
      </c>
      <c r="C1870" s="39" t="s">
        <v>8220</v>
      </c>
      <c r="D1870" s="37" t="s">
        <v>4508</v>
      </c>
      <c r="E1870" s="34" t="s">
        <v>8221</v>
      </c>
      <c r="F1870" s="35">
        <v>2468827</v>
      </c>
      <c r="G1870" s="35">
        <v>197506</v>
      </c>
      <c r="H1870" s="35">
        <f t="shared" si="29"/>
        <v>2666333</v>
      </c>
    </row>
    <row r="1871" spans="1:8" s="4" customFormat="1">
      <c r="A1871" s="31">
        <v>1862</v>
      </c>
      <c r="B1871" s="38">
        <v>44821</v>
      </c>
      <c r="C1871" s="39" t="s">
        <v>8222</v>
      </c>
      <c r="D1871" s="37" t="s">
        <v>4508</v>
      </c>
      <c r="E1871" s="34" t="s">
        <v>8223</v>
      </c>
      <c r="F1871" s="35">
        <v>1856480</v>
      </c>
      <c r="G1871" s="35">
        <v>148518</v>
      </c>
      <c r="H1871" s="35">
        <f t="shared" si="29"/>
        <v>2004998</v>
      </c>
    </row>
    <row r="1872" spans="1:8" s="4" customFormat="1">
      <c r="A1872" s="31">
        <v>1863</v>
      </c>
      <c r="B1872" s="38">
        <v>44821</v>
      </c>
      <c r="C1872" s="39" t="s">
        <v>8224</v>
      </c>
      <c r="D1872" s="37" t="s">
        <v>4508</v>
      </c>
      <c r="E1872" s="34" t="s">
        <v>8225</v>
      </c>
      <c r="F1872" s="35">
        <v>1721126</v>
      </c>
      <c r="G1872" s="35">
        <v>137690</v>
      </c>
      <c r="H1872" s="35">
        <f t="shared" si="29"/>
        <v>1858816</v>
      </c>
    </row>
    <row r="1873" spans="1:8" s="4" customFormat="1">
      <c r="A1873" s="31">
        <v>1864</v>
      </c>
      <c r="B1873" s="38">
        <v>44821</v>
      </c>
      <c r="C1873" s="39" t="s">
        <v>8226</v>
      </c>
      <c r="D1873" s="37" t="s">
        <v>4508</v>
      </c>
      <c r="E1873" s="34" t="s">
        <v>8227</v>
      </c>
      <c r="F1873" s="35">
        <v>1256464</v>
      </c>
      <c r="G1873" s="35">
        <v>100517</v>
      </c>
      <c r="H1873" s="35">
        <f t="shared" si="29"/>
        <v>1356981</v>
      </c>
    </row>
    <row r="1874" spans="1:8" s="4" customFormat="1">
      <c r="A1874" s="31">
        <v>1865</v>
      </c>
      <c r="B1874" s="38">
        <v>44821</v>
      </c>
      <c r="C1874" s="39" t="s">
        <v>8228</v>
      </c>
      <c r="D1874" s="37" t="s">
        <v>4508</v>
      </c>
      <c r="E1874" s="34" t="s">
        <v>8229</v>
      </c>
      <c r="F1874" s="35">
        <v>4234573</v>
      </c>
      <c r="G1874" s="35">
        <v>338766</v>
      </c>
      <c r="H1874" s="35">
        <f t="shared" si="29"/>
        <v>4573339</v>
      </c>
    </row>
    <row r="1875" spans="1:8" s="4" customFormat="1">
      <c r="A1875" s="31">
        <v>1866</v>
      </c>
      <c r="B1875" s="38">
        <v>44821</v>
      </c>
      <c r="C1875" s="39" t="s">
        <v>8230</v>
      </c>
      <c r="D1875" s="37" t="s">
        <v>4508</v>
      </c>
      <c r="E1875" s="34" t="s">
        <v>8231</v>
      </c>
      <c r="F1875" s="35">
        <v>4935068</v>
      </c>
      <c r="G1875" s="35">
        <v>394805</v>
      </c>
      <c r="H1875" s="35">
        <f t="shared" si="29"/>
        <v>5329873</v>
      </c>
    </row>
    <row r="1876" spans="1:8" s="4" customFormat="1">
      <c r="A1876" s="31">
        <v>1867</v>
      </c>
      <c r="B1876" s="38">
        <v>44821</v>
      </c>
      <c r="C1876" s="39" t="s">
        <v>8232</v>
      </c>
      <c r="D1876" s="37" t="s">
        <v>4508</v>
      </c>
      <c r="E1876" s="34" t="s">
        <v>8233</v>
      </c>
      <c r="F1876" s="35">
        <v>5656860</v>
      </c>
      <c r="G1876" s="35">
        <v>452549</v>
      </c>
      <c r="H1876" s="35">
        <f t="shared" si="29"/>
        <v>6109409</v>
      </c>
    </row>
    <row r="1877" spans="1:8" s="4" customFormat="1">
      <c r="A1877" s="31">
        <v>1868</v>
      </c>
      <c r="B1877" s="38">
        <v>44821</v>
      </c>
      <c r="C1877" s="39" t="s">
        <v>8234</v>
      </c>
      <c r="D1877" s="37" t="s">
        <v>4508</v>
      </c>
      <c r="E1877" s="34" t="s">
        <v>8235</v>
      </c>
      <c r="F1877" s="35">
        <v>1998921</v>
      </c>
      <c r="G1877" s="35">
        <v>159914</v>
      </c>
      <c r="H1877" s="35">
        <f t="shared" si="29"/>
        <v>2158835</v>
      </c>
    </row>
    <row r="1878" spans="1:8" s="4" customFormat="1">
      <c r="A1878" s="31">
        <v>1869</v>
      </c>
      <c r="B1878" s="38">
        <v>44821</v>
      </c>
      <c r="C1878" s="39" t="s">
        <v>8236</v>
      </c>
      <c r="D1878" s="37" t="s">
        <v>4508</v>
      </c>
      <c r="E1878" s="34" t="s">
        <v>8237</v>
      </c>
      <c r="F1878" s="35">
        <v>3116942</v>
      </c>
      <c r="G1878" s="35">
        <v>249355</v>
      </c>
      <c r="H1878" s="35">
        <f t="shared" si="29"/>
        <v>3366297</v>
      </c>
    </row>
    <row r="1879" spans="1:8" s="4" customFormat="1">
      <c r="A1879" s="31">
        <v>1870</v>
      </c>
      <c r="B1879" s="38">
        <v>44821</v>
      </c>
      <c r="C1879" s="39" t="s">
        <v>8238</v>
      </c>
      <c r="D1879" s="37" t="s">
        <v>4508</v>
      </c>
      <c r="E1879" s="34" t="s">
        <v>8239</v>
      </c>
      <c r="F1879" s="35">
        <v>2778913</v>
      </c>
      <c r="G1879" s="35">
        <v>222313</v>
      </c>
      <c r="H1879" s="35">
        <f t="shared" si="29"/>
        <v>3001226</v>
      </c>
    </row>
    <row r="1880" spans="1:8" s="4" customFormat="1">
      <c r="A1880" s="31">
        <v>1871</v>
      </c>
      <c r="B1880" s="38">
        <v>44821</v>
      </c>
      <c r="C1880" s="39" t="s">
        <v>8240</v>
      </c>
      <c r="D1880" s="37" t="s">
        <v>4508</v>
      </c>
      <c r="E1880" s="34" t="s">
        <v>8241</v>
      </c>
      <c r="F1880" s="35">
        <v>2958486</v>
      </c>
      <c r="G1880" s="35">
        <v>236679</v>
      </c>
      <c r="H1880" s="35">
        <f t="shared" si="29"/>
        <v>3195165</v>
      </c>
    </row>
    <row r="1881" spans="1:8" s="4" customFormat="1">
      <c r="A1881" s="31">
        <v>1872</v>
      </c>
      <c r="B1881" s="38">
        <v>44821</v>
      </c>
      <c r="C1881" s="39" t="s">
        <v>8242</v>
      </c>
      <c r="D1881" s="37" t="s">
        <v>4508</v>
      </c>
      <c r="E1881" s="34" t="s">
        <v>8243</v>
      </c>
      <c r="F1881" s="35">
        <v>2873124</v>
      </c>
      <c r="G1881" s="35">
        <v>229850</v>
      </c>
      <c r="H1881" s="35">
        <f t="shared" si="29"/>
        <v>3102974</v>
      </c>
    </row>
    <row r="1882" spans="1:8" s="4" customFormat="1">
      <c r="A1882" s="31">
        <v>1873</v>
      </c>
      <c r="B1882" s="38">
        <v>44821</v>
      </c>
      <c r="C1882" s="39" t="s">
        <v>8244</v>
      </c>
      <c r="D1882" s="37" t="s">
        <v>4508</v>
      </c>
      <c r="E1882" s="34" t="s">
        <v>8245</v>
      </c>
      <c r="F1882" s="35">
        <v>2955470</v>
      </c>
      <c r="G1882" s="35">
        <v>236438</v>
      </c>
      <c r="H1882" s="35">
        <f t="shared" si="29"/>
        <v>3191908</v>
      </c>
    </row>
    <row r="1883" spans="1:8" s="4" customFormat="1">
      <c r="A1883" s="31">
        <v>1874</v>
      </c>
      <c r="B1883" s="38">
        <v>44821</v>
      </c>
      <c r="C1883" s="39" t="s">
        <v>8246</v>
      </c>
      <c r="D1883" s="37" t="s">
        <v>4508</v>
      </c>
      <c r="E1883" s="34" t="s">
        <v>8247</v>
      </c>
      <c r="F1883" s="35">
        <v>2400180</v>
      </c>
      <c r="G1883" s="35">
        <v>192014</v>
      </c>
      <c r="H1883" s="35">
        <f t="shared" si="29"/>
        <v>2592194</v>
      </c>
    </row>
    <row r="1884" spans="1:8" s="4" customFormat="1">
      <c r="A1884" s="31">
        <v>1875</v>
      </c>
      <c r="B1884" s="38">
        <v>44821</v>
      </c>
      <c r="C1884" s="39" t="s">
        <v>8248</v>
      </c>
      <c r="D1884" s="37" t="s">
        <v>4508</v>
      </c>
      <c r="E1884" s="34" t="s">
        <v>8249</v>
      </c>
      <c r="F1884" s="35">
        <v>2919015</v>
      </c>
      <c r="G1884" s="35">
        <v>233521</v>
      </c>
      <c r="H1884" s="35">
        <f t="shared" si="29"/>
        <v>3152536</v>
      </c>
    </row>
    <row r="1885" spans="1:8" s="4" customFormat="1">
      <c r="A1885" s="31">
        <v>1876</v>
      </c>
      <c r="B1885" s="38">
        <v>44821</v>
      </c>
      <c r="C1885" s="39" t="s">
        <v>8250</v>
      </c>
      <c r="D1885" s="37" t="s">
        <v>4508</v>
      </c>
      <c r="E1885" s="34" t="s">
        <v>8251</v>
      </c>
      <c r="F1885" s="35">
        <v>2033025</v>
      </c>
      <c r="G1885" s="35">
        <v>162642</v>
      </c>
      <c r="H1885" s="35">
        <f t="shared" si="29"/>
        <v>2195667</v>
      </c>
    </row>
    <row r="1886" spans="1:8" s="4" customFormat="1">
      <c r="A1886" s="31">
        <v>1877</v>
      </c>
      <c r="B1886" s="38">
        <v>44821</v>
      </c>
      <c r="C1886" s="39" t="s">
        <v>8252</v>
      </c>
      <c r="D1886" s="37" t="s">
        <v>4508</v>
      </c>
      <c r="E1886" s="34" t="s">
        <v>8253</v>
      </c>
      <c r="F1886" s="35">
        <v>2346710</v>
      </c>
      <c r="G1886" s="35">
        <v>187737</v>
      </c>
      <c r="H1886" s="35">
        <f t="shared" si="29"/>
        <v>2534447</v>
      </c>
    </row>
    <row r="1887" spans="1:8" s="4" customFormat="1">
      <c r="A1887" s="31">
        <v>1878</v>
      </c>
      <c r="B1887" s="38">
        <v>44821</v>
      </c>
      <c r="C1887" s="39" t="s">
        <v>8254</v>
      </c>
      <c r="D1887" s="37" t="s">
        <v>4508</v>
      </c>
      <c r="E1887" s="34" t="s">
        <v>8255</v>
      </c>
      <c r="F1887" s="35">
        <v>5517529</v>
      </c>
      <c r="G1887" s="35">
        <v>441402</v>
      </c>
      <c r="H1887" s="35">
        <f t="shared" si="29"/>
        <v>5958931</v>
      </c>
    </row>
    <row r="1888" spans="1:8" s="4" customFormat="1">
      <c r="A1888" s="31">
        <v>1879</v>
      </c>
      <c r="B1888" s="38">
        <v>44821</v>
      </c>
      <c r="C1888" s="39" t="s">
        <v>8256</v>
      </c>
      <c r="D1888" s="37" t="s">
        <v>4508</v>
      </c>
      <c r="E1888" s="34" t="s">
        <v>8257</v>
      </c>
      <c r="F1888" s="35">
        <v>2533173</v>
      </c>
      <c r="G1888" s="35">
        <v>202654</v>
      </c>
      <c r="H1888" s="35">
        <f t="shared" si="29"/>
        <v>2735827</v>
      </c>
    </row>
    <row r="1889" spans="1:8" s="4" customFormat="1">
      <c r="A1889" s="31">
        <v>1880</v>
      </c>
      <c r="B1889" s="38">
        <v>44821</v>
      </c>
      <c r="C1889" s="39" t="s">
        <v>8258</v>
      </c>
      <c r="D1889" s="37" t="s">
        <v>4508</v>
      </c>
      <c r="E1889" s="34" t="s">
        <v>8259</v>
      </c>
      <c r="F1889" s="35">
        <v>2080068</v>
      </c>
      <c r="G1889" s="35">
        <v>166405</v>
      </c>
      <c r="H1889" s="35">
        <f t="shared" si="29"/>
        <v>2246473</v>
      </c>
    </row>
    <row r="1890" spans="1:8" s="4" customFormat="1">
      <c r="A1890" s="31">
        <v>1881</v>
      </c>
      <c r="B1890" s="38">
        <v>44821</v>
      </c>
      <c r="C1890" s="39" t="s">
        <v>8260</v>
      </c>
      <c r="D1890" s="37" t="s">
        <v>4508</v>
      </c>
      <c r="E1890" s="34" t="s">
        <v>8261</v>
      </c>
      <c r="F1890" s="35">
        <v>6055740</v>
      </c>
      <c r="G1890" s="35">
        <v>484459</v>
      </c>
      <c r="H1890" s="35">
        <f t="shared" si="29"/>
        <v>6540199</v>
      </c>
    </row>
    <row r="1891" spans="1:8" s="4" customFormat="1">
      <c r="A1891" s="31">
        <v>1882</v>
      </c>
      <c r="B1891" s="38">
        <v>44821</v>
      </c>
      <c r="C1891" s="39" t="s">
        <v>8262</v>
      </c>
      <c r="D1891" s="37" t="s">
        <v>4508</v>
      </c>
      <c r="E1891" s="34" t="s">
        <v>8263</v>
      </c>
      <c r="F1891" s="35">
        <v>2221160</v>
      </c>
      <c r="G1891" s="35">
        <v>177693</v>
      </c>
      <c r="H1891" s="35">
        <f t="shared" si="29"/>
        <v>2398853</v>
      </c>
    </row>
    <row r="1892" spans="1:8" s="4" customFormat="1">
      <c r="A1892" s="31">
        <v>1883</v>
      </c>
      <c r="B1892" s="38">
        <v>44821</v>
      </c>
      <c r="C1892" s="39" t="s">
        <v>8264</v>
      </c>
      <c r="D1892" s="37" t="s">
        <v>4508</v>
      </c>
      <c r="E1892" s="34" t="s">
        <v>8265</v>
      </c>
      <c r="F1892" s="35">
        <v>2907225</v>
      </c>
      <c r="G1892" s="35">
        <v>232578</v>
      </c>
      <c r="H1892" s="35">
        <f t="shared" si="29"/>
        <v>3139803</v>
      </c>
    </row>
    <row r="1893" spans="1:8" s="4" customFormat="1">
      <c r="A1893" s="31">
        <v>1884</v>
      </c>
      <c r="B1893" s="38">
        <v>44821</v>
      </c>
      <c r="C1893" s="39" t="s">
        <v>8266</v>
      </c>
      <c r="D1893" s="37" t="s">
        <v>4508</v>
      </c>
      <c r="E1893" s="34" t="s">
        <v>8267</v>
      </c>
      <c r="F1893" s="35">
        <v>3291865</v>
      </c>
      <c r="G1893" s="35">
        <v>263349</v>
      </c>
      <c r="H1893" s="35">
        <f t="shared" si="29"/>
        <v>3555214</v>
      </c>
    </row>
    <row r="1894" spans="1:8" s="4" customFormat="1">
      <c r="A1894" s="31">
        <v>1885</v>
      </c>
      <c r="B1894" s="38">
        <v>44821</v>
      </c>
      <c r="C1894" s="39" t="s">
        <v>8268</v>
      </c>
      <c r="D1894" s="37" t="s">
        <v>4508</v>
      </c>
      <c r="E1894" s="34" t="s">
        <v>8269</v>
      </c>
      <c r="F1894" s="35">
        <v>3735895</v>
      </c>
      <c r="G1894" s="35">
        <v>298872</v>
      </c>
      <c r="H1894" s="35">
        <f t="shared" si="29"/>
        <v>4034767</v>
      </c>
    </row>
    <row r="1895" spans="1:8" s="4" customFormat="1">
      <c r="A1895" s="31">
        <v>1886</v>
      </c>
      <c r="B1895" s="38">
        <v>44821</v>
      </c>
      <c r="C1895" s="39" t="s">
        <v>8270</v>
      </c>
      <c r="D1895" s="37" t="s">
        <v>4508</v>
      </c>
      <c r="E1895" s="34" t="s">
        <v>8271</v>
      </c>
      <c r="F1895" s="35">
        <v>2537269</v>
      </c>
      <c r="G1895" s="35">
        <v>202982</v>
      </c>
      <c r="H1895" s="35">
        <f t="shared" si="29"/>
        <v>2740251</v>
      </c>
    </row>
    <row r="1896" spans="1:8" s="4" customFormat="1">
      <c r="A1896" s="31">
        <v>1887</v>
      </c>
      <c r="B1896" s="38">
        <v>44821</v>
      </c>
      <c r="C1896" s="39" t="s">
        <v>8272</v>
      </c>
      <c r="D1896" s="37" t="s">
        <v>4508</v>
      </c>
      <c r="E1896" s="34" t="s">
        <v>8273</v>
      </c>
      <c r="F1896" s="35">
        <v>3905645</v>
      </c>
      <c r="G1896" s="35">
        <v>312452</v>
      </c>
      <c r="H1896" s="35">
        <f t="shared" si="29"/>
        <v>4218097</v>
      </c>
    </row>
    <row r="1897" spans="1:8" s="4" customFormat="1">
      <c r="A1897" s="31">
        <v>1888</v>
      </c>
      <c r="B1897" s="38">
        <v>44821</v>
      </c>
      <c r="C1897" s="39" t="s">
        <v>8274</v>
      </c>
      <c r="D1897" s="37" t="s">
        <v>4508</v>
      </c>
      <c r="E1897" s="34" t="s">
        <v>8275</v>
      </c>
      <c r="F1897" s="35">
        <v>2920741</v>
      </c>
      <c r="G1897" s="35">
        <v>233659</v>
      </c>
      <c r="H1897" s="35">
        <f t="shared" si="29"/>
        <v>3154400</v>
      </c>
    </row>
    <row r="1898" spans="1:8" s="4" customFormat="1">
      <c r="A1898" s="31">
        <v>1889</v>
      </c>
      <c r="B1898" s="38">
        <v>44821</v>
      </c>
      <c r="C1898" s="39" t="s">
        <v>8276</v>
      </c>
      <c r="D1898" s="37" t="s">
        <v>4508</v>
      </c>
      <c r="E1898" s="34" t="s">
        <v>8277</v>
      </c>
      <c r="F1898" s="35">
        <v>2525730</v>
      </c>
      <c r="G1898" s="35">
        <v>202058</v>
      </c>
      <c r="H1898" s="35">
        <f t="shared" si="29"/>
        <v>2727788</v>
      </c>
    </row>
    <row r="1899" spans="1:8" s="4" customFormat="1">
      <c r="A1899" s="31">
        <v>1890</v>
      </c>
      <c r="B1899" s="38">
        <v>44821</v>
      </c>
      <c r="C1899" s="39" t="s">
        <v>8278</v>
      </c>
      <c r="D1899" s="37" t="s">
        <v>4508</v>
      </c>
      <c r="E1899" s="34" t="s">
        <v>8279</v>
      </c>
      <c r="F1899" s="35">
        <v>2490360</v>
      </c>
      <c r="G1899" s="35">
        <v>199229</v>
      </c>
      <c r="H1899" s="35">
        <f t="shared" si="29"/>
        <v>2689589</v>
      </c>
    </row>
    <row r="1900" spans="1:8" s="4" customFormat="1">
      <c r="A1900" s="31">
        <v>1891</v>
      </c>
      <c r="B1900" s="38">
        <v>44821</v>
      </c>
      <c r="C1900" s="39" t="s">
        <v>8280</v>
      </c>
      <c r="D1900" s="37" t="s">
        <v>4508</v>
      </c>
      <c r="E1900" s="34" t="s">
        <v>8281</v>
      </c>
      <c r="F1900" s="35">
        <v>2192740</v>
      </c>
      <c r="G1900" s="35">
        <v>175419</v>
      </c>
      <c r="H1900" s="35">
        <f t="shared" si="29"/>
        <v>2368159</v>
      </c>
    </row>
    <row r="1901" spans="1:8" s="4" customFormat="1">
      <c r="A1901" s="31">
        <v>1892</v>
      </c>
      <c r="B1901" s="38">
        <v>44821</v>
      </c>
      <c r="C1901" s="39" t="s">
        <v>8282</v>
      </c>
      <c r="D1901" s="37" t="s">
        <v>4508</v>
      </c>
      <c r="E1901" s="34" t="s">
        <v>8283</v>
      </c>
      <c r="F1901" s="35">
        <v>3347474</v>
      </c>
      <c r="G1901" s="35">
        <v>267798</v>
      </c>
      <c r="H1901" s="35">
        <f t="shared" si="29"/>
        <v>3615272</v>
      </c>
    </row>
    <row r="1902" spans="1:8" s="4" customFormat="1">
      <c r="A1902" s="31">
        <v>1893</v>
      </c>
      <c r="B1902" s="38">
        <v>44821</v>
      </c>
      <c r="C1902" s="39" t="s">
        <v>8284</v>
      </c>
      <c r="D1902" s="37" t="s">
        <v>4508</v>
      </c>
      <c r="E1902" s="34" t="s">
        <v>8285</v>
      </c>
      <c r="F1902" s="35">
        <v>1978565</v>
      </c>
      <c r="G1902" s="35">
        <v>158285</v>
      </c>
      <c r="H1902" s="35">
        <f t="shared" si="29"/>
        <v>2136850</v>
      </c>
    </row>
    <row r="1903" spans="1:8" s="4" customFormat="1">
      <c r="A1903" s="31">
        <v>1894</v>
      </c>
      <c r="B1903" s="38">
        <v>44821</v>
      </c>
      <c r="C1903" s="39" t="s">
        <v>8286</v>
      </c>
      <c r="D1903" s="37" t="s">
        <v>4508</v>
      </c>
      <c r="E1903" s="34" t="s">
        <v>8287</v>
      </c>
      <c r="F1903" s="35">
        <v>3791740</v>
      </c>
      <c r="G1903" s="35">
        <v>303339</v>
      </c>
      <c r="H1903" s="35">
        <f t="shared" si="29"/>
        <v>4095079</v>
      </c>
    </row>
    <row r="1904" spans="1:8" s="4" customFormat="1">
      <c r="A1904" s="31">
        <v>1895</v>
      </c>
      <c r="B1904" s="38">
        <v>44821</v>
      </c>
      <c r="C1904" s="39" t="s">
        <v>8288</v>
      </c>
      <c r="D1904" s="37" t="s">
        <v>4508</v>
      </c>
      <c r="E1904" s="34" t="s">
        <v>8289</v>
      </c>
      <c r="F1904" s="35">
        <v>4639805</v>
      </c>
      <c r="G1904" s="35">
        <v>371184</v>
      </c>
      <c r="H1904" s="35">
        <f t="shared" si="29"/>
        <v>5010989</v>
      </c>
    </row>
    <row r="1905" spans="1:8" s="4" customFormat="1">
      <c r="A1905" s="31">
        <v>1896</v>
      </c>
      <c r="B1905" s="38">
        <v>44821</v>
      </c>
      <c r="C1905" s="39" t="s">
        <v>8290</v>
      </c>
      <c r="D1905" s="37" t="s">
        <v>4508</v>
      </c>
      <c r="E1905" s="34" t="s">
        <v>8291</v>
      </c>
      <c r="F1905" s="35">
        <v>2221160</v>
      </c>
      <c r="G1905" s="35">
        <v>177693</v>
      </c>
      <c r="H1905" s="35">
        <f t="shared" si="29"/>
        <v>2398853</v>
      </c>
    </row>
    <row r="1906" spans="1:8" s="4" customFormat="1">
      <c r="A1906" s="31">
        <v>1897</v>
      </c>
      <c r="B1906" s="38">
        <v>44821</v>
      </c>
      <c r="C1906" s="39" t="s">
        <v>8292</v>
      </c>
      <c r="D1906" s="37" t="s">
        <v>4508</v>
      </c>
      <c r="E1906" s="34" t="s">
        <v>8293</v>
      </c>
      <c r="F1906" s="35">
        <v>2538180</v>
      </c>
      <c r="G1906" s="35">
        <v>203054</v>
      </c>
      <c r="H1906" s="35">
        <f t="shared" si="29"/>
        <v>2741234</v>
      </c>
    </row>
    <row r="1907" spans="1:8" s="4" customFormat="1">
      <c r="A1907" s="31">
        <v>1898</v>
      </c>
      <c r="B1907" s="38">
        <v>44821</v>
      </c>
      <c r="C1907" s="39" t="s">
        <v>8294</v>
      </c>
      <c r="D1907" s="37" t="s">
        <v>4508</v>
      </c>
      <c r="E1907" s="34" t="s">
        <v>8295</v>
      </c>
      <c r="F1907" s="35">
        <v>2568251</v>
      </c>
      <c r="G1907" s="35">
        <v>205460</v>
      </c>
      <c r="H1907" s="35">
        <f t="shared" si="29"/>
        <v>2773711</v>
      </c>
    </row>
    <row r="1908" spans="1:8" s="4" customFormat="1">
      <c r="A1908" s="31">
        <v>1899</v>
      </c>
      <c r="B1908" s="38">
        <v>44821</v>
      </c>
      <c r="C1908" s="39" t="s">
        <v>8296</v>
      </c>
      <c r="D1908" s="37" t="s">
        <v>4508</v>
      </c>
      <c r="E1908" s="34" t="s">
        <v>8297</v>
      </c>
      <c r="F1908" s="35">
        <v>2776450</v>
      </c>
      <c r="G1908" s="35">
        <v>222116</v>
      </c>
      <c r="H1908" s="35">
        <f t="shared" si="29"/>
        <v>2998566</v>
      </c>
    </row>
    <row r="1909" spans="1:8" s="4" customFormat="1">
      <c r="A1909" s="31">
        <v>1900</v>
      </c>
      <c r="B1909" s="38">
        <v>44821</v>
      </c>
      <c r="C1909" s="39" t="s">
        <v>8298</v>
      </c>
      <c r="D1909" s="37" t="s">
        <v>4508</v>
      </c>
      <c r="E1909" s="34" t="s">
        <v>8299</v>
      </c>
      <c r="F1909" s="35">
        <v>2221160</v>
      </c>
      <c r="G1909" s="35">
        <v>177693</v>
      </c>
      <c r="H1909" s="35">
        <f t="shared" si="29"/>
        <v>2398853</v>
      </c>
    </row>
    <row r="1910" spans="1:8" s="4" customFormat="1">
      <c r="A1910" s="31">
        <v>1901</v>
      </c>
      <c r="B1910" s="38">
        <v>44821</v>
      </c>
      <c r="C1910" s="39" t="s">
        <v>8300</v>
      </c>
      <c r="D1910" s="37" t="s">
        <v>4508</v>
      </c>
      <c r="E1910" s="34" t="s">
        <v>8301</v>
      </c>
      <c r="F1910" s="35">
        <v>4109560</v>
      </c>
      <c r="G1910" s="35">
        <v>328765</v>
      </c>
      <c r="H1910" s="35">
        <f t="shared" si="29"/>
        <v>4438325</v>
      </c>
    </row>
    <row r="1911" spans="1:8" s="4" customFormat="1">
      <c r="A1911" s="31">
        <v>1902</v>
      </c>
      <c r="B1911" s="38">
        <v>44821</v>
      </c>
      <c r="C1911" s="39" t="s">
        <v>8302</v>
      </c>
      <c r="D1911" s="37" t="s">
        <v>4508</v>
      </c>
      <c r="E1911" s="34" t="s">
        <v>8303</v>
      </c>
      <c r="F1911" s="35">
        <v>3331740</v>
      </c>
      <c r="G1911" s="35">
        <v>266539</v>
      </c>
      <c r="H1911" s="35">
        <f t="shared" si="29"/>
        <v>3598279</v>
      </c>
    </row>
    <row r="1912" spans="1:8" s="4" customFormat="1">
      <c r="A1912" s="31">
        <v>1903</v>
      </c>
      <c r="B1912" s="38">
        <v>44821</v>
      </c>
      <c r="C1912" s="39" t="s">
        <v>8304</v>
      </c>
      <c r="D1912" s="37" t="s">
        <v>4508</v>
      </c>
      <c r="E1912" s="34" t="s">
        <v>8305</v>
      </c>
      <c r="F1912" s="35">
        <v>2281490</v>
      </c>
      <c r="G1912" s="35">
        <v>182519</v>
      </c>
      <c r="H1912" s="35">
        <f t="shared" si="29"/>
        <v>2464009</v>
      </c>
    </row>
    <row r="1913" spans="1:8" s="4" customFormat="1">
      <c r="A1913" s="31">
        <v>1904</v>
      </c>
      <c r="B1913" s="38">
        <v>44821</v>
      </c>
      <c r="C1913" s="39" t="s">
        <v>8306</v>
      </c>
      <c r="D1913" s="37" t="s">
        <v>4508</v>
      </c>
      <c r="E1913" s="34" t="s">
        <v>8307</v>
      </c>
      <c r="F1913" s="35">
        <v>2095800</v>
      </c>
      <c r="G1913" s="35">
        <v>167664</v>
      </c>
      <c r="H1913" s="35">
        <f t="shared" si="29"/>
        <v>2263464</v>
      </c>
    </row>
    <row r="1914" spans="1:8" s="4" customFormat="1">
      <c r="A1914" s="31">
        <v>1905</v>
      </c>
      <c r="B1914" s="38">
        <v>44821</v>
      </c>
      <c r="C1914" s="39" t="s">
        <v>8308</v>
      </c>
      <c r="D1914" s="37" t="s">
        <v>4508</v>
      </c>
      <c r="E1914" s="34" t="s">
        <v>8309</v>
      </c>
      <c r="F1914" s="35">
        <v>3917290</v>
      </c>
      <c r="G1914" s="35">
        <v>313383</v>
      </c>
      <c r="H1914" s="35">
        <f t="shared" si="29"/>
        <v>4230673</v>
      </c>
    </row>
    <row r="1915" spans="1:8" s="4" customFormat="1">
      <c r="A1915" s="31">
        <v>1906</v>
      </c>
      <c r="B1915" s="38">
        <v>44821</v>
      </c>
      <c r="C1915" s="39" t="s">
        <v>8310</v>
      </c>
      <c r="D1915" s="37" t="s">
        <v>4508</v>
      </c>
      <c r="E1915" s="34" t="s">
        <v>8311</v>
      </c>
      <c r="F1915" s="35">
        <v>2072290</v>
      </c>
      <c r="G1915" s="35">
        <v>165783</v>
      </c>
      <c r="H1915" s="35">
        <f t="shared" si="29"/>
        <v>2238073</v>
      </c>
    </row>
    <row r="1916" spans="1:8" s="4" customFormat="1">
      <c r="A1916" s="31">
        <v>1907</v>
      </c>
      <c r="B1916" s="38">
        <v>44821</v>
      </c>
      <c r="C1916" s="39" t="s">
        <v>8312</v>
      </c>
      <c r="D1916" s="37" t="s">
        <v>4508</v>
      </c>
      <c r="E1916" s="34" t="s">
        <v>8313</v>
      </c>
      <c r="F1916" s="35">
        <v>2439555</v>
      </c>
      <c r="G1916" s="35">
        <v>195164</v>
      </c>
      <c r="H1916" s="35">
        <f t="shared" si="29"/>
        <v>2634719</v>
      </c>
    </row>
    <row r="1917" spans="1:8" s="4" customFormat="1">
      <c r="A1917" s="31">
        <v>1908</v>
      </c>
      <c r="B1917" s="38">
        <v>44821</v>
      </c>
      <c r="C1917" s="39" t="s">
        <v>8314</v>
      </c>
      <c r="D1917" s="37" t="s">
        <v>4508</v>
      </c>
      <c r="E1917" s="34" t="s">
        <v>8315</v>
      </c>
      <c r="F1917" s="35">
        <v>3968270</v>
      </c>
      <c r="G1917" s="35">
        <v>317462</v>
      </c>
      <c r="H1917" s="35">
        <f t="shared" si="29"/>
        <v>4285732</v>
      </c>
    </row>
    <row r="1918" spans="1:8" s="4" customFormat="1">
      <c r="A1918" s="31">
        <v>1909</v>
      </c>
      <c r="B1918" s="38">
        <v>44821</v>
      </c>
      <c r="C1918" s="39" t="s">
        <v>8316</v>
      </c>
      <c r="D1918" s="37" t="s">
        <v>4508</v>
      </c>
      <c r="E1918" s="34" t="s">
        <v>8317</v>
      </c>
      <c r="F1918" s="35">
        <v>2248395</v>
      </c>
      <c r="G1918" s="35">
        <v>179872</v>
      </c>
      <c r="H1918" s="35">
        <f t="shared" si="29"/>
        <v>2428267</v>
      </c>
    </row>
    <row r="1919" spans="1:8" s="4" customFormat="1">
      <c r="A1919" s="31">
        <v>1910</v>
      </c>
      <c r="B1919" s="38">
        <v>44821</v>
      </c>
      <c r="C1919" s="39" t="s">
        <v>8318</v>
      </c>
      <c r="D1919" s="37" t="s">
        <v>4508</v>
      </c>
      <c r="E1919" s="34" t="s">
        <v>8319</v>
      </c>
      <c r="F1919" s="35">
        <v>2564805</v>
      </c>
      <c r="G1919" s="35">
        <v>205184</v>
      </c>
      <c r="H1919" s="35">
        <f t="shared" si="29"/>
        <v>2769989</v>
      </c>
    </row>
    <row r="1920" spans="1:8" s="4" customFormat="1">
      <c r="A1920" s="31">
        <v>1911</v>
      </c>
      <c r="B1920" s="38">
        <v>44821</v>
      </c>
      <c r="C1920" s="39" t="s">
        <v>8320</v>
      </c>
      <c r="D1920" s="37" t="s">
        <v>4508</v>
      </c>
      <c r="E1920" s="34" t="s">
        <v>8321</v>
      </c>
      <c r="F1920" s="35">
        <v>3048315</v>
      </c>
      <c r="G1920" s="35">
        <v>243865</v>
      </c>
      <c r="H1920" s="35">
        <f t="shared" si="29"/>
        <v>3292180</v>
      </c>
    </row>
    <row r="1921" spans="1:8" s="4" customFormat="1">
      <c r="A1921" s="31">
        <v>1912</v>
      </c>
      <c r="B1921" s="38">
        <v>44821</v>
      </c>
      <c r="C1921" s="39" t="s">
        <v>8322</v>
      </c>
      <c r="D1921" s="37" t="s">
        <v>4508</v>
      </c>
      <c r="E1921" s="34" t="s">
        <v>8323</v>
      </c>
      <c r="F1921" s="35">
        <v>2469106</v>
      </c>
      <c r="G1921" s="35">
        <v>197528</v>
      </c>
      <c r="H1921" s="35">
        <f t="shared" si="29"/>
        <v>2666634</v>
      </c>
    </row>
    <row r="1922" spans="1:8" s="4" customFormat="1">
      <c r="A1922" s="31">
        <v>1913</v>
      </c>
      <c r="B1922" s="38">
        <v>44821</v>
      </c>
      <c r="C1922" s="39" t="s">
        <v>8324</v>
      </c>
      <c r="D1922" s="37" t="s">
        <v>4508</v>
      </c>
      <c r="E1922" s="34" t="s">
        <v>8325</v>
      </c>
      <c r="F1922" s="35">
        <v>4314405</v>
      </c>
      <c r="G1922" s="35">
        <v>345152</v>
      </c>
      <c r="H1922" s="35">
        <f t="shared" si="29"/>
        <v>4659557</v>
      </c>
    </row>
    <row r="1923" spans="1:8" s="4" customFormat="1">
      <c r="A1923" s="31">
        <v>1914</v>
      </c>
      <c r="B1923" s="38">
        <v>44821</v>
      </c>
      <c r="C1923" s="39" t="s">
        <v>8326</v>
      </c>
      <c r="D1923" s="37" t="s">
        <v>4508</v>
      </c>
      <c r="E1923" s="34" t="s">
        <v>8327</v>
      </c>
      <c r="F1923" s="35">
        <v>3916201</v>
      </c>
      <c r="G1923" s="35">
        <v>313296</v>
      </c>
      <c r="H1923" s="35">
        <f t="shared" si="29"/>
        <v>4229497</v>
      </c>
    </row>
    <row r="1924" spans="1:8" s="4" customFormat="1">
      <c r="A1924" s="31">
        <v>1915</v>
      </c>
      <c r="B1924" s="38">
        <v>44821</v>
      </c>
      <c r="C1924" s="39" t="s">
        <v>8328</v>
      </c>
      <c r="D1924" s="37" t="s">
        <v>4508</v>
      </c>
      <c r="E1924" s="34" t="s">
        <v>8329</v>
      </c>
      <c r="F1924" s="35">
        <v>4929037</v>
      </c>
      <c r="G1924" s="35">
        <v>394323</v>
      </c>
      <c r="H1924" s="35">
        <f t="shared" si="29"/>
        <v>5323360</v>
      </c>
    </row>
    <row r="1925" spans="1:8" s="4" customFormat="1">
      <c r="A1925" s="31">
        <v>1916</v>
      </c>
      <c r="B1925" s="38">
        <v>44821</v>
      </c>
      <c r="C1925" s="39" t="s">
        <v>8330</v>
      </c>
      <c r="D1925" s="37" t="s">
        <v>4508</v>
      </c>
      <c r="E1925" s="34" t="s">
        <v>8331</v>
      </c>
      <c r="F1925" s="35">
        <v>2176236</v>
      </c>
      <c r="G1925" s="35">
        <v>174099</v>
      </c>
      <c r="H1925" s="35">
        <f t="shared" si="29"/>
        <v>2350335</v>
      </c>
    </row>
    <row r="1926" spans="1:8" s="4" customFormat="1">
      <c r="A1926" s="31">
        <v>1917</v>
      </c>
      <c r="B1926" s="38">
        <v>44821</v>
      </c>
      <c r="C1926" s="39" t="s">
        <v>8332</v>
      </c>
      <c r="D1926" s="37" t="s">
        <v>4508</v>
      </c>
      <c r="E1926" s="34" t="s">
        <v>8333</v>
      </c>
      <c r="F1926" s="35">
        <v>4084405</v>
      </c>
      <c r="G1926" s="35">
        <v>326752</v>
      </c>
      <c r="H1926" s="35">
        <f t="shared" si="29"/>
        <v>4411157</v>
      </c>
    </row>
    <row r="1927" spans="1:8" s="4" customFormat="1">
      <c r="A1927" s="31">
        <v>1918</v>
      </c>
      <c r="B1927" s="38">
        <v>44821</v>
      </c>
      <c r="C1927" s="39" t="s">
        <v>8334</v>
      </c>
      <c r="D1927" s="37" t="s">
        <v>4508</v>
      </c>
      <c r="E1927" s="34" t="s">
        <v>8335</v>
      </c>
      <c r="F1927" s="35">
        <v>2630180</v>
      </c>
      <c r="G1927" s="35">
        <v>210414</v>
      </c>
      <c r="H1927" s="35">
        <f t="shared" si="29"/>
        <v>2840594</v>
      </c>
    </row>
    <row r="1928" spans="1:8" s="4" customFormat="1">
      <c r="A1928" s="31">
        <v>1919</v>
      </c>
      <c r="B1928" s="38">
        <v>44821</v>
      </c>
      <c r="C1928" s="39" t="s">
        <v>8336</v>
      </c>
      <c r="D1928" s="37" t="s">
        <v>4508</v>
      </c>
      <c r="E1928" s="34" t="s">
        <v>8337</v>
      </c>
      <c r="F1928" s="35">
        <v>2579200</v>
      </c>
      <c r="G1928" s="35">
        <v>206336</v>
      </c>
      <c r="H1928" s="35">
        <f t="shared" si="29"/>
        <v>2785536</v>
      </c>
    </row>
    <row r="1929" spans="1:8" s="4" customFormat="1">
      <c r="A1929" s="31">
        <v>1920</v>
      </c>
      <c r="B1929" s="38">
        <v>44821</v>
      </c>
      <c r="C1929" s="39" t="s">
        <v>8338</v>
      </c>
      <c r="D1929" s="37" t="s">
        <v>4508</v>
      </c>
      <c r="E1929" s="34" t="s">
        <v>8339</v>
      </c>
      <c r="F1929" s="35">
        <v>2859018</v>
      </c>
      <c r="G1929" s="35">
        <v>228721</v>
      </c>
      <c r="H1929" s="35">
        <f t="shared" si="29"/>
        <v>3087739</v>
      </c>
    </row>
    <row r="1930" spans="1:8" s="4" customFormat="1">
      <c r="A1930" s="31">
        <v>1921</v>
      </c>
      <c r="B1930" s="38">
        <v>44821</v>
      </c>
      <c r="C1930" s="39" t="s">
        <v>8340</v>
      </c>
      <c r="D1930" s="37" t="s">
        <v>4508</v>
      </c>
      <c r="E1930" s="34" t="s">
        <v>8341</v>
      </c>
      <c r="F1930" s="35">
        <v>2994735</v>
      </c>
      <c r="G1930" s="35">
        <v>239579</v>
      </c>
      <c r="H1930" s="35">
        <f t="shared" ref="H1930:H1993" si="30">F1930+G1930</f>
        <v>3234314</v>
      </c>
    </row>
    <row r="1931" spans="1:8" s="4" customFormat="1">
      <c r="A1931" s="31">
        <v>1922</v>
      </c>
      <c r="B1931" s="38">
        <v>44821</v>
      </c>
      <c r="C1931" s="39" t="s">
        <v>8342</v>
      </c>
      <c r="D1931" s="37" t="s">
        <v>4508</v>
      </c>
      <c r="E1931" s="34" t="s">
        <v>8343</v>
      </c>
      <c r="F1931" s="35">
        <v>4567650</v>
      </c>
      <c r="G1931" s="35">
        <v>365412</v>
      </c>
      <c r="H1931" s="35">
        <f t="shared" si="30"/>
        <v>4933062</v>
      </c>
    </row>
    <row r="1932" spans="1:8" s="4" customFormat="1">
      <c r="A1932" s="31">
        <v>1923</v>
      </c>
      <c r="B1932" s="38">
        <v>44821</v>
      </c>
      <c r="C1932" s="39" t="s">
        <v>8344</v>
      </c>
      <c r="D1932" s="37" t="s">
        <v>4508</v>
      </c>
      <c r="E1932" s="34" t="s">
        <v>8345</v>
      </c>
      <c r="F1932" s="35">
        <v>2027468</v>
      </c>
      <c r="G1932" s="35">
        <v>162197</v>
      </c>
      <c r="H1932" s="35">
        <f t="shared" si="30"/>
        <v>2189665</v>
      </c>
    </row>
    <row r="1933" spans="1:8" s="4" customFormat="1">
      <c r="A1933" s="31">
        <v>1924</v>
      </c>
      <c r="B1933" s="38">
        <v>44821</v>
      </c>
      <c r="C1933" s="39" t="s">
        <v>8346</v>
      </c>
      <c r="D1933" s="37" t="s">
        <v>4508</v>
      </c>
      <c r="E1933" s="34" t="s">
        <v>8347</v>
      </c>
      <c r="F1933" s="35">
        <v>3018245</v>
      </c>
      <c r="G1933" s="35">
        <v>241460</v>
      </c>
      <c r="H1933" s="35">
        <f t="shared" si="30"/>
        <v>3259705</v>
      </c>
    </row>
    <row r="1934" spans="1:8" s="4" customFormat="1">
      <c r="A1934" s="31">
        <v>1925</v>
      </c>
      <c r="B1934" s="38">
        <v>44821</v>
      </c>
      <c r="C1934" s="39" t="s">
        <v>8348</v>
      </c>
      <c r="D1934" s="37" t="s">
        <v>4508</v>
      </c>
      <c r="E1934" s="34" t="s">
        <v>8349</v>
      </c>
      <c r="F1934" s="35">
        <v>2292693</v>
      </c>
      <c r="G1934" s="35">
        <v>183415</v>
      </c>
      <c r="H1934" s="35">
        <f t="shared" si="30"/>
        <v>2476108</v>
      </c>
    </row>
    <row r="1935" spans="1:8" s="4" customFormat="1">
      <c r="A1935" s="31">
        <v>1926</v>
      </c>
      <c r="B1935" s="38">
        <v>44821</v>
      </c>
      <c r="C1935" s="39" t="s">
        <v>8350</v>
      </c>
      <c r="D1935" s="37" t="s">
        <v>4508</v>
      </c>
      <c r="E1935" s="34" t="s">
        <v>8351</v>
      </c>
      <c r="F1935" s="35">
        <v>3238838</v>
      </c>
      <c r="G1935" s="35">
        <v>259107</v>
      </c>
      <c r="H1935" s="35">
        <f t="shared" si="30"/>
        <v>3497945</v>
      </c>
    </row>
    <row r="1936" spans="1:8" s="4" customFormat="1">
      <c r="A1936" s="31">
        <v>1927</v>
      </c>
      <c r="B1936" s="38">
        <v>44821</v>
      </c>
      <c r="C1936" s="39" t="s">
        <v>8352</v>
      </c>
      <c r="D1936" s="37" t="s">
        <v>4508</v>
      </c>
      <c r="E1936" s="34" t="s">
        <v>8353</v>
      </c>
      <c r="F1936" s="35">
        <v>2397580</v>
      </c>
      <c r="G1936" s="35">
        <v>191806</v>
      </c>
      <c r="H1936" s="35">
        <f t="shared" si="30"/>
        <v>2589386</v>
      </c>
    </row>
    <row r="1937" spans="1:8" s="4" customFormat="1">
      <c r="A1937" s="31">
        <v>1928</v>
      </c>
      <c r="B1937" s="38">
        <v>44821</v>
      </c>
      <c r="C1937" s="39" t="s">
        <v>8354</v>
      </c>
      <c r="D1937" s="37" t="s">
        <v>4508</v>
      </c>
      <c r="E1937" s="34" t="s">
        <v>8355</v>
      </c>
      <c r="F1937" s="35">
        <v>2400180</v>
      </c>
      <c r="G1937" s="35">
        <v>192014</v>
      </c>
      <c r="H1937" s="35">
        <f t="shared" si="30"/>
        <v>2592194</v>
      </c>
    </row>
    <row r="1938" spans="1:8" s="4" customFormat="1">
      <c r="A1938" s="31">
        <v>1929</v>
      </c>
      <c r="B1938" s="38">
        <v>44821</v>
      </c>
      <c r="C1938" s="39" t="s">
        <v>8356</v>
      </c>
      <c r="D1938" s="37" t="s">
        <v>4508</v>
      </c>
      <c r="E1938" s="34" t="s">
        <v>8357</v>
      </c>
      <c r="F1938" s="35">
        <v>2158575</v>
      </c>
      <c r="G1938" s="35">
        <v>172686</v>
      </c>
      <c r="H1938" s="35">
        <f t="shared" si="30"/>
        <v>2331261</v>
      </c>
    </row>
    <row r="1939" spans="1:8" s="4" customFormat="1">
      <c r="A1939" s="31">
        <v>1930</v>
      </c>
      <c r="B1939" s="38">
        <v>44821</v>
      </c>
      <c r="C1939" s="39" t="s">
        <v>8358</v>
      </c>
      <c r="D1939" s="37" t="s">
        <v>4508</v>
      </c>
      <c r="E1939" s="34" t="s">
        <v>8359</v>
      </c>
      <c r="F1939" s="35">
        <v>2145855</v>
      </c>
      <c r="G1939" s="35">
        <v>171668</v>
      </c>
      <c r="H1939" s="35">
        <f t="shared" si="30"/>
        <v>2317523</v>
      </c>
    </row>
    <row r="1940" spans="1:8" s="4" customFormat="1">
      <c r="A1940" s="31">
        <v>1931</v>
      </c>
      <c r="B1940" s="38">
        <v>44821</v>
      </c>
      <c r="C1940" s="39" t="s">
        <v>8360</v>
      </c>
      <c r="D1940" s="37" t="s">
        <v>4508</v>
      </c>
      <c r="E1940" s="34" t="s">
        <v>8361</v>
      </c>
      <c r="F1940" s="35">
        <v>3014390</v>
      </c>
      <c r="G1940" s="35">
        <v>241151</v>
      </c>
      <c r="H1940" s="35">
        <f t="shared" si="30"/>
        <v>3255541</v>
      </c>
    </row>
    <row r="1941" spans="1:8" s="4" customFormat="1">
      <c r="A1941" s="31">
        <v>1932</v>
      </c>
      <c r="B1941" s="38">
        <v>44821</v>
      </c>
      <c r="C1941" s="39" t="s">
        <v>8362</v>
      </c>
      <c r="D1941" s="37" t="s">
        <v>4508</v>
      </c>
      <c r="E1941" s="34" t="s">
        <v>8363</v>
      </c>
      <c r="F1941" s="35">
        <v>2033025</v>
      </c>
      <c r="G1941" s="35">
        <v>162642</v>
      </c>
      <c r="H1941" s="35">
        <f t="shared" si="30"/>
        <v>2195667</v>
      </c>
    </row>
    <row r="1942" spans="1:8" s="4" customFormat="1">
      <c r="A1942" s="31">
        <v>1933</v>
      </c>
      <c r="B1942" s="38">
        <v>44821</v>
      </c>
      <c r="C1942" s="39" t="s">
        <v>8364</v>
      </c>
      <c r="D1942" s="37" t="s">
        <v>4508</v>
      </c>
      <c r="E1942" s="34" t="s">
        <v>8365</v>
      </c>
      <c r="F1942" s="35">
        <v>2304890</v>
      </c>
      <c r="G1942" s="35">
        <v>184391</v>
      </c>
      <c r="H1942" s="35">
        <f t="shared" si="30"/>
        <v>2489281</v>
      </c>
    </row>
    <row r="1943" spans="1:8" s="4" customFormat="1">
      <c r="A1943" s="31">
        <v>1934</v>
      </c>
      <c r="B1943" s="38">
        <v>44821</v>
      </c>
      <c r="C1943" s="39" t="s">
        <v>8366</v>
      </c>
      <c r="D1943" s="37" t="s">
        <v>4508</v>
      </c>
      <c r="E1943" s="34" t="s">
        <v>8367</v>
      </c>
      <c r="F1943" s="35">
        <v>2072180</v>
      </c>
      <c r="G1943" s="35">
        <v>165774</v>
      </c>
      <c r="H1943" s="35">
        <f t="shared" si="30"/>
        <v>2237954</v>
      </c>
    </row>
    <row r="1944" spans="1:8" s="4" customFormat="1">
      <c r="A1944" s="31">
        <v>1935</v>
      </c>
      <c r="B1944" s="38">
        <v>44821</v>
      </c>
      <c r="C1944" s="39" t="s">
        <v>8368</v>
      </c>
      <c r="D1944" s="37" t="s">
        <v>4508</v>
      </c>
      <c r="E1944" s="34" t="s">
        <v>8369</v>
      </c>
      <c r="F1944" s="35">
        <v>3624405</v>
      </c>
      <c r="G1944" s="35">
        <v>289952</v>
      </c>
      <c r="H1944" s="35">
        <f t="shared" si="30"/>
        <v>3914357</v>
      </c>
    </row>
    <row r="1945" spans="1:8" s="4" customFormat="1">
      <c r="A1945" s="31">
        <v>1936</v>
      </c>
      <c r="B1945" s="38">
        <v>44821</v>
      </c>
      <c r="C1945" s="39" t="s">
        <v>8370</v>
      </c>
      <c r="D1945" s="37" t="s">
        <v>4508</v>
      </c>
      <c r="E1945" s="34" t="s">
        <v>8371</v>
      </c>
      <c r="F1945" s="35">
        <v>2000510</v>
      </c>
      <c r="G1945" s="35">
        <v>160041</v>
      </c>
      <c r="H1945" s="35">
        <f t="shared" si="30"/>
        <v>2160551</v>
      </c>
    </row>
    <row r="1946" spans="1:8" s="4" customFormat="1">
      <c r="A1946" s="31">
        <v>1937</v>
      </c>
      <c r="B1946" s="38">
        <v>44821</v>
      </c>
      <c r="C1946" s="39" t="s">
        <v>8372</v>
      </c>
      <c r="D1946" s="37" t="s">
        <v>4508</v>
      </c>
      <c r="E1946" s="34" t="s">
        <v>8373</v>
      </c>
      <c r="F1946" s="35">
        <v>4084405</v>
      </c>
      <c r="G1946" s="35">
        <v>326752</v>
      </c>
      <c r="H1946" s="35">
        <f t="shared" si="30"/>
        <v>4411157</v>
      </c>
    </row>
    <row r="1947" spans="1:8" s="4" customFormat="1">
      <c r="A1947" s="31">
        <v>1938</v>
      </c>
      <c r="B1947" s="38">
        <v>44821</v>
      </c>
      <c r="C1947" s="39" t="s">
        <v>8374</v>
      </c>
      <c r="D1947" s="37" t="s">
        <v>4508</v>
      </c>
      <c r="E1947" s="34" t="s">
        <v>8375</v>
      </c>
      <c r="F1947" s="35">
        <v>3761560</v>
      </c>
      <c r="G1947" s="35">
        <v>300925</v>
      </c>
      <c r="H1947" s="35">
        <f t="shared" si="30"/>
        <v>4062485</v>
      </c>
    </row>
    <row r="1948" spans="1:8" s="4" customFormat="1">
      <c r="A1948" s="31">
        <v>1939</v>
      </c>
      <c r="B1948" s="38">
        <v>44821</v>
      </c>
      <c r="C1948" s="39" t="s">
        <v>8376</v>
      </c>
      <c r="D1948" s="37" t="s">
        <v>4508</v>
      </c>
      <c r="E1948" s="34" t="s">
        <v>8377</v>
      </c>
      <c r="F1948" s="35">
        <v>2493025</v>
      </c>
      <c r="G1948" s="35">
        <v>199442</v>
      </c>
      <c r="H1948" s="35">
        <f t="shared" si="30"/>
        <v>2692467</v>
      </c>
    </row>
    <row r="1949" spans="1:8" s="4" customFormat="1">
      <c r="A1949" s="31">
        <v>1940</v>
      </c>
      <c r="B1949" s="38">
        <v>44821</v>
      </c>
      <c r="C1949" s="39" t="s">
        <v>8378</v>
      </c>
      <c r="D1949" s="37" t="s">
        <v>4508</v>
      </c>
      <c r="E1949" s="34" t="s">
        <v>8379</v>
      </c>
      <c r="F1949" s="35">
        <v>4221670</v>
      </c>
      <c r="G1949" s="35">
        <v>337734</v>
      </c>
      <c r="H1949" s="35">
        <f t="shared" si="30"/>
        <v>4559404</v>
      </c>
    </row>
    <row r="1950" spans="1:8" s="4" customFormat="1">
      <c r="A1950" s="31">
        <v>1941</v>
      </c>
      <c r="B1950" s="38">
        <v>44821</v>
      </c>
      <c r="C1950" s="39" t="s">
        <v>8380</v>
      </c>
      <c r="D1950" s="37" t="s">
        <v>4508</v>
      </c>
      <c r="E1950" s="34" t="s">
        <v>8381</v>
      </c>
      <c r="F1950" s="35">
        <v>2179887</v>
      </c>
      <c r="G1950" s="35">
        <v>174391</v>
      </c>
      <c r="H1950" s="35">
        <f t="shared" si="30"/>
        <v>2354278</v>
      </c>
    </row>
    <row r="1951" spans="1:8" s="4" customFormat="1">
      <c r="A1951" s="31">
        <v>1942</v>
      </c>
      <c r="B1951" s="38">
        <v>44821</v>
      </c>
      <c r="C1951" s="39" t="s">
        <v>8382</v>
      </c>
      <c r="D1951" s="37" t="s">
        <v>4508</v>
      </c>
      <c r="E1951" s="34" t="s">
        <v>8383</v>
      </c>
      <c r="F1951" s="35">
        <v>2309325</v>
      </c>
      <c r="G1951" s="35">
        <v>184746</v>
      </c>
      <c r="H1951" s="35">
        <f t="shared" si="30"/>
        <v>2494071</v>
      </c>
    </row>
    <row r="1952" spans="1:8" s="4" customFormat="1">
      <c r="A1952" s="31">
        <v>1943</v>
      </c>
      <c r="B1952" s="38">
        <v>44821</v>
      </c>
      <c r="C1952" s="39" t="s">
        <v>8384</v>
      </c>
      <c r="D1952" s="37" t="s">
        <v>4508</v>
      </c>
      <c r="E1952" s="34" t="s">
        <v>8385</v>
      </c>
      <c r="F1952" s="35">
        <v>2473536</v>
      </c>
      <c r="G1952" s="35">
        <v>197883</v>
      </c>
      <c r="H1952" s="35">
        <f t="shared" si="30"/>
        <v>2671419</v>
      </c>
    </row>
    <row r="1953" spans="1:8" s="4" customFormat="1">
      <c r="A1953" s="31">
        <v>1944</v>
      </c>
      <c r="B1953" s="38">
        <v>44821</v>
      </c>
      <c r="C1953" s="39" t="s">
        <v>8386</v>
      </c>
      <c r="D1953" s="37" t="s">
        <v>4508</v>
      </c>
      <c r="E1953" s="34" t="s">
        <v>8387</v>
      </c>
      <c r="F1953" s="35">
        <v>7131340</v>
      </c>
      <c r="G1953" s="35">
        <v>570507</v>
      </c>
      <c r="H1953" s="35">
        <f t="shared" si="30"/>
        <v>7701847</v>
      </c>
    </row>
    <row r="1954" spans="1:8" s="4" customFormat="1">
      <c r="A1954" s="31">
        <v>1945</v>
      </c>
      <c r="B1954" s="38">
        <v>44821</v>
      </c>
      <c r="C1954" s="39" t="s">
        <v>8388</v>
      </c>
      <c r="D1954" s="37" t="s">
        <v>4508</v>
      </c>
      <c r="E1954" s="34" t="s">
        <v>8389</v>
      </c>
      <c r="F1954" s="35">
        <v>4472580</v>
      </c>
      <c r="G1954" s="35">
        <v>357806</v>
      </c>
      <c r="H1954" s="35">
        <f t="shared" si="30"/>
        <v>4830386</v>
      </c>
    </row>
    <row r="1955" spans="1:8" s="4" customFormat="1">
      <c r="A1955" s="31">
        <v>1946</v>
      </c>
      <c r="B1955" s="38">
        <v>44821</v>
      </c>
      <c r="C1955" s="39" t="s">
        <v>8390</v>
      </c>
      <c r="D1955" s="37" t="s">
        <v>4508</v>
      </c>
      <c r="E1955" s="34" t="s">
        <v>8391</v>
      </c>
      <c r="F1955" s="35">
        <v>6314870</v>
      </c>
      <c r="G1955" s="35">
        <v>505190</v>
      </c>
      <c r="H1955" s="35">
        <f t="shared" si="30"/>
        <v>6820060</v>
      </c>
    </row>
    <row r="1956" spans="1:8" s="4" customFormat="1">
      <c r="A1956" s="31">
        <v>1947</v>
      </c>
      <c r="B1956" s="38">
        <v>44821</v>
      </c>
      <c r="C1956" s="39" t="s">
        <v>8392</v>
      </c>
      <c r="D1956" s="37" t="s">
        <v>4508</v>
      </c>
      <c r="E1956" s="34" t="s">
        <v>8393</v>
      </c>
      <c r="F1956" s="35">
        <v>2681160</v>
      </c>
      <c r="G1956" s="35">
        <v>214493</v>
      </c>
      <c r="H1956" s="35">
        <f t="shared" si="30"/>
        <v>2895653</v>
      </c>
    </row>
    <row r="1957" spans="1:8" s="4" customFormat="1">
      <c r="A1957" s="31">
        <v>1948</v>
      </c>
      <c r="B1957" s="38">
        <v>44821</v>
      </c>
      <c r="C1957" s="39" t="s">
        <v>8394</v>
      </c>
      <c r="D1957" s="37" t="s">
        <v>4508</v>
      </c>
      <c r="E1957" s="34" t="s">
        <v>8395</v>
      </c>
      <c r="F1957" s="35">
        <v>3758960</v>
      </c>
      <c r="G1957" s="35">
        <v>300717</v>
      </c>
      <c r="H1957" s="35">
        <f t="shared" si="30"/>
        <v>4059677</v>
      </c>
    </row>
    <row r="1958" spans="1:8" s="4" customFormat="1">
      <c r="A1958" s="31">
        <v>1949</v>
      </c>
      <c r="B1958" s="38">
        <v>44821</v>
      </c>
      <c r="C1958" s="39" t="s">
        <v>8396</v>
      </c>
      <c r="D1958" s="37" t="s">
        <v>4508</v>
      </c>
      <c r="E1958" s="34" t="s">
        <v>8397</v>
      </c>
      <c r="F1958" s="35">
        <v>1955935</v>
      </c>
      <c r="G1958" s="35">
        <v>156475</v>
      </c>
      <c r="H1958" s="35">
        <f t="shared" si="30"/>
        <v>2112410</v>
      </c>
    </row>
    <row r="1959" spans="1:8" s="4" customFormat="1">
      <c r="A1959" s="31">
        <v>1950</v>
      </c>
      <c r="B1959" s="38">
        <v>44821</v>
      </c>
      <c r="C1959" s="39" t="s">
        <v>8398</v>
      </c>
      <c r="D1959" s="37" t="s">
        <v>4508</v>
      </c>
      <c r="E1959" s="34" t="s">
        <v>8399</v>
      </c>
      <c r="F1959" s="35">
        <v>2197950</v>
      </c>
      <c r="G1959" s="35">
        <v>175836</v>
      </c>
      <c r="H1959" s="35">
        <f t="shared" si="30"/>
        <v>2373786</v>
      </c>
    </row>
    <row r="1960" spans="1:8" s="4" customFormat="1">
      <c r="A1960" s="31">
        <v>1951</v>
      </c>
      <c r="B1960" s="38">
        <v>44821</v>
      </c>
      <c r="C1960" s="39" t="s">
        <v>8400</v>
      </c>
      <c r="D1960" s="37" t="s">
        <v>4508</v>
      </c>
      <c r="E1960" s="34" t="s">
        <v>8401</v>
      </c>
      <c r="F1960" s="35">
        <v>2534735</v>
      </c>
      <c r="G1960" s="35">
        <v>202779</v>
      </c>
      <c r="H1960" s="35">
        <f t="shared" si="30"/>
        <v>2737514</v>
      </c>
    </row>
    <row r="1961" spans="1:8" s="4" customFormat="1">
      <c r="A1961" s="31">
        <v>1952</v>
      </c>
      <c r="B1961" s="38">
        <v>44821</v>
      </c>
      <c r="C1961" s="39" t="s">
        <v>8402</v>
      </c>
      <c r="D1961" s="37" t="s">
        <v>4508</v>
      </c>
      <c r="E1961" s="34" t="s">
        <v>8403</v>
      </c>
      <c r="F1961" s="35">
        <v>2743935</v>
      </c>
      <c r="G1961" s="35">
        <v>219515</v>
      </c>
      <c r="H1961" s="35">
        <f t="shared" si="30"/>
        <v>2963450</v>
      </c>
    </row>
    <row r="1962" spans="1:8" s="4" customFormat="1">
      <c r="A1962" s="31">
        <v>1953</v>
      </c>
      <c r="B1962" s="38">
        <v>44821</v>
      </c>
      <c r="C1962" s="39" t="s">
        <v>8404</v>
      </c>
      <c r="D1962" s="37" t="s">
        <v>4508</v>
      </c>
      <c r="E1962" s="34" t="s">
        <v>8405</v>
      </c>
      <c r="F1962" s="35">
        <v>2839225</v>
      </c>
      <c r="G1962" s="35">
        <v>227138</v>
      </c>
      <c r="H1962" s="35">
        <f t="shared" si="30"/>
        <v>3066363</v>
      </c>
    </row>
    <row r="1963" spans="1:8" s="4" customFormat="1">
      <c r="A1963" s="31">
        <v>1954</v>
      </c>
      <c r="B1963" s="38">
        <v>44821</v>
      </c>
      <c r="C1963" s="39" t="s">
        <v>8406</v>
      </c>
      <c r="D1963" s="37" t="s">
        <v>4508</v>
      </c>
      <c r="E1963" s="34" t="s">
        <v>8407</v>
      </c>
      <c r="F1963" s="35">
        <v>2987628</v>
      </c>
      <c r="G1963" s="35">
        <v>239010</v>
      </c>
      <c r="H1963" s="35">
        <f t="shared" si="30"/>
        <v>3226638</v>
      </c>
    </row>
    <row r="1964" spans="1:8" s="4" customFormat="1">
      <c r="A1964" s="31">
        <v>1955</v>
      </c>
      <c r="B1964" s="38">
        <v>44821</v>
      </c>
      <c r="C1964" s="39" t="s">
        <v>8408</v>
      </c>
      <c r="D1964" s="37" t="s">
        <v>4508</v>
      </c>
      <c r="E1964" s="34" t="s">
        <v>8409</v>
      </c>
      <c r="F1964" s="35">
        <v>6897365</v>
      </c>
      <c r="G1964" s="35">
        <v>551789</v>
      </c>
      <c r="H1964" s="35">
        <f t="shared" si="30"/>
        <v>7449154</v>
      </c>
    </row>
    <row r="1965" spans="1:8" s="4" customFormat="1">
      <c r="A1965" s="31">
        <v>1956</v>
      </c>
      <c r="B1965" s="38">
        <v>44821</v>
      </c>
      <c r="C1965" s="39" t="s">
        <v>8410</v>
      </c>
      <c r="D1965" s="37" t="s">
        <v>4508</v>
      </c>
      <c r="E1965" s="34" t="s">
        <v>8411</v>
      </c>
      <c r="F1965" s="35">
        <v>2072400</v>
      </c>
      <c r="G1965" s="35">
        <v>165792</v>
      </c>
      <c r="H1965" s="35">
        <f t="shared" si="30"/>
        <v>2238192</v>
      </c>
    </row>
    <row r="1966" spans="1:8" s="4" customFormat="1">
      <c r="A1966" s="31">
        <v>1957</v>
      </c>
      <c r="B1966" s="38">
        <v>44821</v>
      </c>
      <c r="C1966" s="39" t="s">
        <v>8412</v>
      </c>
      <c r="D1966" s="37" t="s">
        <v>4508</v>
      </c>
      <c r="E1966" s="34" t="s">
        <v>8413</v>
      </c>
      <c r="F1966" s="35">
        <v>6321165</v>
      </c>
      <c r="G1966" s="35">
        <v>505693</v>
      </c>
      <c r="H1966" s="35">
        <f t="shared" si="30"/>
        <v>6826858</v>
      </c>
    </row>
    <row r="1967" spans="1:8" s="4" customFormat="1">
      <c r="A1967" s="31">
        <v>1958</v>
      </c>
      <c r="B1967" s="38">
        <v>44821</v>
      </c>
      <c r="C1967" s="39" t="s">
        <v>8414</v>
      </c>
      <c r="D1967" s="37" t="s">
        <v>4508</v>
      </c>
      <c r="E1967" s="34" t="s">
        <v>8415</v>
      </c>
      <c r="F1967" s="35">
        <v>1999044</v>
      </c>
      <c r="G1967" s="35">
        <v>159924</v>
      </c>
      <c r="H1967" s="35">
        <f t="shared" si="30"/>
        <v>2158968</v>
      </c>
    </row>
    <row r="1968" spans="1:8" s="4" customFormat="1">
      <c r="A1968" s="31">
        <v>1959</v>
      </c>
      <c r="B1968" s="38">
        <v>44821</v>
      </c>
      <c r="C1968" s="39" t="s">
        <v>8416</v>
      </c>
      <c r="D1968" s="37" t="s">
        <v>4508</v>
      </c>
      <c r="E1968" s="34" t="s">
        <v>8417</v>
      </c>
      <c r="F1968" s="35">
        <v>2630324</v>
      </c>
      <c r="G1968" s="35">
        <v>210426</v>
      </c>
      <c r="H1968" s="35">
        <f t="shared" si="30"/>
        <v>2840750</v>
      </c>
    </row>
    <row r="1969" spans="1:8" s="4" customFormat="1">
      <c r="A1969" s="31">
        <v>1960</v>
      </c>
      <c r="B1969" s="38">
        <v>44821</v>
      </c>
      <c r="C1969" s="39" t="s">
        <v>8418</v>
      </c>
      <c r="D1969" s="37" t="s">
        <v>4508</v>
      </c>
      <c r="E1969" s="34" t="s">
        <v>8419</v>
      </c>
      <c r="F1969" s="35">
        <v>6628445</v>
      </c>
      <c r="G1969" s="35">
        <v>530276</v>
      </c>
      <c r="H1969" s="35">
        <f t="shared" si="30"/>
        <v>7158721</v>
      </c>
    </row>
    <row r="1970" spans="1:8" s="4" customFormat="1">
      <c r="A1970" s="31">
        <v>1961</v>
      </c>
      <c r="B1970" s="38">
        <v>44821</v>
      </c>
      <c r="C1970" s="39" t="s">
        <v>8420</v>
      </c>
      <c r="D1970" s="37" t="s">
        <v>4508</v>
      </c>
      <c r="E1970" s="34" t="s">
        <v>8421</v>
      </c>
      <c r="F1970" s="35">
        <v>4815850</v>
      </c>
      <c r="G1970" s="35">
        <v>385268</v>
      </c>
      <c r="H1970" s="35">
        <f t="shared" si="30"/>
        <v>5201118</v>
      </c>
    </row>
    <row r="1971" spans="1:8" s="4" customFormat="1">
      <c r="A1971" s="31">
        <v>1962</v>
      </c>
      <c r="B1971" s="38">
        <v>44821</v>
      </c>
      <c r="C1971" s="39" t="s">
        <v>8422</v>
      </c>
      <c r="D1971" s="37" t="s">
        <v>4508</v>
      </c>
      <c r="E1971" s="34" t="s">
        <v>8423</v>
      </c>
      <c r="F1971" s="35">
        <v>1938224</v>
      </c>
      <c r="G1971" s="35">
        <v>155058</v>
      </c>
      <c r="H1971" s="35">
        <f t="shared" si="30"/>
        <v>2093282</v>
      </c>
    </row>
    <row r="1972" spans="1:8" s="4" customFormat="1">
      <c r="A1972" s="31">
        <v>1963</v>
      </c>
      <c r="B1972" s="38">
        <v>44821</v>
      </c>
      <c r="C1972" s="39" t="s">
        <v>8424</v>
      </c>
      <c r="D1972" s="37" t="s">
        <v>4508</v>
      </c>
      <c r="E1972" s="34" t="s">
        <v>8425</v>
      </c>
      <c r="F1972" s="35">
        <v>3824335</v>
      </c>
      <c r="G1972" s="35">
        <v>305947</v>
      </c>
      <c r="H1972" s="35">
        <f t="shared" si="30"/>
        <v>4130282</v>
      </c>
    </row>
    <row r="1973" spans="1:8" s="4" customFormat="1">
      <c r="A1973" s="31">
        <v>1964</v>
      </c>
      <c r="B1973" s="38">
        <v>44821</v>
      </c>
      <c r="C1973" s="39" t="s">
        <v>8426</v>
      </c>
      <c r="D1973" s="37" t="s">
        <v>4508</v>
      </c>
      <c r="E1973" s="34" t="s">
        <v>8427</v>
      </c>
      <c r="F1973" s="35">
        <v>2702070</v>
      </c>
      <c r="G1973" s="35">
        <v>216166</v>
      </c>
      <c r="H1973" s="35">
        <f t="shared" si="30"/>
        <v>2918236</v>
      </c>
    </row>
    <row r="1974" spans="1:8" s="4" customFormat="1">
      <c r="A1974" s="31">
        <v>1965</v>
      </c>
      <c r="B1974" s="38">
        <v>44821</v>
      </c>
      <c r="C1974" s="39" t="s">
        <v>8428</v>
      </c>
      <c r="D1974" s="37" t="s">
        <v>4508</v>
      </c>
      <c r="E1974" s="34" t="s">
        <v>8429</v>
      </c>
      <c r="F1974" s="35">
        <v>2104805</v>
      </c>
      <c r="G1974" s="35">
        <v>168384</v>
      </c>
      <c r="H1974" s="35">
        <f t="shared" si="30"/>
        <v>2273189</v>
      </c>
    </row>
    <row r="1975" spans="1:8" s="4" customFormat="1">
      <c r="A1975" s="31">
        <v>1966</v>
      </c>
      <c r="B1975" s="38">
        <v>44821</v>
      </c>
      <c r="C1975" s="39" t="s">
        <v>8430</v>
      </c>
      <c r="D1975" s="37" t="s">
        <v>4508</v>
      </c>
      <c r="E1975" s="34" t="s">
        <v>8431</v>
      </c>
      <c r="F1975" s="35">
        <v>3180160</v>
      </c>
      <c r="G1975" s="35">
        <v>254413</v>
      </c>
      <c r="H1975" s="35">
        <f t="shared" si="30"/>
        <v>3434573</v>
      </c>
    </row>
    <row r="1976" spans="1:8" s="4" customFormat="1">
      <c r="A1976" s="31">
        <v>1967</v>
      </c>
      <c r="B1976" s="38">
        <v>44821</v>
      </c>
      <c r="C1976" s="39" t="s">
        <v>8432</v>
      </c>
      <c r="D1976" s="37" t="s">
        <v>4508</v>
      </c>
      <c r="E1976" s="34" t="s">
        <v>8433</v>
      </c>
      <c r="F1976" s="35">
        <v>2785645</v>
      </c>
      <c r="G1976" s="35">
        <v>222852</v>
      </c>
      <c r="H1976" s="35">
        <f t="shared" si="30"/>
        <v>3008497</v>
      </c>
    </row>
    <row r="1977" spans="1:8" s="4" customFormat="1">
      <c r="A1977" s="31">
        <v>1968</v>
      </c>
      <c r="B1977" s="38">
        <v>44821</v>
      </c>
      <c r="C1977" s="39" t="s">
        <v>8434</v>
      </c>
      <c r="D1977" s="37" t="s">
        <v>4508</v>
      </c>
      <c r="E1977" s="34" t="s">
        <v>8435</v>
      </c>
      <c r="F1977" s="35">
        <v>2648490</v>
      </c>
      <c r="G1977" s="35">
        <v>211879</v>
      </c>
      <c r="H1977" s="35">
        <f t="shared" si="30"/>
        <v>2860369</v>
      </c>
    </row>
    <row r="1978" spans="1:8" s="4" customFormat="1">
      <c r="A1978" s="31">
        <v>1969</v>
      </c>
      <c r="B1978" s="38">
        <v>44821</v>
      </c>
      <c r="C1978" s="39" t="s">
        <v>8436</v>
      </c>
      <c r="D1978" s="37" t="s">
        <v>4508</v>
      </c>
      <c r="E1978" s="34" t="s">
        <v>8437</v>
      </c>
      <c r="F1978" s="35">
        <v>3791740</v>
      </c>
      <c r="G1978" s="35">
        <v>303339</v>
      </c>
      <c r="H1978" s="35">
        <f t="shared" si="30"/>
        <v>4095079</v>
      </c>
    </row>
    <row r="1979" spans="1:8" s="4" customFormat="1">
      <c r="A1979" s="31">
        <v>1970</v>
      </c>
      <c r="B1979" s="38">
        <v>44821</v>
      </c>
      <c r="C1979" s="39" t="s">
        <v>8438</v>
      </c>
      <c r="D1979" s="37" t="s">
        <v>4508</v>
      </c>
      <c r="E1979" s="34" t="s">
        <v>8439</v>
      </c>
      <c r="F1979" s="35">
        <v>1979555</v>
      </c>
      <c r="G1979" s="35">
        <v>158364</v>
      </c>
      <c r="H1979" s="35">
        <f t="shared" si="30"/>
        <v>2137919</v>
      </c>
    </row>
    <row r="1980" spans="1:8" s="4" customFormat="1">
      <c r="A1980" s="31">
        <v>1971</v>
      </c>
      <c r="B1980" s="38">
        <v>44821</v>
      </c>
      <c r="C1980" s="39" t="s">
        <v>8440</v>
      </c>
      <c r="D1980" s="37" t="s">
        <v>4508</v>
      </c>
      <c r="E1980" s="34" t="s">
        <v>8441</v>
      </c>
      <c r="F1980" s="35">
        <v>2627580</v>
      </c>
      <c r="G1980" s="35">
        <v>210206</v>
      </c>
      <c r="H1980" s="35">
        <f t="shared" si="30"/>
        <v>2837786</v>
      </c>
    </row>
    <row r="1981" spans="1:8" s="4" customFormat="1">
      <c r="A1981" s="31">
        <v>1972</v>
      </c>
      <c r="B1981" s="38">
        <v>44821</v>
      </c>
      <c r="C1981" s="39" t="s">
        <v>8442</v>
      </c>
      <c r="D1981" s="37" t="s">
        <v>4508</v>
      </c>
      <c r="E1981" s="34" t="s">
        <v>8443</v>
      </c>
      <c r="F1981" s="35">
        <v>2003530</v>
      </c>
      <c r="G1981" s="35">
        <v>160282</v>
      </c>
      <c r="H1981" s="35">
        <f t="shared" si="30"/>
        <v>2163812</v>
      </c>
    </row>
    <row r="1982" spans="1:8" s="4" customFormat="1">
      <c r="A1982" s="31">
        <v>1973</v>
      </c>
      <c r="B1982" s="38">
        <v>44821</v>
      </c>
      <c r="C1982" s="39" t="s">
        <v>8444</v>
      </c>
      <c r="D1982" s="37" t="s">
        <v>4508</v>
      </c>
      <c r="E1982" s="34">
        <v>4142301552</v>
      </c>
      <c r="F1982" s="35">
        <v>2003530</v>
      </c>
      <c r="G1982" s="35">
        <v>160282</v>
      </c>
      <c r="H1982" s="35">
        <f t="shared" si="30"/>
        <v>2163812</v>
      </c>
    </row>
    <row r="1983" spans="1:8" s="4" customFormat="1">
      <c r="A1983" s="31">
        <v>1974</v>
      </c>
      <c r="B1983" s="38">
        <v>44821</v>
      </c>
      <c r="C1983" s="39" t="s">
        <v>8445</v>
      </c>
      <c r="D1983" s="37" t="s">
        <v>4508</v>
      </c>
      <c r="E1983" s="34" t="s">
        <v>8446</v>
      </c>
      <c r="F1983" s="35">
        <v>2344265</v>
      </c>
      <c r="G1983" s="35">
        <v>187541</v>
      </c>
      <c r="H1983" s="35">
        <f t="shared" si="30"/>
        <v>2531806</v>
      </c>
    </row>
    <row r="1984" spans="1:8" s="4" customFormat="1">
      <c r="A1984" s="31">
        <v>1975</v>
      </c>
      <c r="B1984" s="38">
        <v>44821</v>
      </c>
      <c r="C1984" s="39" t="s">
        <v>8447</v>
      </c>
      <c r="D1984" s="37" t="s">
        <v>4508</v>
      </c>
      <c r="E1984" s="34" t="s">
        <v>8448</v>
      </c>
      <c r="F1984" s="35">
        <v>2839225</v>
      </c>
      <c r="G1984" s="35">
        <v>227138</v>
      </c>
      <c r="H1984" s="35">
        <f t="shared" si="30"/>
        <v>3066363</v>
      </c>
    </row>
    <row r="1985" spans="1:8" s="4" customFormat="1">
      <c r="A1985" s="31">
        <v>1976</v>
      </c>
      <c r="B1985" s="38">
        <v>44821</v>
      </c>
      <c r="C1985" s="39" t="s">
        <v>8449</v>
      </c>
      <c r="D1985" s="37" t="s">
        <v>4508</v>
      </c>
      <c r="E1985" s="34" t="s">
        <v>8450</v>
      </c>
      <c r="F1985" s="35">
        <v>2229348</v>
      </c>
      <c r="G1985" s="35">
        <v>178348</v>
      </c>
      <c r="H1985" s="35">
        <f t="shared" si="30"/>
        <v>2407696</v>
      </c>
    </row>
    <row r="1986" spans="1:8" s="4" customFormat="1" hidden="1">
      <c r="A1986" s="40">
        <v>1977</v>
      </c>
      <c r="B1986" s="41"/>
      <c r="C1986" s="42"/>
      <c r="D1986" s="43"/>
      <c r="E1986" s="44"/>
      <c r="F1986" s="45"/>
      <c r="G1986" s="45"/>
      <c r="H1986" s="45">
        <f t="shared" si="30"/>
        <v>0</v>
      </c>
    </row>
    <row r="1987" spans="1:8" s="4" customFormat="1" hidden="1">
      <c r="A1987" s="46">
        <v>1978</v>
      </c>
      <c r="B1987" s="38"/>
      <c r="C1987" s="39"/>
      <c r="D1987" s="33"/>
      <c r="E1987" s="34"/>
      <c r="F1987" s="35"/>
      <c r="G1987" s="35"/>
      <c r="H1987" s="35">
        <f t="shared" si="30"/>
        <v>0</v>
      </c>
    </row>
    <row r="1988" spans="1:8" s="4" customFormat="1" hidden="1">
      <c r="A1988" s="46">
        <v>1979</v>
      </c>
      <c r="B1988" s="38"/>
      <c r="C1988" s="39"/>
      <c r="D1988" s="33"/>
      <c r="E1988" s="34"/>
      <c r="F1988" s="35"/>
      <c r="G1988" s="35"/>
      <c r="H1988" s="35">
        <f t="shared" si="30"/>
        <v>0</v>
      </c>
    </row>
    <row r="1989" spans="1:8" s="4" customFormat="1" hidden="1">
      <c r="A1989" s="46">
        <v>1980</v>
      </c>
      <c r="B1989" s="38"/>
      <c r="C1989" s="39"/>
      <c r="D1989" s="33"/>
      <c r="E1989" s="34"/>
      <c r="F1989" s="35"/>
      <c r="G1989" s="35"/>
      <c r="H1989" s="35">
        <f t="shared" si="30"/>
        <v>0</v>
      </c>
    </row>
    <row r="1990" spans="1:8" s="4" customFormat="1" hidden="1">
      <c r="A1990" s="46">
        <v>1981</v>
      </c>
      <c r="B1990" s="38"/>
      <c r="C1990" s="39"/>
      <c r="D1990" s="33"/>
      <c r="E1990" s="34"/>
      <c r="F1990" s="35"/>
      <c r="G1990" s="35"/>
      <c r="H1990" s="35">
        <f t="shared" si="30"/>
        <v>0</v>
      </c>
    </row>
    <row r="1991" spans="1:8" s="4" customFormat="1" hidden="1">
      <c r="A1991" s="46">
        <v>1982</v>
      </c>
      <c r="B1991" s="38"/>
      <c r="C1991" s="39"/>
      <c r="D1991" s="33"/>
      <c r="E1991" s="34"/>
      <c r="F1991" s="35"/>
      <c r="G1991" s="35"/>
      <c r="H1991" s="35">
        <f t="shared" si="30"/>
        <v>0</v>
      </c>
    </row>
    <row r="1992" spans="1:8" s="4" customFormat="1" hidden="1">
      <c r="A1992" s="46">
        <v>1983</v>
      </c>
      <c r="B1992" s="38"/>
      <c r="C1992" s="39"/>
      <c r="D1992" s="33"/>
      <c r="E1992" s="34"/>
      <c r="F1992" s="35"/>
      <c r="G1992" s="35"/>
      <c r="H1992" s="35">
        <f t="shared" si="30"/>
        <v>0</v>
      </c>
    </row>
    <row r="1993" spans="1:8" s="4" customFormat="1" hidden="1">
      <c r="A1993" s="46">
        <v>1984</v>
      </c>
      <c r="B1993" s="38"/>
      <c r="C1993" s="39"/>
      <c r="D1993" s="33"/>
      <c r="E1993" s="34"/>
      <c r="F1993" s="35"/>
      <c r="G1993" s="35"/>
      <c r="H1993" s="35">
        <f t="shared" si="30"/>
        <v>0</v>
      </c>
    </row>
    <row r="1994" spans="1:8" s="4" customFormat="1" hidden="1">
      <c r="A1994" s="46">
        <v>1985</v>
      </c>
      <c r="B1994" s="38"/>
      <c r="C1994" s="39"/>
      <c r="D1994" s="33"/>
      <c r="E1994" s="34"/>
      <c r="F1994" s="35"/>
      <c r="G1994" s="35"/>
      <c r="H1994" s="35">
        <f t="shared" ref="H1994:H2057" si="31">F1994+G1994</f>
        <v>0</v>
      </c>
    </row>
    <row r="1995" spans="1:8" s="4" customFormat="1" hidden="1">
      <c r="A1995" s="46">
        <v>1986</v>
      </c>
      <c r="B1995" s="38"/>
      <c r="C1995" s="39"/>
      <c r="D1995" s="33"/>
      <c r="E1995" s="34"/>
      <c r="F1995" s="35"/>
      <c r="G1995" s="35"/>
      <c r="H1995" s="35">
        <f t="shared" si="31"/>
        <v>0</v>
      </c>
    </row>
    <row r="1996" spans="1:8" s="4" customFormat="1" hidden="1">
      <c r="A1996" s="46">
        <v>1987</v>
      </c>
      <c r="B1996" s="38"/>
      <c r="C1996" s="39"/>
      <c r="D1996" s="33"/>
      <c r="E1996" s="34"/>
      <c r="F1996" s="35"/>
      <c r="G1996" s="35"/>
      <c r="H1996" s="35">
        <f t="shared" si="31"/>
        <v>0</v>
      </c>
    </row>
    <row r="1997" spans="1:8" s="4" customFormat="1" hidden="1">
      <c r="A1997" s="46">
        <v>1988</v>
      </c>
      <c r="B1997" s="38"/>
      <c r="C1997" s="39"/>
      <c r="D1997" s="33"/>
      <c r="E1997" s="34"/>
      <c r="F1997" s="35"/>
      <c r="G1997" s="35"/>
      <c r="H1997" s="35">
        <f t="shared" si="31"/>
        <v>0</v>
      </c>
    </row>
    <row r="1998" spans="1:8" s="4" customFormat="1" hidden="1">
      <c r="A1998" s="46">
        <v>1989</v>
      </c>
      <c r="B1998" s="38"/>
      <c r="C1998" s="39"/>
      <c r="D1998" s="33"/>
      <c r="E1998" s="34"/>
      <c r="F1998" s="35"/>
      <c r="G1998" s="35"/>
      <c r="H1998" s="35">
        <f t="shared" si="31"/>
        <v>0</v>
      </c>
    </row>
    <row r="1999" spans="1:8" s="4" customFormat="1" hidden="1">
      <c r="A1999" s="46">
        <v>1990</v>
      </c>
      <c r="B1999" s="38"/>
      <c r="C1999" s="39"/>
      <c r="D1999" s="33"/>
      <c r="E1999" s="34"/>
      <c r="F1999" s="35"/>
      <c r="G1999" s="35"/>
      <c r="H1999" s="35">
        <f t="shared" si="31"/>
        <v>0</v>
      </c>
    </row>
    <row r="2000" spans="1:8" s="4" customFormat="1" hidden="1">
      <c r="A2000" s="46">
        <v>1991</v>
      </c>
      <c r="B2000" s="38"/>
      <c r="C2000" s="39"/>
      <c r="D2000" s="33"/>
      <c r="E2000" s="34"/>
      <c r="F2000" s="35"/>
      <c r="G2000" s="35"/>
      <c r="H2000" s="35">
        <f t="shared" si="31"/>
        <v>0</v>
      </c>
    </row>
    <row r="2001" spans="1:8" s="4" customFormat="1" hidden="1">
      <c r="A2001" s="46">
        <v>1992</v>
      </c>
      <c r="B2001" s="38"/>
      <c r="C2001" s="39"/>
      <c r="D2001" s="33"/>
      <c r="E2001" s="34"/>
      <c r="F2001" s="35"/>
      <c r="G2001" s="35"/>
      <c r="H2001" s="35">
        <f t="shared" si="31"/>
        <v>0</v>
      </c>
    </row>
    <row r="2002" spans="1:8" s="4" customFormat="1" hidden="1">
      <c r="A2002" s="46">
        <v>1993</v>
      </c>
      <c r="B2002" s="38"/>
      <c r="C2002" s="39"/>
      <c r="D2002" s="33"/>
      <c r="E2002" s="34"/>
      <c r="F2002" s="35"/>
      <c r="G2002" s="35"/>
      <c r="H2002" s="35">
        <f t="shared" si="31"/>
        <v>0</v>
      </c>
    </row>
    <row r="2003" spans="1:8" s="4" customFormat="1" hidden="1">
      <c r="A2003" s="46">
        <v>1994</v>
      </c>
      <c r="B2003" s="38"/>
      <c r="C2003" s="39"/>
      <c r="D2003" s="33"/>
      <c r="E2003" s="34"/>
      <c r="F2003" s="35"/>
      <c r="G2003" s="35"/>
      <c r="H2003" s="35">
        <f t="shared" si="31"/>
        <v>0</v>
      </c>
    </row>
    <row r="2004" spans="1:8" s="4" customFormat="1" hidden="1">
      <c r="A2004" s="46">
        <v>1995</v>
      </c>
      <c r="B2004" s="38"/>
      <c r="C2004" s="39"/>
      <c r="D2004" s="33"/>
      <c r="E2004" s="34"/>
      <c r="F2004" s="35"/>
      <c r="G2004" s="35"/>
      <c r="H2004" s="35">
        <f t="shared" si="31"/>
        <v>0</v>
      </c>
    </row>
    <row r="2005" spans="1:8" s="4" customFormat="1" hidden="1">
      <c r="A2005" s="46">
        <v>1996</v>
      </c>
      <c r="B2005" s="38"/>
      <c r="C2005" s="39"/>
      <c r="D2005" s="33"/>
      <c r="E2005" s="34"/>
      <c r="F2005" s="35"/>
      <c r="G2005" s="35"/>
      <c r="H2005" s="35">
        <f t="shared" si="31"/>
        <v>0</v>
      </c>
    </row>
    <row r="2006" spans="1:8" s="4" customFormat="1" hidden="1">
      <c r="A2006" s="46">
        <v>1997</v>
      </c>
      <c r="B2006" s="38"/>
      <c r="C2006" s="39"/>
      <c r="D2006" s="33"/>
      <c r="E2006" s="34"/>
      <c r="F2006" s="35"/>
      <c r="G2006" s="35"/>
      <c r="H2006" s="35">
        <f t="shared" si="31"/>
        <v>0</v>
      </c>
    </row>
    <row r="2007" spans="1:8" s="4" customFormat="1" hidden="1">
      <c r="A2007" s="46">
        <v>1998</v>
      </c>
      <c r="B2007" s="38"/>
      <c r="C2007" s="39"/>
      <c r="D2007" s="33"/>
      <c r="E2007" s="34"/>
      <c r="F2007" s="35"/>
      <c r="G2007" s="35"/>
      <c r="H2007" s="35">
        <f t="shared" si="31"/>
        <v>0</v>
      </c>
    </row>
    <row r="2008" spans="1:8" s="4" customFormat="1" hidden="1">
      <c r="A2008" s="46">
        <v>1999</v>
      </c>
      <c r="B2008" s="38"/>
      <c r="C2008" s="39"/>
      <c r="D2008" s="33"/>
      <c r="E2008" s="34"/>
      <c r="F2008" s="35"/>
      <c r="G2008" s="35"/>
      <c r="H2008" s="35">
        <f t="shared" si="31"/>
        <v>0</v>
      </c>
    </row>
    <row r="2009" spans="1:8" s="4" customFormat="1" hidden="1">
      <c r="A2009" s="46">
        <v>2000</v>
      </c>
      <c r="B2009" s="38"/>
      <c r="C2009" s="39"/>
      <c r="D2009" s="33"/>
      <c r="E2009" s="34"/>
      <c r="F2009" s="35"/>
      <c r="G2009" s="35"/>
      <c r="H2009" s="35">
        <f t="shared" si="31"/>
        <v>0</v>
      </c>
    </row>
    <row r="2010" spans="1:8" s="4" customFormat="1" hidden="1">
      <c r="A2010" s="46">
        <v>2001</v>
      </c>
      <c r="B2010" s="38"/>
      <c r="C2010" s="39"/>
      <c r="D2010" s="33"/>
      <c r="E2010" s="34"/>
      <c r="F2010" s="35"/>
      <c r="G2010" s="35"/>
      <c r="H2010" s="35">
        <f t="shared" si="31"/>
        <v>0</v>
      </c>
    </row>
    <row r="2011" spans="1:8" s="4" customFormat="1" hidden="1">
      <c r="A2011" s="46">
        <v>2002</v>
      </c>
      <c r="B2011" s="38"/>
      <c r="C2011" s="39"/>
      <c r="D2011" s="33"/>
      <c r="E2011" s="34"/>
      <c r="F2011" s="35"/>
      <c r="G2011" s="35"/>
      <c r="H2011" s="35">
        <f t="shared" si="31"/>
        <v>0</v>
      </c>
    </row>
    <row r="2012" spans="1:8" s="4" customFormat="1" hidden="1">
      <c r="A2012" s="46">
        <v>2003</v>
      </c>
      <c r="B2012" s="38"/>
      <c r="C2012" s="39"/>
      <c r="D2012" s="33"/>
      <c r="E2012" s="34"/>
      <c r="F2012" s="35"/>
      <c r="G2012" s="35"/>
      <c r="H2012" s="35">
        <f t="shared" si="31"/>
        <v>0</v>
      </c>
    </row>
    <row r="2013" spans="1:8" s="4" customFormat="1" hidden="1">
      <c r="A2013" s="46">
        <v>2004</v>
      </c>
      <c r="B2013" s="38"/>
      <c r="C2013" s="39"/>
      <c r="D2013" s="33"/>
      <c r="E2013" s="34"/>
      <c r="F2013" s="35"/>
      <c r="G2013" s="35"/>
      <c r="H2013" s="35">
        <f t="shared" si="31"/>
        <v>0</v>
      </c>
    </row>
    <row r="2014" spans="1:8" s="4" customFormat="1" hidden="1">
      <c r="A2014" s="46">
        <v>2005</v>
      </c>
      <c r="B2014" s="38"/>
      <c r="C2014" s="39"/>
      <c r="D2014" s="33"/>
      <c r="E2014" s="34"/>
      <c r="F2014" s="35"/>
      <c r="G2014" s="35"/>
      <c r="H2014" s="35">
        <f t="shared" si="31"/>
        <v>0</v>
      </c>
    </row>
    <row r="2015" spans="1:8" s="4" customFormat="1" hidden="1">
      <c r="A2015" s="46">
        <v>2006</v>
      </c>
      <c r="B2015" s="38"/>
      <c r="C2015" s="39"/>
      <c r="D2015" s="33"/>
      <c r="E2015" s="34"/>
      <c r="F2015" s="35"/>
      <c r="G2015" s="35"/>
      <c r="H2015" s="35">
        <f t="shared" si="31"/>
        <v>0</v>
      </c>
    </row>
    <row r="2016" spans="1:8" s="4" customFormat="1" hidden="1">
      <c r="A2016" s="46">
        <v>2007</v>
      </c>
      <c r="B2016" s="38"/>
      <c r="C2016" s="39"/>
      <c r="D2016" s="33"/>
      <c r="E2016" s="34"/>
      <c r="F2016" s="35"/>
      <c r="G2016" s="35"/>
      <c r="H2016" s="35">
        <f t="shared" si="31"/>
        <v>0</v>
      </c>
    </row>
    <row r="2017" spans="1:8" s="4" customFormat="1" hidden="1">
      <c r="A2017" s="46">
        <v>2008</v>
      </c>
      <c r="B2017" s="38"/>
      <c r="C2017" s="39"/>
      <c r="D2017" s="33"/>
      <c r="E2017" s="34"/>
      <c r="F2017" s="35"/>
      <c r="G2017" s="35"/>
      <c r="H2017" s="35">
        <f t="shared" si="31"/>
        <v>0</v>
      </c>
    </row>
    <row r="2018" spans="1:8" s="4" customFormat="1" hidden="1">
      <c r="A2018" s="46">
        <v>2009</v>
      </c>
      <c r="B2018" s="38"/>
      <c r="C2018" s="39"/>
      <c r="D2018" s="33"/>
      <c r="E2018" s="34"/>
      <c r="F2018" s="35"/>
      <c r="G2018" s="35"/>
      <c r="H2018" s="35">
        <f t="shared" si="31"/>
        <v>0</v>
      </c>
    </row>
    <row r="2019" spans="1:8" s="4" customFormat="1" hidden="1">
      <c r="A2019" s="46">
        <v>2010</v>
      </c>
      <c r="B2019" s="38"/>
      <c r="C2019" s="39"/>
      <c r="D2019" s="33"/>
      <c r="E2019" s="34"/>
      <c r="F2019" s="35"/>
      <c r="G2019" s="35"/>
      <c r="H2019" s="35">
        <f t="shared" si="31"/>
        <v>0</v>
      </c>
    </row>
    <row r="2020" spans="1:8" s="4" customFormat="1" hidden="1">
      <c r="A2020" s="46">
        <v>2011</v>
      </c>
      <c r="B2020" s="38"/>
      <c r="C2020" s="39"/>
      <c r="D2020" s="33"/>
      <c r="E2020" s="34"/>
      <c r="F2020" s="35"/>
      <c r="G2020" s="35"/>
      <c r="H2020" s="35">
        <f t="shared" si="31"/>
        <v>0</v>
      </c>
    </row>
    <row r="2021" spans="1:8" s="4" customFormat="1" hidden="1">
      <c r="A2021" s="46">
        <v>2012</v>
      </c>
      <c r="B2021" s="38"/>
      <c r="C2021" s="39"/>
      <c r="D2021" s="33"/>
      <c r="E2021" s="34"/>
      <c r="F2021" s="35"/>
      <c r="G2021" s="35"/>
      <c r="H2021" s="35">
        <f t="shared" si="31"/>
        <v>0</v>
      </c>
    </row>
    <row r="2022" spans="1:8" s="4" customFormat="1" hidden="1">
      <c r="A2022" s="46">
        <v>2013</v>
      </c>
      <c r="B2022" s="38"/>
      <c r="C2022" s="39"/>
      <c r="D2022" s="33"/>
      <c r="E2022" s="34"/>
      <c r="F2022" s="35"/>
      <c r="G2022" s="35"/>
      <c r="H2022" s="35">
        <f t="shared" si="31"/>
        <v>0</v>
      </c>
    </row>
    <row r="2023" spans="1:8" s="4" customFormat="1" hidden="1">
      <c r="A2023" s="46">
        <v>2014</v>
      </c>
      <c r="B2023" s="38"/>
      <c r="C2023" s="39"/>
      <c r="D2023" s="33"/>
      <c r="E2023" s="34"/>
      <c r="F2023" s="35"/>
      <c r="G2023" s="35"/>
      <c r="H2023" s="35">
        <f t="shared" si="31"/>
        <v>0</v>
      </c>
    </row>
    <row r="2024" spans="1:8" s="4" customFormat="1" hidden="1">
      <c r="A2024" s="46">
        <v>2015</v>
      </c>
      <c r="B2024" s="38"/>
      <c r="C2024" s="39"/>
      <c r="D2024" s="33"/>
      <c r="E2024" s="34"/>
      <c r="F2024" s="35"/>
      <c r="G2024" s="35"/>
      <c r="H2024" s="35">
        <f t="shared" si="31"/>
        <v>0</v>
      </c>
    </row>
    <row r="2025" spans="1:8" s="4" customFormat="1" hidden="1">
      <c r="A2025" s="46">
        <v>2016</v>
      </c>
      <c r="B2025" s="38"/>
      <c r="C2025" s="39"/>
      <c r="D2025" s="33"/>
      <c r="E2025" s="34"/>
      <c r="F2025" s="35"/>
      <c r="G2025" s="35"/>
      <c r="H2025" s="35">
        <f t="shared" si="31"/>
        <v>0</v>
      </c>
    </row>
    <row r="2026" spans="1:8" s="4" customFormat="1" hidden="1">
      <c r="A2026" s="46">
        <v>2017</v>
      </c>
      <c r="B2026" s="38"/>
      <c r="C2026" s="39"/>
      <c r="D2026" s="33"/>
      <c r="E2026" s="34"/>
      <c r="F2026" s="35"/>
      <c r="G2026" s="35"/>
      <c r="H2026" s="35">
        <f t="shared" si="31"/>
        <v>0</v>
      </c>
    </row>
    <row r="2027" spans="1:8" s="4" customFormat="1" hidden="1">
      <c r="A2027" s="46">
        <v>2018</v>
      </c>
      <c r="B2027" s="38"/>
      <c r="C2027" s="39"/>
      <c r="D2027" s="33"/>
      <c r="E2027" s="34"/>
      <c r="F2027" s="35"/>
      <c r="G2027" s="35"/>
      <c r="H2027" s="35">
        <f t="shared" si="31"/>
        <v>0</v>
      </c>
    </row>
    <row r="2028" spans="1:8" s="4" customFormat="1" hidden="1">
      <c r="A2028" s="46">
        <v>2019</v>
      </c>
      <c r="B2028" s="38"/>
      <c r="C2028" s="39"/>
      <c r="D2028" s="33"/>
      <c r="E2028" s="34"/>
      <c r="F2028" s="35"/>
      <c r="G2028" s="35"/>
      <c r="H2028" s="35">
        <f t="shared" si="31"/>
        <v>0</v>
      </c>
    </row>
    <row r="2029" spans="1:8" s="4" customFormat="1" hidden="1">
      <c r="A2029" s="46">
        <v>2020</v>
      </c>
      <c r="B2029" s="38"/>
      <c r="C2029" s="39"/>
      <c r="D2029" s="33"/>
      <c r="E2029" s="34"/>
      <c r="F2029" s="35"/>
      <c r="G2029" s="35"/>
      <c r="H2029" s="35">
        <f t="shared" si="31"/>
        <v>0</v>
      </c>
    </row>
    <row r="2030" spans="1:8" s="4" customFormat="1" hidden="1">
      <c r="A2030" s="46">
        <v>2021</v>
      </c>
      <c r="B2030" s="38"/>
      <c r="C2030" s="39"/>
      <c r="D2030" s="33"/>
      <c r="E2030" s="34"/>
      <c r="F2030" s="35"/>
      <c r="G2030" s="35"/>
      <c r="H2030" s="35">
        <f t="shared" si="31"/>
        <v>0</v>
      </c>
    </row>
    <row r="2031" spans="1:8" s="4" customFormat="1" hidden="1">
      <c r="A2031" s="46">
        <v>2022</v>
      </c>
      <c r="B2031" s="38"/>
      <c r="C2031" s="39"/>
      <c r="D2031" s="33"/>
      <c r="E2031" s="34"/>
      <c r="F2031" s="35"/>
      <c r="G2031" s="35"/>
      <c r="H2031" s="35">
        <f t="shared" si="31"/>
        <v>0</v>
      </c>
    </row>
    <row r="2032" spans="1:8" s="4" customFormat="1" hidden="1">
      <c r="A2032" s="46">
        <v>2023</v>
      </c>
      <c r="B2032" s="38"/>
      <c r="C2032" s="39"/>
      <c r="D2032" s="33"/>
      <c r="E2032" s="34"/>
      <c r="F2032" s="35"/>
      <c r="G2032" s="35"/>
      <c r="H2032" s="35">
        <f t="shared" si="31"/>
        <v>0</v>
      </c>
    </row>
    <row r="2033" spans="1:8" s="4" customFormat="1" hidden="1">
      <c r="A2033" s="46">
        <v>2024</v>
      </c>
      <c r="B2033" s="38"/>
      <c r="C2033" s="39"/>
      <c r="D2033" s="33"/>
      <c r="E2033" s="34"/>
      <c r="F2033" s="35"/>
      <c r="G2033" s="35"/>
      <c r="H2033" s="35">
        <f t="shared" si="31"/>
        <v>0</v>
      </c>
    </row>
    <row r="2034" spans="1:8" s="4" customFormat="1" hidden="1">
      <c r="A2034" s="46">
        <v>2025</v>
      </c>
      <c r="B2034" s="38"/>
      <c r="C2034" s="39"/>
      <c r="D2034" s="33"/>
      <c r="E2034" s="34"/>
      <c r="F2034" s="35"/>
      <c r="G2034" s="35"/>
      <c r="H2034" s="35">
        <f t="shared" si="31"/>
        <v>0</v>
      </c>
    </row>
    <row r="2035" spans="1:8" s="4" customFormat="1" hidden="1">
      <c r="A2035" s="46">
        <v>2026</v>
      </c>
      <c r="B2035" s="38"/>
      <c r="C2035" s="39"/>
      <c r="D2035" s="33"/>
      <c r="E2035" s="34"/>
      <c r="F2035" s="35"/>
      <c r="G2035" s="35"/>
      <c r="H2035" s="35">
        <f t="shared" si="31"/>
        <v>0</v>
      </c>
    </row>
    <row r="2036" spans="1:8" s="4" customFormat="1" hidden="1">
      <c r="A2036" s="46">
        <v>2027</v>
      </c>
      <c r="B2036" s="38"/>
      <c r="C2036" s="39"/>
      <c r="D2036" s="33"/>
      <c r="E2036" s="34"/>
      <c r="F2036" s="35"/>
      <c r="G2036" s="35"/>
      <c r="H2036" s="35">
        <f t="shared" si="31"/>
        <v>0</v>
      </c>
    </row>
    <row r="2037" spans="1:8" s="4" customFormat="1" hidden="1">
      <c r="A2037" s="46">
        <v>2028</v>
      </c>
      <c r="B2037" s="38"/>
      <c r="C2037" s="39"/>
      <c r="D2037" s="33"/>
      <c r="E2037" s="34"/>
      <c r="F2037" s="35"/>
      <c r="G2037" s="35"/>
      <c r="H2037" s="35">
        <f t="shared" si="31"/>
        <v>0</v>
      </c>
    </row>
    <row r="2038" spans="1:8" s="4" customFormat="1" hidden="1">
      <c r="A2038" s="46">
        <v>2029</v>
      </c>
      <c r="B2038" s="38"/>
      <c r="C2038" s="39"/>
      <c r="D2038" s="33"/>
      <c r="E2038" s="34"/>
      <c r="F2038" s="35"/>
      <c r="G2038" s="35"/>
      <c r="H2038" s="35">
        <f t="shared" si="31"/>
        <v>0</v>
      </c>
    </row>
    <row r="2039" spans="1:8" s="4" customFormat="1" hidden="1">
      <c r="A2039" s="46">
        <v>2030</v>
      </c>
      <c r="B2039" s="38"/>
      <c r="C2039" s="39"/>
      <c r="D2039" s="33"/>
      <c r="E2039" s="34"/>
      <c r="F2039" s="35"/>
      <c r="G2039" s="35"/>
      <c r="H2039" s="35">
        <f t="shared" si="31"/>
        <v>0</v>
      </c>
    </row>
    <row r="2040" spans="1:8" s="4" customFormat="1" hidden="1">
      <c r="A2040" s="46">
        <v>2031</v>
      </c>
      <c r="B2040" s="38"/>
      <c r="C2040" s="39"/>
      <c r="D2040" s="33"/>
      <c r="E2040" s="34"/>
      <c r="F2040" s="35"/>
      <c r="G2040" s="35"/>
      <c r="H2040" s="35">
        <f t="shared" si="31"/>
        <v>0</v>
      </c>
    </row>
    <row r="2041" spans="1:8" s="4" customFormat="1" hidden="1">
      <c r="A2041" s="46">
        <v>2032</v>
      </c>
      <c r="B2041" s="38"/>
      <c r="C2041" s="39"/>
      <c r="D2041" s="33"/>
      <c r="E2041" s="34"/>
      <c r="F2041" s="35"/>
      <c r="G2041" s="35"/>
      <c r="H2041" s="35">
        <f t="shared" si="31"/>
        <v>0</v>
      </c>
    </row>
    <row r="2042" spans="1:8" s="4" customFormat="1" hidden="1">
      <c r="A2042" s="46">
        <v>2033</v>
      </c>
      <c r="B2042" s="38"/>
      <c r="C2042" s="39"/>
      <c r="D2042" s="33"/>
      <c r="E2042" s="34"/>
      <c r="F2042" s="35"/>
      <c r="G2042" s="35"/>
      <c r="H2042" s="35">
        <f t="shared" si="31"/>
        <v>0</v>
      </c>
    </row>
    <row r="2043" spans="1:8" s="4" customFormat="1" hidden="1">
      <c r="A2043" s="46">
        <v>2034</v>
      </c>
      <c r="B2043" s="38"/>
      <c r="C2043" s="39"/>
      <c r="D2043" s="33"/>
      <c r="E2043" s="34"/>
      <c r="F2043" s="35"/>
      <c r="G2043" s="35"/>
      <c r="H2043" s="35">
        <f t="shared" si="31"/>
        <v>0</v>
      </c>
    </row>
    <row r="2044" spans="1:8" s="4" customFormat="1" hidden="1">
      <c r="A2044" s="46">
        <v>2035</v>
      </c>
      <c r="B2044" s="38"/>
      <c r="C2044" s="39"/>
      <c r="D2044" s="33"/>
      <c r="E2044" s="34"/>
      <c r="F2044" s="35"/>
      <c r="G2044" s="35"/>
      <c r="H2044" s="35">
        <f t="shared" si="31"/>
        <v>0</v>
      </c>
    </row>
    <row r="2045" spans="1:8" s="4" customFormat="1" hidden="1">
      <c r="A2045" s="46">
        <v>2036</v>
      </c>
      <c r="B2045" s="38"/>
      <c r="C2045" s="39"/>
      <c r="D2045" s="33"/>
      <c r="E2045" s="34"/>
      <c r="F2045" s="35"/>
      <c r="G2045" s="35"/>
      <c r="H2045" s="35">
        <f t="shared" si="31"/>
        <v>0</v>
      </c>
    </row>
    <row r="2046" spans="1:8" s="4" customFormat="1" hidden="1">
      <c r="A2046" s="46">
        <v>2037</v>
      </c>
      <c r="B2046" s="38"/>
      <c r="C2046" s="39"/>
      <c r="D2046" s="33"/>
      <c r="E2046" s="34"/>
      <c r="F2046" s="35"/>
      <c r="G2046" s="35"/>
      <c r="H2046" s="35">
        <f t="shared" si="31"/>
        <v>0</v>
      </c>
    </row>
    <row r="2047" spans="1:8" s="4" customFormat="1" hidden="1">
      <c r="A2047" s="46">
        <v>2038</v>
      </c>
      <c r="B2047" s="38"/>
      <c r="C2047" s="39"/>
      <c r="D2047" s="33"/>
      <c r="E2047" s="34"/>
      <c r="F2047" s="35"/>
      <c r="G2047" s="35"/>
      <c r="H2047" s="35">
        <f t="shared" si="31"/>
        <v>0</v>
      </c>
    </row>
    <row r="2048" spans="1:8" s="4" customFormat="1" hidden="1">
      <c r="A2048" s="46">
        <v>2039</v>
      </c>
      <c r="B2048" s="38"/>
      <c r="C2048" s="39"/>
      <c r="D2048" s="33"/>
      <c r="E2048" s="34"/>
      <c r="F2048" s="35"/>
      <c r="G2048" s="35"/>
      <c r="H2048" s="35">
        <f t="shared" si="31"/>
        <v>0</v>
      </c>
    </row>
    <row r="2049" spans="1:8" s="4" customFormat="1" hidden="1">
      <c r="A2049" s="46">
        <v>2040</v>
      </c>
      <c r="B2049" s="38"/>
      <c r="C2049" s="39"/>
      <c r="D2049" s="33"/>
      <c r="E2049" s="34"/>
      <c r="F2049" s="35"/>
      <c r="G2049" s="35"/>
      <c r="H2049" s="35">
        <f t="shared" si="31"/>
        <v>0</v>
      </c>
    </row>
    <row r="2050" spans="1:8" s="4" customFormat="1" hidden="1">
      <c r="A2050" s="46">
        <v>2041</v>
      </c>
      <c r="B2050" s="38"/>
      <c r="C2050" s="39"/>
      <c r="D2050" s="33"/>
      <c r="E2050" s="34"/>
      <c r="F2050" s="35"/>
      <c r="G2050" s="35"/>
      <c r="H2050" s="35">
        <f t="shared" si="31"/>
        <v>0</v>
      </c>
    </row>
    <row r="2051" spans="1:8" s="4" customFormat="1" hidden="1">
      <c r="A2051" s="46">
        <v>2042</v>
      </c>
      <c r="B2051" s="38"/>
      <c r="C2051" s="39"/>
      <c r="D2051" s="33"/>
      <c r="E2051" s="34"/>
      <c r="F2051" s="35"/>
      <c r="G2051" s="35"/>
      <c r="H2051" s="35">
        <f t="shared" si="31"/>
        <v>0</v>
      </c>
    </row>
    <row r="2052" spans="1:8" s="4" customFormat="1" hidden="1">
      <c r="A2052" s="46">
        <v>2043</v>
      </c>
      <c r="B2052" s="38"/>
      <c r="C2052" s="39"/>
      <c r="D2052" s="33"/>
      <c r="E2052" s="34"/>
      <c r="F2052" s="35"/>
      <c r="G2052" s="35"/>
      <c r="H2052" s="35">
        <f t="shared" si="31"/>
        <v>0</v>
      </c>
    </row>
    <row r="2053" spans="1:8" s="4" customFormat="1" hidden="1">
      <c r="A2053" s="46">
        <v>2044</v>
      </c>
      <c r="B2053" s="38"/>
      <c r="C2053" s="39"/>
      <c r="D2053" s="33"/>
      <c r="E2053" s="34"/>
      <c r="F2053" s="35"/>
      <c r="G2053" s="35"/>
      <c r="H2053" s="35">
        <f t="shared" si="31"/>
        <v>0</v>
      </c>
    </row>
    <row r="2054" spans="1:8" s="4" customFormat="1" hidden="1">
      <c r="A2054" s="46">
        <v>2045</v>
      </c>
      <c r="B2054" s="38"/>
      <c r="C2054" s="39"/>
      <c r="D2054" s="33"/>
      <c r="E2054" s="34"/>
      <c r="F2054" s="35"/>
      <c r="G2054" s="35"/>
      <c r="H2054" s="35">
        <f t="shared" si="31"/>
        <v>0</v>
      </c>
    </row>
    <row r="2055" spans="1:8" s="4" customFormat="1" hidden="1">
      <c r="A2055" s="46">
        <v>2046</v>
      </c>
      <c r="B2055" s="38"/>
      <c r="C2055" s="39"/>
      <c r="D2055" s="33"/>
      <c r="E2055" s="34"/>
      <c r="F2055" s="35"/>
      <c r="G2055" s="35"/>
      <c r="H2055" s="35">
        <f t="shared" si="31"/>
        <v>0</v>
      </c>
    </row>
    <row r="2056" spans="1:8" s="4" customFormat="1" hidden="1">
      <c r="A2056" s="46">
        <v>2047</v>
      </c>
      <c r="B2056" s="38"/>
      <c r="C2056" s="39"/>
      <c r="D2056" s="33"/>
      <c r="E2056" s="34"/>
      <c r="F2056" s="35"/>
      <c r="G2056" s="35"/>
      <c r="H2056" s="35">
        <f t="shared" si="31"/>
        <v>0</v>
      </c>
    </row>
    <row r="2057" spans="1:8" s="4" customFormat="1" hidden="1">
      <c r="A2057" s="46">
        <v>2048</v>
      </c>
      <c r="B2057" s="38"/>
      <c r="C2057" s="39"/>
      <c r="D2057" s="33"/>
      <c r="E2057" s="34"/>
      <c r="F2057" s="35"/>
      <c r="G2057" s="35"/>
      <c r="H2057" s="35">
        <f t="shared" si="31"/>
        <v>0</v>
      </c>
    </row>
    <row r="2058" spans="1:8" s="4" customFormat="1" hidden="1">
      <c r="A2058" s="46">
        <v>2049</v>
      </c>
      <c r="B2058" s="38"/>
      <c r="C2058" s="39"/>
      <c r="D2058" s="33"/>
      <c r="E2058" s="34"/>
      <c r="F2058" s="35"/>
      <c r="G2058" s="35"/>
      <c r="H2058" s="35">
        <f t="shared" ref="H2058:H2121" si="32">F2058+G2058</f>
        <v>0</v>
      </c>
    </row>
    <row r="2059" spans="1:8" s="4" customFormat="1" hidden="1">
      <c r="A2059" s="46">
        <v>2050</v>
      </c>
      <c r="B2059" s="38"/>
      <c r="C2059" s="39"/>
      <c r="D2059" s="33"/>
      <c r="E2059" s="34"/>
      <c r="F2059" s="35"/>
      <c r="G2059" s="35"/>
      <c r="H2059" s="35">
        <f t="shared" si="32"/>
        <v>0</v>
      </c>
    </row>
    <row r="2060" spans="1:8" s="4" customFormat="1" hidden="1">
      <c r="A2060" s="46">
        <v>2051</v>
      </c>
      <c r="B2060" s="38"/>
      <c r="C2060" s="39"/>
      <c r="D2060" s="33"/>
      <c r="E2060" s="34"/>
      <c r="F2060" s="35"/>
      <c r="G2060" s="35"/>
      <c r="H2060" s="35">
        <f t="shared" si="32"/>
        <v>0</v>
      </c>
    </row>
    <row r="2061" spans="1:8" s="4" customFormat="1" hidden="1">
      <c r="A2061" s="46">
        <v>2052</v>
      </c>
      <c r="B2061" s="38"/>
      <c r="C2061" s="39"/>
      <c r="D2061" s="33"/>
      <c r="E2061" s="34"/>
      <c r="F2061" s="35"/>
      <c r="G2061" s="35"/>
      <c r="H2061" s="35">
        <f t="shared" si="32"/>
        <v>0</v>
      </c>
    </row>
    <row r="2062" spans="1:8" s="4" customFormat="1" hidden="1">
      <c r="A2062" s="46">
        <v>2053</v>
      </c>
      <c r="B2062" s="38"/>
      <c r="C2062" s="39"/>
      <c r="D2062" s="33"/>
      <c r="E2062" s="34"/>
      <c r="F2062" s="35"/>
      <c r="G2062" s="35"/>
      <c r="H2062" s="35">
        <f t="shared" si="32"/>
        <v>0</v>
      </c>
    </row>
    <row r="2063" spans="1:8" s="4" customFormat="1" hidden="1">
      <c r="A2063" s="46">
        <v>2054</v>
      </c>
      <c r="B2063" s="38"/>
      <c r="C2063" s="39"/>
      <c r="D2063" s="33"/>
      <c r="E2063" s="34"/>
      <c r="F2063" s="35"/>
      <c r="G2063" s="35"/>
      <c r="H2063" s="35">
        <f t="shared" si="32"/>
        <v>0</v>
      </c>
    </row>
    <row r="2064" spans="1:8" s="4" customFormat="1" hidden="1">
      <c r="A2064" s="46">
        <v>2055</v>
      </c>
      <c r="B2064" s="38"/>
      <c r="C2064" s="39"/>
      <c r="D2064" s="33"/>
      <c r="E2064" s="34"/>
      <c r="F2064" s="35"/>
      <c r="G2064" s="35"/>
      <c r="H2064" s="35">
        <f t="shared" si="32"/>
        <v>0</v>
      </c>
    </row>
    <row r="2065" spans="1:8" s="4" customFormat="1" hidden="1">
      <c r="A2065" s="46">
        <v>2056</v>
      </c>
      <c r="B2065" s="38"/>
      <c r="C2065" s="39"/>
      <c r="D2065" s="33"/>
      <c r="E2065" s="34"/>
      <c r="F2065" s="35"/>
      <c r="G2065" s="35"/>
      <c r="H2065" s="35">
        <f t="shared" si="32"/>
        <v>0</v>
      </c>
    </row>
    <row r="2066" spans="1:8" s="4" customFormat="1" hidden="1">
      <c r="A2066" s="46">
        <v>2057</v>
      </c>
      <c r="B2066" s="38"/>
      <c r="C2066" s="39"/>
      <c r="D2066" s="33"/>
      <c r="E2066" s="34"/>
      <c r="F2066" s="35"/>
      <c r="G2066" s="35"/>
      <c r="H2066" s="35">
        <f t="shared" si="32"/>
        <v>0</v>
      </c>
    </row>
    <row r="2067" spans="1:8" s="4" customFormat="1" hidden="1">
      <c r="A2067" s="46">
        <v>2058</v>
      </c>
      <c r="B2067" s="38"/>
      <c r="C2067" s="39"/>
      <c r="D2067" s="33"/>
      <c r="E2067" s="34"/>
      <c r="F2067" s="35"/>
      <c r="G2067" s="35"/>
      <c r="H2067" s="35">
        <f t="shared" si="32"/>
        <v>0</v>
      </c>
    </row>
    <row r="2068" spans="1:8" s="4" customFormat="1" hidden="1">
      <c r="A2068" s="46">
        <v>2059</v>
      </c>
      <c r="B2068" s="38"/>
      <c r="C2068" s="39"/>
      <c r="D2068" s="33"/>
      <c r="E2068" s="34"/>
      <c r="F2068" s="35"/>
      <c r="G2068" s="35"/>
      <c r="H2068" s="35">
        <f t="shared" si="32"/>
        <v>0</v>
      </c>
    </row>
    <row r="2069" spans="1:8" s="4" customFormat="1" hidden="1">
      <c r="A2069" s="46">
        <v>2060</v>
      </c>
      <c r="B2069" s="38"/>
      <c r="C2069" s="39"/>
      <c r="D2069" s="33"/>
      <c r="E2069" s="34"/>
      <c r="F2069" s="35"/>
      <c r="G2069" s="35"/>
      <c r="H2069" s="35">
        <f t="shared" si="32"/>
        <v>0</v>
      </c>
    </row>
    <row r="2070" spans="1:8" s="4" customFormat="1" hidden="1">
      <c r="A2070" s="46">
        <v>2061</v>
      </c>
      <c r="B2070" s="38"/>
      <c r="C2070" s="39"/>
      <c r="D2070" s="33"/>
      <c r="E2070" s="34"/>
      <c r="F2070" s="35"/>
      <c r="G2070" s="35"/>
      <c r="H2070" s="35">
        <f t="shared" si="32"/>
        <v>0</v>
      </c>
    </row>
    <row r="2071" spans="1:8" s="4" customFormat="1" hidden="1">
      <c r="A2071" s="46">
        <v>2062</v>
      </c>
      <c r="B2071" s="38"/>
      <c r="C2071" s="39"/>
      <c r="D2071" s="33"/>
      <c r="E2071" s="34"/>
      <c r="F2071" s="35"/>
      <c r="G2071" s="35"/>
      <c r="H2071" s="35">
        <f t="shared" si="32"/>
        <v>0</v>
      </c>
    </row>
    <row r="2072" spans="1:8" s="4" customFormat="1" hidden="1">
      <c r="A2072" s="46">
        <v>2063</v>
      </c>
      <c r="B2072" s="38"/>
      <c r="C2072" s="39"/>
      <c r="D2072" s="33"/>
      <c r="E2072" s="34"/>
      <c r="F2072" s="35"/>
      <c r="G2072" s="35"/>
      <c r="H2072" s="35">
        <f t="shared" si="32"/>
        <v>0</v>
      </c>
    </row>
    <row r="2073" spans="1:8" s="4" customFormat="1" hidden="1">
      <c r="A2073" s="46">
        <v>2064</v>
      </c>
      <c r="B2073" s="38"/>
      <c r="C2073" s="39"/>
      <c r="D2073" s="33"/>
      <c r="E2073" s="34"/>
      <c r="F2073" s="35"/>
      <c r="G2073" s="35"/>
      <c r="H2073" s="35">
        <f t="shared" si="32"/>
        <v>0</v>
      </c>
    </row>
    <row r="2074" spans="1:8" s="4" customFormat="1" hidden="1">
      <c r="A2074" s="46">
        <v>2065</v>
      </c>
      <c r="B2074" s="38"/>
      <c r="C2074" s="39"/>
      <c r="D2074" s="33"/>
      <c r="E2074" s="34"/>
      <c r="F2074" s="35"/>
      <c r="G2074" s="35"/>
      <c r="H2074" s="35">
        <f t="shared" si="32"/>
        <v>0</v>
      </c>
    </row>
    <row r="2075" spans="1:8" s="4" customFormat="1" hidden="1">
      <c r="A2075" s="46">
        <v>2066</v>
      </c>
      <c r="B2075" s="38"/>
      <c r="C2075" s="39"/>
      <c r="D2075" s="33"/>
      <c r="E2075" s="34"/>
      <c r="F2075" s="35"/>
      <c r="G2075" s="35"/>
      <c r="H2075" s="35">
        <f t="shared" si="32"/>
        <v>0</v>
      </c>
    </row>
    <row r="2076" spans="1:8" s="4" customFormat="1" hidden="1">
      <c r="A2076" s="46">
        <v>2067</v>
      </c>
      <c r="B2076" s="38"/>
      <c r="C2076" s="39"/>
      <c r="D2076" s="33"/>
      <c r="E2076" s="34"/>
      <c r="F2076" s="35"/>
      <c r="G2076" s="35"/>
      <c r="H2076" s="35">
        <f t="shared" si="32"/>
        <v>0</v>
      </c>
    </row>
    <row r="2077" spans="1:8" s="4" customFormat="1" hidden="1">
      <c r="A2077" s="46">
        <v>2068</v>
      </c>
      <c r="B2077" s="38"/>
      <c r="C2077" s="39"/>
      <c r="D2077" s="33"/>
      <c r="E2077" s="34"/>
      <c r="F2077" s="35"/>
      <c r="G2077" s="35"/>
      <c r="H2077" s="35">
        <f t="shared" si="32"/>
        <v>0</v>
      </c>
    </row>
    <row r="2078" spans="1:8" s="4" customFormat="1" hidden="1">
      <c r="A2078" s="46">
        <v>2069</v>
      </c>
      <c r="B2078" s="38"/>
      <c r="C2078" s="39"/>
      <c r="D2078" s="33"/>
      <c r="E2078" s="34"/>
      <c r="F2078" s="35"/>
      <c r="G2078" s="35"/>
      <c r="H2078" s="35">
        <f t="shared" si="32"/>
        <v>0</v>
      </c>
    </row>
    <row r="2079" spans="1:8" s="4" customFormat="1" hidden="1">
      <c r="A2079" s="46">
        <v>2070</v>
      </c>
      <c r="B2079" s="38"/>
      <c r="C2079" s="39"/>
      <c r="D2079" s="33"/>
      <c r="E2079" s="34"/>
      <c r="F2079" s="35"/>
      <c r="G2079" s="35"/>
      <c r="H2079" s="35">
        <f t="shared" si="32"/>
        <v>0</v>
      </c>
    </row>
    <row r="2080" spans="1:8" s="4" customFormat="1" hidden="1">
      <c r="A2080" s="46">
        <v>2071</v>
      </c>
      <c r="B2080" s="38"/>
      <c r="C2080" s="39"/>
      <c r="D2080" s="33"/>
      <c r="E2080" s="34"/>
      <c r="F2080" s="35"/>
      <c r="G2080" s="35"/>
      <c r="H2080" s="35">
        <f t="shared" si="32"/>
        <v>0</v>
      </c>
    </row>
    <row r="2081" spans="1:8" s="4" customFormat="1" hidden="1">
      <c r="A2081" s="46">
        <v>2072</v>
      </c>
      <c r="B2081" s="38"/>
      <c r="C2081" s="39"/>
      <c r="D2081" s="33"/>
      <c r="E2081" s="34"/>
      <c r="F2081" s="35"/>
      <c r="G2081" s="35"/>
      <c r="H2081" s="35">
        <f t="shared" si="32"/>
        <v>0</v>
      </c>
    </row>
    <row r="2082" spans="1:8" s="4" customFormat="1" hidden="1">
      <c r="A2082" s="46">
        <v>2073</v>
      </c>
      <c r="B2082" s="38"/>
      <c r="C2082" s="39"/>
      <c r="D2082" s="33"/>
      <c r="E2082" s="34"/>
      <c r="F2082" s="35"/>
      <c r="G2082" s="35"/>
      <c r="H2082" s="35">
        <f t="shared" si="32"/>
        <v>0</v>
      </c>
    </row>
    <row r="2083" spans="1:8" s="4" customFormat="1" hidden="1">
      <c r="A2083" s="46">
        <v>2074</v>
      </c>
      <c r="B2083" s="38"/>
      <c r="C2083" s="39"/>
      <c r="D2083" s="33"/>
      <c r="E2083" s="34"/>
      <c r="F2083" s="35"/>
      <c r="G2083" s="35"/>
      <c r="H2083" s="35">
        <f t="shared" si="32"/>
        <v>0</v>
      </c>
    </row>
    <row r="2084" spans="1:8" s="4" customFormat="1" hidden="1">
      <c r="A2084" s="46">
        <v>2075</v>
      </c>
      <c r="B2084" s="38"/>
      <c r="C2084" s="39"/>
      <c r="D2084" s="33"/>
      <c r="E2084" s="34"/>
      <c r="F2084" s="35"/>
      <c r="G2084" s="35"/>
      <c r="H2084" s="35">
        <f t="shared" si="32"/>
        <v>0</v>
      </c>
    </row>
    <row r="2085" spans="1:8" s="4" customFormat="1" hidden="1">
      <c r="A2085" s="46">
        <v>2076</v>
      </c>
      <c r="B2085" s="38"/>
      <c r="C2085" s="39"/>
      <c r="D2085" s="33"/>
      <c r="E2085" s="34"/>
      <c r="F2085" s="35"/>
      <c r="G2085" s="35"/>
      <c r="H2085" s="35">
        <f t="shared" si="32"/>
        <v>0</v>
      </c>
    </row>
    <row r="2086" spans="1:8" s="4" customFormat="1" hidden="1">
      <c r="A2086" s="46">
        <v>2077</v>
      </c>
      <c r="B2086" s="38"/>
      <c r="C2086" s="39"/>
      <c r="D2086" s="33"/>
      <c r="E2086" s="34"/>
      <c r="F2086" s="35"/>
      <c r="G2086" s="35"/>
      <c r="H2086" s="35">
        <f t="shared" si="32"/>
        <v>0</v>
      </c>
    </row>
    <row r="2087" spans="1:8" s="4" customFormat="1" hidden="1">
      <c r="A2087" s="46">
        <v>2078</v>
      </c>
      <c r="B2087" s="38"/>
      <c r="C2087" s="39"/>
      <c r="D2087" s="33"/>
      <c r="E2087" s="34"/>
      <c r="F2087" s="35"/>
      <c r="G2087" s="35"/>
      <c r="H2087" s="35">
        <f t="shared" si="32"/>
        <v>0</v>
      </c>
    </row>
    <row r="2088" spans="1:8" s="4" customFormat="1" hidden="1">
      <c r="A2088" s="46">
        <v>2079</v>
      </c>
      <c r="B2088" s="38"/>
      <c r="C2088" s="39"/>
      <c r="D2088" s="33"/>
      <c r="E2088" s="34"/>
      <c r="F2088" s="35"/>
      <c r="G2088" s="35"/>
      <c r="H2088" s="35">
        <f t="shared" si="32"/>
        <v>0</v>
      </c>
    </row>
    <row r="2089" spans="1:8" s="4" customFormat="1" hidden="1">
      <c r="A2089" s="46">
        <v>2080</v>
      </c>
      <c r="B2089" s="38"/>
      <c r="C2089" s="39"/>
      <c r="D2089" s="33"/>
      <c r="E2089" s="34"/>
      <c r="F2089" s="35"/>
      <c r="G2089" s="35"/>
      <c r="H2089" s="35">
        <f t="shared" si="32"/>
        <v>0</v>
      </c>
    </row>
    <row r="2090" spans="1:8" s="4" customFormat="1" hidden="1">
      <c r="A2090" s="46">
        <v>2081</v>
      </c>
      <c r="B2090" s="38"/>
      <c r="C2090" s="39"/>
      <c r="D2090" s="33"/>
      <c r="E2090" s="34"/>
      <c r="F2090" s="35"/>
      <c r="G2090" s="35"/>
      <c r="H2090" s="35">
        <f t="shared" si="32"/>
        <v>0</v>
      </c>
    </row>
    <row r="2091" spans="1:8" s="4" customFormat="1" hidden="1">
      <c r="A2091" s="46">
        <v>2082</v>
      </c>
      <c r="B2091" s="38"/>
      <c r="C2091" s="39"/>
      <c r="D2091" s="33"/>
      <c r="E2091" s="34"/>
      <c r="F2091" s="35"/>
      <c r="G2091" s="35"/>
      <c r="H2091" s="35">
        <f t="shared" si="32"/>
        <v>0</v>
      </c>
    </row>
    <row r="2092" spans="1:8" s="4" customFormat="1" hidden="1">
      <c r="A2092" s="46">
        <v>2083</v>
      </c>
      <c r="B2092" s="38"/>
      <c r="C2092" s="39"/>
      <c r="D2092" s="33"/>
      <c r="E2092" s="34"/>
      <c r="F2092" s="35"/>
      <c r="G2092" s="35"/>
      <c r="H2092" s="35">
        <f t="shared" si="32"/>
        <v>0</v>
      </c>
    </row>
    <row r="2093" spans="1:8" s="4" customFormat="1" hidden="1">
      <c r="A2093" s="46">
        <v>2084</v>
      </c>
      <c r="B2093" s="38"/>
      <c r="C2093" s="39"/>
      <c r="D2093" s="33"/>
      <c r="E2093" s="34"/>
      <c r="F2093" s="35"/>
      <c r="G2093" s="35"/>
      <c r="H2093" s="35">
        <f t="shared" si="32"/>
        <v>0</v>
      </c>
    </row>
    <row r="2094" spans="1:8" s="4" customFormat="1" hidden="1">
      <c r="A2094" s="46">
        <v>2085</v>
      </c>
      <c r="B2094" s="38"/>
      <c r="C2094" s="39"/>
      <c r="D2094" s="33"/>
      <c r="E2094" s="34"/>
      <c r="F2094" s="35"/>
      <c r="G2094" s="35"/>
      <c r="H2094" s="35">
        <f t="shared" si="32"/>
        <v>0</v>
      </c>
    </row>
    <row r="2095" spans="1:8" s="4" customFormat="1" hidden="1">
      <c r="A2095" s="46">
        <v>2086</v>
      </c>
      <c r="B2095" s="38"/>
      <c r="C2095" s="39"/>
      <c r="D2095" s="33"/>
      <c r="E2095" s="34"/>
      <c r="F2095" s="35"/>
      <c r="G2095" s="35"/>
      <c r="H2095" s="35">
        <f t="shared" si="32"/>
        <v>0</v>
      </c>
    </row>
    <row r="2096" spans="1:8" s="4" customFormat="1" hidden="1">
      <c r="A2096" s="46">
        <v>2087</v>
      </c>
      <c r="B2096" s="38"/>
      <c r="C2096" s="39"/>
      <c r="D2096" s="33"/>
      <c r="E2096" s="34"/>
      <c r="F2096" s="35"/>
      <c r="G2096" s="35"/>
      <c r="H2096" s="35">
        <f t="shared" si="32"/>
        <v>0</v>
      </c>
    </row>
    <row r="2097" spans="1:8" s="4" customFormat="1" hidden="1">
      <c r="A2097" s="46">
        <v>2088</v>
      </c>
      <c r="B2097" s="38"/>
      <c r="C2097" s="39"/>
      <c r="D2097" s="33"/>
      <c r="E2097" s="34"/>
      <c r="F2097" s="35"/>
      <c r="G2097" s="35"/>
      <c r="H2097" s="35">
        <f t="shared" si="32"/>
        <v>0</v>
      </c>
    </row>
    <row r="2098" spans="1:8" s="4" customFormat="1" hidden="1">
      <c r="A2098" s="46">
        <v>2089</v>
      </c>
      <c r="B2098" s="38"/>
      <c r="C2098" s="39"/>
      <c r="D2098" s="33"/>
      <c r="E2098" s="34"/>
      <c r="F2098" s="35"/>
      <c r="G2098" s="35"/>
      <c r="H2098" s="35">
        <f t="shared" si="32"/>
        <v>0</v>
      </c>
    </row>
    <row r="2099" spans="1:8" s="4" customFormat="1" hidden="1">
      <c r="A2099" s="46">
        <v>2090</v>
      </c>
      <c r="B2099" s="38"/>
      <c r="C2099" s="39"/>
      <c r="D2099" s="33"/>
      <c r="E2099" s="34"/>
      <c r="F2099" s="35"/>
      <c r="G2099" s="35"/>
      <c r="H2099" s="35">
        <f t="shared" si="32"/>
        <v>0</v>
      </c>
    </row>
    <row r="2100" spans="1:8" s="4" customFormat="1" hidden="1">
      <c r="A2100" s="46">
        <v>2091</v>
      </c>
      <c r="B2100" s="38"/>
      <c r="C2100" s="39"/>
      <c r="D2100" s="33"/>
      <c r="E2100" s="34"/>
      <c r="F2100" s="35"/>
      <c r="G2100" s="35"/>
      <c r="H2100" s="35">
        <f t="shared" si="32"/>
        <v>0</v>
      </c>
    </row>
    <row r="2101" spans="1:8" s="4" customFormat="1" hidden="1">
      <c r="A2101" s="46">
        <v>2092</v>
      </c>
      <c r="B2101" s="38"/>
      <c r="C2101" s="39"/>
      <c r="D2101" s="33"/>
      <c r="E2101" s="34"/>
      <c r="F2101" s="35"/>
      <c r="G2101" s="35"/>
      <c r="H2101" s="35">
        <f t="shared" si="32"/>
        <v>0</v>
      </c>
    </row>
    <row r="2102" spans="1:8" s="4" customFormat="1" hidden="1">
      <c r="A2102" s="46">
        <v>2093</v>
      </c>
      <c r="B2102" s="38"/>
      <c r="C2102" s="39"/>
      <c r="D2102" s="33"/>
      <c r="E2102" s="34"/>
      <c r="F2102" s="35"/>
      <c r="G2102" s="35"/>
      <c r="H2102" s="35">
        <f t="shared" si="32"/>
        <v>0</v>
      </c>
    </row>
    <row r="2103" spans="1:8" s="4" customFormat="1" hidden="1">
      <c r="A2103" s="46">
        <v>2094</v>
      </c>
      <c r="B2103" s="38"/>
      <c r="C2103" s="39"/>
      <c r="D2103" s="33"/>
      <c r="E2103" s="34"/>
      <c r="F2103" s="35"/>
      <c r="G2103" s="35"/>
      <c r="H2103" s="35">
        <f t="shared" si="32"/>
        <v>0</v>
      </c>
    </row>
    <row r="2104" spans="1:8" s="4" customFormat="1" hidden="1">
      <c r="A2104" s="46">
        <v>2095</v>
      </c>
      <c r="B2104" s="38"/>
      <c r="C2104" s="39"/>
      <c r="D2104" s="33"/>
      <c r="E2104" s="34"/>
      <c r="F2104" s="35"/>
      <c r="G2104" s="35"/>
      <c r="H2104" s="35">
        <f t="shared" si="32"/>
        <v>0</v>
      </c>
    </row>
    <row r="2105" spans="1:8" s="4" customFormat="1" hidden="1">
      <c r="A2105" s="46">
        <v>2096</v>
      </c>
      <c r="B2105" s="38"/>
      <c r="C2105" s="39"/>
      <c r="D2105" s="33"/>
      <c r="E2105" s="34"/>
      <c r="F2105" s="35"/>
      <c r="G2105" s="35"/>
      <c r="H2105" s="35">
        <f t="shared" si="32"/>
        <v>0</v>
      </c>
    </row>
    <row r="2106" spans="1:8" s="4" customFormat="1" hidden="1">
      <c r="A2106" s="46">
        <v>2097</v>
      </c>
      <c r="B2106" s="38"/>
      <c r="C2106" s="39"/>
      <c r="D2106" s="33"/>
      <c r="E2106" s="34"/>
      <c r="F2106" s="35"/>
      <c r="G2106" s="35"/>
      <c r="H2106" s="35">
        <f t="shared" si="32"/>
        <v>0</v>
      </c>
    </row>
    <row r="2107" spans="1:8" s="4" customFormat="1" hidden="1">
      <c r="A2107" s="46">
        <v>2098</v>
      </c>
      <c r="B2107" s="38"/>
      <c r="C2107" s="39"/>
      <c r="D2107" s="33"/>
      <c r="E2107" s="34"/>
      <c r="F2107" s="35"/>
      <c r="G2107" s="35"/>
      <c r="H2107" s="35">
        <f t="shared" si="32"/>
        <v>0</v>
      </c>
    </row>
    <row r="2108" spans="1:8" s="4" customFormat="1" hidden="1">
      <c r="A2108" s="46">
        <v>2099</v>
      </c>
      <c r="B2108" s="38"/>
      <c r="C2108" s="39"/>
      <c r="D2108" s="33"/>
      <c r="E2108" s="34"/>
      <c r="F2108" s="35"/>
      <c r="G2108" s="35"/>
      <c r="H2108" s="35">
        <f t="shared" si="32"/>
        <v>0</v>
      </c>
    </row>
    <row r="2109" spans="1:8" s="4" customFormat="1" hidden="1">
      <c r="A2109" s="46">
        <v>2100</v>
      </c>
      <c r="B2109" s="38"/>
      <c r="C2109" s="39"/>
      <c r="D2109" s="33"/>
      <c r="E2109" s="34"/>
      <c r="F2109" s="35"/>
      <c r="G2109" s="35"/>
      <c r="H2109" s="35">
        <f t="shared" si="32"/>
        <v>0</v>
      </c>
    </row>
    <row r="2110" spans="1:8" s="4" customFormat="1" hidden="1">
      <c r="A2110" s="46">
        <v>2101</v>
      </c>
      <c r="B2110" s="38"/>
      <c r="C2110" s="39"/>
      <c r="D2110" s="33"/>
      <c r="E2110" s="34"/>
      <c r="F2110" s="35"/>
      <c r="G2110" s="35"/>
      <c r="H2110" s="35">
        <f t="shared" si="32"/>
        <v>0</v>
      </c>
    </row>
    <row r="2111" spans="1:8" s="4" customFormat="1" hidden="1">
      <c r="A2111" s="46">
        <v>2102</v>
      </c>
      <c r="B2111" s="38"/>
      <c r="C2111" s="39"/>
      <c r="D2111" s="33"/>
      <c r="E2111" s="34"/>
      <c r="F2111" s="35"/>
      <c r="G2111" s="35"/>
      <c r="H2111" s="35">
        <f t="shared" si="32"/>
        <v>0</v>
      </c>
    </row>
    <row r="2112" spans="1:8" s="4" customFormat="1" hidden="1">
      <c r="A2112" s="46">
        <v>2103</v>
      </c>
      <c r="B2112" s="38"/>
      <c r="C2112" s="39"/>
      <c r="D2112" s="33"/>
      <c r="E2112" s="34"/>
      <c r="F2112" s="35"/>
      <c r="G2112" s="35"/>
      <c r="H2112" s="35">
        <f t="shared" si="32"/>
        <v>0</v>
      </c>
    </row>
    <row r="2113" spans="1:8" s="4" customFormat="1" hidden="1">
      <c r="A2113" s="46">
        <v>2104</v>
      </c>
      <c r="B2113" s="38"/>
      <c r="C2113" s="39"/>
      <c r="D2113" s="33"/>
      <c r="E2113" s="34"/>
      <c r="F2113" s="35"/>
      <c r="G2113" s="35"/>
      <c r="H2113" s="35">
        <f t="shared" si="32"/>
        <v>0</v>
      </c>
    </row>
    <row r="2114" spans="1:8" s="4" customFormat="1" hidden="1">
      <c r="A2114" s="46">
        <v>2105</v>
      </c>
      <c r="B2114" s="38"/>
      <c r="C2114" s="39"/>
      <c r="D2114" s="33"/>
      <c r="E2114" s="34"/>
      <c r="F2114" s="35"/>
      <c r="G2114" s="35"/>
      <c r="H2114" s="35">
        <f t="shared" si="32"/>
        <v>0</v>
      </c>
    </row>
    <row r="2115" spans="1:8" s="4" customFormat="1" hidden="1">
      <c r="A2115" s="46">
        <v>2106</v>
      </c>
      <c r="B2115" s="38"/>
      <c r="C2115" s="39"/>
      <c r="D2115" s="33"/>
      <c r="E2115" s="34"/>
      <c r="F2115" s="35"/>
      <c r="G2115" s="35"/>
      <c r="H2115" s="35">
        <f t="shared" si="32"/>
        <v>0</v>
      </c>
    </row>
    <row r="2116" spans="1:8" s="4" customFormat="1" hidden="1">
      <c r="A2116" s="46">
        <v>2107</v>
      </c>
      <c r="B2116" s="38"/>
      <c r="C2116" s="39"/>
      <c r="D2116" s="33"/>
      <c r="E2116" s="34"/>
      <c r="F2116" s="35"/>
      <c r="G2116" s="35"/>
      <c r="H2116" s="35">
        <f t="shared" si="32"/>
        <v>0</v>
      </c>
    </row>
    <row r="2117" spans="1:8" s="4" customFormat="1" hidden="1">
      <c r="A2117" s="46">
        <v>2108</v>
      </c>
      <c r="B2117" s="38"/>
      <c r="C2117" s="39"/>
      <c r="D2117" s="33"/>
      <c r="E2117" s="34"/>
      <c r="F2117" s="35"/>
      <c r="G2117" s="35"/>
      <c r="H2117" s="35">
        <f t="shared" si="32"/>
        <v>0</v>
      </c>
    </row>
    <row r="2118" spans="1:8" s="4" customFormat="1" hidden="1">
      <c r="A2118" s="46">
        <v>2109</v>
      </c>
      <c r="B2118" s="38"/>
      <c r="C2118" s="39"/>
      <c r="D2118" s="33"/>
      <c r="E2118" s="34"/>
      <c r="F2118" s="35"/>
      <c r="G2118" s="35"/>
      <c r="H2118" s="35">
        <f t="shared" si="32"/>
        <v>0</v>
      </c>
    </row>
    <row r="2119" spans="1:8" s="4" customFormat="1" hidden="1">
      <c r="A2119" s="46">
        <v>2110</v>
      </c>
      <c r="B2119" s="38"/>
      <c r="C2119" s="39"/>
      <c r="D2119" s="33"/>
      <c r="E2119" s="34"/>
      <c r="F2119" s="35"/>
      <c r="G2119" s="35"/>
      <c r="H2119" s="35">
        <f t="shared" si="32"/>
        <v>0</v>
      </c>
    </row>
    <row r="2120" spans="1:8" s="4" customFormat="1" hidden="1">
      <c r="A2120" s="46">
        <v>2111</v>
      </c>
      <c r="B2120" s="38"/>
      <c r="C2120" s="39"/>
      <c r="D2120" s="33"/>
      <c r="E2120" s="34"/>
      <c r="F2120" s="35"/>
      <c r="G2120" s="35"/>
      <c r="H2120" s="35">
        <f t="shared" si="32"/>
        <v>0</v>
      </c>
    </row>
    <row r="2121" spans="1:8" s="4" customFormat="1" hidden="1">
      <c r="A2121" s="46">
        <v>2112</v>
      </c>
      <c r="B2121" s="38"/>
      <c r="C2121" s="39"/>
      <c r="D2121" s="33"/>
      <c r="E2121" s="34"/>
      <c r="F2121" s="35"/>
      <c r="G2121" s="35"/>
      <c r="H2121" s="35">
        <f t="shared" si="32"/>
        <v>0</v>
      </c>
    </row>
    <row r="2122" spans="1:8" s="4" customFormat="1" hidden="1">
      <c r="A2122" s="46">
        <v>2113</v>
      </c>
      <c r="B2122" s="38"/>
      <c r="C2122" s="39"/>
      <c r="D2122" s="33"/>
      <c r="E2122" s="34"/>
      <c r="F2122" s="35"/>
      <c r="G2122" s="35"/>
      <c r="H2122" s="35">
        <f t="shared" ref="H2122:H2185" si="33">F2122+G2122</f>
        <v>0</v>
      </c>
    </row>
    <row r="2123" spans="1:8" s="4" customFormat="1" hidden="1">
      <c r="A2123" s="46">
        <v>2114</v>
      </c>
      <c r="B2123" s="38"/>
      <c r="C2123" s="39"/>
      <c r="D2123" s="33"/>
      <c r="E2123" s="34"/>
      <c r="F2123" s="35"/>
      <c r="G2123" s="35"/>
      <c r="H2123" s="35">
        <f t="shared" si="33"/>
        <v>0</v>
      </c>
    </row>
    <row r="2124" spans="1:8" s="4" customFormat="1" hidden="1">
      <c r="A2124" s="46">
        <v>2115</v>
      </c>
      <c r="B2124" s="38"/>
      <c r="C2124" s="39"/>
      <c r="D2124" s="33"/>
      <c r="E2124" s="34"/>
      <c r="F2124" s="35"/>
      <c r="G2124" s="35"/>
      <c r="H2124" s="35">
        <f t="shared" si="33"/>
        <v>0</v>
      </c>
    </row>
    <row r="2125" spans="1:8" s="4" customFormat="1" hidden="1">
      <c r="A2125" s="46">
        <v>2116</v>
      </c>
      <c r="B2125" s="38"/>
      <c r="C2125" s="39"/>
      <c r="D2125" s="33"/>
      <c r="E2125" s="34"/>
      <c r="F2125" s="35"/>
      <c r="G2125" s="35"/>
      <c r="H2125" s="35">
        <f t="shared" si="33"/>
        <v>0</v>
      </c>
    </row>
    <row r="2126" spans="1:8" s="4" customFormat="1" hidden="1">
      <c r="A2126" s="46">
        <v>2117</v>
      </c>
      <c r="B2126" s="38"/>
      <c r="C2126" s="39"/>
      <c r="D2126" s="33"/>
      <c r="E2126" s="34"/>
      <c r="F2126" s="35"/>
      <c r="G2126" s="35"/>
      <c r="H2126" s="35">
        <f t="shared" si="33"/>
        <v>0</v>
      </c>
    </row>
    <row r="2127" spans="1:8" s="4" customFormat="1" hidden="1">
      <c r="A2127" s="46">
        <v>2118</v>
      </c>
      <c r="B2127" s="38"/>
      <c r="C2127" s="39"/>
      <c r="D2127" s="33"/>
      <c r="E2127" s="34"/>
      <c r="F2127" s="35"/>
      <c r="G2127" s="35"/>
      <c r="H2127" s="35">
        <f t="shared" si="33"/>
        <v>0</v>
      </c>
    </row>
    <row r="2128" spans="1:8" s="4" customFormat="1" hidden="1">
      <c r="A2128" s="46">
        <v>2119</v>
      </c>
      <c r="B2128" s="38"/>
      <c r="C2128" s="39"/>
      <c r="D2128" s="33"/>
      <c r="E2128" s="34"/>
      <c r="F2128" s="35"/>
      <c r="G2128" s="35"/>
      <c r="H2128" s="35">
        <f t="shared" si="33"/>
        <v>0</v>
      </c>
    </row>
    <row r="2129" spans="1:8" s="4" customFormat="1" hidden="1">
      <c r="A2129" s="46">
        <v>2120</v>
      </c>
      <c r="B2129" s="38"/>
      <c r="C2129" s="39"/>
      <c r="D2129" s="33"/>
      <c r="E2129" s="34"/>
      <c r="F2129" s="35"/>
      <c r="G2129" s="35"/>
      <c r="H2129" s="35">
        <f t="shared" si="33"/>
        <v>0</v>
      </c>
    </row>
    <row r="2130" spans="1:8" s="4" customFormat="1" hidden="1">
      <c r="A2130" s="46">
        <v>2121</v>
      </c>
      <c r="B2130" s="38"/>
      <c r="C2130" s="39"/>
      <c r="D2130" s="33"/>
      <c r="E2130" s="34"/>
      <c r="F2130" s="35"/>
      <c r="G2130" s="35"/>
      <c r="H2130" s="35">
        <f t="shared" si="33"/>
        <v>0</v>
      </c>
    </row>
    <row r="2131" spans="1:8" s="4" customFormat="1" hidden="1">
      <c r="A2131" s="46">
        <v>2122</v>
      </c>
      <c r="B2131" s="38"/>
      <c r="C2131" s="39"/>
      <c r="D2131" s="33"/>
      <c r="E2131" s="34"/>
      <c r="F2131" s="35"/>
      <c r="G2131" s="35"/>
      <c r="H2131" s="35">
        <f t="shared" si="33"/>
        <v>0</v>
      </c>
    </row>
    <row r="2132" spans="1:8" s="4" customFormat="1" hidden="1">
      <c r="A2132" s="46">
        <v>2123</v>
      </c>
      <c r="B2132" s="38"/>
      <c r="C2132" s="39"/>
      <c r="D2132" s="33"/>
      <c r="E2132" s="34"/>
      <c r="F2132" s="35"/>
      <c r="G2132" s="35"/>
      <c r="H2132" s="35">
        <f t="shared" si="33"/>
        <v>0</v>
      </c>
    </row>
    <row r="2133" spans="1:8" s="4" customFormat="1" hidden="1">
      <c r="A2133" s="46">
        <v>2124</v>
      </c>
      <c r="B2133" s="38"/>
      <c r="C2133" s="39"/>
      <c r="D2133" s="33"/>
      <c r="E2133" s="34"/>
      <c r="F2133" s="35"/>
      <c r="G2133" s="35"/>
      <c r="H2133" s="35">
        <f t="shared" si="33"/>
        <v>0</v>
      </c>
    </row>
    <row r="2134" spans="1:8" s="4" customFormat="1" hidden="1">
      <c r="A2134" s="46">
        <v>2125</v>
      </c>
      <c r="B2134" s="38"/>
      <c r="C2134" s="39"/>
      <c r="D2134" s="33"/>
      <c r="E2134" s="34"/>
      <c r="F2134" s="35"/>
      <c r="G2134" s="35"/>
      <c r="H2134" s="35">
        <f t="shared" si="33"/>
        <v>0</v>
      </c>
    </row>
    <row r="2135" spans="1:8" s="4" customFormat="1" hidden="1">
      <c r="A2135" s="46">
        <v>2126</v>
      </c>
      <c r="B2135" s="38"/>
      <c r="C2135" s="39"/>
      <c r="D2135" s="33"/>
      <c r="E2135" s="34"/>
      <c r="F2135" s="35"/>
      <c r="G2135" s="35"/>
      <c r="H2135" s="35">
        <f t="shared" si="33"/>
        <v>0</v>
      </c>
    </row>
    <row r="2136" spans="1:8" s="4" customFormat="1" hidden="1">
      <c r="A2136" s="46">
        <v>2127</v>
      </c>
      <c r="B2136" s="38"/>
      <c r="C2136" s="39"/>
      <c r="D2136" s="33"/>
      <c r="E2136" s="34"/>
      <c r="F2136" s="35"/>
      <c r="G2136" s="35"/>
      <c r="H2136" s="35">
        <f t="shared" si="33"/>
        <v>0</v>
      </c>
    </row>
    <row r="2137" spans="1:8" s="4" customFormat="1" hidden="1">
      <c r="A2137" s="46">
        <v>2128</v>
      </c>
      <c r="B2137" s="38"/>
      <c r="C2137" s="39"/>
      <c r="D2137" s="33"/>
      <c r="E2137" s="34"/>
      <c r="F2137" s="35"/>
      <c r="G2137" s="35"/>
      <c r="H2137" s="35">
        <f t="shared" si="33"/>
        <v>0</v>
      </c>
    </row>
    <row r="2138" spans="1:8" s="4" customFormat="1" hidden="1">
      <c r="A2138" s="46">
        <v>2129</v>
      </c>
      <c r="B2138" s="38"/>
      <c r="C2138" s="39"/>
      <c r="D2138" s="33"/>
      <c r="E2138" s="34"/>
      <c r="F2138" s="35"/>
      <c r="G2138" s="35"/>
      <c r="H2138" s="35">
        <f t="shared" si="33"/>
        <v>0</v>
      </c>
    </row>
    <row r="2139" spans="1:8" s="4" customFormat="1" hidden="1">
      <c r="A2139" s="46">
        <v>2130</v>
      </c>
      <c r="B2139" s="38"/>
      <c r="C2139" s="39"/>
      <c r="D2139" s="33"/>
      <c r="E2139" s="34"/>
      <c r="F2139" s="35"/>
      <c r="G2139" s="35"/>
      <c r="H2139" s="35">
        <f t="shared" si="33"/>
        <v>0</v>
      </c>
    </row>
    <row r="2140" spans="1:8" s="4" customFormat="1" hidden="1">
      <c r="A2140" s="46">
        <v>2131</v>
      </c>
      <c r="B2140" s="38"/>
      <c r="C2140" s="39"/>
      <c r="D2140" s="33"/>
      <c r="E2140" s="34"/>
      <c r="F2140" s="35"/>
      <c r="G2140" s="35"/>
      <c r="H2140" s="35">
        <f t="shared" si="33"/>
        <v>0</v>
      </c>
    </row>
    <row r="2141" spans="1:8" s="4" customFormat="1" hidden="1">
      <c r="A2141" s="46">
        <v>2132</v>
      </c>
      <c r="B2141" s="38"/>
      <c r="C2141" s="39"/>
      <c r="D2141" s="33"/>
      <c r="E2141" s="34"/>
      <c r="F2141" s="35"/>
      <c r="G2141" s="35"/>
      <c r="H2141" s="35">
        <f t="shared" si="33"/>
        <v>0</v>
      </c>
    </row>
    <row r="2142" spans="1:8" s="4" customFormat="1" hidden="1">
      <c r="A2142" s="46">
        <v>2133</v>
      </c>
      <c r="B2142" s="38"/>
      <c r="C2142" s="39"/>
      <c r="D2142" s="33"/>
      <c r="E2142" s="34"/>
      <c r="F2142" s="35"/>
      <c r="G2142" s="35"/>
      <c r="H2142" s="35">
        <f t="shared" si="33"/>
        <v>0</v>
      </c>
    </row>
    <row r="2143" spans="1:8" s="4" customFormat="1" hidden="1">
      <c r="A2143" s="46">
        <v>2134</v>
      </c>
      <c r="B2143" s="38"/>
      <c r="C2143" s="39"/>
      <c r="D2143" s="33"/>
      <c r="E2143" s="34"/>
      <c r="F2143" s="35"/>
      <c r="G2143" s="35"/>
      <c r="H2143" s="35">
        <f t="shared" si="33"/>
        <v>0</v>
      </c>
    </row>
    <row r="2144" spans="1:8" s="4" customFormat="1" hidden="1">
      <c r="A2144" s="46">
        <v>2135</v>
      </c>
      <c r="B2144" s="38"/>
      <c r="C2144" s="39"/>
      <c r="D2144" s="33"/>
      <c r="E2144" s="34"/>
      <c r="F2144" s="35"/>
      <c r="G2144" s="35"/>
      <c r="H2144" s="35">
        <f t="shared" si="33"/>
        <v>0</v>
      </c>
    </row>
    <row r="2145" spans="1:8" s="4" customFormat="1" hidden="1">
      <c r="A2145" s="46">
        <v>2136</v>
      </c>
      <c r="B2145" s="38"/>
      <c r="C2145" s="39"/>
      <c r="D2145" s="33"/>
      <c r="E2145" s="34"/>
      <c r="F2145" s="35"/>
      <c r="G2145" s="35"/>
      <c r="H2145" s="35">
        <f t="shared" si="33"/>
        <v>0</v>
      </c>
    </row>
    <row r="2146" spans="1:8" s="4" customFormat="1" hidden="1">
      <c r="A2146" s="46">
        <v>2137</v>
      </c>
      <c r="B2146" s="38"/>
      <c r="C2146" s="39"/>
      <c r="D2146" s="33"/>
      <c r="E2146" s="34"/>
      <c r="F2146" s="35"/>
      <c r="G2146" s="35"/>
      <c r="H2146" s="35">
        <f t="shared" si="33"/>
        <v>0</v>
      </c>
    </row>
    <row r="2147" spans="1:8" s="4" customFormat="1" hidden="1">
      <c r="A2147" s="46">
        <v>2138</v>
      </c>
      <c r="B2147" s="38"/>
      <c r="C2147" s="39"/>
      <c r="D2147" s="33"/>
      <c r="E2147" s="34"/>
      <c r="F2147" s="35"/>
      <c r="G2147" s="35"/>
      <c r="H2147" s="35">
        <f t="shared" si="33"/>
        <v>0</v>
      </c>
    </row>
    <row r="2148" spans="1:8" s="4" customFormat="1" hidden="1">
      <c r="A2148" s="46">
        <v>2139</v>
      </c>
      <c r="B2148" s="38"/>
      <c r="C2148" s="39"/>
      <c r="D2148" s="33"/>
      <c r="E2148" s="34"/>
      <c r="F2148" s="35"/>
      <c r="G2148" s="35"/>
      <c r="H2148" s="35">
        <f t="shared" si="33"/>
        <v>0</v>
      </c>
    </row>
    <row r="2149" spans="1:8" s="4" customFormat="1" hidden="1">
      <c r="A2149" s="46">
        <v>2140</v>
      </c>
      <c r="B2149" s="38"/>
      <c r="C2149" s="39"/>
      <c r="D2149" s="33"/>
      <c r="E2149" s="34"/>
      <c r="F2149" s="35"/>
      <c r="G2149" s="35"/>
      <c r="H2149" s="35">
        <f t="shared" si="33"/>
        <v>0</v>
      </c>
    </row>
    <row r="2150" spans="1:8" s="4" customFormat="1" hidden="1">
      <c r="A2150" s="46">
        <v>2141</v>
      </c>
      <c r="B2150" s="38"/>
      <c r="C2150" s="39"/>
      <c r="D2150" s="33"/>
      <c r="E2150" s="34"/>
      <c r="F2150" s="35"/>
      <c r="G2150" s="35"/>
      <c r="H2150" s="35">
        <f t="shared" si="33"/>
        <v>0</v>
      </c>
    </row>
    <row r="2151" spans="1:8" s="4" customFormat="1" hidden="1">
      <c r="A2151" s="46">
        <v>2142</v>
      </c>
      <c r="B2151" s="38"/>
      <c r="C2151" s="39"/>
      <c r="D2151" s="33"/>
      <c r="E2151" s="34"/>
      <c r="F2151" s="35"/>
      <c r="G2151" s="35"/>
      <c r="H2151" s="35">
        <f t="shared" si="33"/>
        <v>0</v>
      </c>
    </row>
    <row r="2152" spans="1:8" s="4" customFormat="1" hidden="1">
      <c r="A2152" s="46">
        <v>2143</v>
      </c>
      <c r="B2152" s="38"/>
      <c r="C2152" s="39"/>
      <c r="D2152" s="33"/>
      <c r="E2152" s="34"/>
      <c r="F2152" s="35"/>
      <c r="G2152" s="35"/>
      <c r="H2152" s="35">
        <f t="shared" si="33"/>
        <v>0</v>
      </c>
    </row>
    <row r="2153" spans="1:8" s="4" customFormat="1" hidden="1">
      <c r="A2153" s="46">
        <v>2144</v>
      </c>
      <c r="B2153" s="38"/>
      <c r="C2153" s="39"/>
      <c r="D2153" s="33"/>
      <c r="E2153" s="34"/>
      <c r="F2153" s="35"/>
      <c r="G2153" s="35"/>
      <c r="H2153" s="35">
        <f t="shared" si="33"/>
        <v>0</v>
      </c>
    </row>
    <row r="2154" spans="1:8" s="4" customFormat="1" hidden="1">
      <c r="A2154" s="46">
        <v>2145</v>
      </c>
      <c r="B2154" s="38"/>
      <c r="C2154" s="39"/>
      <c r="D2154" s="33"/>
      <c r="E2154" s="34"/>
      <c r="F2154" s="35"/>
      <c r="G2154" s="35"/>
      <c r="H2154" s="35">
        <f t="shared" si="33"/>
        <v>0</v>
      </c>
    </row>
    <row r="2155" spans="1:8" s="4" customFormat="1" hidden="1">
      <c r="A2155" s="46">
        <v>2146</v>
      </c>
      <c r="B2155" s="38"/>
      <c r="C2155" s="39"/>
      <c r="D2155" s="33"/>
      <c r="E2155" s="34"/>
      <c r="F2155" s="35"/>
      <c r="G2155" s="35"/>
      <c r="H2155" s="35">
        <f t="shared" si="33"/>
        <v>0</v>
      </c>
    </row>
    <row r="2156" spans="1:8" s="4" customFormat="1" hidden="1">
      <c r="A2156" s="46">
        <v>2147</v>
      </c>
      <c r="B2156" s="38"/>
      <c r="C2156" s="39"/>
      <c r="D2156" s="33"/>
      <c r="E2156" s="34"/>
      <c r="F2156" s="35"/>
      <c r="G2156" s="35"/>
      <c r="H2156" s="35">
        <f t="shared" si="33"/>
        <v>0</v>
      </c>
    </row>
    <row r="2157" spans="1:8" s="4" customFormat="1" hidden="1">
      <c r="A2157" s="46">
        <v>2148</v>
      </c>
      <c r="B2157" s="38"/>
      <c r="C2157" s="39"/>
      <c r="D2157" s="33"/>
      <c r="E2157" s="34"/>
      <c r="F2157" s="35"/>
      <c r="G2157" s="35"/>
      <c r="H2157" s="35">
        <f t="shared" si="33"/>
        <v>0</v>
      </c>
    </row>
    <row r="2158" spans="1:8" s="4" customFormat="1" hidden="1">
      <c r="A2158" s="46">
        <v>2149</v>
      </c>
      <c r="B2158" s="38"/>
      <c r="C2158" s="39"/>
      <c r="D2158" s="33"/>
      <c r="E2158" s="34"/>
      <c r="F2158" s="35"/>
      <c r="G2158" s="35"/>
      <c r="H2158" s="35">
        <f t="shared" si="33"/>
        <v>0</v>
      </c>
    </row>
    <row r="2159" spans="1:8" s="4" customFormat="1" hidden="1">
      <c r="A2159" s="46">
        <v>2150</v>
      </c>
      <c r="B2159" s="38"/>
      <c r="C2159" s="39"/>
      <c r="D2159" s="33"/>
      <c r="E2159" s="34"/>
      <c r="F2159" s="35"/>
      <c r="G2159" s="35"/>
      <c r="H2159" s="35">
        <f t="shared" si="33"/>
        <v>0</v>
      </c>
    </row>
    <row r="2160" spans="1:8" s="4" customFormat="1" hidden="1">
      <c r="A2160" s="46">
        <v>2151</v>
      </c>
      <c r="B2160" s="38"/>
      <c r="C2160" s="39"/>
      <c r="D2160" s="33"/>
      <c r="E2160" s="34"/>
      <c r="F2160" s="35"/>
      <c r="G2160" s="35"/>
      <c r="H2160" s="35">
        <f t="shared" si="33"/>
        <v>0</v>
      </c>
    </row>
    <row r="2161" spans="1:8" s="4" customFormat="1" hidden="1">
      <c r="A2161" s="46">
        <v>2152</v>
      </c>
      <c r="B2161" s="38"/>
      <c r="C2161" s="39"/>
      <c r="D2161" s="33"/>
      <c r="E2161" s="34"/>
      <c r="F2161" s="35"/>
      <c r="G2161" s="35"/>
      <c r="H2161" s="35">
        <f t="shared" si="33"/>
        <v>0</v>
      </c>
    </row>
    <row r="2162" spans="1:8" s="4" customFormat="1" hidden="1">
      <c r="A2162" s="46">
        <v>2153</v>
      </c>
      <c r="B2162" s="38"/>
      <c r="C2162" s="39"/>
      <c r="D2162" s="33"/>
      <c r="E2162" s="34"/>
      <c r="F2162" s="35"/>
      <c r="G2162" s="35"/>
      <c r="H2162" s="35">
        <f t="shared" si="33"/>
        <v>0</v>
      </c>
    </row>
    <row r="2163" spans="1:8" s="4" customFormat="1" hidden="1">
      <c r="A2163" s="46">
        <v>2154</v>
      </c>
      <c r="B2163" s="38"/>
      <c r="C2163" s="39"/>
      <c r="D2163" s="33"/>
      <c r="E2163" s="34"/>
      <c r="F2163" s="35"/>
      <c r="G2163" s="35"/>
      <c r="H2163" s="35">
        <f t="shared" si="33"/>
        <v>0</v>
      </c>
    </row>
    <row r="2164" spans="1:8" s="4" customFormat="1" hidden="1">
      <c r="A2164" s="46">
        <v>2155</v>
      </c>
      <c r="B2164" s="38"/>
      <c r="C2164" s="39"/>
      <c r="D2164" s="33"/>
      <c r="E2164" s="34"/>
      <c r="F2164" s="35"/>
      <c r="G2164" s="35"/>
      <c r="H2164" s="35">
        <f t="shared" si="33"/>
        <v>0</v>
      </c>
    </row>
    <row r="2165" spans="1:8" s="4" customFormat="1" hidden="1">
      <c r="A2165" s="46">
        <v>2156</v>
      </c>
      <c r="B2165" s="38"/>
      <c r="C2165" s="39"/>
      <c r="D2165" s="33"/>
      <c r="E2165" s="34"/>
      <c r="F2165" s="35"/>
      <c r="G2165" s="35"/>
      <c r="H2165" s="35">
        <f t="shared" si="33"/>
        <v>0</v>
      </c>
    </row>
    <row r="2166" spans="1:8" s="4" customFormat="1" hidden="1">
      <c r="A2166" s="46">
        <v>2157</v>
      </c>
      <c r="B2166" s="38"/>
      <c r="C2166" s="39"/>
      <c r="D2166" s="33"/>
      <c r="E2166" s="34"/>
      <c r="F2166" s="35"/>
      <c r="G2166" s="35"/>
      <c r="H2166" s="35">
        <f t="shared" si="33"/>
        <v>0</v>
      </c>
    </row>
    <row r="2167" spans="1:8" s="4" customFormat="1" hidden="1">
      <c r="A2167" s="46">
        <v>2158</v>
      </c>
      <c r="B2167" s="38"/>
      <c r="C2167" s="39"/>
      <c r="D2167" s="33"/>
      <c r="E2167" s="34"/>
      <c r="F2167" s="35"/>
      <c r="G2167" s="35"/>
      <c r="H2167" s="35">
        <f t="shared" si="33"/>
        <v>0</v>
      </c>
    </row>
    <row r="2168" spans="1:8" s="4" customFormat="1" hidden="1">
      <c r="A2168" s="46">
        <v>2159</v>
      </c>
      <c r="B2168" s="38"/>
      <c r="C2168" s="39"/>
      <c r="D2168" s="33"/>
      <c r="E2168" s="34"/>
      <c r="F2168" s="35"/>
      <c r="G2168" s="35"/>
      <c r="H2168" s="35">
        <f t="shared" si="33"/>
        <v>0</v>
      </c>
    </row>
    <row r="2169" spans="1:8" s="4" customFormat="1" hidden="1">
      <c r="A2169" s="46">
        <v>2160</v>
      </c>
      <c r="B2169" s="38"/>
      <c r="C2169" s="39"/>
      <c r="D2169" s="33"/>
      <c r="E2169" s="34"/>
      <c r="F2169" s="35"/>
      <c r="G2169" s="35"/>
      <c r="H2169" s="35">
        <f t="shared" si="33"/>
        <v>0</v>
      </c>
    </row>
    <row r="2170" spans="1:8" s="4" customFormat="1" hidden="1">
      <c r="A2170" s="46">
        <v>2161</v>
      </c>
      <c r="B2170" s="38"/>
      <c r="C2170" s="39"/>
      <c r="D2170" s="33"/>
      <c r="E2170" s="34"/>
      <c r="F2170" s="35"/>
      <c r="G2170" s="35"/>
      <c r="H2170" s="35">
        <f t="shared" si="33"/>
        <v>0</v>
      </c>
    </row>
    <row r="2171" spans="1:8" s="4" customFormat="1" hidden="1">
      <c r="A2171" s="46">
        <v>2162</v>
      </c>
      <c r="B2171" s="38"/>
      <c r="C2171" s="39"/>
      <c r="D2171" s="33"/>
      <c r="E2171" s="34"/>
      <c r="F2171" s="35"/>
      <c r="G2171" s="35"/>
      <c r="H2171" s="35">
        <f t="shared" si="33"/>
        <v>0</v>
      </c>
    </row>
    <row r="2172" spans="1:8" s="4" customFormat="1" hidden="1">
      <c r="A2172" s="46">
        <v>2163</v>
      </c>
      <c r="B2172" s="38"/>
      <c r="C2172" s="39"/>
      <c r="D2172" s="33"/>
      <c r="E2172" s="34"/>
      <c r="F2172" s="35"/>
      <c r="G2172" s="35"/>
      <c r="H2172" s="35">
        <f t="shared" si="33"/>
        <v>0</v>
      </c>
    </row>
    <row r="2173" spans="1:8" s="4" customFormat="1" hidden="1">
      <c r="A2173" s="46">
        <v>2164</v>
      </c>
      <c r="B2173" s="38"/>
      <c r="C2173" s="39"/>
      <c r="D2173" s="33"/>
      <c r="E2173" s="34"/>
      <c r="F2173" s="35"/>
      <c r="G2173" s="35"/>
      <c r="H2173" s="35">
        <f t="shared" si="33"/>
        <v>0</v>
      </c>
    </row>
    <row r="2174" spans="1:8" s="4" customFormat="1" hidden="1">
      <c r="A2174" s="46">
        <v>2165</v>
      </c>
      <c r="B2174" s="38"/>
      <c r="C2174" s="39"/>
      <c r="D2174" s="33"/>
      <c r="E2174" s="34"/>
      <c r="F2174" s="35"/>
      <c r="G2174" s="35"/>
      <c r="H2174" s="35">
        <f t="shared" si="33"/>
        <v>0</v>
      </c>
    </row>
    <row r="2175" spans="1:8" s="4" customFormat="1" hidden="1">
      <c r="A2175" s="46">
        <v>2166</v>
      </c>
      <c r="B2175" s="38"/>
      <c r="C2175" s="39"/>
      <c r="D2175" s="33"/>
      <c r="E2175" s="34"/>
      <c r="F2175" s="35"/>
      <c r="G2175" s="35"/>
      <c r="H2175" s="35">
        <f t="shared" si="33"/>
        <v>0</v>
      </c>
    </row>
    <row r="2176" spans="1:8" s="4" customFormat="1" hidden="1">
      <c r="A2176" s="46">
        <v>2167</v>
      </c>
      <c r="B2176" s="38"/>
      <c r="C2176" s="39"/>
      <c r="D2176" s="33"/>
      <c r="E2176" s="34"/>
      <c r="F2176" s="35"/>
      <c r="G2176" s="35"/>
      <c r="H2176" s="35">
        <f t="shared" si="33"/>
        <v>0</v>
      </c>
    </row>
    <row r="2177" spans="1:8" s="4" customFormat="1" hidden="1">
      <c r="A2177" s="46">
        <v>2168</v>
      </c>
      <c r="B2177" s="38"/>
      <c r="C2177" s="39"/>
      <c r="D2177" s="33"/>
      <c r="E2177" s="34"/>
      <c r="F2177" s="35"/>
      <c r="G2177" s="35"/>
      <c r="H2177" s="35">
        <f t="shared" si="33"/>
        <v>0</v>
      </c>
    </row>
    <row r="2178" spans="1:8" s="4" customFormat="1" hidden="1">
      <c r="A2178" s="46">
        <v>2169</v>
      </c>
      <c r="B2178" s="38"/>
      <c r="C2178" s="39"/>
      <c r="D2178" s="33"/>
      <c r="E2178" s="34"/>
      <c r="F2178" s="35"/>
      <c r="G2178" s="35"/>
      <c r="H2178" s="35">
        <f t="shared" si="33"/>
        <v>0</v>
      </c>
    </row>
    <row r="2179" spans="1:8" s="4" customFormat="1" hidden="1">
      <c r="A2179" s="46">
        <v>2170</v>
      </c>
      <c r="B2179" s="38"/>
      <c r="C2179" s="39"/>
      <c r="D2179" s="33"/>
      <c r="E2179" s="34"/>
      <c r="F2179" s="35"/>
      <c r="G2179" s="35"/>
      <c r="H2179" s="35">
        <f t="shared" si="33"/>
        <v>0</v>
      </c>
    </row>
    <row r="2180" spans="1:8" s="4" customFormat="1" hidden="1">
      <c r="A2180" s="46">
        <v>2171</v>
      </c>
      <c r="B2180" s="38"/>
      <c r="C2180" s="39"/>
      <c r="D2180" s="33"/>
      <c r="E2180" s="34"/>
      <c r="F2180" s="35"/>
      <c r="G2180" s="35"/>
      <c r="H2180" s="35">
        <f t="shared" si="33"/>
        <v>0</v>
      </c>
    </row>
    <row r="2181" spans="1:8" s="4" customFormat="1" hidden="1">
      <c r="A2181" s="46">
        <v>2172</v>
      </c>
      <c r="B2181" s="38"/>
      <c r="C2181" s="39"/>
      <c r="D2181" s="33"/>
      <c r="E2181" s="34"/>
      <c r="F2181" s="35"/>
      <c r="G2181" s="35"/>
      <c r="H2181" s="35">
        <f t="shared" si="33"/>
        <v>0</v>
      </c>
    </row>
    <row r="2182" spans="1:8" s="4" customFormat="1" hidden="1">
      <c r="A2182" s="46">
        <v>2173</v>
      </c>
      <c r="B2182" s="38"/>
      <c r="C2182" s="39"/>
      <c r="D2182" s="33"/>
      <c r="E2182" s="34"/>
      <c r="F2182" s="35"/>
      <c r="G2182" s="35"/>
      <c r="H2182" s="35">
        <f t="shared" si="33"/>
        <v>0</v>
      </c>
    </row>
    <row r="2183" spans="1:8" s="4" customFormat="1" hidden="1">
      <c r="A2183" s="46">
        <v>2174</v>
      </c>
      <c r="B2183" s="38"/>
      <c r="C2183" s="39"/>
      <c r="D2183" s="33"/>
      <c r="E2183" s="34"/>
      <c r="F2183" s="35"/>
      <c r="G2183" s="35"/>
      <c r="H2183" s="35">
        <f t="shared" si="33"/>
        <v>0</v>
      </c>
    </row>
    <row r="2184" spans="1:8" s="4" customFormat="1" hidden="1">
      <c r="A2184" s="46">
        <v>2175</v>
      </c>
      <c r="B2184" s="38"/>
      <c r="C2184" s="39"/>
      <c r="D2184" s="33"/>
      <c r="E2184" s="34"/>
      <c r="F2184" s="35"/>
      <c r="G2184" s="35"/>
      <c r="H2184" s="35">
        <f t="shared" si="33"/>
        <v>0</v>
      </c>
    </row>
    <row r="2185" spans="1:8" s="4" customFormat="1" hidden="1">
      <c r="A2185" s="46">
        <v>2176</v>
      </c>
      <c r="B2185" s="38"/>
      <c r="C2185" s="39"/>
      <c r="D2185" s="33"/>
      <c r="E2185" s="34"/>
      <c r="F2185" s="35"/>
      <c r="G2185" s="35"/>
      <c r="H2185" s="35">
        <f t="shared" si="33"/>
        <v>0</v>
      </c>
    </row>
    <row r="2186" spans="1:8" s="4" customFormat="1" hidden="1">
      <c r="A2186" s="46">
        <v>2177</v>
      </c>
      <c r="B2186" s="38"/>
      <c r="C2186" s="39"/>
      <c r="D2186" s="33"/>
      <c r="E2186" s="34"/>
      <c r="F2186" s="35"/>
      <c r="G2186" s="35"/>
      <c r="H2186" s="35">
        <f t="shared" ref="H2186:H2249" si="34">F2186+G2186</f>
        <v>0</v>
      </c>
    </row>
    <row r="2187" spans="1:8" s="4" customFormat="1" hidden="1">
      <c r="A2187" s="46">
        <v>2178</v>
      </c>
      <c r="B2187" s="38"/>
      <c r="C2187" s="39"/>
      <c r="D2187" s="33"/>
      <c r="E2187" s="34"/>
      <c r="F2187" s="35"/>
      <c r="G2187" s="35"/>
      <c r="H2187" s="35">
        <f t="shared" si="34"/>
        <v>0</v>
      </c>
    </row>
    <row r="2188" spans="1:8" s="4" customFormat="1" hidden="1">
      <c r="A2188" s="46">
        <v>2179</v>
      </c>
      <c r="B2188" s="38"/>
      <c r="C2188" s="39"/>
      <c r="D2188" s="33"/>
      <c r="E2188" s="34"/>
      <c r="F2188" s="35"/>
      <c r="G2188" s="35"/>
      <c r="H2188" s="35">
        <f t="shared" si="34"/>
        <v>0</v>
      </c>
    </row>
    <row r="2189" spans="1:8" s="4" customFormat="1" hidden="1">
      <c r="A2189" s="46">
        <v>2180</v>
      </c>
      <c r="B2189" s="38"/>
      <c r="C2189" s="39"/>
      <c r="D2189" s="33"/>
      <c r="E2189" s="34"/>
      <c r="F2189" s="35"/>
      <c r="G2189" s="35"/>
      <c r="H2189" s="35">
        <f t="shared" si="34"/>
        <v>0</v>
      </c>
    </row>
    <row r="2190" spans="1:8" s="4" customFormat="1" hidden="1">
      <c r="A2190" s="46">
        <v>2181</v>
      </c>
      <c r="B2190" s="38"/>
      <c r="C2190" s="39"/>
      <c r="D2190" s="33"/>
      <c r="E2190" s="34"/>
      <c r="F2190" s="35"/>
      <c r="G2190" s="35"/>
      <c r="H2190" s="35">
        <f t="shared" si="34"/>
        <v>0</v>
      </c>
    </row>
    <row r="2191" spans="1:8" s="4" customFormat="1" hidden="1">
      <c r="A2191" s="46">
        <v>2182</v>
      </c>
      <c r="B2191" s="38"/>
      <c r="C2191" s="39"/>
      <c r="D2191" s="33"/>
      <c r="E2191" s="34"/>
      <c r="F2191" s="35"/>
      <c r="G2191" s="35"/>
      <c r="H2191" s="35">
        <f t="shared" si="34"/>
        <v>0</v>
      </c>
    </row>
    <row r="2192" spans="1:8" s="4" customFormat="1" hidden="1">
      <c r="A2192" s="46">
        <v>2183</v>
      </c>
      <c r="B2192" s="38"/>
      <c r="C2192" s="39"/>
      <c r="D2192" s="33"/>
      <c r="E2192" s="34"/>
      <c r="F2192" s="35"/>
      <c r="G2192" s="35"/>
      <c r="H2192" s="35">
        <f t="shared" si="34"/>
        <v>0</v>
      </c>
    </row>
    <row r="2193" spans="1:8" s="4" customFormat="1" hidden="1">
      <c r="A2193" s="46">
        <v>2184</v>
      </c>
      <c r="B2193" s="38"/>
      <c r="C2193" s="39"/>
      <c r="D2193" s="33"/>
      <c r="E2193" s="34"/>
      <c r="F2193" s="35"/>
      <c r="G2193" s="35"/>
      <c r="H2193" s="35">
        <f t="shared" si="34"/>
        <v>0</v>
      </c>
    </row>
    <row r="2194" spans="1:8" s="4" customFormat="1" hidden="1">
      <c r="A2194" s="46">
        <v>2185</v>
      </c>
      <c r="B2194" s="38"/>
      <c r="C2194" s="39"/>
      <c r="D2194" s="33"/>
      <c r="E2194" s="34"/>
      <c r="F2194" s="35"/>
      <c r="G2194" s="35"/>
      <c r="H2194" s="35">
        <f t="shared" si="34"/>
        <v>0</v>
      </c>
    </row>
    <row r="2195" spans="1:8" s="4" customFormat="1" hidden="1">
      <c r="A2195" s="46">
        <v>2186</v>
      </c>
      <c r="B2195" s="38"/>
      <c r="C2195" s="39"/>
      <c r="D2195" s="33"/>
      <c r="E2195" s="34"/>
      <c r="F2195" s="35"/>
      <c r="G2195" s="35"/>
      <c r="H2195" s="35">
        <f t="shared" si="34"/>
        <v>0</v>
      </c>
    </row>
    <row r="2196" spans="1:8" s="4" customFormat="1" hidden="1">
      <c r="A2196" s="46">
        <v>2187</v>
      </c>
      <c r="B2196" s="38"/>
      <c r="C2196" s="39"/>
      <c r="D2196" s="33"/>
      <c r="E2196" s="34"/>
      <c r="F2196" s="35"/>
      <c r="G2196" s="35"/>
      <c r="H2196" s="35">
        <f t="shared" si="34"/>
        <v>0</v>
      </c>
    </row>
    <row r="2197" spans="1:8" s="4" customFormat="1" hidden="1">
      <c r="A2197" s="46">
        <v>2188</v>
      </c>
      <c r="B2197" s="38"/>
      <c r="C2197" s="39"/>
      <c r="D2197" s="33"/>
      <c r="E2197" s="34"/>
      <c r="F2197" s="35"/>
      <c r="G2197" s="35"/>
      <c r="H2197" s="35">
        <f t="shared" si="34"/>
        <v>0</v>
      </c>
    </row>
    <row r="2198" spans="1:8" s="4" customFormat="1" hidden="1">
      <c r="A2198" s="46">
        <v>2189</v>
      </c>
      <c r="B2198" s="38"/>
      <c r="C2198" s="39"/>
      <c r="D2198" s="33"/>
      <c r="E2198" s="34"/>
      <c r="F2198" s="35"/>
      <c r="G2198" s="35"/>
      <c r="H2198" s="35">
        <f t="shared" si="34"/>
        <v>0</v>
      </c>
    </row>
    <row r="2199" spans="1:8" s="4" customFormat="1" hidden="1">
      <c r="A2199" s="46">
        <v>2190</v>
      </c>
      <c r="B2199" s="38"/>
      <c r="C2199" s="39"/>
      <c r="D2199" s="33"/>
      <c r="E2199" s="34"/>
      <c r="F2199" s="35"/>
      <c r="G2199" s="35"/>
      <c r="H2199" s="35">
        <f t="shared" si="34"/>
        <v>0</v>
      </c>
    </row>
    <row r="2200" spans="1:8" s="4" customFormat="1" hidden="1">
      <c r="A2200" s="46">
        <v>2191</v>
      </c>
      <c r="B2200" s="38"/>
      <c r="C2200" s="39"/>
      <c r="D2200" s="33"/>
      <c r="E2200" s="34"/>
      <c r="F2200" s="35"/>
      <c r="G2200" s="35"/>
      <c r="H2200" s="35">
        <f t="shared" si="34"/>
        <v>0</v>
      </c>
    </row>
    <row r="2201" spans="1:8" s="4" customFormat="1" hidden="1">
      <c r="A2201" s="46">
        <v>2192</v>
      </c>
      <c r="B2201" s="38"/>
      <c r="C2201" s="39"/>
      <c r="D2201" s="33"/>
      <c r="E2201" s="34"/>
      <c r="F2201" s="35"/>
      <c r="G2201" s="35"/>
      <c r="H2201" s="35">
        <f t="shared" si="34"/>
        <v>0</v>
      </c>
    </row>
    <row r="2202" spans="1:8" s="4" customFormat="1" hidden="1">
      <c r="A2202" s="46">
        <v>2193</v>
      </c>
      <c r="B2202" s="38"/>
      <c r="C2202" s="39"/>
      <c r="D2202" s="33"/>
      <c r="E2202" s="34"/>
      <c r="F2202" s="35"/>
      <c r="G2202" s="35"/>
      <c r="H2202" s="35">
        <f t="shared" si="34"/>
        <v>0</v>
      </c>
    </row>
    <row r="2203" spans="1:8" s="4" customFormat="1" hidden="1">
      <c r="A2203" s="46">
        <v>2194</v>
      </c>
      <c r="B2203" s="38"/>
      <c r="C2203" s="39"/>
      <c r="D2203" s="33"/>
      <c r="E2203" s="34"/>
      <c r="F2203" s="35"/>
      <c r="G2203" s="35"/>
      <c r="H2203" s="35">
        <f t="shared" si="34"/>
        <v>0</v>
      </c>
    </row>
    <row r="2204" spans="1:8" s="4" customFormat="1" hidden="1">
      <c r="A2204" s="46">
        <v>2195</v>
      </c>
      <c r="B2204" s="38"/>
      <c r="C2204" s="39"/>
      <c r="D2204" s="33"/>
      <c r="E2204" s="34"/>
      <c r="F2204" s="35"/>
      <c r="G2204" s="35"/>
      <c r="H2204" s="35">
        <f t="shared" si="34"/>
        <v>0</v>
      </c>
    </row>
    <row r="2205" spans="1:8" s="4" customFormat="1" hidden="1">
      <c r="A2205" s="46">
        <v>2196</v>
      </c>
      <c r="B2205" s="38"/>
      <c r="C2205" s="39"/>
      <c r="D2205" s="33"/>
      <c r="E2205" s="34"/>
      <c r="F2205" s="35"/>
      <c r="G2205" s="35"/>
      <c r="H2205" s="35">
        <f t="shared" si="34"/>
        <v>0</v>
      </c>
    </row>
    <row r="2206" spans="1:8" s="4" customFormat="1" hidden="1">
      <c r="A2206" s="46">
        <v>2197</v>
      </c>
      <c r="B2206" s="38"/>
      <c r="C2206" s="39"/>
      <c r="D2206" s="33"/>
      <c r="E2206" s="34"/>
      <c r="F2206" s="35"/>
      <c r="G2206" s="35"/>
      <c r="H2206" s="35">
        <f t="shared" si="34"/>
        <v>0</v>
      </c>
    </row>
    <row r="2207" spans="1:8" s="4" customFormat="1" hidden="1">
      <c r="A2207" s="46">
        <v>2198</v>
      </c>
      <c r="B2207" s="38"/>
      <c r="C2207" s="39"/>
      <c r="D2207" s="33"/>
      <c r="E2207" s="34"/>
      <c r="F2207" s="35"/>
      <c r="G2207" s="35"/>
      <c r="H2207" s="35">
        <f t="shared" si="34"/>
        <v>0</v>
      </c>
    </row>
    <row r="2208" spans="1:8" s="4" customFormat="1" hidden="1">
      <c r="A2208" s="46">
        <v>2199</v>
      </c>
      <c r="B2208" s="38"/>
      <c r="C2208" s="39"/>
      <c r="D2208" s="33"/>
      <c r="E2208" s="34"/>
      <c r="F2208" s="35"/>
      <c r="G2208" s="35"/>
      <c r="H2208" s="35">
        <f t="shared" si="34"/>
        <v>0</v>
      </c>
    </row>
    <row r="2209" spans="1:8" s="4" customFormat="1" hidden="1">
      <c r="A2209" s="46">
        <v>2200</v>
      </c>
      <c r="B2209" s="38"/>
      <c r="C2209" s="39"/>
      <c r="D2209" s="33"/>
      <c r="E2209" s="34"/>
      <c r="F2209" s="35"/>
      <c r="G2209" s="35"/>
      <c r="H2209" s="35">
        <f t="shared" si="34"/>
        <v>0</v>
      </c>
    </row>
    <row r="2210" spans="1:8" s="4" customFormat="1" hidden="1">
      <c r="A2210" s="46">
        <v>2201</v>
      </c>
      <c r="B2210" s="38"/>
      <c r="C2210" s="39"/>
      <c r="D2210" s="33"/>
      <c r="E2210" s="34"/>
      <c r="F2210" s="35"/>
      <c r="G2210" s="35"/>
      <c r="H2210" s="35">
        <f t="shared" si="34"/>
        <v>0</v>
      </c>
    </row>
    <row r="2211" spans="1:8" s="4" customFormat="1" hidden="1">
      <c r="A2211" s="46">
        <v>2202</v>
      </c>
      <c r="B2211" s="38"/>
      <c r="C2211" s="39"/>
      <c r="D2211" s="33"/>
      <c r="E2211" s="34"/>
      <c r="F2211" s="35"/>
      <c r="G2211" s="35"/>
      <c r="H2211" s="35">
        <f t="shared" si="34"/>
        <v>0</v>
      </c>
    </row>
    <row r="2212" spans="1:8" s="4" customFormat="1" hidden="1">
      <c r="A2212" s="46">
        <v>2203</v>
      </c>
      <c r="B2212" s="38"/>
      <c r="C2212" s="39"/>
      <c r="D2212" s="33"/>
      <c r="E2212" s="34"/>
      <c r="F2212" s="35"/>
      <c r="G2212" s="35"/>
      <c r="H2212" s="35">
        <f t="shared" si="34"/>
        <v>0</v>
      </c>
    </row>
    <row r="2213" spans="1:8" s="4" customFormat="1" hidden="1">
      <c r="A2213" s="46">
        <v>2204</v>
      </c>
      <c r="B2213" s="38"/>
      <c r="C2213" s="39"/>
      <c r="D2213" s="33"/>
      <c r="E2213" s="34"/>
      <c r="F2213" s="35"/>
      <c r="G2213" s="35"/>
      <c r="H2213" s="35">
        <f t="shared" si="34"/>
        <v>0</v>
      </c>
    </row>
    <row r="2214" spans="1:8" s="4" customFormat="1" hidden="1">
      <c r="A2214" s="46">
        <v>2205</v>
      </c>
      <c r="B2214" s="38"/>
      <c r="C2214" s="39"/>
      <c r="D2214" s="33"/>
      <c r="E2214" s="34"/>
      <c r="F2214" s="35"/>
      <c r="G2214" s="35"/>
      <c r="H2214" s="35">
        <f t="shared" si="34"/>
        <v>0</v>
      </c>
    </row>
    <row r="2215" spans="1:8" s="4" customFormat="1" hidden="1">
      <c r="A2215" s="46">
        <v>2206</v>
      </c>
      <c r="B2215" s="38"/>
      <c r="C2215" s="39"/>
      <c r="D2215" s="33"/>
      <c r="E2215" s="34"/>
      <c r="F2215" s="35"/>
      <c r="G2215" s="35"/>
      <c r="H2215" s="35">
        <f t="shared" si="34"/>
        <v>0</v>
      </c>
    </row>
    <row r="2216" spans="1:8" s="4" customFormat="1" hidden="1">
      <c r="A2216" s="46">
        <v>2207</v>
      </c>
      <c r="B2216" s="38"/>
      <c r="C2216" s="39"/>
      <c r="D2216" s="33"/>
      <c r="E2216" s="34"/>
      <c r="F2216" s="35"/>
      <c r="G2216" s="35"/>
      <c r="H2216" s="35">
        <f t="shared" si="34"/>
        <v>0</v>
      </c>
    </row>
    <row r="2217" spans="1:8" s="4" customFormat="1" hidden="1">
      <c r="A2217" s="46">
        <v>2208</v>
      </c>
      <c r="B2217" s="38"/>
      <c r="C2217" s="39"/>
      <c r="D2217" s="33"/>
      <c r="E2217" s="34"/>
      <c r="F2217" s="35"/>
      <c r="G2217" s="35"/>
      <c r="H2217" s="35">
        <f t="shared" si="34"/>
        <v>0</v>
      </c>
    </row>
    <row r="2218" spans="1:8" s="4" customFormat="1" hidden="1">
      <c r="A2218" s="46">
        <v>2209</v>
      </c>
      <c r="B2218" s="38"/>
      <c r="C2218" s="39"/>
      <c r="D2218" s="33"/>
      <c r="E2218" s="34"/>
      <c r="F2218" s="35"/>
      <c r="G2218" s="35"/>
      <c r="H2218" s="35">
        <f t="shared" si="34"/>
        <v>0</v>
      </c>
    </row>
    <row r="2219" spans="1:8" s="4" customFormat="1" hidden="1">
      <c r="A2219" s="46">
        <v>2210</v>
      </c>
      <c r="B2219" s="38"/>
      <c r="C2219" s="39"/>
      <c r="D2219" s="33"/>
      <c r="E2219" s="34"/>
      <c r="F2219" s="35"/>
      <c r="G2219" s="35"/>
      <c r="H2219" s="35">
        <f t="shared" si="34"/>
        <v>0</v>
      </c>
    </row>
    <row r="2220" spans="1:8" s="4" customFormat="1" hidden="1">
      <c r="A2220" s="46">
        <v>2211</v>
      </c>
      <c r="B2220" s="38"/>
      <c r="C2220" s="39"/>
      <c r="D2220" s="33"/>
      <c r="E2220" s="34"/>
      <c r="F2220" s="35"/>
      <c r="G2220" s="35"/>
      <c r="H2220" s="35">
        <f t="shared" si="34"/>
        <v>0</v>
      </c>
    </row>
    <row r="2221" spans="1:8" s="4" customFormat="1" hidden="1">
      <c r="A2221" s="46">
        <v>2212</v>
      </c>
      <c r="B2221" s="38"/>
      <c r="C2221" s="39"/>
      <c r="D2221" s="33"/>
      <c r="E2221" s="34"/>
      <c r="F2221" s="35"/>
      <c r="G2221" s="35"/>
      <c r="H2221" s="35">
        <f t="shared" si="34"/>
        <v>0</v>
      </c>
    </row>
    <row r="2222" spans="1:8" s="4" customFormat="1" hidden="1">
      <c r="A2222" s="46">
        <v>2213</v>
      </c>
      <c r="B2222" s="38"/>
      <c r="C2222" s="39"/>
      <c r="D2222" s="33"/>
      <c r="E2222" s="34"/>
      <c r="F2222" s="35"/>
      <c r="G2222" s="35"/>
      <c r="H2222" s="35">
        <f t="shared" si="34"/>
        <v>0</v>
      </c>
    </row>
    <row r="2223" spans="1:8" s="4" customFormat="1" hidden="1">
      <c r="A2223" s="46">
        <v>2214</v>
      </c>
      <c r="B2223" s="38"/>
      <c r="C2223" s="39"/>
      <c r="D2223" s="33"/>
      <c r="E2223" s="34"/>
      <c r="F2223" s="35"/>
      <c r="G2223" s="35"/>
      <c r="H2223" s="35">
        <f t="shared" si="34"/>
        <v>0</v>
      </c>
    </row>
    <row r="2224" spans="1:8" s="4" customFormat="1" hidden="1">
      <c r="A2224" s="46">
        <v>2215</v>
      </c>
      <c r="B2224" s="38"/>
      <c r="C2224" s="39"/>
      <c r="D2224" s="33"/>
      <c r="E2224" s="34"/>
      <c r="F2224" s="35"/>
      <c r="G2224" s="35"/>
      <c r="H2224" s="35">
        <f t="shared" si="34"/>
        <v>0</v>
      </c>
    </row>
    <row r="2225" spans="1:8" s="4" customFormat="1" hidden="1">
      <c r="A2225" s="46">
        <v>2216</v>
      </c>
      <c r="B2225" s="38"/>
      <c r="C2225" s="39"/>
      <c r="D2225" s="33"/>
      <c r="E2225" s="34"/>
      <c r="F2225" s="35"/>
      <c r="G2225" s="35"/>
      <c r="H2225" s="35">
        <f t="shared" si="34"/>
        <v>0</v>
      </c>
    </row>
    <row r="2226" spans="1:8" s="4" customFormat="1" hidden="1">
      <c r="A2226" s="46">
        <v>2217</v>
      </c>
      <c r="B2226" s="38"/>
      <c r="C2226" s="39"/>
      <c r="D2226" s="33"/>
      <c r="E2226" s="34"/>
      <c r="F2226" s="35"/>
      <c r="G2226" s="35"/>
      <c r="H2226" s="35">
        <f t="shared" si="34"/>
        <v>0</v>
      </c>
    </row>
    <row r="2227" spans="1:8" s="4" customFormat="1" hidden="1">
      <c r="A2227" s="46">
        <v>2218</v>
      </c>
      <c r="B2227" s="38"/>
      <c r="C2227" s="39"/>
      <c r="D2227" s="33"/>
      <c r="E2227" s="34"/>
      <c r="F2227" s="35"/>
      <c r="G2227" s="35"/>
      <c r="H2227" s="35">
        <f t="shared" si="34"/>
        <v>0</v>
      </c>
    </row>
    <row r="2228" spans="1:8" s="4" customFormat="1" hidden="1">
      <c r="A2228" s="46">
        <v>2219</v>
      </c>
      <c r="B2228" s="38"/>
      <c r="C2228" s="39"/>
      <c r="D2228" s="33"/>
      <c r="E2228" s="34"/>
      <c r="F2228" s="35"/>
      <c r="G2228" s="35"/>
      <c r="H2228" s="35">
        <f t="shared" si="34"/>
        <v>0</v>
      </c>
    </row>
    <row r="2229" spans="1:8" s="4" customFormat="1" hidden="1">
      <c r="A2229" s="46">
        <v>2220</v>
      </c>
      <c r="B2229" s="38"/>
      <c r="C2229" s="39"/>
      <c r="D2229" s="33"/>
      <c r="E2229" s="34"/>
      <c r="F2229" s="35"/>
      <c r="G2229" s="35"/>
      <c r="H2229" s="35">
        <f t="shared" si="34"/>
        <v>0</v>
      </c>
    </row>
    <row r="2230" spans="1:8" s="4" customFormat="1" hidden="1">
      <c r="A2230" s="46">
        <v>2221</v>
      </c>
      <c r="B2230" s="38"/>
      <c r="C2230" s="39"/>
      <c r="D2230" s="33"/>
      <c r="E2230" s="34"/>
      <c r="F2230" s="35"/>
      <c r="G2230" s="35"/>
      <c r="H2230" s="35">
        <f t="shared" si="34"/>
        <v>0</v>
      </c>
    </row>
    <row r="2231" spans="1:8" s="4" customFormat="1" hidden="1">
      <c r="A2231" s="46">
        <v>2222</v>
      </c>
      <c r="B2231" s="38"/>
      <c r="C2231" s="39"/>
      <c r="D2231" s="33"/>
      <c r="E2231" s="34"/>
      <c r="F2231" s="35"/>
      <c r="G2231" s="35"/>
      <c r="H2231" s="35">
        <f t="shared" si="34"/>
        <v>0</v>
      </c>
    </row>
    <row r="2232" spans="1:8" s="4" customFormat="1" hidden="1">
      <c r="A2232" s="46">
        <v>2223</v>
      </c>
      <c r="B2232" s="38"/>
      <c r="C2232" s="39"/>
      <c r="D2232" s="33"/>
      <c r="E2232" s="34"/>
      <c r="F2232" s="35"/>
      <c r="G2232" s="35"/>
      <c r="H2232" s="35">
        <f t="shared" si="34"/>
        <v>0</v>
      </c>
    </row>
    <row r="2233" spans="1:8" s="4" customFormat="1" hidden="1">
      <c r="A2233" s="46">
        <v>2224</v>
      </c>
      <c r="B2233" s="38"/>
      <c r="C2233" s="39"/>
      <c r="D2233" s="33"/>
      <c r="E2233" s="34"/>
      <c r="F2233" s="35"/>
      <c r="G2233" s="35"/>
      <c r="H2233" s="35">
        <f t="shared" si="34"/>
        <v>0</v>
      </c>
    </row>
    <row r="2234" spans="1:8" s="4" customFormat="1" hidden="1">
      <c r="A2234" s="46">
        <v>2225</v>
      </c>
      <c r="B2234" s="38"/>
      <c r="C2234" s="39"/>
      <c r="D2234" s="33"/>
      <c r="E2234" s="34"/>
      <c r="F2234" s="35"/>
      <c r="G2234" s="35"/>
      <c r="H2234" s="35">
        <f t="shared" si="34"/>
        <v>0</v>
      </c>
    </row>
    <row r="2235" spans="1:8" s="4" customFormat="1" hidden="1">
      <c r="A2235" s="46">
        <v>2226</v>
      </c>
      <c r="B2235" s="38"/>
      <c r="C2235" s="39"/>
      <c r="D2235" s="33"/>
      <c r="E2235" s="34"/>
      <c r="F2235" s="35"/>
      <c r="G2235" s="35"/>
      <c r="H2235" s="35">
        <f t="shared" si="34"/>
        <v>0</v>
      </c>
    </row>
    <row r="2236" spans="1:8" s="4" customFormat="1" hidden="1">
      <c r="A2236" s="46">
        <v>2227</v>
      </c>
      <c r="B2236" s="38"/>
      <c r="C2236" s="39"/>
      <c r="D2236" s="33"/>
      <c r="E2236" s="34"/>
      <c r="F2236" s="35"/>
      <c r="G2236" s="35"/>
      <c r="H2236" s="35">
        <f t="shared" si="34"/>
        <v>0</v>
      </c>
    </row>
    <row r="2237" spans="1:8" s="4" customFormat="1" hidden="1">
      <c r="A2237" s="46">
        <v>2228</v>
      </c>
      <c r="B2237" s="38"/>
      <c r="C2237" s="39"/>
      <c r="D2237" s="33"/>
      <c r="E2237" s="34"/>
      <c r="F2237" s="35"/>
      <c r="G2237" s="35"/>
      <c r="H2237" s="35">
        <f t="shared" si="34"/>
        <v>0</v>
      </c>
    </row>
    <row r="2238" spans="1:8" s="4" customFormat="1" hidden="1">
      <c r="A2238" s="46">
        <v>2229</v>
      </c>
      <c r="B2238" s="38"/>
      <c r="C2238" s="39"/>
      <c r="D2238" s="33"/>
      <c r="E2238" s="34"/>
      <c r="F2238" s="35"/>
      <c r="G2238" s="35"/>
      <c r="H2238" s="35">
        <f t="shared" si="34"/>
        <v>0</v>
      </c>
    </row>
    <row r="2239" spans="1:8" s="4" customFormat="1" hidden="1">
      <c r="A2239" s="46">
        <v>2230</v>
      </c>
      <c r="B2239" s="38"/>
      <c r="C2239" s="39"/>
      <c r="D2239" s="33"/>
      <c r="E2239" s="34"/>
      <c r="F2239" s="35"/>
      <c r="G2239" s="35"/>
      <c r="H2239" s="35">
        <f t="shared" si="34"/>
        <v>0</v>
      </c>
    </row>
    <row r="2240" spans="1:8" s="4" customFormat="1" hidden="1">
      <c r="A2240" s="46">
        <v>2231</v>
      </c>
      <c r="B2240" s="38"/>
      <c r="C2240" s="39"/>
      <c r="D2240" s="33"/>
      <c r="E2240" s="34"/>
      <c r="F2240" s="35"/>
      <c r="G2240" s="35"/>
      <c r="H2240" s="35">
        <f t="shared" si="34"/>
        <v>0</v>
      </c>
    </row>
    <row r="2241" spans="1:8" s="4" customFormat="1" hidden="1">
      <c r="A2241" s="46">
        <v>2232</v>
      </c>
      <c r="B2241" s="38"/>
      <c r="C2241" s="39"/>
      <c r="D2241" s="33"/>
      <c r="E2241" s="34"/>
      <c r="F2241" s="35"/>
      <c r="G2241" s="35"/>
      <c r="H2241" s="35">
        <f t="shared" si="34"/>
        <v>0</v>
      </c>
    </row>
    <row r="2242" spans="1:8" s="4" customFormat="1" hidden="1">
      <c r="A2242" s="46">
        <v>2233</v>
      </c>
      <c r="B2242" s="38"/>
      <c r="C2242" s="39"/>
      <c r="D2242" s="33"/>
      <c r="E2242" s="34"/>
      <c r="F2242" s="35"/>
      <c r="G2242" s="35"/>
      <c r="H2242" s="35">
        <f t="shared" si="34"/>
        <v>0</v>
      </c>
    </row>
    <row r="2243" spans="1:8" s="4" customFormat="1" hidden="1">
      <c r="A2243" s="46">
        <v>2234</v>
      </c>
      <c r="B2243" s="38"/>
      <c r="C2243" s="39"/>
      <c r="D2243" s="33"/>
      <c r="E2243" s="34"/>
      <c r="F2243" s="35"/>
      <c r="G2243" s="35"/>
      <c r="H2243" s="35">
        <f t="shared" si="34"/>
        <v>0</v>
      </c>
    </row>
    <row r="2244" spans="1:8" s="4" customFormat="1" hidden="1">
      <c r="A2244" s="46">
        <v>2235</v>
      </c>
      <c r="B2244" s="38"/>
      <c r="C2244" s="39"/>
      <c r="D2244" s="33"/>
      <c r="E2244" s="34"/>
      <c r="F2244" s="35"/>
      <c r="G2244" s="35"/>
      <c r="H2244" s="35">
        <f t="shared" si="34"/>
        <v>0</v>
      </c>
    </row>
    <row r="2245" spans="1:8" s="4" customFormat="1" hidden="1">
      <c r="A2245" s="46">
        <v>2236</v>
      </c>
      <c r="B2245" s="38"/>
      <c r="C2245" s="39"/>
      <c r="D2245" s="33"/>
      <c r="E2245" s="34"/>
      <c r="F2245" s="35"/>
      <c r="G2245" s="35"/>
      <c r="H2245" s="35">
        <f t="shared" si="34"/>
        <v>0</v>
      </c>
    </row>
    <row r="2246" spans="1:8" s="4" customFormat="1" hidden="1">
      <c r="A2246" s="46">
        <v>2237</v>
      </c>
      <c r="B2246" s="38"/>
      <c r="C2246" s="39"/>
      <c r="D2246" s="33"/>
      <c r="E2246" s="34"/>
      <c r="F2246" s="35"/>
      <c r="G2246" s="35"/>
      <c r="H2246" s="35">
        <f t="shared" si="34"/>
        <v>0</v>
      </c>
    </row>
    <row r="2247" spans="1:8" s="4" customFormat="1" hidden="1">
      <c r="A2247" s="46">
        <v>2238</v>
      </c>
      <c r="B2247" s="38"/>
      <c r="C2247" s="39"/>
      <c r="D2247" s="33"/>
      <c r="E2247" s="34"/>
      <c r="F2247" s="35"/>
      <c r="G2247" s="35"/>
      <c r="H2247" s="35">
        <f t="shared" si="34"/>
        <v>0</v>
      </c>
    </row>
    <row r="2248" spans="1:8" s="4" customFormat="1" hidden="1">
      <c r="A2248" s="46">
        <v>2239</v>
      </c>
      <c r="B2248" s="38"/>
      <c r="C2248" s="39"/>
      <c r="D2248" s="33"/>
      <c r="E2248" s="34"/>
      <c r="F2248" s="35"/>
      <c r="G2248" s="35"/>
      <c r="H2248" s="35">
        <f t="shared" si="34"/>
        <v>0</v>
      </c>
    </row>
    <row r="2249" spans="1:8" s="4" customFormat="1" hidden="1">
      <c r="A2249" s="46">
        <v>2240</v>
      </c>
      <c r="B2249" s="38"/>
      <c r="C2249" s="39"/>
      <c r="D2249" s="33"/>
      <c r="E2249" s="34"/>
      <c r="F2249" s="35"/>
      <c r="G2249" s="35"/>
      <c r="H2249" s="35">
        <f t="shared" si="34"/>
        <v>0</v>
      </c>
    </row>
    <row r="2250" spans="1:8" s="4" customFormat="1" hidden="1">
      <c r="A2250" s="46">
        <v>2241</v>
      </c>
      <c r="B2250" s="38"/>
      <c r="C2250" s="39"/>
      <c r="D2250" s="33"/>
      <c r="E2250" s="34"/>
      <c r="F2250" s="35"/>
      <c r="G2250" s="35"/>
      <c r="H2250" s="35">
        <f t="shared" ref="H2250:H2313" si="35">F2250+G2250</f>
        <v>0</v>
      </c>
    </row>
    <row r="2251" spans="1:8" s="4" customFormat="1" hidden="1">
      <c r="A2251" s="46">
        <v>2242</v>
      </c>
      <c r="B2251" s="38"/>
      <c r="C2251" s="39"/>
      <c r="D2251" s="33"/>
      <c r="E2251" s="34"/>
      <c r="F2251" s="35"/>
      <c r="G2251" s="35"/>
      <c r="H2251" s="35">
        <f t="shared" si="35"/>
        <v>0</v>
      </c>
    </row>
    <row r="2252" spans="1:8" s="4" customFormat="1" hidden="1">
      <c r="A2252" s="46">
        <v>2243</v>
      </c>
      <c r="B2252" s="38"/>
      <c r="C2252" s="39"/>
      <c r="D2252" s="33"/>
      <c r="E2252" s="34"/>
      <c r="F2252" s="35"/>
      <c r="G2252" s="35"/>
      <c r="H2252" s="35">
        <f t="shared" si="35"/>
        <v>0</v>
      </c>
    </row>
    <row r="2253" spans="1:8" s="4" customFormat="1" hidden="1">
      <c r="A2253" s="46">
        <v>2244</v>
      </c>
      <c r="B2253" s="38"/>
      <c r="C2253" s="39"/>
      <c r="D2253" s="33"/>
      <c r="E2253" s="34"/>
      <c r="F2253" s="35"/>
      <c r="G2253" s="35"/>
      <c r="H2253" s="35">
        <f t="shared" si="35"/>
        <v>0</v>
      </c>
    </row>
    <row r="2254" spans="1:8" s="4" customFormat="1" hidden="1">
      <c r="A2254" s="46">
        <v>2245</v>
      </c>
      <c r="B2254" s="38"/>
      <c r="C2254" s="39"/>
      <c r="D2254" s="33"/>
      <c r="E2254" s="34"/>
      <c r="F2254" s="35"/>
      <c r="G2254" s="35"/>
      <c r="H2254" s="35">
        <f t="shared" si="35"/>
        <v>0</v>
      </c>
    </row>
    <row r="2255" spans="1:8" s="4" customFormat="1" hidden="1">
      <c r="A2255" s="46">
        <v>2246</v>
      </c>
      <c r="B2255" s="38"/>
      <c r="C2255" s="39"/>
      <c r="D2255" s="33"/>
      <c r="E2255" s="34"/>
      <c r="F2255" s="35"/>
      <c r="G2255" s="35"/>
      <c r="H2255" s="35">
        <f t="shared" si="35"/>
        <v>0</v>
      </c>
    </row>
    <row r="2256" spans="1:8" s="4" customFormat="1" hidden="1">
      <c r="A2256" s="46">
        <v>2247</v>
      </c>
      <c r="B2256" s="38"/>
      <c r="C2256" s="39"/>
      <c r="D2256" s="33"/>
      <c r="E2256" s="34"/>
      <c r="F2256" s="35"/>
      <c r="G2256" s="35"/>
      <c r="H2256" s="35">
        <f t="shared" si="35"/>
        <v>0</v>
      </c>
    </row>
    <row r="2257" spans="1:8" s="4" customFormat="1" hidden="1">
      <c r="A2257" s="46">
        <v>2248</v>
      </c>
      <c r="B2257" s="38"/>
      <c r="C2257" s="39"/>
      <c r="D2257" s="33"/>
      <c r="E2257" s="34"/>
      <c r="F2257" s="35"/>
      <c r="G2257" s="35"/>
      <c r="H2257" s="35">
        <f t="shared" si="35"/>
        <v>0</v>
      </c>
    </row>
    <row r="2258" spans="1:8" s="4" customFormat="1" hidden="1">
      <c r="A2258" s="46">
        <v>2249</v>
      </c>
      <c r="B2258" s="38"/>
      <c r="C2258" s="39"/>
      <c r="D2258" s="33"/>
      <c r="E2258" s="34"/>
      <c r="F2258" s="35"/>
      <c r="G2258" s="35"/>
      <c r="H2258" s="35">
        <f t="shared" si="35"/>
        <v>0</v>
      </c>
    </row>
    <row r="2259" spans="1:8" s="4" customFormat="1" hidden="1">
      <c r="A2259" s="46">
        <v>2250</v>
      </c>
      <c r="B2259" s="38"/>
      <c r="C2259" s="39"/>
      <c r="D2259" s="33"/>
      <c r="E2259" s="34"/>
      <c r="F2259" s="35"/>
      <c r="G2259" s="35"/>
      <c r="H2259" s="35">
        <f t="shared" si="35"/>
        <v>0</v>
      </c>
    </row>
    <row r="2260" spans="1:8" s="4" customFormat="1" hidden="1">
      <c r="A2260" s="46">
        <v>2251</v>
      </c>
      <c r="B2260" s="38"/>
      <c r="C2260" s="39"/>
      <c r="D2260" s="33"/>
      <c r="E2260" s="34"/>
      <c r="F2260" s="35"/>
      <c r="G2260" s="35"/>
      <c r="H2260" s="35">
        <f t="shared" si="35"/>
        <v>0</v>
      </c>
    </row>
    <row r="2261" spans="1:8" s="4" customFormat="1" hidden="1">
      <c r="A2261" s="46">
        <v>2252</v>
      </c>
      <c r="B2261" s="38"/>
      <c r="C2261" s="39"/>
      <c r="D2261" s="33"/>
      <c r="E2261" s="34"/>
      <c r="F2261" s="35"/>
      <c r="G2261" s="35"/>
      <c r="H2261" s="35">
        <f t="shared" si="35"/>
        <v>0</v>
      </c>
    </row>
    <row r="2262" spans="1:8" s="4" customFormat="1" hidden="1">
      <c r="A2262" s="46">
        <v>2253</v>
      </c>
      <c r="B2262" s="38"/>
      <c r="C2262" s="39"/>
      <c r="D2262" s="33"/>
      <c r="E2262" s="34"/>
      <c r="F2262" s="35"/>
      <c r="G2262" s="35"/>
      <c r="H2262" s="35">
        <f t="shared" si="35"/>
        <v>0</v>
      </c>
    </row>
    <row r="2263" spans="1:8" s="4" customFormat="1" hidden="1">
      <c r="A2263" s="46">
        <v>2254</v>
      </c>
      <c r="B2263" s="38"/>
      <c r="C2263" s="39"/>
      <c r="D2263" s="33"/>
      <c r="E2263" s="34"/>
      <c r="F2263" s="35"/>
      <c r="G2263" s="35"/>
      <c r="H2263" s="35">
        <f t="shared" si="35"/>
        <v>0</v>
      </c>
    </row>
    <row r="2264" spans="1:8" s="4" customFormat="1" hidden="1">
      <c r="A2264" s="46">
        <v>2255</v>
      </c>
      <c r="B2264" s="38"/>
      <c r="C2264" s="39"/>
      <c r="D2264" s="33"/>
      <c r="E2264" s="34"/>
      <c r="F2264" s="35"/>
      <c r="G2264" s="35"/>
      <c r="H2264" s="35">
        <f t="shared" si="35"/>
        <v>0</v>
      </c>
    </row>
    <row r="2265" spans="1:8" s="4" customFormat="1" hidden="1">
      <c r="A2265" s="46">
        <v>2256</v>
      </c>
      <c r="B2265" s="38"/>
      <c r="C2265" s="39"/>
      <c r="D2265" s="33"/>
      <c r="E2265" s="34"/>
      <c r="F2265" s="35"/>
      <c r="G2265" s="35"/>
      <c r="H2265" s="35">
        <f t="shared" si="35"/>
        <v>0</v>
      </c>
    </row>
    <row r="2266" spans="1:8" s="4" customFormat="1" hidden="1">
      <c r="A2266" s="46">
        <v>2257</v>
      </c>
      <c r="B2266" s="38"/>
      <c r="C2266" s="39"/>
      <c r="D2266" s="33"/>
      <c r="E2266" s="34"/>
      <c r="F2266" s="35"/>
      <c r="G2266" s="35"/>
      <c r="H2266" s="35">
        <f t="shared" si="35"/>
        <v>0</v>
      </c>
    </row>
    <row r="2267" spans="1:8" s="4" customFormat="1" hidden="1">
      <c r="A2267" s="46">
        <v>2258</v>
      </c>
      <c r="B2267" s="38"/>
      <c r="C2267" s="39"/>
      <c r="D2267" s="33"/>
      <c r="E2267" s="34"/>
      <c r="F2267" s="35"/>
      <c r="G2267" s="35"/>
      <c r="H2267" s="35">
        <f t="shared" si="35"/>
        <v>0</v>
      </c>
    </row>
    <row r="2268" spans="1:8" s="4" customFormat="1" hidden="1">
      <c r="A2268" s="46">
        <v>2259</v>
      </c>
      <c r="B2268" s="38"/>
      <c r="C2268" s="39"/>
      <c r="D2268" s="33"/>
      <c r="E2268" s="34"/>
      <c r="F2268" s="35"/>
      <c r="G2268" s="35"/>
      <c r="H2268" s="35">
        <f t="shared" si="35"/>
        <v>0</v>
      </c>
    </row>
    <row r="2269" spans="1:8" s="4" customFormat="1" hidden="1">
      <c r="A2269" s="46">
        <v>2260</v>
      </c>
      <c r="B2269" s="38"/>
      <c r="C2269" s="39"/>
      <c r="D2269" s="33"/>
      <c r="E2269" s="34"/>
      <c r="F2269" s="35"/>
      <c r="G2269" s="35"/>
      <c r="H2269" s="35">
        <f t="shared" si="35"/>
        <v>0</v>
      </c>
    </row>
    <row r="2270" spans="1:8" s="4" customFormat="1" hidden="1">
      <c r="A2270" s="46">
        <v>2261</v>
      </c>
      <c r="B2270" s="38"/>
      <c r="C2270" s="39"/>
      <c r="D2270" s="33"/>
      <c r="E2270" s="34"/>
      <c r="F2270" s="35"/>
      <c r="G2270" s="35"/>
      <c r="H2270" s="35">
        <f t="shared" si="35"/>
        <v>0</v>
      </c>
    </row>
    <row r="2271" spans="1:8" s="4" customFormat="1" hidden="1">
      <c r="A2271" s="46">
        <v>2262</v>
      </c>
      <c r="B2271" s="38"/>
      <c r="C2271" s="39"/>
      <c r="D2271" s="33"/>
      <c r="E2271" s="34"/>
      <c r="F2271" s="35"/>
      <c r="G2271" s="35"/>
      <c r="H2271" s="35">
        <f t="shared" si="35"/>
        <v>0</v>
      </c>
    </row>
    <row r="2272" spans="1:8" s="4" customFormat="1" hidden="1">
      <c r="A2272" s="46">
        <v>2263</v>
      </c>
      <c r="B2272" s="38"/>
      <c r="C2272" s="39"/>
      <c r="D2272" s="33"/>
      <c r="E2272" s="34"/>
      <c r="F2272" s="35"/>
      <c r="G2272" s="35"/>
      <c r="H2272" s="35">
        <f t="shared" si="35"/>
        <v>0</v>
      </c>
    </row>
    <row r="2273" spans="1:8" s="4" customFormat="1" hidden="1">
      <c r="A2273" s="46">
        <v>2264</v>
      </c>
      <c r="B2273" s="38"/>
      <c r="C2273" s="39"/>
      <c r="D2273" s="33"/>
      <c r="E2273" s="34"/>
      <c r="F2273" s="35"/>
      <c r="G2273" s="35"/>
      <c r="H2273" s="35">
        <f t="shared" si="35"/>
        <v>0</v>
      </c>
    </row>
    <row r="2274" spans="1:8" s="4" customFormat="1" hidden="1">
      <c r="A2274" s="46">
        <v>2265</v>
      </c>
      <c r="B2274" s="38"/>
      <c r="C2274" s="39"/>
      <c r="D2274" s="33"/>
      <c r="E2274" s="34"/>
      <c r="F2274" s="35"/>
      <c r="G2274" s="35"/>
      <c r="H2274" s="35">
        <f t="shared" si="35"/>
        <v>0</v>
      </c>
    </row>
    <row r="2275" spans="1:8" s="4" customFormat="1" hidden="1">
      <c r="A2275" s="46">
        <v>2266</v>
      </c>
      <c r="B2275" s="38"/>
      <c r="C2275" s="39"/>
      <c r="D2275" s="33"/>
      <c r="E2275" s="34"/>
      <c r="F2275" s="35"/>
      <c r="G2275" s="35"/>
      <c r="H2275" s="35">
        <f t="shared" si="35"/>
        <v>0</v>
      </c>
    </row>
    <row r="2276" spans="1:8" s="4" customFormat="1" hidden="1">
      <c r="A2276" s="46">
        <v>2267</v>
      </c>
      <c r="B2276" s="38"/>
      <c r="C2276" s="39"/>
      <c r="D2276" s="33"/>
      <c r="E2276" s="34"/>
      <c r="F2276" s="35"/>
      <c r="G2276" s="35"/>
      <c r="H2276" s="35">
        <f t="shared" si="35"/>
        <v>0</v>
      </c>
    </row>
    <row r="2277" spans="1:8" s="4" customFormat="1" hidden="1">
      <c r="A2277" s="46">
        <v>2268</v>
      </c>
      <c r="B2277" s="38"/>
      <c r="C2277" s="39"/>
      <c r="D2277" s="33"/>
      <c r="E2277" s="34"/>
      <c r="F2277" s="35"/>
      <c r="G2277" s="35"/>
      <c r="H2277" s="35">
        <f t="shared" si="35"/>
        <v>0</v>
      </c>
    </row>
    <row r="2278" spans="1:8" s="4" customFormat="1" hidden="1">
      <c r="A2278" s="46">
        <v>2269</v>
      </c>
      <c r="B2278" s="38"/>
      <c r="C2278" s="39"/>
      <c r="D2278" s="33"/>
      <c r="E2278" s="34"/>
      <c r="F2278" s="35"/>
      <c r="G2278" s="35"/>
      <c r="H2278" s="35">
        <f t="shared" si="35"/>
        <v>0</v>
      </c>
    </row>
    <row r="2279" spans="1:8" s="4" customFormat="1" hidden="1">
      <c r="A2279" s="46">
        <v>2270</v>
      </c>
      <c r="B2279" s="38"/>
      <c r="C2279" s="39"/>
      <c r="D2279" s="33"/>
      <c r="E2279" s="34"/>
      <c r="F2279" s="35"/>
      <c r="G2279" s="35"/>
      <c r="H2279" s="35">
        <f t="shared" si="35"/>
        <v>0</v>
      </c>
    </row>
    <row r="2280" spans="1:8" s="4" customFormat="1" hidden="1">
      <c r="A2280" s="46">
        <v>2271</v>
      </c>
      <c r="B2280" s="38"/>
      <c r="C2280" s="39"/>
      <c r="D2280" s="33"/>
      <c r="E2280" s="34"/>
      <c r="F2280" s="35"/>
      <c r="G2280" s="35"/>
      <c r="H2280" s="35">
        <f t="shared" si="35"/>
        <v>0</v>
      </c>
    </row>
    <row r="2281" spans="1:8" s="4" customFormat="1" hidden="1">
      <c r="A2281" s="46">
        <v>2272</v>
      </c>
      <c r="B2281" s="38"/>
      <c r="C2281" s="39"/>
      <c r="D2281" s="33"/>
      <c r="E2281" s="34"/>
      <c r="F2281" s="35"/>
      <c r="G2281" s="35"/>
      <c r="H2281" s="35">
        <f t="shared" si="35"/>
        <v>0</v>
      </c>
    </row>
    <row r="2282" spans="1:8" s="4" customFormat="1" hidden="1">
      <c r="A2282" s="46">
        <v>2273</v>
      </c>
      <c r="B2282" s="38"/>
      <c r="C2282" s="39"/>
      <c r="D2282" s="33"/>
      <c r="E2282" s="34"/>
      <c r="F2282" s="35"/>
      <c r="G2282" s="35"/>
      <c r="H2282" s="35">
        <f t="shared" si="35"/>
        <v>0</v>
      </c>
    </row>
    <row r="2283" spans="1:8" s="4" customFormat="1" hidden="1">
      <c r="A2283" s="46">
        <v>2274</v>
      </c>
      <c r="B2283" s="38"/>
      <c r="C2283" s="39"/>
      <c r="D2283" s="33"/>
      <c r="E2283" s="34"/>
      <c r="F2283" s="35"/>
      <c r="G2283" s="35"/>
      <c r="H2283" s="35">
        <f t="shared" si="35"/>
        <v>0</v>
      </c>
    </row>
    <row r="2284" spans="1:8" s="4" customFormat="1" hidden="1">
      <c r="A2284" s="46">
        <v>2275</v>
      </c>
      <c r="B2284" s="38"/>
      <c r="C2284" s="39"/>
      <c r="D2284" s="33"/>
      <c r="E2284" s="34"/>
      <c r="F2284" s="35"/>
      <c r="G2284" s="35"/>
      <c r="H2284" s="35">
        <f t="shared" si="35"/>
        <v>0</v>
      </c>
    </row>
    <row r="2285" spans="1:8" s="4" customFormat="1" hidden="1">
      <c r="A2285" s="46">
        <v>2276</v>
      </c>
      <c r="B2285" s="38"/>
      <c r="C2285" s="39"/>
      <c r="D2285" s="33"/>
      <c r="E2285" s="34"/>
      <c r="F2285" s="35"/>
      <c r="G2285" s="35"/>
      <c r="H2285" s="35">
        <f t="shared" si="35"/>
        <v>0</v>
      </c>
    </row>
    <row r="2286" spans="1:8" s="4" customFormat="1" hidden="1">
      <c r="A2286" s="46">
        <v>2277</v>
      </c>
      <c r="B2286" s="38"/>
      <c r="C2286" s="39"/>
      <c r="D2286" s="33"/>
      <c r="E2286" s="34"/>
      <c r="F2286" s="35"/>
      <c r="G2286" s="35"/>
      <c r="H2286" s="35">
        <f t="shared" si="35"/>
        <v>0</v>
      </c>
    </row>
    <row r="2287" spans="1:8" s="4" customFormat="1" hidden="1">
      <c r="A2287" s="46">
        <v>2278</v>
      </c>
      <c r="B2287" s="38"/>
      <c r="C2287" s="39"/>
      <c r="D2287" s="33"/>
      <c r="E2287" s="34"/>
      <c r="F2287" s="35"/>
      <c r="G2287" s="35"/>
      <c r="H2287" s="35">
        <f t="shared" si="35"/>
        <v>0</v>
      </c>
    </row>
    <row r="2288" spans="1:8" s="4" customFormat="1" hidden="1">
      <c r="A2288" s="46">
        <v>2279</v>
      </c>
      <c r="B2288" s="38"/>
      <c r="C2288" s="39"/>
      <c r="D2288" s="33"/>
      <c r="E2288" s="34"/>
      <c r="F2288" s="35"/>
      <c r="G2288" s="35"/>
      <c r="H2288" s="35">
        <f t="shared" si="35"/>
        <v>0</v>
      </c>
    </row>
    <row r="2289" spans="1:8" s="4" customFormat="1" hidden="1">
      <c r="A2289" s="46">
        <v>2280</v>
      </c>
      <c r="B2289" s="38"/>
      <c r="C2289" s="39"/>
      <c r="D2289" s="33"/>
      <c r="E2289" s="34"/>
      <c r="F2289" s="35"/>
      <c r="G2289" s="35"/>
      <c r="H2289" s="35">
        <f t="shared" si="35"/>
        <v>0</v>
      </c>
    </row>
    <row r="2290" spans="1:8" s="4" customFormat="1" hidden="1">
      <c r="A2290" s="46">
        <v>2281</v>
      </c>
      <c r="B2290" s="38"/>
      <c r="C2290" s="39"/>
      <c r="D2290" s="33"/>
      <c r="E2290" s="34"/>
      <c r="F2290" s="35"/>
      <c r="G2290" s="35"/>
      <c r="H2290" s="35">
        <f t="shared" si="35"/>
        <v>0</v>
      </c>
    </row>
    <row r="2291" spans="1:8" s="4" customFormat="1" hidden="1">
      <c r="A2291" s="46">
        <v>2282</v>
      </c>
      <c r="B2291" s="38"/>
      <c r="C2291" s="39"/>
      <c r="D2291" s="33"/>
      <c r="E2291" s="34"/>
      <c r="F2291" s="35"/>
      <c r="G2291" s="35"/>
      <c r="H2291" s="35">
        <f t="shared" si="35"/>
        <v>0</v>
      </c>
    </row>
    <row r="2292" spans="1:8" s="4" customFormat="1" hidden="1">
      <c r="A2292" s="46">
        <v>2283</v>
      </c>
      <c r="B2292" s="38"/>
      <c r="C2292" s="39"/>
      <c r="D2292" s="33"/>
      <c r="E2292" s="34"/>
      <c r="F2292" s="35"/>
      <c r="G2292" s="35"/>
      <c r="H2292" s="35">
        <f t="shared" si="35"/>
        <v>0</v>
      </c>
    </row>
    <row r="2293" spans="1:8" s="4" customFormat="1" hidden="1">
      <c r="A2293" s="46">
        <v>2284</v>
      </c>
      <c r="B2293" s="38"/>
      <c r="C2293" s="39"/>
      <c r="D2293" s="33"/>
      <c r="E2293" s="34"/>
      <c r="F2293" s="35"/>
      <c r="G2293" s="35"/>
      <c r="H2293" s="35">
        <f t="shared" si="35"/>
        <v>0</v>
      </c>
    </row>
    <row r="2294" spans="1:8" s="4" customFormat="1" hidden="1">
      <c r="A2294" s="46">
        <v>2285</v>
      </c>
      <c r="B2294" s="38"/>
      <c r="C2294" s="39"/>
      <c r="D2294" s="33"/>
      <c r="E2294" s="34"/>
      <c r="F2294" s="35"/>
      <c r="G2294" s="35"/>
      <c r="H2294" s="35">
        <f t="shared" si="35"/>
        <v>0</v>
      </c>
    </row>
    <row r="2295" spans="1:8" s="4" customFormat="1" hidden="1">
      <c r="A2295" s="46">
        <v>2286</v>
      </c>
      <c r="B2295" s="38"/>
      <c r="C2295" s="39"/>
      <c r="D2295" s="33"/>
      <c r="E2295" s="34"/>
      <c r="F2295" s="35"/>
      <c r="G2295" s="35"/>
      <c r="H2295" s="35">
        <f t="shared" si="35"/>
        <v>0</v>
      </c>
    </row>
    <row r="2296" spans="1:8" s="4" customFormat="1" hidden="1">
      <c r="A2296" s="46">
        <v>2287</v>
      </c>
      <c r="B2296" s="38"/>
      <c r="C2296" s="39"/>
      <c r="D2296" s="33"/>
      <c r="E2296" s="34"/>
      <c r="F2296" s="35"/>
      <c r="G2296" s="35"/>
      <c r="H2296" s="35">
        <f t="shared" si="35"/>
        <v>0</v>
      </c>
    </row>
    <row r="2297" spans="1:8" s="4" customFormat="1" hidden="1">
      <c r="A2297" s="46">
        <v>2288</v>
      </c>
      <c r="B2297" s="38"/>
      <c r="C2297" s="39"/>
      <c r="D2297" s="33"/>
      <c r="E2297" s="34"/>
      <c r="F2297" s="35"/>
      <c r="G2297" s="35"/>
      <c r="H2297" s="35">
        <f t="shared" si="35"/>
        <v>0</v>
      </c>
    </row>
    <row r="2298" spans="1:8" s="4" customFormat="1" hidden="1">
      <c r="A2298" s="46">
        <v>2289</v>
      </c>
      <c r="B2298" s="38"/>
      <c r="C2298" s="39"/>
      <c r="D2298" s="33"/>
      <c r="E2298" s="34"/>
      <c r="F2298" s="35"/>
      <c r="G2298" s="35"/>
      <c r="H2298" s="35">
        <f t="shared" si="35"/>
        <v>0</v>
      </c>
    </row>
    <row r="2299" spans="1:8" s="4" customFormat="1" hidden="1">
      <c r="A2299" s="46">
        <v>2290</v>
      </c>
      <c r="B2299" s="38"/>
      <c r="C2299" s="39"/>
      <c r="D2299" s="33"/>
      <c r="E2299" s="34"/>
      <c r="F2299" s="35"/>
      <c r="G2299" s="35"/>
      <c r="H2299" s="35">
        <f t="shared" si="35"/>
        <v>0</v>
      </c>
    </row>
    <row r="2300" spans="1:8" s="4" customFormat="1" hidden="1">
      <c r="A2300" s="46">
        <v>2291</v>
      </c>
      <c r="B2300" s="38"/>
      <c r="C2300" s="39"/>
      <c r="D2300" s="33"/>
      <c r="E2300" s="34"/>
      <c r="F2300" s="35"/>
      <c r="G2300" s="35"/>
      <c r="H2300" s="35">
        <f t="shared" si="35"/>
        <v>0</v>
      </c>
    </row>
    <row r="2301" spans="1:8" s="4" customFormat="1" hidden="1">
      <c r="A2301" s="46">
        <v>2292</v>
      </c>
      <c r="B2301" s="38"/>
      <c r="C2301" s="39"/>
      <c r="D2301" s="33"/>
      <c r="E2301" s="34"/>
      <c r="F2301" s="35"/>
      <c r="G2301" s="35"/>
      <c r="H2301" s="35">
        <f t="shared" si="35"/>
        <v>0</v>
      </c>
    </row>
    <row r="2302" spans="1:8" s="4" customFormat="1" hidden="1">
      <c r="A2302" s="46">
        <v>2293</v>
      </c>
      <c r="B2302" s="38"/>
      <c r="C2302" s="39"/>
      <c r="D2302" s="33"/>
      <c r="E2302" s="34"/>
      <c r="F2302" s="35"/>
      <c r="G2302" s="35"/>
      <c r="H2302" s="35">
        <f t="shared" si="35"/>
        <v>0</v>
      </c>
    </row>
    <row r="2303" spans="1:8" s="4" customFormat="1" hidden="1">
      <c r="A2303" s="46">
        <v>2294</v>
      </c>
      <c r="B2303" s="38"/>
      <c r="C2303" s="39"/>
      <c r="D2303" s="33"/>
      <c r="E2303" s="34"/>
      <c r="F2303" s="35"/>
      <c r="G2303" s="35"/>
      <c r="H2303" s="35">
        <f t="shared" si="35"/>
        <v>0</v>
      </c>
    </row>
    <row r="2304" spans="1:8" s="4" customFormat="1" hidden="1">
      <c r="A2304" s="46">
        <v>2295</v>
      </c>
      <c r="B2304" s="38"/>
      <c r="C2304" s="39"/>
      <c r="D2304" s="33"/>
      <c r="E2304" s="34"/>
      <c r="F2304" s="35"/>
      <c r="G2304" s="35"/>
      <c r="H2304" s="35">
        <f t="shared" si="35"/>
        <v>0</v>
      </c>
    </row>
    <row r="2305" spans="1:8" s="4" customFormat="1" hidden="1">
      <c r="A2305" s="46">
        <v>2296</v>
      </c>
      <c r="B2305" s="38"/>
      <c r="C2305" s="39"/>
      <c r="D2305" s="33"/>
      <c r="E2305" s="34"/>
      <c r="F2305" s="35"/>
      <c r="G2305" s="35"/>
      <c r="H2305" s="35">
        <f t="shared" si="35"/>
        <v>0</v>
      </c>
    </row>
    <row r="2306" spans="1:8" s="4" customFormat="1" hidden="1">
      <c r="A2306" s="46">
        <v>2297</v>
      </c>
      <c r="B2306" s="38"/>
      <c r="C2306" s="39"/>
      <c r="D2306" s="33"/>
      <c r="E2306" s="34"/>
      <c r="F2306" s="35"/>
      <c r="G2306" s="35"/>
      <c r="H2306" s="35">
        <f t="shared" si="35"/>
        <v>0</v>
      </c>
    </row>
    <row r="2307" spans="1:8" s="4" customFormat="1" hidden="1">
      <c r="A2307" s="46">
        <v>2298</v>
      </c>
      <c r="B2307" s="38"/>
      <c r="C2307" s="39"/>
      <c r="D2307" s="33"/>
      <c r="E2307" s="34"/>
      <c r="F2307" s="35"/>
      <c r="G2307" s="35"/>
      <c r="H2307" s="35">
        <f t="shared" si="35"/>
        <v>0</v>
      </c>
    </row>
    <row r="2308" spans="1:8" s="4" customFormat="1" hidden="1">
      <c r="A2308" s="46">
        <v>2299</v>
      </c>
      <c r="B2308" s="38"/>
      <c r="C2308" s="39"/>
      <c r="D2308" s="33"/>
      <c r="E2308" s="34"/>
      <c r="F2308" s="35"/>
      <c r="G2308" s="35"/>
      <c r="H2308" s="35">
        <f t="shared" si="35"/>
        <v>0</v>
      </c>
    </row>
    <row r="2309" spans="1:8" s="4" customFormat="1" hidden="1">
      <c r="A2309" s="46">
        <v>2300</v>
      </c>
      <c r="B2309" s="38"/>
      <c r="C2309" s="39"/>
      <c r="D2309" s="33"/>
      <c r="E2309" s="34"/>
      <c r="F2309" s="35"/>
      <c r="G2309" s="35"/>
      <c r="H2309" s="35">
        <f t="shared" si="35"/>
        <v>0</v>
      </c>
    </row>
    <row r="2310" spans="1:8" s="4" customFormat="1" hidden="1">
      <c r="A2310" s="46">
        <v>2301</v>
      </c>
      <c r="B2310" s="38"/>
      <c r="C2310" s="39"/>
      <c r="D2310" s="33"/>
      <c r="E2310" s="34"/>
      <c r="F2310" s="35"/>
      <c r="G2310" s="35"/>
      <c r="H2310" s="35">
        <f t="shared" si="35"/>
        <v>0</v>
      </c>
    </row>
    <row r="2311" spans="1:8" s="4" customFormat="1" hidden="1">
      <c r="A2311" s="46">
        <v>2302</v>
      </c>
      <c r="B2311" s="38"/>
      <c r="C2311" s="39"/>
      <c r="D2311" s="33"/>
      <c r="E2311" s="34"/>
      <c r="F2311" s="35"/>
      <c r="G2311" s="35"/>
      <c r="H2311" s="35">
        <f t="shared" si="35"/>
        <v>0</v>
      </c>
    </row>
    <row r="2312" spans="1:8" s="4" customFormat="1" hidden="1">
      <c r="A2312" s="46">
        <v>2303</v>
      </c>
      <c r="B2312" s="38"/>
      <c r="C2312" s="39"/>
      <c r="D2312" s="33"/>
      <c r="E2312" s="34"/>
      <c r="F2312" s="35"/>
      <c r="G2312" s="35"/>
      <c r="H2312" s="35">
        <f t="shared" si="35"/>
        <v>0</v>
      </c>
    </row>
    <row r="2313" spans="1:8" s="4" customFormat="1" hidden="1">
      <c r="A2313" s="46">
        <v>2304</v>
      </c>
      <c r="B2313" s="38"/>
      <c r="C2313" s="39"/>
      <c r="D2313" s="33"/>
      <c r="E2313" s="34"/>
      <c r="F2313" s="35"/>
      <c r="G2313" s="35"/>
      <c r="H2313" s="35">
        <f t="shared" si="35"/>
        <v>0</v>
      </c>
    </row>
    <row r="2314" spans="1:8" s="4" customFormat="1" hidden="1">
      <c r="A2314" s="46">
        <v>2305</v>
      </c>
      <c r="B2314" s="38"/>
      <c r="C2314" s="39"/>
      <c r="D2314" s="33"/>
      <c r="E2314" s="34"/>
      <c r="F2314" s="35"/>
      <c r="G2314" s="35"/>
      <c r="H2314" s="35">
        <f t="shared" ref="H2314:H2377" si="36">F2314+G2314</f>
        <v>0</v>
      </c>
    </row>
    <row r="2315" spans="1:8" s="4" customFormat="1" hidden="1">
      <c r="A2315" s="46">
        <v>2306</v>
      </c>
      <c r="B2315" s="38"/>
      <c r="C2315" s="39"/>
      <c r="D2315" s="33"/>
      <c r="E2315" s="34"/>
      <c r="F2315" s="35"/>
      <c r="G2315" s="35"/>
      <c r="H2315" s="35">
        <f t="shared" si="36"/>
        <v>0</v>
      </c>
    </row>
    <row r="2316" spans="1:8" s="4" customFormat="1" hidden="1">
      <c r="A2316" s="46">
        <v>2307</v>
      </c>
      <c r="B2316" s="38"/>
      <c r="C2316" s="39"/>
      <c r="D2316" s="33"/>
      <c r="E2316" s="34"/>
      <c r="F2316" s="35"/>
      <c r="G2316" s="35"/>
      <c r="H2316" s="35">
        <f t="shared" si="36"/>
        <v>0</v>
      </c>
    </row>
    <row r="2317" spans="1:8" s="4" customFormat="1" hidden="1">
      <c r="A2317" s="46">
        <v>2308</v>
      </c>
      <c r="B2317" s="38"/>
      <c r="C2317" s="39"/>
      <c r="D2317" s="33"/>
      <c r="E2317" s="34"/>
      <c r="F2317" s="35"/>
      <c r="G2317" s="35"/>
      <c r="H2317" s="35">
        <f t="shared" si="36"/>
        <v>0</v>
      </c>
    </row>
    <row r="2318" spans="1:8" s="4" customFormat="1" hidden="1">
      <c r="A2318" s="46">
        <v>2309</v>
      </c>
      <c r="B2318" s="38"/>
      <c r="C2318" s="39"/>
      <c r="D2318" s="33"/>
      <c r="E2318" s="34"/>
      <c r="F2318" s="35"/>
      <c r="G2318" s="35"/>
      <c r="H2318" s="35">
        <f t="shared" si="36"/>
        <v>0</v>
      </c>
    </row>
    <row r="2319" spans="1:8" s="4" customFormat="1" hidden="1">
      <c r="A2319" s="46">
        <v>2310</v>
      </c>
      <c r="B2319" s="38"/>
      <c r="C2319" s="39"/>
      <c r="D2319" s="33"/>
      <c r="E2319" s="34"/>
      <c r="F2319" s="35"/>
      <c r="G2319" s="35"/>
      <c r="H2319" s="35">
        <f t="shared" si="36"/>
        <v>0</v>
      </c>
    </row>
    <row r="2320" spans="1:8" s="4" customFormat="1" hidden="1">
      <c r="A2320" s="46">
        <v>2311</v>
      </c>
      <c r="B2320" s="38"/>
      <c r="C2320" s="39"/>
      <c r="D2320" s="33"/>
      <c r="E2320" s="34"/>
      <c r="F2320" s="35"/>
      <c r="G2320" s="35"/>
      <c r="H2320" s="35">
        <f t="shared" si="36"/>
        <v>0</v>
      </c>
    </row>
    <row r="2321" spans="1:8" s="4" customFormat="1" hidden="1">
      <c r="A2321" s="46">
        <v>2312</v>
      </c>
      <c r="B2321" s="38"/>
      <c r="C2321" s="39"/>
      <c r="D2321" s="33"/>
      <c r="E2321" s="34"/>
      <c r="F2321" s="35"/>
      <c r="G2321" s="35"/>
      <c r="H2321" s="35">
        <f t="shared" si="36"/>
        <v>0</v>
      </c>
    </row>
    <row r="2322" spans="1:8" s="4" customFormat="1" hidden="1">
      <c r="A2322" s="46">
        <v>2313</v>
      </c>
      <c r="B2322" s="38"/>
      <c r="C2322" s="39"/>
      <c r="D2322" s="33"/>
      <c r="E2322" s="34"/>
      <c r="F2322" s="35"/>
      <c r="G2322" s="35"/>
      <c r="H2322" s="35">
        <f t="shared" si="36"/>
        <v>0</v>
      </c>
    </row>
    <row r="2323" spans="1:8" s="4" customFormat="1" hidden="1">
      <c r="A2323" s="46">
        <v>2314</v>
      </c>
      <c r="B2323" s="38"/>
      <c r="C2323" s="39"/>
      <c r="D2323" s="33"/>
      <c r="E2323" s="34"/>
      <c r="F2323" s="35"/>
      <c r="G2323" s="35"/>
      <c r="H2323" s="35">
        <f t="shared" si="36"/>
        <v>0</v>
      </c>
    </row>
    <row r="2324" spans="1:8" s="4" customFormat="1" hidden="1">
      <c r="A2324" s="46">
        <v>2315</v>
      </c>
      <c r="B2324" s="38"/>
      <c r="C2324" s="39"/>
      <c r="D2324" s="33"/>
      <c r="E2324" s="34"/>
      <c r="F2324" s="35"/>
      <c r="G2324" s="35"/>
      <c r="H2324" s="35">
        <f t="shared" si="36"/>
        <v>0</v>
      </c>
    </row>
    <row r="2325" spans="1:8" s="4" customFormat="1" hidden="1">
      <c r="A2325" s="46">
        <v>2316</v>
      </c>
      <c r="B2325" s="38"/>
      <c r="C2325" s="39"/>
      <c r="D2325" s="33"/>
      <c r="E2325" s="34"/>
      <c r="F2325" s="35"/>
      <c r="G2325" s="35"/>
      <c r="H2325" s="35">
        <f t="shared" si="36"/>
        <v>0</v>
      </c>
    </row>
    <row r="2326" spans="1:8" s="4" customFormat="1" hidden="1">
      <c r="A2326" s="46">
        <v>2317</v>
      </c>
      <c r="B2326" s="38"/>
      <c r="C2326" s="39"/>
      <c r="D2326" s="33"/>
      <c r="E2326" s="34"/>
      <c r="F2326" s="35"/>
      <c r="G2326" s="35"/>
      <c r="H2326" s="35">
        <f t="shared" si="36"/>
        <v>0</v>
      </c>
    </row>
    <row r="2327" spans="1:8" s="4" customFormat="1" hidden="1">
      <c r="A2327" s="46">
        <v>2318</v>
      </c>
      <c r="B2327" s="38"/>
      <c r="C2327" s="39"/>
      <c r="D2327" s="33"/>
      <c r="E2327" s="34"/>
      <c r="F2327" s="35"/>
      <c r="G2327" s="35"/>
      <c r="H2327" s="35">
        <f t="shared" si="36"/>
        <v>0</v>
      </c>
    </row>
    <row r="2328" spans="1:8" s="4" customFormat="1" hidden="1">
      <c r="A2328" s="46">
        <v>2319</v>
      </c>
      <c r="B2328" s="38"/>
      <c r="C2328" s="39"/>
      <c r="D2328" s="33"/>
      <c r="E2328" s="34"/>
      <c r="F2328" s="35"/>
      <c r="G2328" s="35"/>
      <c r="H2328" s="35">
        <f t="shared" si="36"/>
        <v>0</v>
      </c>
    </row>
    <row r="2329" spans="1:8" s="4" customFormat="1" hidden="1">
      <c r="A2329" s="46">
        <v>2320</v>
      </c>
      <c r="B2329" s="38"/>
      <c r="C2329" s="39"/>
      <c r="D2329" s="33"/>
      <c r="E2329" s="34"/>
      <c r="F2329" s="35"/>
      <c r="G2329" s="35"/>
      <c r="H2329" s="35">
        <f t="shared" si="36"/>
        <v>0</v>
      </c>
    </row>
    <row r="2330" spans="1:8" s="4" customFormat="1" hidden="1">
      <c r="A2330" s="46">
        <v>2321</v>
      </c>
      <c r="B2330" s="38"/>
      <c r="C2330" s="39"/>
      <c r="D2330" s="33"/>
      <c r="E2330" s="34"/>
      <c r="F2330" s="35"/>
      <c r="G2330" s="35"/>
      <c r="H2330" s="35">
        <f t="shared" si="36"/>
        <v>0</v>
      </c>
    </row>
    <row r="2331" spans="1:8" s="4" customFormat="1" hidden="1">
      <c r="A2331" s="46">
        <v>2322</v>
      </c>
      <c r="B2331" s="38"/>
      <c r="C2331" s="39"/>
      <c r="D2331" s="33"/>
      <c r="E2331" s="34"/>
      <c r="F2331" s="35"/>
      <c r="G2331" s="35"/>
      <c r="H2331" s="35">
        <f t="shared" si="36"/>
        <v>0</v>
      </c>
    </row>
    <row r="2332" spans="1:8" s="4" customFormat="1" hidden="1">
      <c r="A2332" s="46">
        <v>2323</v>
      </c>
      <c r="B2332" s="38"/>
      <c r="C2332" s="39"/>
      <c r="D2332" s="33"/>
      <c r="E2332" s="34"/>
      <c r="F2332" s="35"/>
      <c r="G2332" s="35"/>
      <c r="H2332" s="35">
        <f t="shared" si="36"/>
        <v>0</v>
      </c>
    </row>
    <row r="2333" spans="1:8" s="4" customFormat="1" hidden="1">
      <c r="A2333" s="46">
        <v>2324</v>
      </c>
      <c r="B2333" s="38"/>
      <c r="C2333" s="39"/>
      <c r="D2333" s="33"/>
      <c r="E2333" s="34"/>
      <c r="F2333" s="35"/>
      <c r="G2333" s="35"/>
      <c r="H2333" s="35">
        <f t="shared" si="36"/>
        <v>0</v>
      </c>
    </row>
    <row r="2334" spans="1:8" s="4" customFormat="1" hidden="1">
      <c r="A2334" s="46">
        <v>2325</v>
      </c>
      <c r="B2334" s="38"/>
      <c r="C2334" s="39"/>
      <c r="D2334" s="33"/>
      <c r="E2334" s="34"/>
      <c r="F2334" s="35"/>
      <c r="G2334" s="35"/>
      <c r="H2334" s="35">
        <f t="shared" si="36"/>
        <v>0</v>
      </c>
    </row>
    <row r="2335" spans="1:8" s="4" customFormat="1" hidden="1">
      <c r="A2335" s="46">
        <v>2326</v>
      </c>
      <c r="B2335" s="38"/>
      <c r="C2335" s="39"/>
      <c r="D2335" s="33"/>
      <c r="E2335" s="34"/>
      <c r="F2335" s="35"/>
      <c r="G2335" s="35"/>
      <c r="H2335" s="35">
        <f t="shared" si="36"/>
        <v>0</v>
      </c>
    </row>
    <row r="2336" spans="1:8" s="4" customFormat="1" hidden="1">
      <c r="A2336" s="46">
        <v>2327</v>
      </c>
      <c r="B2336" s="38"/>
      <c r="C2336" s="39"/>
      <c r="D2336" s="33"/>
      <c r="E2336" s="34"/>
      <c r="F2336" s="35"/>
      <c r="G2336" s="35"/>
      <c r="H2336" s="35">
        <f t="shared" si="36"/>
        <v>0</v>
      </c>
    </row>
    <row r="2337" spans="1:8" s="4" customFormat="1" hidden="1">
      <c r="A2337" s="46">
        <v>2328</v>
      </c>
      <c r="B2337" s="38"/>
      <c r="C2337" s="39"/>
      <c r="D2337" s="33"/>
      <c r="E2337" s="34"/>
      <c r="F2337" s="35"/>
      <c r="G2337" s="35"/>
      <c r="H2337" s="35">
        <f t="shared" si="36"/>
        <v>0</v>
      </c>
    </row>
    <row r="2338" spans="1:8" s="4" customFormat="1" hidden="1">
      <c r="A2338" s="46">
        <v>2329</v>
      </c>
      <c r="B2338" s="38"/>
      <c r="C2338" s="39"/>
      <c r="D2338" s="33"/>
      <c r="E2338" s="34"/>
      <c r="F2338" s="35"/>
      <c r="G2338" s="35"/>
      <c r="H2338" s="35">
        <f t="shared" si="36"/>
        <v>0</v>
      </c>
    </row>
    <row r="2339" spans="1:8" s="4" customFormat="1" hidden="1">
      <c r="A2339" s="46">
        <v>2330</v>
      </c>
      <c r="B2339" s="38"/>
      <c r="C2339" s="39"/>
      <c r="D2339" s="33"/>
      <c r="E2339" s="34"/>
      <c r="F2339" s="35"/>
      <c r="G2339" s="35"/>
      <c r="H2339" s="35">
        <f t="shared" si="36"/>
        <v>0</v>
      </c>
    </row>
    <row r="2340" spans="1:8" s="4" customFormat="1" hidden="1">
      <c r="A2340" s="46">
        <v>2331</v>
      </c>
      <c r="B2340" s="38"/>
      <c r="C2340" s="39"/>
      <c r="D2340" s="33"/>
      <c r="E2340" s="34"/>
      <c r="F2340" s="35"/>
      <c r="G2340" s="35"/>
      <c r="H2340" s="35">
        <f t="shared" si="36"/>
        <v>0</v>
      </c>
    </row>
    <row r="2341" spans="1:8" s="4" customFormat="1" hidden="1">
      <c r="A2341" s="46">
        <v>2332</v>
      </c>
      <c r="B2341" s="38"/>
      <c r="C2341" s="39"/>
      <c r="D2341" s="33"/>
      <c r="E2341" s="34"/>
      <c r="F2341" s="35"/>
      <c r="G2341" s="35"/>
      <c r="H2341" s="35">
        <f t="shared" si="36"/>
        <v>0</v>
      </c>
    </row>
    <row r="2342" spans="1:8" s="4" customFormat="1" hidden="1">
      <c r="A2342" s="46">
        <v>2333</v>
      </c>
      <c r="B2342" s="38"/>
      <c r="C2342" s="39"/>
      <c r="D2342" s="33"/>
      <c r="E2342" s="34"/>
      <c r="F2342" s="35"/>
      <c r="G2342" s="35"/>
      <c r="H2342" s="35">
        <f t="shared" si="36"/>
        <v>0</v>
      </c>
    </row>
    <row r="2343" spans="1:8" s="4" customFormat="1" hidden="1">
      <c r="A2343" s="46">
        <v>2334</v>
      </c>
      <c r="B2343" s="38"/>
      <c r="C2343" s="39"/>
      <c r="D2343" s="33"/>
      <c r="E2343" s="34"/>
      <c r="F2343" s="35"/>
      <c r="G2343" s="35"/>
      <c r="H2343" s="35">
        <f t="shared" si="36"/>
        <v>0</v>
      </c>
    </row>
    <row r="2344" spans="1:8" s="4" customFormat="1" hidden="1">
      <c r="A2344" s="46">
        <v>2335</v>
      </c>
      <c r="B2344" s="38"/>
      <c r="C2344" s="39"/>
      <c r="D2344" s="33"/>
      <c r="E2344" s="34"/>
      <c r="F2344" s="35"/>
      <c r="G2344" s="35"/>
      <c r="H2344" s="35">
        <f t="shared" si="36"/>
        <v>0</v>
      </c>
    </row>
    <row r="2345" spans="1:8" s="4" customFormat="1" hidden="1">
      <c r="A2345" s="46">
        <v>2336</v>
      </c>
      <c r="B2345" s="38"/>
      <c r="C2345" s="39"/>
      <c r="D2345" s="33"/>
      <c r="E2345" s="34"/>
      <c r="F2345" s="35"/>
      <c r="G2345" s="35"/>
      <c r="H2345" s="35">
        <f t="shared" si="36"/>
        <v>0</v>
      </c>
    </row>
    <row r="2346" spans="1:8" s="4" customFormat="1" hidden="1">
      <c r="A2346" s="46">
        <v>2337</v>
      </c>
      <c r="B2346" s="38"/>
      <c r="C2346" s="39"/>
      <c r="D2346" s="33"/>
      <c r="E2346" s="34"/>
      <c r="F2346" s="35"/>
      <c r="G2346" s="35"/>
      <c r="H2346" s="35">
        <f t="shared" si="36"/>
        <v>0</v>
      </c>
    </row>
    <row r="2347" spans="1:8" s="4" customFormat="1" hidden="1">
      <c r="A2347" s="46">
        <v>2338</v>
      </c>
      <c r="B2347" s="38"/>
      <c r="C2347" s="39"/>
      <c r="D2347" s="33"/>
      <c r="E2347" s="34"/>
      <c r="F2347" s="35"/>
      <c r="G2347" s="35"/>
      <c r="H2347" s="35">
        <f t="shared" si="36"/>
        <v>0</v>
      </c>
    </row>
    <row r="2348" spans="1:8" s="4" customFormat="1" hidden="1">
      <c r="A2348" s="46">
        <v>2339</v>
      </c>
      <c r="B2348" s="38"/>
      <c r="C2348" s="39"/>
      <c r="D2348" s="33"/>
      <c r="E2348" s="34"/>
      <c r="F2348" s="35"/>
      <c r="G2348" s="35"/>
      <c r="H2348" s="35">
        <f t="shared" si="36"/>
        <v>0</v>
      </c>
    </row>
    <row r="2349" spans="1:8" s="4" customFormat="1" hidden="1">
      <c r="A2349" s="46">
        <v>2340</v>
      </c>
      <c r="B2349" s="38"/>
      <c r="C2349" s="39"/>
      <c r="D2349" s="33"/>
      <c r="E2349" s="34"/>
      <c r="F2349" s="35"/>
      <c r="G2349" s="35"/>
      <c r="H2349" s="35">
        <f t="shared" si="36"/>
        <v>0</v>
      </c>
    </row>
    <row r="2350" spans="1:8" s="4" customFormat="1" hidden="1">
      <c r="A2350" s="46">
        <v>2341</v>
      </c>
      <c r="B2350" s="38"/>
      <c r="C2350" s="39"/>
      <c r="D2350" s="33"/>
      <c r="E2350" s="34"/>
      <c r="F2350" s="35"/>
      <c r="G2350" s="35"/>
      <c r="H2350" s="35">
        <f t="shared" si="36"/>
        <v>0</v>
      </c>
    </row>
    <row r="2351" spans="1:8" s="4" customFormat="1" hidden="1">
      <c r="A2351" s="46">
        <v>2342</v>
      </c>
      <c r="B2351" s="38"/>
      <c r="C2351" s="39"/>
      <c r="D2351" s="33"/>
      <c r="E2351" s="34"/>
      <c r="F2351" s="35"/>
      <c r="G2351" s="35"/>
      <c r="H2351" s="35">
        <f t="shared" si="36"/>
        <v>0</v>
      </c>
    </row>
    <row r="2352" spans="1:8" s="4" customFormat="1" hidden="1">
      <c r="A2352" s="46">
        <v>2343</v>
      </c>
      <c r="B2352" s="38"/>
      <c r="C2352" s="39"/>
      <c r="D2352" s="33"/>
      <c r="E2352" s="34"/>
      <c r="F2352" s="35"/>
      <c r="G2352" s="35"/>
      <c r="H2352" s="35">
        <f t="shared" si="36"/>
        <v>0</v>
      </c>
    </row>
    <row r="2353" spans="1:8" s="4" customFormat="1" hidden="1">
      <c r="A2353" s="46">
        <v>2344</v>
      </c>
      <c r="B2353" s="38"/>
      <c r="C2353" s="39"/>
      <c r="D2353" s="33"/>
      <c r="E2353" s="34"/>
      <c r="F2353" s="35"/>
      <c r="G2353" s="35"/>
      <c r="H2353" s="35">
        <f t="shared" si="36"/>
        <v>0</v>
      </c>
    </row>
    <row r="2354" spans="1:8" s="4" customFormat="1" hidden="1">
      <c r="A2354" s="46">
        <v>2345</v>
      </c>
      <c r="B2354" s="38"/>
      <c r="C2354" s="39"/>
      <c r="D2354" s="33"/>
      <c r="E2354" s="34"/>
      <c r="F2354" s="35"/>
      <c r="G2354" s="35"/>
      <c r="H2354" s="35">
        <f t="shared" si="36"/>
        <v>0</v>
      </c>
    </row>
    <row r="2355" spans="1:8" s="4" customFormat="1" hidden="1">
      <c r="A2355" s="46">
        <v>2346</v>
      </c>
      <c r="B2355" s="38"/>
      <c r="C2355" s="39"/>
      <c r="D2355" s="33"/>
      <c r="E2355" s="34"/>
      <c r="F2355" s="35"/>
      <c r="G2355" s="35"/>
      <c r="H2355" s="35">
        <f t="shared" si="36"/>
        <v>0</v>
      </c>
    </row>
    <row r="2356" spans="1:8" s="4" customFormat="1" hidden="1">
      <c r="A2356" s="46">
        <v>2347</v>
      </c>
      <c r="B2356" s="38"/>
      <c r="C2356" s="39"/>
      <c r="D2356" s="33"/>
      <c r="E2356" s="34"/>
      <c r="F2356" s="35"/>
      <c r="G2356" s="35"/>
      <c r="H2356" s="35">
        <f t="shared" si="36"/>
        <v>0</v>
      </c>
    </row>
    <row r="2357" spans="1:8" s="4" customFormat="1" hidden="1">
      <c r="A2357" s="46">
        <v>2348</v>
      </c>
      <c r="B2357" s="38"/>
      <c r="C2357" s="39"/>
      <c r="D2357" s="33"/>
      <c r="E2357" s="34"/>
      <c r="F2357" s="35"/>
      <c r="G2357" s="35"/>
      <c r="H2357" s="35">
        <f t="shared" si="36"/>
        <v>0</v>
      </c>
    </row>
    <row r="2358" spans="1:8" s="4" customFormat="1" hidden="1">
      <c r="A2358" s="46">
        <v>2349</v>
      </c>
      <c r="B2358" s="38"/>
      <c r="C2358" s="39"/>
      <c r="D2358" s="33"/>
      <c r="E2358" s="34"/>
      <c r="F2358" s="35"/>
      <c r="G2358" s="35"/>
      <c r="H2358" s="35">
        <f t="shared" si="36"/>
        <v>0</v>
      </c>
    </row>
    <row r="2359" spans="1:8" s="4" customFormat="1" hidden="1">
      <c r="A2359" s="46">
        <v>2350</v>
      </c>
      <c r="B2359" s="38"/>
      <c r="C2359" s="39"/>
      <c r="D2359" s="33"/>
      <c r="E2359" s="34"/>
      <c r="F2359" s="35"/>
      <c r="G2359" s="35"/>
      <c r="H2359" s="35">
        <f t="shared" si="36"/>
        <v>0</v>
      </c>
    </row>
    <row r="2360" spans="1:8" s="4" customFormat="1" hidden="1">
      <c r="A2360" s="46">
        <v>2351</v>
      </c>
      <c r="B2360" s="38"/>
      <c r="C2360" s="39"/>
      <c r="D2360" s="33"/>
      <c r="E2360" s="34"/>
      <c r="F2360" s="35"/>
      <c r="G2360" s="35"/>
      <c r="H2360" s="35">
        <f t="shared" si="36"/>
        <v>0</v>
      </c>
    </row>
    <row r="2361" spans="1:8" s="4" customFormat="1" hidden="1">
      <c r="A2361" s="46">
        <v>2352</v>
      </c>
      <c r="B2361" s="38"/>
      <c r="C2361" s="39"/>
      <c r="D2361" s="33"/>
      <c r="E2361" s="34"/>
      <c r="F2361" s="35"/>
      <c r="G2361" s="35"/>
      <c r="H2361" s="35">
        <f t="shared" si="36"/>
        <v>0</v>
      </c>
    </row>
    <row r="2362" spans="1:8" s="4" customFormat="1" hidden="1">
      <c r="A2362" s="46">
        <v>2353</v>
      </c>
      <c r="B2362" s="38"/>
      <c r="C2362" s="39"/>
      <c r="D2362" s="33"/>
      <c r="E2362" s="34"/>
      <c r="F2362" s="35"/>
      <c r="G2362" s="35"/>
      <c r="H2362" s="35">
        <f t="shared" si="36"/>
        <v>0</v>
      </c>
    </row>
    <row r="2363" spans="1:8" s="4" customFormat="1" hidden="1">
      <c r="A2363" s="46">
        <v>2354</v>
      </c>
      <c r="B2363" s="38"/>
      <c r="C2363" s="39"/>
      <c r="D2363" s="33"/>
      <c r="E2363" s="34"/>
      <c r="F2363" s="35"/>
      <c r="G2363" s="35"/>
      <c r="H2363" s="35">
        <f t="shared" si="36"/>
        <v>0</v>
      </c>
    </row>
    <row r="2364" spans="1:8" s="4" customFormat="1" hidden="1">
      <c r="A2364" s="46">
        <v>2355</v>
      </c>
      <c r="B2364" s="38"/>
      <c r="C2364" s="39"/>
      <c r="D2364" s="33"/>
      <c r="E2364" s="34"/>
      <c r="F2364" s="35"/>
      <c r="G2364" s="35"/>
      <c r="H2364" s="35">
        <f t="shared" si="36"/>
        <v>0</v>
      </c>
    </row>
    <row r="2365" spans="1:8" s="4" customFormat="1" hidden="1">
      <c r="A2365" s="46">
        <v>2356</v>
      </c>
      <c r="B2365" s="38"/>
      <c r="C2365" s="39"/>
      <c r="D2365" s="33"/>
      <c r="E2365" s="34"/>
      <c r="F2365" s="35"/>
      <c r="G2365" s="35"/>
      <c r="H2365" s="35">
        <f t="shared" si="36"/>
        <v>0</v>
      </c>
    </row>
    <row r="2366" spans="1:8" s="4" customFormat="1" hidden="1">
      <c r="A2366" s="46">
        <v>2357</v>
      </c>
      <c r="B2366" s="38"/>
      <c r="C2366" s="39"/>
      <c r="D2366" s="33"/>
      <c r="E2366" s="34"/>
      <c r="F2366" s="35"/>
      <c r="G2366" s="35"/>
      <c r="H2366" s="35">
        <f t="shared" si="36"/>
        <v>0</v>
      </c>
    </row>
    <row r="2367" spans="1:8" s="4" customFormat="1" hidden="1">
      <c r="A2367" s="46">
        <v>2358</v>
      </c>
      <c r="B2367" s="38"/>
      <c r="C2367" s="39"/>
      <c r="D2367" s="33"/>
      <c r="E2367" s="34"/>
      <c r="F2367" s="35"/>
      <c r="G2367" s="35"/>
      <c r="H2367" s="35">
        <f t="shared" si="36"/>
        <v>0</v>
      </c>
    </row>
    <row r="2368" spans="1:8" s="4" customFormat="1" hidden="1">
      <c r="A2368" s="46">
        <v>2359</v>
      </c>
      <c r="B2368" s="38"/>
      <c r="C2368" s="39"/>
      <c r="D2368" s="33"/>
      <c r="E2368" s="34"/>
      <c r="F2368" s="35"/>
      <c r="G2368" s="35"/>
      <c r="H2368" s="35">
        <f t="shared" si="36"/>
        <v>0</v>
      </c>
    </row>
    <row r="2369" spans="1:8" s="4" customFormat="1" hidden="1">
      <c r="A2369" s="46">
        <v>2360</v>
      </c>
      <c r="B2369" s="38"/>
      <c r="C2369" s="39"/>
      <c r="D2369" s="33"/>
      <c r="E2369" s="34"/>
      <c r="F2369" s="35"/>
      <c r="G2369" s="35"/>
      <c r="H2369" s="35">
        <f t="shared" si="36"/>
        <v>0</v>
      </c>
    </row>
    <row r="2370" spans="1:8" s="4" customFormat="1" hidden="1">
      <c r="A2370" s="46">
        <v>2361</v>
      </c>
      <c r="B2370" s="38"/>
      <c r="C2370" s="39"/>
      <c r="D2370" s="33"/>
      <c r="E2370" s="34"/>
      <c r="F2370" s="35"/>
      <c r="G2370" s="35"/>
      <c r="H2370" s="35">
        <f t="shared" si="36"/>
        <v>0</v>
      </c>
    </row>
    <row r="2371" spans="1:8" s="4" customFormat="1" hidden="1">
      <c r="A2371" s="46">
        <v>2362</v>
      </c>
      <c r="B2371" s="38"/>
      <c r="C2371" s="39"/>
      <c r="D2371" s="33"/>
      <c r="E2371" s="34"/>
      <c r="F2371" s="35"/>
      <c r="G2371" s="35"/>
      <c r="H2371" s="35">
        <f t="shared" si="36"/>
        <v>0</v>
      </c>
    </row>
    <row r="2372" spans="1:8" s="4" customFormat="1" hidden="1">
      <c r="A2372" s="46">
        <v>2363</v>
      </c>
      <c r="B2372" s="38"/>
      <c r="C2372" s="39"/>
      <c r="D2372" s="33"/>
      <c r="E2372" s="34"/>
      <c r="F2372" s="35"/>
      <c r="G2372" s="35"/>
      <c r="H2372" s="35">
        <f t="shared" si="36"/>
        <v>0</v>
      </c>
    </row>
    <row r="2373" spans="1:8" s="4" customFormat="1" hidden="1">
      <c r="A2373" s="46">
        <v>2364</v>
      </c>
      <c r="B2373" s="38"/>
      <c r="C2373" s="39"/>
      <c r="D2373" s="33"/>
      <c r="E2373" s="34"/>
      <c r="F2373" s="35"/>
      <c r="G2373" s="35"/>
      <c r="H2373" s="35">
        <f t="shared" si="36"/>
        <v>0</v>
      </c>
    </row>
    <row r="2374" spans="1:8" s="4" customFormat="1" hidden="1">
      <c r="A2374" s="46">
        <v>2365</v>
      </c>
      <c r="B2374" s="38"/>
      <c r="C2374" s="39"/>
      <c r="D2374" s="33"/>
      <c r="E2374" s="34"/>
      <c r="F2374" s="35"/>
      <c r="G2374" s="35"/>
      <c r="H2374" s="35">
        <f t="shared" si="36"/>
        <v>0</v>
      </c>
    </row>
    <row r="2375" spans="1:8" s="4" customFormat="1" hidden="1">
      <c r="A2375" s="46">
        <v>2366</v>
      </c>
      <c r="B2375" s="38"/>
      <c r="C2375" s="39"/>
      <c r="D2375" s="33"/>
      <c r="E2375" s="34"/>
      <c r="F2375" s="35"/>
      <c r="G2375" s="35"/>
      <c r="H2375" s="35">
        <f t="shared" si="36"/>
        <v>0</v>
      </c>
    </row>
    <row r="2376" spans="1:8" s="4" customFormat="1" hidden="1">
      <c r="A2376" s="46">
        <v>2367</v>
      </c>
      <c r="B2376" s="38"/>
      <c r="C2376" s="39"/>
      <c r="D2376" s="33"/>
      <c r="E2376" s="34"/>
      <c r="F2376" s="35"/>
      <c r="G2376" s="35"/>
      <c r="H2376" s="35">
        <f t="shared" si="36"/>
        <v>0</v>
      </c>
    </row>
    <row r="2377" spans="1:8" s="4" customFormat="1" hidden="1">
      <c r="A2377" s="46">
        <v>2368</v>
      </c>
      <c r="B2377" s="38"/>
      <c r="C2377" s="39"/>
      <c r="D2377" s="33"/>
      <c r="E2377" s="34"/>
      <c r="F2377" s="35"/>
      <c r="G2377" s="35"/>
      <c r="H2377" s="35">
        <f t="shared" si="36"/>
        <v>0</v>
      </c>
    </row>
    <row r="2378" spans="1:8" s="4" customFormat="1" hidden="1">
      <c r="A2378" s="46">
        <v>2369</v>
      </c>
      <c r="B2378" s="38"/>
      <c r="C2378" s="39"/>
      <c r="D2378" s="33"/>
      <c r="E2378" s="34"/>
      <c r="F2378" s="35"/>
      <c r="G2378" s="35"/>
      <c r="H2378" s="35">
        <f t="shared" ref="H2378:H2441" si="37">F2378+G2378</f>
        <v>0</v>
      </c>
    </row>
    <row r="2379" spans="1:8" s="4" customFormat="1" hidden="1">
      <c r="A2379" s="46">
        <v>2370</v>
      </c>
      <c r="B2379" s="38"/>
      <c r="C2379" s="39"/>
      <c r="D2379" s="33"/>
      <c r="E2379" s="34"/>
      <c r="F2379" s="35"/>
      <c r="G2379" s="35"/>
      <c r="H2379" s="35">
        <f t="shared" si="37"/>
        <v>0</v>
      </c>
    </row>
    <row r="2380" spans="1:8" s="4" customFormat="1" hidden="1">
      <c r="A2380" s="46">
        <v>2371</v>
      </c>
      <c r="B2380" s="38"/>
      <c r="C2380" s="39"/>
      <c r="D2380" s="33"/>
      <c r="E2380" s="34"/>
      <c r="F2380" s="35"/>
      <c r="G2380" s="35"/>
      <c r="H2380" s="35">
        <f t="shared" si="37"/>
        <v>0</v>
      </c>
    </row>
    <row r="2381" spans="1:8" s="4" customFormat="1" hidden="1">
      <c r="A2381" s="46">
        <v>2372</v>
      </c>
      <c r="B2381" s="38"/>
      <c r="C2381" s="39"/>
      <c r="D2381" s="33"/>
      <c r="E2381" s="34"/>
      <c r="F2381" s="35"/>
      <c r="G2381" s="35"/>
      <c r="H2381" s="35">
        <f t="shared" si="37"/>
        <v>0</v>
      </c>
    </row>
    <row r="2382" spans="1:8" s="4" customFormat="1" hidden="1">
      <c r="A2382" s="46">
        <v>2373</v>
      </c>
      <c r="B2382" s="38"/>
      <c r="C2382" s="39"/>
      <c r="D2382" s="33"/>
      <c r="E2382" s="34"/>
      <c r="F2382" s="35"/>
      <c r="G2382" s="35"/>
      <c r="H2382" s="35">
        <f t="shared" si="37"/>
        <v>0</v>
      </c>
    </row>
    <row r="2383" spans="1:8" s="4" customFormat="1" hidden="1">
      <c r="A2383" s="46">
        <v>2374</v>
      </c>
      <c r="B2383" s="38"/>
      <c r="C2383" s="39"/>
      <c r="D2383" s="33"/>
      <c r="E2383" s="34"/>
      <c r="F2383" s="35"/>
      <c r="G2383" s="35"/>
      <c r="H2383" s="35">
        <f t="shared" si="37"/>
        <v>0</v>
      </c>
    </row>
    <row r="2384" spans="1:8" s="4" customFormat="1" hidden="1">
      <c r="A2384" s="46">
        <v>2375</v>
      </c>
      <c r="B2384" s="38"/>
      <c r="C2384" s="39"/>
      <c r="D2384" s="33"/>
      <c r="E2384" s="34"/>
      <c r="F2384" s="35"/>
      <c r="G2384" s="35"/>
      <c r="H2384" s="35">
        <f t="shared" si="37"/>
        <v>0</v>
      </c>
    </row>
    <row r="2385" spans="1:8" s="4" customFormat="1" hidden="1">
      <c r="A2385" s="46">
        <v>2376</v>
      </c>
      <c r="B2385" s="38"/>
      <c r="C2385" s="39"/>
      <c r="D2385" s="33"/>
      <c r="E2385" s="34"/>
      <c r="F2385" s="35"/>
      <c r="G2385" s="35"/>
      <c r="H2385" s="35">
        <f t="shared" si="37"/>
        <v>0</v>
      </c>
    </row>
    <row r="2386" spans="1:8" s="4" customFormat="1" hidden="1">
      <c r="A2386" s="46">
        <v>2377</v>
      </c>
      <c r="B2386" s="38"/>
      <c r="C2386" s="39"/>
      <c r="D2386" s="33"/>
      <c r="E2386" s="34"/>
      <c r="F2386" s="35"/>
      <c r="G2386" s="35"/>
      <c r="H2386" s="35">
        <f t="shared" si="37"/>
        <v>0</v>
      </c>
    </row>
    <row r="2387" spans="1:8" s="4" customFormat="1" hidden="1">
      <c r="A2387" s="46">
        <v>2378</v>
      </c>
      <c r="B2387" s="38"/>
      <c r="C2387" s="39"/>
      <c r="D2387" s="33"/>
      <c r="E2387" s="34"/>
      <c r="F2387" s="35"/>
      <c r="G2387" s="35"/>
      <c r="H2387" s="35">
        <f t="shared" si="37"/>
        <v>0</v>
      </c>
    </row>
    <row r="2388" spans="1:8" s="4" customFormat="1" hidden="1">
      <c r="A2388" s="46">
        <v>2379</v>
      </c>
      <c r="B2388" s="38"/>
      <c r="C2388" s="39"/>
      <c r="D2388" s="33"/>
      <c r="E2388" s="34"/>
      <c r="F2388" s="35"/>
      <c r="G2388" s="35"/>
      <c r="H2388" s="35">
        <f t="shared" si="37"/>
        <v>0</v>
      </c>
    </row>
    <row r="2389" spans="1:8" s="4" customFormat="1" hidden="1">
      <c r="A2389" s="46">
        <v>2380</v>
      </c>
      <c r="B2389" s="38"/>
      <c r="C2389" s="39"/>
      <c r="D2389" s="33"/>
      <c r="E2389" s="34"/>
      <c r="F2389" s="35"/>
      <c r="G2389" s="35"/>
      <c r="H2389" s="35">
        <f t="shared" si="37"/>
        <v>0</v>
      </c>
    </row>
    <row r="2390" spans="1:8" s="4" customFormat="1" hidden="1">
      <c r="A2390" s="46">
        <v>2381</v>
      </c>
      <c r="B2390" s="38"/>
      <c r="C2390" s="39"/>
      <c r="D2390" s="33"/>
      <c r="E2390" s="34"/>
      <c r="F2390" s="35"/>
      <c r="G2390" s="35"/>
      <c r="H2390" s="35">
        <f t="shared" si="37"/>
        <v>0</v>
      </c>
    </row>
    <row r="2391" spans="1:8" s="4" customFormat="1" hidden="1">
      <c r="A2391" s="46">
        <v>2382</v>
      </c>
      <c r="B2391" s="38"/>
      <c r="C2391" s="39"/>
      <c r="D2391" s="33"/>
      <c r="E2391" s="34"/>
      <c r="F2391" s="35"/>
      <c r="G2391" s="35"/>
      <c r="H2391" s="35">
        <f t="shared" si="37"/>
        <v>0</v>
      </c>
    </row>
    <row r="2392" spans="1:8" s="4" customFormat="1" hidden="1">
      <c r="A2392" s="46">
        <v>2383</v>
      </c>
      <c r="B2392" s="38"/>
      <c r="C2392" s="39"/>
      <c r="D2392" s="33"/>
      <c r="E2392" s="34"/>
      <c r="F2392" s="35"/>
      <c r="G2392" s="35"/>
      <c r="H2392" s="35">
        <f t="shared" si="37"/>
        <v>0</v>
      </c>
    </row>
    <row r="2393" spans="1:8" s="4" customFormat="1" hidden="1">
      <c r="A2393" s="46">
        <v>2384</v>
      </c>
      <c r="B2393" s="38"/>
      <c r="C2393" s="39"/>
      <c r="D2393" s="33"/>
      <c r="E2393" s="34"/>
      <c r="F2393" s="35"/>
      <c r="G2393" s="35"/>
      <c r="H2393" s="35">
        <f t="shared" si="37"/>
        <v>0</v>
      </c>
    </row>
    <row r="2394" spans="1:8" s="4" customFormat="1" hidden="1">
      <c r="A2394" s="46">
        <v>2385</v>
      </c>
      <c r="B2394" s="38"/>
      <c r="C2394" s="39"/>
      <c r="D2394" s="33"/>
      <c r="E2394" s="34"/>
      <c r="F2394" s="35"/>
      <c r="G2394" s="35"/>
      <c r="H2394" s="35">
        <f t="shared" si="37"/>
        <v>0</v>
      </c>
    </row>
    <row r="2395" spans="1:8" s="4" customFormat="1" hidden="1">
      <c r="A2395" s="46">
        <v>2386</v>
      </c>
      <c r="B2395" s="38"/>
      <c r="C2395" s="39"/>
      <c r="D2395" s="33"/>
      <c r="E2395" s="34"/>
      <c r="F2395" s="35"/>
      <c r="G2395" s="35"/>
      <c r="H2395" s="35">
        <f t="shared" si="37"/>
        <v>0</v>
      </c>
    </row>
    <row r="2396" spans="1:8" s="4" customFormat="1" hidden="1">
      <c r="A2396" s="46">
        <v>2387</v>
      </c>
      <c r="B2396" s="38"/>
      <c r="C2396" s="39"/>
      <c r="D2396" s="33"/>
      <c r="E2396" s="34"/>
      <c r="F2396" s="35"/>
      <c r="G2396" s="35"/>
      <c r="H2396" s="35">
        <f t="shared" si="37"/>
        <v>0</v>
      </c>
    </row>
    <row r="2397" spans="1:8" s="4" customFormat="1" hidden="1">
      <c r="A2397" s="46">
        <v>2388</v>
      </c>
      <c r="B2397" s="38"/>
      <c r="C2397" s="39"/>
      <c r="D2397" s="33"/>
      <c r="E2397" s="34"/>
      <c r="F2397" s="35"/>
      <c r="G2397" s="35"/>
      <c r="H2397" s="35">
        <f t="shared" si="37"/>
        <v>0</v>
      </c>
    </row>
    <row r="2398" spans="1:8" s="4" customFormat="1" hidden="1">
      <c r="A2398" s="46">
        <v>2389</v>
      </c>
      <c r="B2398" s="38"/>
      <c r="C2398" s="39"/>
      <c r="D2398" s="33"/>
      <c r="E2398" s="34"/>
      <c r="F2398" s="35"/>
      <c r="G2398" s="35"/>
      <c r="H2398" s="35">
        <f t="shared" si="37"/>
        <v>0</v>
      </c>
    </row>
    <row r="2399" spans="1:8" s="4" customFormat="1" hidden="1">
      <c r="A2399" s="46">
        <v>2390</v>
      </c>
      <c r="B2399" s="38"/>
      <c r="C2399" s="39"/>
      <c r="D2399" s="33"/>
      <c r="E2399" s="34"/>
      <c r="F2399" s="35"/>
      <c r="G2399" s="35"/>
      <c r="H2399" s="35">
        <f t="shared" si="37"/>
        <v>0</v>
      </c>
    </row>
    <row r="2400" spans="1:8" s="4" customFormat="1" hidden="1">
      <c r="A2400" s="46">
        <v>2391</v>
      </c>
      <c r="B2400" s="38"/>
      <c r="C2400" s="39"/>
      <c r="D2400" s="33"/>
      <c r="E2400" s="34"/>
      <c r="F2400" s="35"/>
      <c r="G2400" s="35"/>
      <c r="H2400" s="35">
        <f t="shared" si="37"/>
        <v>0</v>
      </c>
    </row>
    <row r="2401" spans="1:8" s="4" customFormat="1" hidden="1">
      <c r="A2401" s="46">
        <v>2392</v>
      </c>
      <c r="B2401" s="38"/>
      <c r="C2401" s="39"/>
      <c r="D2401" s="33"/>
      <c r="E2401" s="34"/>
      <c r="F2401" s="35"/>
      <c r="G2401" s="35"/>
      <c r="H2401" s="35">
        <f t="shared" si="37"/>
        <v>0</v>
      </c>
    </row>
    <row r="2402" spans="1:8" s="4" customFormat="1" hidden="1">
      <c r="A2402" s="46">
        <v>2393</v>
      </c>
      <c r="B2402" s="38"/>
      <c r="C2402" s="39"/>
      <c r="D2402" s="33"/>
      <c r="E2402" s="34"/>
      <c r="F2402" s="35"/>
      <c r="G2402" s="35"/>
      <c r="H2402" s="35">
        <f t="shared" si="37"/>
        <v>0</v>
      </c>
    </row>
    <row r="2403" spans="1:8" s="4" customFormat="1" hidden="1">
      <c r="A2403" s="46">
        <v>2394</v>
      </c>
      <c r="B2403" s="38"/>
      <c r="C2403" s="39"/>
      <c r="D2403" s="33"/>
      <c r="E2403" s="34"/>
      <c r="F2403" s="35"/>
      <c r="G2403" s="35"/>
      <c r="H2403" s="35">
        <f t="shared" si="37"/>
        <v>0</v>
      </c>
    </row>
    <row r="2404" spans="1:8" s="4" customFormat="1" hidden="1">
      <c r="A2404" s="46">
        <v>2395</v>
      </c>
      <c r="B2404" s="38"/>
      <c r="C2404" s="39"/>
      <c r="D2404" s="33"/>
      <c r="E2404" s="34"/>
      <c r="F2404" s="35"/>
      <c r="G2404" s="35"/>
      <c r="H2404" s="35">
        <f t="shared" si="37"/>
        <v>0</v>
      </c>
    </row>
    <row r="2405" spans="1:8" s="4" customFormat="1" hidden="1">
      <c r="A2405" s="46">
        <v>2396</v>
      </c>
      <c r="B2405" s="38"/>
      <c r="C2405" s="39"/>
      <c r="D2405" s="33"/>
      <c r="E2405" s="34"/>
      <c r="F2405" s="35"/>
      <c r="G2405" s="35"/>
      <c r="H2405" s="35">
        <f t="shared" si="37"/>
        <v>0</v>
      </c>
    </row>
    <row r="2406" spans="1:8" s="4" customFormat="1" hidden="1">
      <c r="A2406" s="46">
        <v>2397</v>
      </c>
      <c r="B2406" s="38"/>
      <c r="C2406" s="39"/>
      <c r="D2406" s="33"/>
      <c r="E2406" s="34"/>
      <c r="F2406" s="35"/>
      <c r="G2406" s="35"/>
      <c r="H2406" s="35">
        <f t="shared" si="37"/>
        <v>0</v>
      </c>
    </row>
    <row r="2407" spans="1:8" s="4" customFormat="1" hidden="1">
      <c r="A2407" s="46">
        <v>2398</v>
      </c>
      <c r="B2407" s="38"/>
      <c r="C2407" s="39"/>
      <c r="D2407" s="33"/>
      <c r="E2407" s="34"/>
      <c r="F2407" s="35"/>
      <c r="G2407" s="35"/>
      <c r="H2407" s="35">
        <f t="shared" si="37"/>
        <v>0</v>
      </c>
    </row>
    <row r="2408" spans="1:8" s="4" customFormat="1" hidden="1">
      <c r="A2408" s="46">
        <v>2399</v>
      </c>
      <c r="B2408" s="38"/>
      <c r="C2408" s="39"/>
      <c r="D2408" s="33"/>
      <c r="E2408" s="34"/>
      <c r="F2408" s="35"/>
      <c r="G2408" s="35"/>
      <c r="H2408" s="35">
        <f t="shared" si="37"/>
        <v>0</v>
      </c>
    </row>
    <row r="2409" spans="1:8" s="4" customFormat="1" hidden="1">
      <c r="A2409" s="46">
        <v>2400</v>
      </c>
      <c r="B2409" s="38"/>
      <c r="C2409" s="39"/>
      <c r="D2409" s="33"/>
      <c r="E2409" s="34"/>
      <c r="F2409" s="35"/>
      <c r="G2409" s="35"/>
      <c r="H2409" s="35">
        <f t="shared" si="37"/>
        <v>0</v>
      </c>
    </row>
    <row r="2410" spans="1:8" s="4" customFormat="1" hidden="1">
      <c r="A2410" s="46">
        <v>2401</v>
      </c>
      <c r="B2410" s="38"/>
      <c r="C2410" s="39"/>
      <c r="D2410" s="33"/>
      <c r="E2410" s="34"/>
      <c r="F2410" s="35"/>
      <c r="G2410" s="35"/>
      <c r="H2410" s="35">
        <f t="shared" si="37"/>
        <v>0</v>
      </c>
    </row>
    <row r="2411" spans="1:8" s="4" customFormat="1" hidden="1">
      <c r="A2411" s="46">
        <v>2402</v>
      </c>
      <c r="B2411" s="38"/>
      <c r="C2411" s="39"/>
      <c r="D2411" s="33"/>
      <c r="E2411" s="34"/>
      <c r="F2411" s="35"/>
      <c r="G2411" s="35"/>
      <c r="H2411" s="35">
        <f t="shared" si="37"/>
        <v>0</v>
      </c>
    </row>
    <row r="2412" spans="1:8" s="4" customFormat="1" hidden="1">
      <c r="A2412" s="46">
        <v>2403</v>
      </c>
      <c r="B2412" s="38"/>
      <c r="C2412" s="39"/>
      <c r="D2412" s="33"/>
      <c r="E2412" s="34"/>
      <c r="F2412" s="35"/>
      <c r="G2412" s="35"/>
      <c r="H2412" s="35">
        <f t="shared" si="37"/>
        <v>0</v>
      </c>
    </row>
    <row r="2413" spans="1:8" s="4" customFormat="1" hidden="1">
      <c r="A2413" s="46">
        <v>2404</v>
      </c>
      <c r="B2413" s="38"/>
      <c r="C2413" s="39"/>
      <c r="D2413" s="33"/>
      <c r="E2413" s="34"/>
      <c r="F2413" s="35"/>
      <c r="G2413" s="35"/>
      <c r="H2413" s="35">
        <f t="shared" si="37"/>
        <v>0</v>
      </c>
    </row>
    <row r="2414" spans="1:8" s="4" customFormat="1" hidden="1">
      <c r="A2414" s="46">
        <v>2405</v>
      </c>
      <c r="B2414" s="38"/>
      <c r="C2414" s="39"/>
      <c r="D2414" s="33"/>
      <c r="E2414" s="34"/>
      <c r="F2414" s="35"/>
      <c r="G2414" s="35"/>
      <c r="H2414" s="35">
        <f t="shared" si="37"/>
        <v>0</v>
      </c>
    </row>
    <row r="2415" spans="1:8" s="4" customFormat="1" hidden="1">
      <c r="A2415" s="46">
        <v>2406</v>
      </c>
      <c r="B2415" s="38"/>
      <c r="C2415" s="39"/>
      <c r="D2415" s="33"/>
      <c r="E2415" s="34"/>
      <c r="F2415" s="35"/>
      <c r="G2415" s="35"/>
      <c r="H2415" s="35">
        <f t="shared" si="37"/>
        <v>0</v>
      </c>
    </row>
    <row r="2416" spans="1:8" s="4" customFormat="1" hidden="1">
      <c r="A2416" s="46">
        <v>2407</v>
      </c>
      <c r="B2416" s="38"/>
      <c r="C2416" s="39"/>
      <c r="D2416" s="33"/>
      <c r="E2416" s="34"/>
      <c r="F2416" s="35"/>
      <c r="G2416" s="35"/>
      <c r="H2416" s="35">
        <f t="shared" si="37"/>
        <v>0</v>
      </c>
    </row>
    <row r="2417" spans="1:8" s="4" customFormat="1" hidden="1">
      <c r="A2417" s="46">
        <v>2408</v>
      </c>
      <c r="B2417" s="38"/>
      <c r="C2417" s="39"/>
      <c r="D2417" s="33"/>
      <c r="E2417" s="34"/>
      <c r="F2417" s="35"/>
      <c r="G2417" s="35"/>
      <c r="H2417" s="35">
        <f t="shared" si="37"/>
        <v>0</v>
      </c>
    </row>
    <row r="2418" spans="1:8" s="4" customFormat="1" hidden="1">
      <c r="A2418" s="46">
        <v>2409</v>
      </c>
      <c r="B2418" s="38"/>
      <c r="C2418" s="39"/>
      <c r="D2418" s="33"/>
      <c r="E2418" s="34"/>
      <c r="F2418" s="35"/>
      <c r="G2418" s="35"/>
      <c r="H2418" s="35">
        <f t="shared" si="37"/>
        <v>0</v>
      </c>
    </row>
    <row r="2419" spans="1:8" s="4" customFormat="1" hidden="1">
      <c r="A2419" s="46">
        <v>2410</v>
      </c>
      <c r="B2419" s="38"/>
      <c r="C2419" s="39"/>
      <c r="D2419" s="33"/>
      <c r="E2419" s="34"/>
      <c r="F2419" s="35"/>
      <c r="G2419" s="35"/>
      <c r="H2419" s="35">
        <f t="shared" si="37"/>
        <v>0</v>
      </c>
    </row>
    <row r="2420" spans="1:8" s="4" customFormat="1" hidden="1">
      <c r="A2420" s="46">
        <v>2411</v>
      </c>
      <c r="B2420" s="38"/>
      <c r="C2420" s="39"/>
      <c r="D2420" s="33"/>
      <c r="E2420" s="34"/>
      <c r="F2420" s="35"/>
      <c r="G2420" s="35"/>
      <c r="H2420" s="35">
        <f t="shared" si="37"/>
        <v>0</v>
      </c>
    </row>
    <row r="2421" spans="1:8" s="4" customFormat="1" hidden="1">
      <c r="A2421" s="46">
        <v>2412</v>
      </c>
      <c r="B2421" s="38"/>
      <c r="C2421" s="39"/>
      <c r="D2421" s="33"/>
      <c r="E2421" s="34"/>
      <c r="F2421" s="35"/>
      <c r="G2421" s="35"/>
      <c r="H2421" s="35">
        <f t="shared" si="37"/>
        <v>0</v>
      </c>
    </row>
    <row r="2422" spans="1:8" s="4" customFormat="1" hidden="1">
      <c r="A2422" s="46">
        <v>2413</v>
      </c>
      <c r="B2422" s="38"/>
      <c r="C2422" s="39"/>
      <c r="D2422" s="33"/>
      <c r="E2422" s="34"/>
      <c r="F2422" s="35"/>
      <c r="G2422" s="35"/>
      <c r="H2422" s="35">
        <f t="shared" si="37"/>
        <v>0</v>
      </c>
    </row>
    <row r="2423" spans="1:8" s="4" customFormat="1" hidden="1">
      <c r="A2423" s="46">
        <v>2414</v>
      </c>
      <c r="B2423" s="38"/>
      <c r="C2423" s="39"/>
      <c r="D2423" s="33"/>
      <c r="E2423" s="34"/>
      <c r="F2423" s="35"/>
      <c r="G2423" s="35"/>
      <c r="H2423" s="35">
        <f t="shared" si="37"/>
        <v>0</v>
      </c>
    </row>
    <row r="2424" spans="1:8" s="4" customFormat="1" hidden="1">
      <c r="A2424" s="46">
        <v>2415</v>
      </c>
      <c r="B2424" s="38"/>
      <c r="C2424" s="39"/>
      <c r="D2424" s="33"/>
      <c r="E2424" s="34"/>
      <c r="F2424" s="35"/>
      <c r="G2424" s="35"/>
      <c r="H2424" s="35">
        <f t="shared" si="37"/>
        <v>0</v>
      </c>
    </row>
    <row r="2425" spans="1:8" s="4" customFormat="1" hidden="1">
      <c r="A2425" s="46">
        <v>2416</v>
      </c>
      <c r="B2425" s="38"/>
      <c r="C2425" s="39"/>
      <c r="D2425" s="33"/>
      <c r="E2425" s="34"/>
      <c r="F2425" s="35"/>
      <c r="G2425" s="35"/>
      <c r="H2425" s="35">
        <f t="shared" si="37"/>
        <v>0</v>
      </c>
    </row>
    <row r="2426" spans="1:8" s="4" customFormat="1" hidden="1">
      <c r="A2426" s="46">
        <v>2417</v>
      </c>
      <c r="B2426" s="38"/>
      <c r="C2426" s="39"/>
      <c r="D2426" s="33"/>
      <c r="E2426" s="34"/>
      <c r="F2426" s="35"/>
      <c r="G2426" s="35"/>
      <c r="H2426" s="35">
        <f t="shared" si="37"/>
        <v>0</v>
      </c>
    </row>
    <row r="2427" spans="1:8" s="4" customFormat="1" hidden="1">
      <c r="A2427" s="46">
        <v>2418</v>
      </c>
      <c r="B2427" s="38"/>
      <c r="C2427" s="39"/>
      <c r="D2427" s="33"/>
      <c r="E2427" s="34"/>
      <c r="F2427" s="35"/>
      <c r="G2427" s="35"/>
      <c r="H2427" s="35">
        <f t="shared" si="37"/>
        <v>0</v>
      </c>
    </row>
    <row r="2428" spans="1:8" s="4" customFormat="1" hidden="1">
      <c r="A2428" s="46">
        <v>2419</v>
      </c>
      <c r="B2428" s="38"/>
      <c r="C2428" s="39"/>
      <c r="D2428" s="33"/>
      <c r="E2428" s="34"/>
      <c r="F2428" s="35"/>
      <c r="G2428" s="35"/>
      <c r="H2428" s="35">
        <f t="shared" si="37"/>
        <v>0</v>
      </c>
    </row>
    <row r="2429" spans="1:8" s="4" customFormat="1" hidden="1">
      <c r="A2429" s="46">
        <v>2420</v>
      </c>
      <c r="B2429" s="38"/>
      <c r="C2429" s="39"/>
      <c r="D2429" s="33"/>
      <c r="E2429" s="34"/>
      <c r="F2429" s="35"/>
      <c r="G2429" s="35"/>
      <c r="H2429" s="35">
        <f t="shared" si="37"/>
        <v>0</v>
      </c>
    </row>
    <row r="2430" spans="1:8" s="4" customFormat="1" hidden="1">
      <c r="A2430" s="46">
        <v>2421</v>
      </c>
      <c r="B2430" s="38"/>
      <c r="C2430" s="39"/>
      <c r="D2430" s="33"/>
      <c r="E2430" s="34"/>
      <c r="F2430" s="35"/>
      <c r="G2430" s="35"/>
      <c r="H2430" s="35">
        <f t="shared" si="37"/>
        <v>0</v>
      </c>
    </row>
    <row r="2431" spans="1:8" s="4" customFormat="1" hidden="1">
      <c r="A2431" s="46">
        <v>2422</v>
      </c>
      <c r="B2431" s="38"/>
      <c r="C2431" s="39"/>
      <c r="D2431" s="33"/>
      <c r="E2431" s="34"/>
      <c r="F2431" s="35"/>
      <c r="G2431" s="35"/>
      <c r="H2431" s="35">
        <f t="shared" si="37"/>
        <v>0</v>
      </c>
    </row>
    <row r="2432" spans="1:8" s="4" customFormat="1" hidden="1">
      <c r="A2432" s="46">
        <v>2423</v>
      </c>
      <c r="B2432" s="38"/>
      <c r="C2432" s="39"/>
      <c r="D2432" s="33"/>
      <c r="E2432" s="34"/>
      <c r="F2432" s="35"/>
      <c r="G2432" s="35"/>
      <c r="H2432" s="35">
        <f t="shared" si="37"/>
        <v>0</v>
      </c>
    </row>
    <row r="2433" spans="1:8" s="4" customFormat="1" hidden="1">
      <c r="A2433" s="46">
        <v>2424</v>
      </c>
      <c r="B2433" s="38"/>
      <c r="C2433" s="39"/>
      <c r="D2433" s="33"/>
      <c r="E2433" s="34"/>
      <c r="F2433" s="35"/>
      <c r="G2433" s="35"/>
      <c r="H2433" s="35">
        <f t="shared" si="37"/>
        <v>0</v>
      </c>
    </row>
    <row r="2434" spans="1:8" s="4" customFormat="1" hidden="1">
      <c r="A2434" s="46">
        <v>2425</v>
      </c>
      <c r="B2434" s="38"/>
      <c r="C2434" s="39"/>
      <c r="D2434" s="33"/>
      <c r="E2434" s="34"/>
      <c r="F2434" s="35"/>
      <c r="G2434" s="35"/>
      <c r="H2434" s="35">
        <f t="shared" si="37"/>
        <v>0</v>
      </c>
    </row>
    <row r="2435" spans="1:8" s="4" customFormat="1" hidden="1">
      <c r="A2435" s="46">
        <v>2426</v>
      </c>
      <c r="B2435" s="38"/>
      <c r="C2435" s="39"/>
      <c r="D2435" s="33"/>
      <c r="E2435" s="34"/>
      <c r="F2435" s="35"/>
      <c r="G2435" s="35"/>
      <c r="H2435" s="35">
        <f t="shared" si="37"/>
        <v>0</v>
      </c>
    </row>
    <row r="2436" spans="1:8" s="4" customFormat="1" hidden="1">
      <c r="A2436" s="46">
        <v>2427</v>
      </c>
      <c r="B2436" s="38"/>
      <c r="C2436" s="39"/>
      <c r="D2436" s="33"/>
      <c r="E2436" s="34"/>
      <c r="F2436" s="35"/>
      <c r="G2436" s="35"/>
      <c r="H2436" s="35">
        <f t="shared" si="37"/>
        <v>0</v>
      </c>
    </row>
    <row r="2437" spans="1:8" s="4" customFormat="1" hidden="1">
      <c r="A2437" s="46">
        <v>2428</v>
      </c>
      <c r="B2437" s="38"/>
      <c r="C2437" s="39"/>
      <c r="D2437" s="33"/>
      <c r="E2437" s="34"/>
      <c r="F2437" s="35"/>
      <c r="G2437" s="35"/>
      <c r="H2437" s="35">
        <f t="shared" si="37"/>
        <v>0</v>
      </c>
    </row>
    <row r="2438" spans="1:8" s="4" customFormat="1" hidden="1">
      <c r="A2438" s="46">
        <v>2429</v>
      </c>
      <c r="B2438" s="38"/>
      <c r="C2438" s="39"/>
      <c r="D2438" s="33"/>
      <c r="E2438" s="34"/>
      <c r="F2438" s="35"/>
      <c r="G2438" s="35"/>
      <c r="H2438" s="35">
        <f t="shared" si="37"/>
        <v>0</v>
      </c>
    </row>
    <row r="2439" spans="1:8" s="4" customFormat="1" hidden="1">
      <c r="A2439" s="46">
        <v>2430</v>
      </c>
      <c r="B2439" s="38"/>
      <c r="C2439" s="39"/>
      <c r="D2439" s="33"/>
      <c r="E2439" s="34"/>
      <c r="F2439" s="35"/>
      <c r="G2439" s="35"/>
      <c r="H2439" s="35">
        <f t="shared" si="37"/>
        <v>0</v>
      </c>
    </row>
    <row r="2440" spans="1:8" s="4" customFormat="1" hidden="1">
      <c r="A2440" s="46">
        <v>2431</v>
      </c>
      <c r="B2440" s="38"/>
      <c r="C2440" s="39"/>
      <c r="D2440" s="33"/>
      <c r="E2440" s="34"/>
      <c r="F2440" s="35"/>
      <c r="G2440" s="35"/>
      <c r="H2440" s="35">
        <f t="shared" si="37"/>
        <v>0</v>
      </c>
    </row>
    <row r="2441" spans="1:8" s="4" customFormat="1" hidden="1">
      <c r="A2441" s="46">
        <v>2432</v>
      </c>
      <c r="B2441" s="38"/>
      <c r="C2441" s="39"/>
      <c r="D2441" s="33"/>
      <c r="E2441" s="34"/>
      <c r="F2441" s="35"/>
      <c r="G2441" s="35"/>
      <c r="H2441" s="35">
        <f t="shared" si="37"/>
        <v>0</v>
      </c>
    </row>
    <row r="2442" spans="1:8" s="4" customFormat="1" hidden="1">
      <c r="A2442" s="46">
        <v>2433</v>
      </c>
      <c r="B2442" s="38"/>
      <c r="C2442" s="39"/>
      <c r="D2442" s="33"/>
      <c r="E2442" s="34"/>
      <c r="F2442" s="35"/>
      <c r="G2442" s="35"/>
      <c r="H2442" s="35">
        <f t="shared" ref="H2442:H2505" si="38">F2442+G2442</f>
        <v>0</v>
      </c>
    </row>
    <row r="2443" spans="1:8" s="4" customFormat="1" hidden="1">
      <c r="A2443" s="46">
        <v>2434</v>
      </c>
      <c r="B2443" s="38"/>
      <c r="C2443" s="39"/>
      <c r="D2443" s="33"/>
      <c r="E2443" s="34"/>
      <c r="F2443" s="35"/>
      <c r="G2443" s="35"/>
      <c r="H2443" s="35">
        <f t="shared" si="38"/>
        <v>0</v>
      </c>
    </row>
    <row r="2444" spans="1:8" s="4" customFormat="1" hidden="1">
      <c r="A2444" s="46">
        <v>2435</v>
      </c>
      <c r="B2444" s="38"/>
      <c r="C2444" s="39"/>
      <c r="D2444" s="33"/>
      <c r="E2444" s="34"/>
      <c r="F2444" s="35"/>
      <c r="G2444" s="35"/>
      <c r="H2444" s="35">
        <f t="shared" si="38"/>
        <v>0</v>
      </c>
    </row>
    <row r="2445" spans="1:8" s="4" customFormat="1" hidden="1">
      <c r="A2445" s="46">
        <v>2436</v>
      </c>
      <c r="B2445" s="38"/>
      <c r="C2445" s="39"/>
      <c r="D2445" s="33"/>
      <c r="E2445" s="34"/>
      <c r="F2445" s="35"/>
      <c r="G2445" s="35"/>
      <c r="H2445" s="35">
        <f t="shared" si="38"/>
        <v>0</v>
      </c>
    </row>
    <row r="2446" spans="1:8" s="4" customFormat="1" hidden="1">
      <c r="A2446" s="46">
        <v>2437</v>
      </c>
      <c r="B2446" s="38"/>
      <c r="C2446" s="39"/>
      <c r="D2446" s="33"/>
      <c r="E2446" s="34"/>
      <c r="F2446" s="35"/>
      <c r="G2446" s="35"/>
      <c r="H2446" s="35">
        <f t="shared" si="38"/>
        <v>0</v>
      </c>
    </row>
    <row r="2447" spans="1:8" s="4" customFormat="1" hidden="1">
      <c r="A2447" s="46">
        <v>2438</v>
      </c>
      <c r="B2447" s="38"/>
      <c r="C2447" s="39"/>
      <c r="D2447" s="33"/>
      <c r="E2447" s="34"/>
      <c r="F2447" s="35"/>
      <c r="G2447" s="35"/>
      <c r="H2447" s="35">
        <f t="shared" si="38"/>
        <v>0</v>
      </c>
    </row>
    <row r="2448" spans="1:8" s="4" customFormat="1" hidden="1">
      <c r="A2448" s="46">
        <v>2439</v>
      </c>
      <c r="B2448" s="38"/>
      <c r="C2448" s="39"/>
      <c r="D2448" s="33"/>
      <c r="E2448" s="34"/>
      <c r="F2448" s="35"/>
      <c r="G2448" s="35"/>
      <c r="H2448" s="35">
        <f t="shared" si="38"/>
        <v>0</v>
      </c>
    </row>
    <row r="2449" spans="1:8" s="4" customFormat="1" hidden="1">
      <c r="A2449" s="46">
        <v>2440</v>
      </c>
      <c r="B2449" s="38"/>
      <c r="C2449" s="39"/>
      <c r="D2449" s="33"/>
      <c r="E2449" s="34"/>
      <c r="F2449" s="35"/>
      <c r="G2449" s="35"/>
      <c r="H2449" s="35">
        <f t="shared" si="38"/>
        <v>0</v>
      </c>
    </row>
    <row r="2450" spans="1:8" s="4" customFormat="1" hidden="1">
      <c r="A2450" s="46">
        <v>2441</v>
      </c>
      <c r="B2450" s="38"/>
      <c r="C2450" s="39"/>
      <c r="D2450" s="33"/>
      <c r="E2450" s="34"/>
      <c r="F2450" s="35"/>
      <c r="G2450" s="35"/>
      <c r="H2450" s="35">
        <f t="shared" si="38"/>
        <v>0</v>
      </c>
    </row>
    <row r="2451" spans="1:8" s="4" customFormat="1" hidden="1">
      <c r="A2451" s="46">
        <v>2442</v>
      </c>
      <c r="B2451" s="38"/>
      <c r="C2451" s="39"/>
      <c r="D2451" s="33"/>
      <c r="E2451" s="34"/>
      <c r="F2451" s="35"/>
      <c r="G2451" s="35"/>
      <c r="H2451" s="35">
        <f t="shared" si="38"/>
        <v>0</v>
      </c>
    </row>
    <row r="2452" spans="1:8" s="4" customFormat="1" hidden="1">
      <c r="A2452" s="46">
        <v>2443</v>
      </c>
      <c r="B2452" s="38"/>
      <c r="C2452" s="39"/>
      <c r="D2452" s="33"/>
      <c r="E2452" s="34"/>
      <c r="F2452" s="35"/>
      <c r="G2452" s="35"/>
      <c r="H2452" s="35">
        <f t="shared" si="38"/>
        <v>0</v>
      </c>
    </row>
    <row r="2453" spans="1:8" s="4" customFormat="1" hidden="1">
      <c r="A2453" s="46">
        <v>2444</v>
      </c>
      <c r="B2453" s="38"/>
      <c r="C2453" s="39"/>
      <c r="D2453" s="33"/>
      <c r="E2453" s="34"/>
      <c r="F2453" s="35"/>
      <c r="G2453" s="35"/>
      <c r="H2453" s="35">
        <f t="shared" si="38"/>
        <v>0</v>
      </c>
    </row>
    <row r="2454" spans="1:8" s="4" customFormat="1" hidden="1">
      <c r="A2454" s="46">
        <v>2445</v>
      </c>
      <c r="B2454" s="38"/>
      <c r="C2454" s="39"/>
      <c r="D2454" s="33"/>
      <c r="E2454" s="34"/>
      <c r="F2454" s="35"/>
      <c r="G2454" s="35"/>
      <c r="H2454" s="35">
        <f t="shared" si="38"/>
        <v>0</v>
      </c>
    </row>
    <row r="2455" spans="1:8" s="4" customFormat="1" hidden="1">
      <c r="A2455" s="46">
        <v>2446</v>
      </c>
      <c r="B2455" s="38"/>
      <c r="C2455" s="39"/>
      <c r="D2455" s="33"/>
      <c r="E2455" s="34"/>
      <c r="F2455" s="35"/>
      <c r="G2455" s="35"/>
      <c r="H2455" s="35">
        <f t="shared" si="38"/>
        <v>0</v>
      </c>
    </row>
    <row r="2456" spans="1:8" s="4" customFormat="1" hidden="1">
      <c r="A2456" s="46">
        <v>2447</v>
      </c>
      <c r="B2456" s="38"/>
      <c r="C2456" s="39"/>
      <c r="D2456" s="33"/>
      <c r="E2456" s="34"/>
      <c r="F2456" s="35"/>
      <c r="G2456" s="35"/>
      <c r="H2456" s="35">
        <f t="shared" si="38"/>
        <v>0</v>
      </c>
    </row>
    <row r="2457" spans="1:8" s="4" customFormat="1" hidden="1">
      <c r="A2457" s="46">
        <v>2448</v>
      </c>
      <c r="B2457" s="38"/>
      <c r="C2457" s="39"/>
      <c r="D2457" s="33"/>
      <c r="E2457" s="34"/>
      <c r="F2457" s="35"/>
      <c r="G2457" s="35"/>
      <c r="H2457" s="35">
        <f t="shared" si="38"/>
        <v>0</v>
      </c>
    </row>
    <row r="2458" spans="1:8" s="4" customFormat="1" hidden="1">
      <c r="A2458" s="46">
        <v>2449</v>
      </c>
      <c r="B2458" s="38"/>
      <c r="C2458" s="39"/>
      <c r="D2458" s="33"/>
      <c r="E2458" s="34"/>
      <c r="F2458" s="35"/>
      <c r="G2458" s="35"/>
      <c r="H2458" s="35">
        <f t="shared" si="38"/>
        <v>0</v>
      </c>
    </row>
    <row r="2459" spans="1:8" s="4" customFormat="1" hidden="1">
      <c r="A2459" s="46">
        <v>2450</v>
      </c>
      <c r="B2459" s="38"/>
      <c r="C2459" s="39"/>
      <c r="D2459" s="33"/>
      <c r="E2459" s="34"/>
      <c r="F2459" s="35"/>
      <c r="G2459" s="35"/>
      <c r="H2459" s="35">
        <f t="shared" si="38"/>
        <v>0</v>
      </c>
    </row>
    <row r="2460" spans="1:8" s="4" customFormat="1" hidden="1">
      <c r="A2460" s="46">
        <v>2451</v>
      </c>
      <c r="B2460" s="38"/>
      <c r="C2460" s="39"/>
      <c r="D2460" s="33"/>
      <c r="E2460" s="34"/>
      <c r="F2460" s="35"/>
      <c r="G2460" s="35"/>
      <c r="H2460" s="35">
        <f t="shared" si="38"/>
        <v>0</v>
      </c>
    </row>
    <row r="2461" spans="1:8" s="4" customFormat="1" hidden="1">
      <c r="A2461" s="46">
        <v>2452</v>
      </c>
      <c r="B2461" s="38"/>
      <c r="C2461" s="39"/>
      <c r="D2461" s="33"/>
      <c r="E2461" s="34"/>
      <c r="F2461" s="35"/>
      <c r="G2461" s="35"/>
      <c r="H2461" s="35">
        <f t="shared" si="38"/>
        <v>0</v>
      </c>
    </row>
    <row r="2462" spans="1:8" s="4" customFormat="1" hidden="1">
      <c r="A2462" s="46">
        <v>2453</v>
      </c>
      <c r="B2462" s="38"/>
      <c r="C2462" s="39"/>
      <c r="D2462" s="33"/>
      <c r="E2462" s="34"/>
      <c r="F2462" s="35"/>
      <c r="G2462" s="35"/>
      <c r="H2462" s="35">
        <f t="shared" si="38"/>
        <v>0</v>
      </c>
    </row>
    <row r="2463" spans="1:8" s="4" customFormat="1" hidden="1">
      <c r="A2463" s="46">
        <v>2454</v>
      </c>
      <c r="B2463" s="38"/>
      <c r="C2463" s="39"/>
      <c r="D2463" s="33"/>
      <c r="E2463" s="34"/>
      <c r="F2463" s="35"/>
      <c r="G2463" s="35"/>
      <c r="H2463" s="35">
        <f t="shared" si="38"/>
        <v>0</v>
      </c>
    </row>
    <row r="2464" spans="1:8" s="4" customFormat="1" hidden="1">
      <c r="A2464" s="46">
        <v>2455</v>
      </c>
      <c r="B2464" s="38"/>
      <c r="C2464" s="39"/>
      <c r="D2464" s="33"/>
      <c r="E2464" s="34"/>
      <c r="F2464" s="35"/>
      <c r="G2464" s="35"/>
      <c r="H2464" s="35">
        <f t="shared" si="38"/>
        <v>0</v>
      </c>
    </row>
    <row r="2465" spans="1:8" s="4" customFormat="1" hidden="1">
      <c r="A2465" s="46">
        <v>2456</v>
      </c>
      <c r="B2465" s="38"/>
      <c r="C2465" s="39"/>
      <c r="D2465" s="33"/>
      <c r="E2465" s="34"/>
      <c r="F2465" s="35"/>
      <c r="G2465" s="35"/>
      <c r="H2465" s="35">
        <f t="shared" si="38"/>
        <v>0</v>
      </c>
    </row>
    <row r="2466" spans="1:8" s="4" customFormat="1" hidden="1">
      <c r="A2466" s="46">
        <v>2457</v>
      </c>
      <c r="B2466" s="38"/>
      <c r="C2466" s="39"/>
      <c r="D2466" s="33"/>
      <c r="E2466" s="34"/>
      <c r="F2466" s="35"/>
      <c r="G2466" s="35"/>
      <c r="H2466" s="35">
        <f t="shared" si="38"/>
        <v>0</v>
      </c>
    </row>
    <row r="2467" spans="1:8" s="4" customFormat="1" hidden="1">
      <c r="A2467" s="46">
        <v>2458</v>
      </c>
      <c r="B2467" s="38"/>
      <c r="C2467" s="39"/>
      <c r="D2467" s="33"/>
      <c r="E2467" s="34"/>
      <c r="F2467" s="35"/>
      <c r="G2467" s="35"/>
      <c r="H2467" s="35">
        <f t="shared" si="38"/>
        <v>0</v>
      </c>
    </row>
    <row r="2468" spans="1:8" s="4" customFormat="1" hidden="1">
      <c r="A2468" s="46">
        <v>2459</v>
      </c>
      <c r="B2468" s="38"/>
      <c r="C2468" s="39"/>
      <c r="D2468" s="33"/>
      <c r="E2468" s="34"/>
      <c r="F2468" s="35"/>
      <c r="G2468" s="35"/>
      <c r="H2468" s="35">
        <f t="shared" si="38"/>
        <v>0</v>
      </c>
    </row>
    <row r="2469" spans="1:8" s="4" customFormat="1" hidden="1">
      <c r="A2469" s="46">
        <v>2460</v>
      </c>
      <c r="B2469" s="38"/>
      <c r="C2469" s="39"/>
      <c r="D2469" s="33"/>
      <c r="E2469" s="34"/>
      <c r="F2469" s="35"/>
      <c r="G2469" s="35"/>
      <c r="H2469" s="35">
        <f t="shared" si="38"/>
        <v>0</v>
      </c>
    </row>
    <row r="2470" spans="1:8" s="4" customFormat="1" hidden="1">
      <c r="A2470" s="46">
        <v>2461</v>
      </c>
      <c r="B2470" s="38"/>
      <c r="C2470" s="39"/>
      <c r="D2470" s="33"/>
      <c r="E2470" s="34"/>
      <c r="F2470" s="35"/>
      <c r="G2470" s="35"/>
      <c r="H2470" s="35">
        <f t="shared" si="38"/>
        <v>0</v>
      </c>
    </row>
    <row r="2471" spans="1:8" s="4" customFormat="1" hidden="1">
      <c r="A2471" s="46">
        <v>2462</v>
      </c>
      <c r="B2471" s="38"/>
      <c r="C2471" s="39"/>
      <c r="D2471" s="33"/>
      <c r="E2471" s="34"/>
      <c r="F2471" s="35"/>
      <c r="G2471" s="35"/>
      <c r="H2471" s="35">
        <f t="shared" si="38"/>
        <v>0</v>
      </c>
    </row>
    <row r="2472" spans="1:8" s="4" customFormat="1" hidden="1">
      <c r="A2472" s="46">
        <v>2463</v>
      </c>
      <c r="B2472" s="38"/>
      <c r="C2472" s="39"/>
      <c r="D2472" s="33"/>
      <c r="E2472" s="34"/>
      <c r="F2472" s="35"/>
      <c r="G2472" s="35"/>
      <c r="H2472" s="35">
        <f t="shared" si="38"/>
        <v>0</v>
      </c>
    </row>
    <row r="2473" spans="1:8" s="4" customFormat="1" hidden="1">
      <c r="A2473" s="46">
        <v>2464</v>
      </c>
      <c r="B2473" s="38"/>
      <c r="C2473" s="39"/>
      <c r="D2473" s="33"/>
      <c r="E2473" s="34"/>
      <c r="F2473" s="35"/>
      <c r="G2473" s="35"/>
      <c r="H2473" s="35">
        <f t="shared" si="38"/>
        <v>0</v>
      </c>
    </row>
    <row r="2474" spans="1:8" s="4" customFormat="1" hidden="1">
      <c r="A2474" s="46">
        <v>2465</v>
      </c>
      <c r="B2474" s="38"/>
      <c r="C2474" s="39"/>
      <c r="D2474" s="33"/>
      <c r="E2474" s="34"/>
      <c r="F2474" s="35"/>
      <c r="G2474" s="35"/>
      <c r="H2474" s="35">
        <f t="shared" si="38"/>
        <v>0</v>
      </c>
    </row>
    <row r="2475" spans="1:8" s="4" customFormat="1" hidden="1">
      <c r="A2475" s="46">
        <v>2466</v>
      </c>
      <c r="B2475" s="38"/>
      <c r="C2475" s="39"/>
      <c r="D2475" s="33"/>
      <c r="E2475" s="34"/>
      <c r="F2475" s="35"/>
      <c r="G2475" s="35"/>
      <c r="H2475" s="35">
        <f t="shared" si="38"/>
        <v>0</v>
      </c>
    </row>
    <row r="2476" spans="1:8" s="4" customFormat="1" hidden="1">
      <c r="A2476" s="46">
        <v>2467</v>
      </c>
      <c r="B2476" s="38"/>
      <c r="C2476" s="39"/>
      <c r="D2476" s="33"/>
      <c r="E2476" s="34"/>
      <c r="F2476" s="35"/>
      <c r="G2476" s="35"/>
      <c r="H2476" s="35">
        <f t="shared" si="38"/>
        <v>0</v>
      </c>
    </row>
    <row r="2477" spans="1:8" s="4" customFormat="1" hidden="1">
      <c r="A2477" s="46">
        <v>2468</v>
      </c>
      <c r="B2477" s="38"/>
      <c r="C2477" s="39"/>
      <c r="D2477" s="33"/>
      <c r="E2477" s="34"/>
      <c r="F2477" s="35"/>
      <c r="G2477" s="35"/>
      <c r="H2477" s="35">
        <f t="shared" si="38"/>
        <v>0</v>
      </c>
    </row>
    <row r="2478" spans="1:8" s="4" customFormat="1" hidden="1">
      <c r="A2478" s="46">
        <v>2469</v>
      </c>
      <c r="B2478" s="38"/>
      <c r="C2478" s="39"/>
      <c r="D2478" s="33"/>
      <c r="E2478" s="34"/>
      <c r="F2478" s="35"/>
      <c r="G2478" s="35"/>
      <c r="H2478" s="35">
        <f t="shared" si="38"/>
        <v>0</v>
      </c>
    </row>
    <row r="2479" spans="1:8" s="4" customFormat="1" hidden="1">
      <c r="A2479" s="46">
        <v>2470</v>
      </c>
      <c r="B2479" s="38"/>
      <c r="C2479" s="39"/>
      <c r="D2479" s="33"/>
      <c r="E2479" s="34"/>
      <c r="F2479" s="35"/>
      <c r="G2479" s="35"/>
      <c r="H2479" s="35">
        <f t="shared" si="38"/>
        <v>0</v>
      </c>
    </row>
    <row r="2480" spans="1:8" s="4" customFormat="1" hidden="1">
      <c r="A2480" s="46">
        <v>2471</v>
      </c>
      <c r="B2480" s="38"/>
      <c r="C2480" s="39"/>
      <c r="D2480" s="33"/>
      <c r="E2480" s="34"/>
      <c r="F2480" s="35"/>
      <c r="G2480" s="35"/>
      <c r="H2480" s="35">
        <f t="shared" si="38"/>
        <v>0</v>
      </c>
    </row>
    <row r="2481" spans="1:8" s="4" customFormat="1" hidden="1">
      <c r="A2481" s="46">
        <v>2472</v>
      </c>
      <c r="B2481" s="38"/>
      <c r="C2481" s="39"/>
      <c r="D2481" s="33"/>
      <c r="E2481" s="34"/>
      <c r="F2481" s="35"/>
      <c r="G2481" s="35"/>
      <c r="H2481" s="35">
        <f t="shared" si="38"/>
        <v>0</v>
      </c>
    </row>
    <row r="2482" spans="1:8" s="4" customFormat="1" hidden="1">
      <c r="A2482" s="46">
        <v>2473</v>
      </c>
      <c r="B2482" s="38"/>
      <c r="C2482" s="39"/>
      <c r="D2482" s="33"/>
      <c r="E2482" s="34"/>
      <c r="F2482" s="35"/>
      <c r="G2482" s="35"/>
      <c r="H2482" s="35">
        <f t="shared" si="38"/>
        <v>0</v>
      </c>
    </row>
    <row r="2483" spans="1:8" s="4" customFormat="1" hidden="1">
      <c r="A2483" s="46">
        <v>2474</v>
      </c>
      <c r="B2483" s="38"/>
      <c r="C2483" s="39"/>
      <c r="D2483" s="33"/>
      <c r="E2483" s="34"/>
      <c r="F2483" s="35"/>
      <c r="G2483" s="35"/>
      <c r="H2483" s="35">
        <f t="shared" si="38"/>
        <v>0</v>
      </c>
    </row>
    <row r="2484" spans="1:8" s="4" customFormat="1" hidden="1">
      <c r="A2484" s="46">
        <v>2475</v>
      </c>
      <c r="B2484" s="38"/>
      <c r="C2484" s="39"/>
      <c r="D2484" s="33"/>
      <c r="E2484" s="34"/>
      <c r="F2484" s="35"/>
      <c r="G2484" s="35"/>
      <c r="H2484" s="35">
        <f t="shared" si="38"/>
        <v>0</v>
      </c>
    </row>
    <row r="2485" spans="1:8" s="4" customFormat="1" hidden="1">
      <c r="A2485" s="46">
        <v>2476</v>
      </c>
      <c r="B2485" s="38"/>
      <c r="C2485" s="39"/>
      <c r="D2485" s="33"/>
      <c r="E2485" s="34"/>
      <c r="F2485" s="35"/>
      <c r="G2485" s="35"/>
      <c r="H2485" s="35">
        <f t="shared" si="38"/>
        <v>0</v>
      </c>
    </row>
    <row r="2486" spans="1:8" s="4" customFormat="1" hidden="1">
      <c r="A2486" s="46">
        <v>2477</v>
      </c>
      <c r="B2486" s="38"/>
      <c r="C2486" s="39"/>
      <c r="D2486" s="33"/>
      <c r="E2486" s="34"/>
      <c r="F2486" s="35"/>
      <c r="G2486" s="35"/>
      <c r="H2486" s="35">
        <f t="shared" si="38"/>
        <v>0</v>
      </c>
    </row>
    <row r="2487" spans="1:8" s="4" customFormat="1" hidden="1">
      <c r="A2487" s="46">
        <v>2478</v>
      </c>
      <c r="B2487" s="38"/>
      <c r="C2487" s="39"/>
      <c r="D2487" s="33"/>
      <c r="E2487" s="34"/>
      <c r="F2487" s="35"/>
      <c r="G2487" s="35"/>
      <c r="H2487" s="35">
        <f t="shared" si="38"/>
        <v>0</v>
      </c>
    </row>
    <row r="2488" spans="1:8" s="4" customFormat="1" hidden="1">
      <c r="A2488" s="46">
        <v>2479</v>
      </c>
      <c r="B2488" s="38"/>
      <c r="C2488" s="39"/>
      <c r="D2488" s="33"/>
      <c r="E2488" s="34"/>
      <c r="F2488" s="35"/>
      <c r="G2488" s="35"/>
      <c r="H2488" s="35">
        <f t="shared" si="38"/>
        <v>0</v>
      </c>
    </row>
    <row r="2489" spans="1:8" s="4" customFormat="1" hidden="1">
      <c r="A2489" s="46">
        <v>2480</v>
      </c>
      <c r="B2489" s="38"/>
      <c r="C2489" s="39"/>
      <c r="D2489" s="33"/>
      <c r="E2489" s="34"/>
      <c r="F2489" s="35"/>
      <c r="G2489" s="35"/>
      <c r="H2489" s="35">
        <f t="shared" si="38"/>
        <v>0</v>
      </c>
    </row>
    <row r="2490" spans="1:8" s="4" customFormat="1" hidden="1">
      <c r="A2490" s="46">
        <v>2481</v>
      </c>
      <c r="B2490" s="38"/>
      <c r="C2490" s="39"/>
      <c r="D2490" s="33"/>
      <c r="E2490" s="34"/>
      <c r="F2490" s="35"/>
      <c r="G2490" s="35"/>
      <c r="H2490" s="35">
        <f t="shared" si="38"/>
        <v>0</v>
      </c>
    </row>
    <row r="2491" spans="1:8" s="4" customFormat="1" hidden="1">
      <c r="A2491" s="46">
        <v>2482</v>
      </c>
      <c r="B2491" s="38"/>
      <c r="C2491" s="39"/>
      <c r="D2491" s="33"/>
      <c r="E2491" s="34"/>
      <c r="F2491" s="35"/>
      <c r="G2491" s="35"/>
      <c r="H2491" s="35">
        <f t="shared" si="38"/>
        <v>0</v>
      </c>
    </row>
    <row r="2492" spans="1:8" s="4" customFormat="1" hidden="1">
      <c r="A2492" s="46">
        <v>2483</v>
      </c>
      <c r="B2492" s="38"/>
      <c r="C2492" s="39"/>
      <c r="D2492" s="33"/>
      <c r="E2492" s="34"/>
      <c r="F2492" s="35"/>
      <c r="G2492" s="35"/>
      <c r="H2492" s="35">
        <f t="shared" si="38"/>
        <v>0</v>
      </c>
    </row>
    <row r="2493" spans="1:8" s="4" customFormat="1" hidden="1">
      <c r="A2493" s="46">
        <v>2484</v>
      </c>
      <c r="B2493" s="38"/>
      <c r="C2493" s="39"/>
      <c r="D2493" s="33"/>
      <c r="E2493" s="34"/>
      <c r="F2493" s="35"/>
      <c r="G2493" s="35"/>
      <c r="H2493" s="35">
        <f t="shared" si="38"/>
        <v>0</v>
      </c>
    </row>
    <row r="2494" spans="1:8" s="4" customFormat="1" hidden="1">
      <c r="A2494" s="46">
        <v>2485</v>
      </c>
      <c r="B2494" s="38"/>
      <c r="C2494" s="39"/>
      <c r="D2494" s="33"/>
      <c r="E2494" s="34"/>
      <c r="F2494" s="35"/>
      <c r="G2494" s="35"/>
      <c r="H2494" s="35">
        <f t="shared" si="38"/>
        <v>0</v>
      </c>
    </row>
    <row r="2495" spans="1:8" s="4" customFormat="1" hidden="1">
      <c r="A2495" s="46">
        <v>2486</v>
      </c>
      <c r="B2495" s="38"/>
      <c r="C2495" s="39"/>
      <c r="D2495" s="33"/>
      <c r="E2495" s="34"/>
      <c r="F2495" s="35"/>
      <c r="G2495" s="35"/>
      <c r="H2495" s="35">
        <f t="shared" si="38"/>
        <v>0</v>
      </c>
    </row>
    <row r="2496" spans="1:8" s="4" customFormat="1" hidden="1">
      <c r="A2496" s="46">
        <v>2487</v>
      </c>
      <c r="B2496" s="38"/>
      <c r="C2496" s="39"/>
      <c r="D2496" s="33"/>
      <c r="E2496" s="34"/>
      <c r="F2496" s="35"/>
      <c r="G2496" s="35"/>
      <c r="H2496" s="35">
        <f t="shared" si="38"/>
        <v>0</v>
      </c>
    </row>
    <row r="2497" spans="1:8" s="4" customFormat="1" hidden="1">
      <c r="A2497" s="46">
        <v>2488</v>
      </c>
      <c r="B2497" s="38"/>
      <c r="C2497" s="39"/>
      <c r="D2497" s="33"/>
      <c r="E2497" s="34"/>
      <c r="F2497" s="35"/>
      <c r="G2497" s="35"/>
      <c r="H2497" s="35">
        <f t="shared" si="38"/>
        <v>0</v>
      </c>
    </row>
    <row r="2498" spans="1:8" s="4" customFormat="1" hidden="1">
      <c r="A2498" s="46">
        <v>2489</v>
      </c>
      <c r="B2498" s="38"/>
      <c r="C2498" s="39"/>
      <c r="D2498" s="33"/>
      <c r="E2498" s="34"/>
      <c r="F2498" s="35"/>
      <c r="G2498" s="35"/>
      <c r="H2498" s="35">
        <f t="shared" si="38"/>
        <v>0</v>
      </c>
    </row>
    <row r="2499" spans="1:8" s="4" customFormat="1" hidden="1">
      <c r="A2499" s="46">
        <v>2490</v>
      </c>
      <c r="B2499" s="38"/>
      <c r="C2499" s="39"/>
      <c r="D2499" s="33"/>
      <c r="E2499" s="34"/>
      <c r="F2499" s="35"/>
      <c r="G2499" s="35"/>
      <c r="H2499" s="35">
        <f t="shared" si="38"/>
        <v>0</v>
      </c>
    </row>
    <row r="2500" spans="1:8" s="4" customFormat="1" hidden="1">
      <c r="A2500" s="46">
        <v>2491</v>
      </c>
      <c r="B2500" s="38"/>
      <c r="C2500" s="39"/>
      <c r="D2500" s="33"/>
      <c r="E2500" s="34"/>
      <c r="F2500" s="35"/>
      <c r="G2500" s="35"/>
      <c r="H2500" s="35">
        <f t="shared" si="38"/>
        <v>0</v>
      </c>
    </row>
    <row r="2501" spans="1:8" s="4" customFormat="1" hidden="1">
      <c r="A2501" s="46">
        <v>2492</v>
      </c>
      <c r="B2501" s="38"/>
      <c r="C2501" s="39"/>
      <c r="D2501" s="33"/>
      <c r="E2501" s="34"/>
      <c r="F2501" s="35"/>
      <c r="G2501" s="35"/>
      <c r="H2501" s="35">
        <f t="shared" si="38"/>
        <v>0</v>
      </c>
    </row>
    <row r="2502" spans="1:8" s="4" customFormat="1" hidden="1">
      <c r="A2502" s="46">
        <v>2493</v>
      </c>
      <c r="B2502" s="38"/>
      <c r="C2502" s="39"/>
      <c r="D2502" s="33"/>
      <c r="E2502" s="34"/>
      <c r="F2502" s="35"/>
      <c r="G2502" s="35"/>
      <c r="H2502" s="35">
        <f t="shared" si="38"/>
        <v>0</v>
      </c>
    </row>
    <row r="2503" spans="1:8" s="4" customFormat="1" hidden="1">
      <c r="A2503" s="46">
        <v>2494</v>
      </c>
      <c r="B2503" s="38"/>
      <c r="C2503" s="39"/>
      <c r="D2503" s="33"/>
      <c r="E2503" s="34"/>
      <c r="F2503" s="35"/>
      <c r="G2503" s="35"/>
      <c r="H2503" s="35">
        <f t="shared" si="38"/>
        <v>0</v>
      </c>
    </row>
    <row r="2504" spans="1:8" s="4" customFormat="1" hidden="1">
      <c r="A2504" s="46">
        <v>2495</v>
      </c>
      <c r="B2504" s="38"/>
      <c r="C2504" s="39"/>
      <c r="D2504" s="33"/>
      <c r="E2504" s="34"/>
      <c r="F2504" s="35"/>
      <c r="G2504" s="35"/>
      <c r="H2504" s="35">
        <f t="shared" si="38"/>
        <v>0</v>
      </c>
    </row>
    <row r="2505" spans="1:8" s="4" customFormat="1" hidden="1">
      <c r="A2505" s="46">
        <v>2496</v>
      </c>
      <c r="B2505" s="38"/>
      <c r="C2505" s="39"/>
      <c r="D2505" s="33"/>
      <c r="E2505" s="34"/>
      <c r="F2505" s="35"/>
      <c r="G2505" s="35"/>
      <c r="H2505" s="35">
        <f t="shared" si="38"/>
        <v>0</v>
      </c>
    </row>
    <row r="2506" spans="1:8" s="4" customFormat="1" hidden="1">
      <c r="A2506" s="46">
        <v>2497</v>
      </c>
      <c r="B2506" s="38"/>
      <c r="C2506" s="39"/>
      <c r="D2506" s="33"/>
      <c r="E2506" s="34"/>
      <c r="F2506" s="35"/>
      <c r="G2506" s="35"/>
      <c r="H2506" s="35">
        <f t="shared" ref="H2506:H2569" si="39">F2506+G2506</f>
        <v>0</v>
      </c>
    </row>
    <row r="2507" spans="1:8" s="4" customFormat="1" hidden="1">
      <c r="A2507" s="46">
        <v>2498</v>
      </c>
      <c r="B2507" s="38"/>
      <c r="C2507" s="39"/>
      <c r="D2507" s="33"/>
      <c r="E2507" s="34"/>
      <c r="F2507" s="35"/>
      <c r="G2507" s="35"/>
      <c r="H2507" s="35">
        <f t="shared" si="39"/>
        <v>0</v>
      </c>
    </row>
    <row r="2508" spans="1:8" s="4" customFormat="1" hidden="1">
      <c r="A2508" s="46">
        <v>2499</v>
      </c>
      <c r="B2508" s="38"/>
      <c r="C2508" s="39"/>
      <c r="D2508" s="33"/>
      <c r="E2508" s="34"/>
      <c r="F2508" s="35"/>
      <c r="G2508" s="35"/>
      <c r="H2508" s="35">
        <f t="shared" si="39"/>
        <v>0</v>
      </c>
    </row>
    <row r="2509" spans="1:8" s="4" customFormat="1" hidden="1">
      <c r="A2509" s="46">
        <v>2500</v>
      </c>
      <c r="B2509" s="38"/>
      <c r="C2509" s="39"/>
      <c r="D2509" s="33"/>
      <c r="E2509" s="34"/>
      <c r="F2509" s="35"/>
      <c r="G2509" s="35"/>
      <c r="H2509" s="35">
        <f t="shared" si="39"/>
        <v>0</v>
      </c>
    </row>
    <row r="2510" spans="1:8" s="4" customFormat="1" hidden="1">
      <c r="A2510" s="46">
        <v>2501</v>
      </c>
      <c r="B2510" s="38"/>
      <c r="C2510" s="39"/>
      <c r="D2510" s="33"/>
      <c r="E2510" s="34"/>
      <c r="F2510" s="35"/>
      <c r="G2510" s="35"/>
      <c r="H2510" s="35">
        <f t="shared" si="39"/>
        <v>0</v>
      </c>
    </row>
    <row r="2511" spans="1:8" s="4" customFormat="1" hidden="1">
      <c r="A2511" s="46">
        <v>2502</v>
      </c>
      <c r="B2511" s="38"/>
      <c r="C2511" s="39"/>
      <c r="D2511" s="33"/>
      <c r="E2511" s="34"/>
      <c r="F2511" s="35"/>
      <c r="G2511" s="35"/>
      <c r="H2511" s="35">
        <f t="shared" si="39"/>
        <v>0</v>
      </c>
    </row>
    <row r="2512" spans="1:8" s="4" customFormat="1" hidden="1">
      <c r="A2512" s="46">
        <v>2503</v>
      </c>
      <c r="B2512" s="38"/>
      <c r="C2512" s="39"/>
      <c r="D2512" s="33"/>
      <c r="E2512" s="34"/>
      <c r="F2512" s="35"/>
      <c r="G2512" s="35"/>
      <c r="H2512" s="35">
        <f t="shared" si="39"/>
        <v>0</v>
      </c>
    </row>
    <row r="2513" spans="1:8" s="4" customFormat="1" hidden="1">
      <c r="A2513" s="46">
        <v>2504</v>
      </c>
      <c r="B2513" s="38"/>
      <c r="C2513" s="39"/>
      <c r="D2513" s="33"/>
      <c r="E2513" s="34"/>
      <c r="F2513" s="35"/>
      <c r="G2513" s="35"/>
      <c r="H2513" s="35">
        <f t="shared" si="39"/>
        <v>0</v>
      </c>
    </row>
    <row r="2514" spans="1:8" s="4" customFormat="1" hidden="1">
      <c r="A2514" s="46">
        <v>2505</v>
      </c>
      <c r="B2514" s="38"/>
      <c r="C2514" s="39"/>
      <c r="D2514" s="33"/>
      <c r="E2514" s="34"/>
      <c r="F2514" s="35"/>
      <c r="G2514" s="35"/>
      <c r="H2514" s="35">
        <f t="shared" si="39"/>
        <v>0</v>
      </c>
    </row>
    <row r="2515" spans="1:8" s="4" customFormat="1" hidden="1">
      <c r="A2515" s="46">
        <v>2506</v>
      </c>
      <c r="B2515" s="38"/>
      <c r="C2515" s="39"/>
      <c r="D2515" s="33"/>
      <c r="E2515" s="34"/>
      <c r="F2515" s="35"/>
      <c r="G2515" s="35"/>
      <c r="H2515" s="35">
        <f t="shared" si="39"/>
        <v>0</v>
      </c>
    </row>
    <row r="2516" spans="1:8" s="4" customFormat="1" hidden="1">
      <c r="A2516" s="46">
        <v>2507</v>
      </c>
      <c r="B2516" s="38"/>
      <c r="C2516" s="39"/>
      <c r="D2516" s="33"/>
      <c r="E2516" s="34"/>
      <c r="F2516" s="35"/>
      <c r="G2516" s="35"/>
      <c r="H2516" s="35">
        <f t="shared" si="39"/>
        <v>0</v>
      </c>
    </row>
    <row r="2517" spans="1:8" s="4" customFormat="1" hidden="1">
      <c r="A2517" s="46">
        <v>2508</v>
      </c>
      <c r="B2517" s="38"/>
      <c r="C2517" s="39"/>
      <c r="D2517" s="33"/>
      <c r="E2517" s="34"/>
      <c r="F2517" s="35"/>
      <c r="G2517" s="35"/>
      <c r="H2517" s="35">
        <f t="shared" si="39"/>
        <v>0</v>
      </c>
    </row>
    <row r="2518" spans="1:8" s="4" customFormat="1" hidden="1">
      <c r="A2518" s="46">
        <v>2509</v>
      </c>
      <c r="B2518" s="38"/>
      <c r="C2518" s="39"/>
      <c r="D2518" s="33"/>
      <c r="E2518" s="34"/>
      <c r="F2518" s="35"/>
      <c r="G2518" s="35"/>
      <c r="H2518" s="35">
        <f t="shared" si="39"/>
        <v>0</v>
      </c>
    </row>
    <row r="2519" spans="1:8" s="4" customFormat="1" hidden="1">
      <c r="A2519" s="46">
        <v>2510</v>
      </c>
      <c r="B2519" s="38"/>
      <c r="C2519" s="39"/>
      <c r="D2519" s="33"/>
      <c r="E2519" s="34"/>
      <c r="F2519" s="35"/>
      <c r="G2519" s="35"/>
      <c r="H2519" s="35">
        <f t="shared" si="39"/>
        <v>0</v>
      </c>
    </row>
    <row r="2520" spans="1:8" s="4" customFormat="1" hidden="1">
      <c r="A2520" s="46">
        <v>2511</v>
      </c>
      <c r="B2520" s="38"/>
      <c r="C2520" s="39"/>
      <c r="D2520" s="33"/>
      <c r="E2520" s="34"/>
      <c r="F2520" s="35"/>
      <c r="G2520" s="35"/>
      <c r="H2520" s="35">
        <f t="shared" si="39"/>
        <v>0</v>
      </c>
    </row>
    <row r="2521" spans="1:8" s="4" customFormat="1" hidden="1">
      <c r="A2521" s="46">
        <v>2512</v>
      </c>
      <c r="B2521" s="38"/>
      <c r="C2521" s="39"/>
      <c r="D2521" s="33"/>
      <c r="E2521" s="34"/>
      <c r="F2521" s="35"/>
      <c r="G2521" s="35"/>
      <c r="H2521" s="35">
        <f t="shared" si="39"/>
        <v>0</v>
      </c>
    </row>
    <row r="2522" spans="1:8" s="4" customFormat="1" hidden="1">
      <c r="A2522" s="46">
        <v>2513</v>
      </c>
      <c r="B2522" s="38"/>
      <c r="C2522" s="39"/>
      <c r="D2522" s="33"/>
      <c r="E2522" s="34"/>
      <c r="F2522" s="35"/>
      <c r="G2522" s="35"/>
      <c r="H2522" s="35">
        <f t="shared" si="39"/>
        <v>0</v>
      </c>
    </row>
    <row r="2523" spans="1:8" s="4" customFormat="1" hidden="1">
      <c r="A2523" s="46">
        <v>2514</v>
      </c>
      <c r="B2523" s="38"/>
      <c r="C2523" s="39"/>
      <c r="D2523" s="33"/>
      <c r="E2523" s="34"/>
      <c r="F2523" s="35"/>
      <c r="G2523" s="35"/>
      <c r="H2523" s="35">
        <f t="shared" si="39"/>
        <v>0</v>
      </c>
    </row>
    <row r="2524" spans="1:8" s="4" customFormat="1" hidden="1">
      <c r="A2524" s="46">
        <v>2515</v>
      </c>
      <c r="B2524" s="38"/>
      <c r="C2524" s="39"/>
      <c r="D2524" s="33"/>
      <c r="E2524" s="34"/>
      <c r="F2524" s="35"/>
      <c r="G2524" s="35"/>
      <c r="H2524" s="35">
        <f t="shared" si="39"/>
        <v>0</v>
      </c>
    </row>
    <row r="2525" spans="1:8" s="4" customFormat="1" hidden="1">
      <c r="A2525" s="46">
        <v>2516</v>
      </c>
      <c r="B2525" s="38"/>
      <c r="C2525" s="39"/>
      <c r="D2525" s="33"/>
      <c r="E2525" s="34"/>
      <c r="F2525" s="35"/>
      <c r="G2525" s="35"/>
      <c r="H2525" s="35">
        <f t="shared" si="39"/>
        <v>0</v>
      </c>
    </row>
    <row r="2526" spans="1:8" s="4" customFormat="1" hidden="1">
      <c r="A2526" s="46">
        <v>2517</v>
      </c>
      <c r="B2526" s="38"/>
      <c r="C2526" s="39"/>
      <c r="D2526" s="33"/>
      <c r="E2526" s="34"/>
      <c r="F2526" s="35"/>
      <c r="G2526" s="35"/>
      <c r="H2526" s="35">
        <f t="shared" si="39"/>
        <v>0</v>
      </c>
    </row>
    <row r="2527" spans="1:8" s="4" customFormat="1" hidden="1">
      <c r="A2527" s="46">
        <v>2518</v>
      </c>
      <c r="B2527" s="38"/>
      <c r="C2527" s="39"/>
      <c r="D2527" s="33"/>
      <c r="E2527" s="34"/>
      <c r="F2527" s="35"/>
      <c r="G2527" s="35"/>
      <c r="H2527" s="35">
        <f t="shared" si="39"/>
        <v>0</v>
      </c>
    </row>
    <row r="2528" spans="1:8" s="4" customFormat="1" hidden="1">
      <c r="A2528" s="46">
        <v>2519</v>
      </c>
      <c r="B2528" s="38"/>
      <c r="C2528" s="39"/>
      <c r="D2528" s="33"/>
      <c r="E2528" s="34"/>
      <c r="F2528" s="35"/>
      <c r="G2528" s="35"/>
      <c r="H2528" s="35">
        <f t="shared" si="39"/>
        <v>0</v>
      </c>
    </row>
    <row r="2529" spans="1:8" s="4" customFormat="1" hidden="1">
      <c r="A2529" s="46">
        <v>2520</v>
      </c>
      <c r="B2529" s="38"/>
      <c r="C2529" s="39"/>
      <c r="D2529" s="33"/>
      <c r="E2529" s="34"/>
      <c r="F2529" s="35"/>
      <c r="G2529" s="35"/>
      <c r="H2529" s="35">
        <f t="shared" si="39"/>
        <v>0</v>
      </c>
    </row>
    <row r="2530" spans="1:8" s="4" customFormat="1" hidden="1">
      <c r="A2530" s="46">
        <v>2521</v>
      </c>
      <c r="B2530" s="38"/>
      <c r="C2530" s="39"/>
      <c r="D2530" s="33"/>
      <c r="E2530" s="34"/>
      <c r="F2530" s="35"/>
      <c r="G2530" s="35"/>
      <c r="H2530" s="35">
        <f t="shared" si="39"/>
        <v>0</v>
      </c>
    </row>
    <row r="2531" spans="1:8" s="4" customFormat="1" hidden="1">
      <c r="A2531" s="46">
        <v>2522</v>
      </c>
      <c r="B2531" s="38"/>
      <c r="C2531" s="39"/>
      <c r="D2531" s="33"/>
      <c r="E2531" s="34"/>
      <c r="F2531" s="35"/>
      <c r="G2531" s="35"/>
      <c r="H2531" s="35">
        <f t="shared" si="39"/>
        <v>0</v>
      </c>
    </row>
    <row r="2532" spans="1:8" s="4" customFormat="1" hidden="1">
      <c r="A2532" s="46">
        <v>2523</v>
      </c>
      <c r="B2532" s="38"/>
      <c r="C2532" s="39"/>
      <c r="D2532" s="33"/>
      <c r="E2532" s="34"/>
      <c r="F2532" s="35"/>
      <c r="G2532" s="35"/>
      <c r="H2532" s="35">
        <f t="shared" si="39"/>
        <v>0</v>
      </c>
    </row>
    <row r="2533" spans="1:8" s="4" customFormat="1" hidden="1">
      <c r="A2533" s="46">
        <v>2524</v>
      </c>
      <c r="B2533" s="38"/>
      <c r="C2533" s="39"/>
      <c r="D2533" s="33"/>
      <c r="E2533" s="34"/>
      <c r="F2533" s="35"/>
      <c r="G2533" s="35"/>
      <c r="H2533" s="35">
        <f t="shared" si="39"/>
        <v>0</v>
      </c>
    </row>
    <row r="2534" spans="1:8" s="4" customFormat="1" hidden="1">
      <c r="A2534" s="46">
        <v>2525</v>
      </c>
      <c r="B2534" s="38"/>
      <c r="C2534" s="39"/>
      <c r="D2534" s="33"/>
      <c r="E2534" s="34"/>
      <c r="F2534" s="35"/>
      <c r="G2534" s="35"/>
      <c r="H2534" s="35">
        <f t="shared" si="39"/>
        <v>0</v>
      </c>
    </row>
    <row r="2535" spans="1:8" s="4" customFormat="1" hidden="1">
      <c r="A2535" s="46">
        <v>2526</v>
      </c>
      <c r="B2535" s="38"/>
      <c r="C2535" s="39"/>
      <c r="D2535" s="33"/>
      <c r="E2535" s="34"/>
      <c r="F2535" s="35"/>
      <c r="G2535" s="35"/>
      <c r="H2535" s="35">
        <f t="shared" si="39"/>
        <v>0</v>
      </c>
    </row>
    <row r="2536" spans="1:8" s="4" customFormat="1" hidden="1">
      <c r="A2536" s="46">
        <v>2527</v>
      </c>
      <c r="B2536" s="38"/>
      <c r="C2536" s="39"/>
      <c r="D2536" s="33"/>
      <c r="E2536" s="34"/>
      <c r="F2536" s="35"/>
      <c r="G2536" s="35"/>
      <c r="H2536" s="35">
        <f t="shared" si="39"/>
        <v>0</v>
      </c>
    </row>
    <row r="2537" spans="1:8" s="4" customFormat="1" hidden="1">
      <c r="A2537" s="46">
        <v>2528</v>
      </c>
      <c r="B2537" s="38"/>
      <c r="C2537" s="39"/>
      <c r="D2537" s="33"/>
      <c r="E2537" s="34"/>
      <c r="F2537" s="35"/>
      <c r="G2537" s="35"/>
      <c r="H2537" s="35">
        <f t="shared" si="39"/>
        <v>0</v>
      </c>
    </row>
    <row r="2538" spans="1:8" s="4" customFormat="1" hidden="1">
      <c r="A2538" s="46">
        <v>2529</v>
      </c>
      <c r="B2538" s="38"/>
      <c r="C2538" s="39"/>
      <c r="D2538" s="33"/>
      <c r="E2538" s="34"/>
      <c r="F2538" s="35"/>
      <c r="G2538" s="35"/>
      <c r="H2538" s="35">
        <f t="shared" si="39"/>
        <v>0</v>
      </c>
    </row>
    <row r="2539" spans="1:8" s="4" customFormat="1" hidden="1">
      <c r="A2539" s="46">
        <v>2530</v>
      </c>
      <c r="B2539" s="38"/>
      <c r="C2539" s="39"/>
      <c r="D2539" s="33"/>
      <c r="E2539" s="34"/>
      <c r="F2539" s="35"/>
      <c r="G2539" s="35"/>
      <c r="H2539" s="35">
        <f t="shared" si="39"/>
        <v>0</v>
      </c>
    </row>
    <row r="2540" spans="1:8" s="4" customFormat="1" hidden="1">
      <c r="A2540" s="46">
        <v>2531</v>
      </c>
      <c r="B2540" s="38"/>
      <c r="C2540" s="39"/>
      <c r="D2540" s="33"/>
      <c r="E2540" s="34"/>
      <c r="F2540" s="35"/>
      <c r="G2540" s="35"/>
      <c r="H2540" s="35">
        <f t="shared" si="39"/>
        <v>0</v>
      </c>
    </row>
    <row r="2541" spans="1:8" s="4" customFormat="1" hidden="1">
      <c r="A2541" s="46">
        <v>2532</v>
      </c>
      <c r="B2541" s="38"/>
      <c r="C2541" s="39"/>
      <c r="D2541" s="33"/>
      <c r="E2541" s="34"/>
      <c r="F2541" s="35"/>
      <c r="G2541" s="35"/>
      <c r="H2541" s="35">
        <f t="shared" si="39"/>
        <v>0</v>
      </c>
    </row>
    <row r="2542" spans="1:8" s="4" customFormat="1" hidden="1">
      <c r="A2542" s="46">
        <v>2533</v>
      </c>
      <c r="B2542" s="38"/>
      <c r="C2542" s="39"/>
      <c r="D2542" s="33"/>
      <c r="E2542" s="34"/>
      <c r="F2542" s="35"/>
      <c r="G2542" s="35"/>
      <c r="H2542" s="35">
        <f t="shared" si="39"/>
        <v>0</v>
      </c>
    </row>
    <row r="2543" spans="1:8" s="4" customFormat="1" hidden="1">
      <c r="A2543" s="46">
        <v>2534</v>
      </c>
      <c r="B2543" s="38"/>
      <c r="C2543" s="39"/>
      <c r="D2543" s="33"/>
      <c r="E2543" s="34"/>
      <c r="F2543" s="35"/>
      <c r="G2543" s="35"/>
      <c r="H2543" s="35">
        <f t="shared" si="39"/>
        <v>0</v>
      </c>
    </row>
    <row r="2544" spans="1:8" s="4" customFormat="1" hidden="1">
      <c r="A2544" s="46">
        <v>2535</v>
      </c>
      <c r="B2544" s="38"/>
      <c r="C2544" s="39"/>
      <c r="D2544" s="33"/>
      <c r="E2544" s="34"/>
      <c r="F2544" s="35"/>
      <c r="G2544" s="35"/>
      <c r="H2544" s="35">
        <f t="shared" si="39"/>
        <v>0</v>
      </c>
    </row>
    <row r="2545" spans="1:8" s="4" customFormat="1" hidden="1">
      <c r="A2545" s="46">
        <v>2536</v>
      </c>
      <c r="B2545" s="38"/>
      <c r="C2545" s="39"/>
      <c r="D2545" s="33"/>
      <c r="E2545" s="34"/>
      <c r="F2545" s="35"/>
      <c r="G2545" s="35"/>
      <c r="H2545" s="35">
        <f t="shared" si="39"/>
        <v>0</v>
      </c>
    </row>
    <row r="2546" spans="1:8" s="4" customFormat="1" hidden="1">
      <c r="A2546" s="46">
        <v>2537</v>
      </c>
      <c r="B2546" s="38"/>
      <c r="C2546" s="39"/>
      <c r="D2546" s="33"/>
      <c r="E2546" s="34"/>
      <c r="F2546" s="35"/>
      <c r="G2546" s="35"/>
      <c r="H2546" s="35">
        <f t="shared" si="39"/>
        <v>0</v>
      </c>
    </row>
    <row r="2547" spans="1:8" s="4" customFormat="1" hidden="1">
      <c r="A2547" s="46">
        <v>2538</v>
      </c>
      <c r="B2547" s="38"/>
      <c r="C2547" s="39"/>
      <c r="D2547" s="33"/>
      <c r="E2547" s="34"/>
      <c r="F2547" s="35"/>
      <c r="G2547" s="35"/>
      <c r="H2547" s="35">
        <f t="shared" si="39"/>
        <v>0</v>
      </c>
    </row>
    <row r="2548" spans="1:8" s="4" customFormat="1" hidden="1">
      <c r="A2548" s="46">
        <v>2539</v>
      </c>
      <c r="B2548" s="38"/>
      <c r="C2548" s="39"/>
      <c r="D2548" s="33"/>
      <c r="E2548" s="34"/>
      <c r="F2548" s="35"/>
      <c r="G2548" s="35"/>
      <c r="H2548" s="35">
        <f t="shared" si="39"/>
        <v>0</v>
      </c>
    </row>
    <row r="2549" spans="1:8" s="4" customFormat="1" hidden="1">
      <c r="A2549" s="46">
        <v>2540</v>
      </c>
      <c r="B2549" s="38"/>
      <c r="C2549" s="39"/>
      <c r="D2549" s="33"/>
      <c r="E2549" s="34"/>
      <c r="F2549" s="35"/>
      <c r="G2549" s="35"/>
      <c r="H2549" s="35">
        <f t="shared" si="39"/>
        <v>0</v>
      </c>
    </row>
    <row r="2550" spans="1:8" s="4" customFormat="1" hidden="1">
      <c r="A2550" s="46">
        <v>2541</v>
      </c>
      <c r="B2550" s="38"/>
      <c r="C2550" s="39"/>
      <c r="D2550" s="33"/>
      <c r="E2550" s="34"/>
      <c r="F2550" s="35"/>
      <c r="G2550" s="35"/>
      <c r="H2550" s="35">
        <f t="shared" si="39"/>
        <v>0</v>
      </c>
    </row>
    <row r="2551" spans="1:8" s="4" customFormat="1" hidden="1">
      <c r="A2551" s="46">
        <v>2542</v>
      </c>
      <c r="B2551" s="38"/>
      <c r="C2551" s="39"/>
      <c r="D2551" s="33"/>
      <c r="E2551" s="34"/>
      <c r="F2551" s="35"/>
      <c r="G2551" s="35"/>
      <c r="H2551" s="35">
        <f t="shared" si="39"/>
        <v>0</v>
      </c>
    </row>
    <row r="2552" spans="1:8" s="4" customFormat="1" hidden="1">
      <c r="A2552" s="46">
        <v>2543</v>
      </c>
      <c r="B2552" s="38"/>
      <c r="C2552" s="39"/>
      <c r="D2552" s="33"/>
      <c r="E2552" s="34"/>
      <c r="F2552" s="35"/>
      <c r="G2552" s="35"/>
      <c r="H2552" s="35">
        <f t="shared" si="39"/>
        <v>0</v>
      </c>
    </row>
    <row r="2553" spans="1:8" s="4" customFormat="1" hidden="1">
      <c r="A2553" s="46">
        <v>2544</v>
      </c>
      <c r="B2553" s="38"/>
      <c r="C2553" s="39"/>
      <c r="D2553" s="33"/>
      <c r="E2553" s="34"/>
      <c r="F2553" s="35"/>
      <c r="G2553" s="35"/>
      <c r="H2553" s="35">
        <f t="shared" si="39"/>
        <v>0</v>
      </c>
    </row>
    <row r="2554" spans="1:8" s="4" customFormat="1" hidden="1">
      <c r="A2554" s="46">
        <v>2545</v>
      </c>
      <c r="B2554" s="38"/>
      <c r="C2554" s="39"/>
      <c r="D2554" s="33"/>
      <c r="E2554" s="34"/>
      <c r="F2554" s="35"/>
      <c r="G2554" s="35"/>
      <c r="H2554" s="35">
        <f t="shared" si="39"/>
        <v>0</v>
      </c>
    </row>
    <row r="2555" spans="1:8" s="4" customFormat="1" hidden="1">
      <c r="A2555" s="46">
        <v>2546</v>
      </c>
      <c r="B2555" s="38"/>
      <c r="C2555" s="39"/>
      <c r="D2555" s="33"/>
      <c r="E2555" s="34"/>
      <c r="F2555" s="35"/>
      <c r="G2555" s="35"/>
      <c r="H2555" s="35">
        <f t="shared" si="39"/>
        <v>0</v>
      </c>
    </row>
    <row r="2556" spans="1:8" s="4" customFormat="1" hidden="1">
      <c r="A2556" s="46">
        <v>2547</v>
      </c>
      <c r="B2556" s="38"/>
      <c r="C2556" s="39"/>
      <c r="D2556" s="33"/>
      <c r="E2556" s="34"/>
      <c r="F2556" s="35"/>
      <c r="G2556" s="35"/>
      <c r="H2556" s="35">
        <f t="shared" si="39"/>
        <v>0</v>
      </c>
    </row>
    <row r="2557" spans="1:8" s="4" customFormat="1" hidden="1">
      <c r="A2557" s="46">
        <v>2548</v>
      </c>
      <c r="B2557" s="38"/>
      <c r="C2557" s="39"/>
      <c r="D2557" s="33"/>
      <c r="E2557" s="34"/>
      <c r="F2557" s="35"/>
      <c r="G2557" s="35"/>
      <c r="H2557" s="35">
        <f t="shared" si="39"/>
        <v>0</v>
      </c>
    </row>
    <row r="2558" spans="1:8" s="4" customFormat="1" hidden="1">
      <c r="A2558" s="46">
        <v>2549</v>
      </c>
      <c r="B2558" s="38"/>
      <c r="C2558" s="39"/>
      <c r="D2558" s="33"/>
      <c r="E2558" s="34"/>
      <c r="F2558" s="35"/>
      <c r="G2558" s="35"/>
      <c r="H2558" s="35">
        <f t="shared" si="39"/>
        <v>0</v>
      </c>
    </row>
    <row r="2559" spans="1:8" s="4" customFormat="1" hidden="1">
      <c r="A2559" s="46">
        <v>2550</v>
      </c>
      <c r="B2559" s="38"/>
      <c r="C2559" s="39"/>
      <c r="D2559" s="33"/>
      <c r="E2559" s="34"/>
      <c r="F2559" s="35"/>
      <c r="G2559" s="35"/>
      <c r="H2559" s="35">
        <f t="shared" si="39"/>
        <v>0</v>
      </c>
    </row>
    <row r="2560" spans="1:8" s="4" customFormat="1" hidden="1">
      <c r="A2560" s="46">
        <v>2551</v>
      </c>
      <c r="B2560" s="38"/>
      <c r="C2560" s="39"/>
      <c r="D2560" s="33"/>
      <c r="E2560" s="34"/>
      <c r="F2560" s="35"/>
      <c r="G2560" s="35"/>
      <c r="H2560" s="35">
        <f t="shared" si="39"/>
        <v>0</v>
      </c>
    </row>
    <row r="2561" spans="1:8" s="4" customFormat="1" hidden="1">
      <c r="A2561" s="46">
        <v>2552</v>
      </c>
      <c r="B2561" s="38"/>
      <c r="C2561" s="39"/>
      <c r="D2561" s="33"/>
      <c r="E2561" s="34"/>
      <c r="F2561" s="35"/>
      <c r="G2561" s="35"/>
      <c r="H2561" s="35">
        <f t="shared" si="39"/>
        <v>0</v>
      </c>
    </row>
    <row r="2562" spans="1:8" s="4" customFormat="1" hidden="1">
      <c r="A2562" s="46">
        <v>2553</v>
      </c>
      <c r="B2562" s="38"/>
      <c r="C2562" s="39"/>
      <c r="D2562" s="33"/>
      <c r="E2562" s="34"/>
      <c r="F2562" s="35"/>
      <c r="G2562" s="35"/>
      <c r="H2562" s="35">
        <f t="shared" si="39"/>
        <v>0</v>
      </c>
    </row>
    <row r="2563" spans="1:8" s="4" customFormat="1" hidden="1">
      <c r="A2563" s="46">
        <v>2554</v>
      </c>
      <c r="B2563" s="38"/>
      <c r="C2563" s="39"/>
      <c r="D2563" s="33"/>
      <c r="E2563" s="34"/>
      <c r="F2563" s="35"/>
      <c r="G2563" s="35"/>
      <c r="H2563" s="35">
        <f t="shared" si="39"/>
        <v>0</v>
      </c>
    </row>
    <row r="2564" spans="1:8" s="4" customFormat="1" hidden="1">
      <c r="A2564" s="46">
        <v>2555</v>
      </c>
      <c r="B2564" s="38"/>
      <c r="C2564" s="39"/>
      <c r="D2564" s="33"/>
      <c r="E2564" s="34"/>
      <c r="F2564" s="35"/>
      <c r="G2564" s="35"/>
      <c r="H2564" s="35">
        <f t="shared" si="39"/>
        <v>0</v>
      </c>
    </row>
    <row r="2565" spans="1:8" s="4" customFormat="1" hidden="1">
      <c r="A2565" s="46">
        <v>2556</v>
      </c>
      <c r="B2565" s="38"/>
      <c r="C2565" s="39"/>
      <c r="D2565" s="33"/>
      <c r="E2565" s="34"/>
      <c r="F2565" s="35"/>
      <c r="G2565" s="35"/>
      <c r="H2565" s="35">
        <f t="shared" si="39"/>
        <v>0</v>
      </c>
    </row>
    <row r="2566" spans="1:8" s="4" customFormat="1" hidden="1">
      <c r="A2566" s="46">
        <v>2557</v>
      </c>
      <c r="B2566" s="38"/>
      <c r="C2566" s="39"/>
      <c r="D2566" s="33"/>
      <c r="E2566" s="34"/>
      <c r="F2566" s="35"/>
      <c r="G2566" s="35"/>
      <c r="H2566" s="35">
        <f t="shared" si="39"/>
        <v>0</v>
      </c>
    </row>
    <row r="2567" spans="1:8" s="4" customFormat="1" hidden="1">
      <c r="A2567" s="46">
        <v>2558</v>
      </c>
      <c r="B2567" s="38"/>
      <c r="C2567" s="39"/>
      <c r="D2567" s="33"/>
      <c r="E2567" s="34"/>
      <c r="F2567" s="35"/>
      <c r="G2567" s="35"/>
      <c r="H2567" s="35">
        <f t="shared" si="39"/>
        <v>0</v>
      </c>
    </row>
    <row r="2568" spans="1:8" s="4" customFormat="1" hidden="1">
      <c r="A2568" s="46">
        <v>2559</v>
      </c>
      <c r="B2568" s="38"/>
      <c r="C2568" s="39"/>
      <c r="D2568" s="33"/>
      <c r="E2568" s="34"/>
      <c r="F2568" s="35"/>
      <c r="G2568" s="35"/>
      <c r="H2568" s="35">
        <f t="shared" si="39"/>
        <v>0</v>
      </c>
    </row>
    <row r="2569" spans="1:8" s="4" customFormat="1" hidden="1">
      <c r="A2569" s="46">
        <v>2560</v>
      </c>
      <c r="B2569" s="38"/>
      <c r="C2569" s="39"/>
      <c r="D2569" s="33"/>
      <c r="E2569" s="34"/>
      <c r="F2569" s="35"/>
      <c r="G2569" s="35"/>
      <c r="H2569" s="35">
        <f t="shared" si="39"/>
        <v>0</v>
      </c>
    </row>
    <row r="2570" spans="1:8" s="4" customFormat="1" hidden="1">
      <c r="A2570" s="46">
        <v>2561</v>
      </c>
      <c r="B2570" s="38"/>
      <c r="C2570" s="39"/>
      <c r="D2570" s="33"/>
      <c r="E2570" s="34"/>
      <c r="F2570" s="35"/>
      <c r="G2570" s="35"/>
      <c r="H2570" s="35">
        <f t="shared" ref="H2570:H2633" si="40">F2570+G2570</f>
        <v>0</v>
      </c>
    </row>
    <row r="2571" spans="1:8" s="4" customFormat="1" hidden="1">
      <c r="A2571" s="46">
        <v>2562</v>
      </c>
      <c r="B2571" s="38"/>
      <c r="C2571" s="39"/>
      <c r="D2571" s="33"/>
      <c r="E2571" s="34"/>
      <c r="F2571" s="35"/>
      <c r="G2571" s="35"/>
      <c r="H2571" s="35">
        <f t="shared" si="40"/>
        <v>0</v>
      </c>
    </row>
    <row r="2572" spans="1:8" s="4" customFormat="1" hidden="1">
      <c r="A2572" s="46">
        <v>2563</v>
      </c>
      <c r="B2572" s="38"/>
      <c r="C2572" s="39"/>
      <c r="D2572" s="33"/>
      <c r="E2572" s="34"/>
      <c r="F2572" s="35"/>
      <c r="G2572" s="35"/>
      <c r="H2572" s="35">
        <f t="shared" si="40"/>
        <v>0</v>
      </c>
    </row>
    <row r="2573" spans="1:8" s="4" customFormat="1" hidden="1">
      <c r="A2573" s="46">
        <v>2564</v>
      </c>
      <c r="B2573" s="38"/>
      <c r="C2573" s="39"/>
      <c r="D2573" s="33"/>
      <c r="E2573" s="34"/>
      <c r="F2573" s="35"/>
      <c r="G2573" s="35"/>
      <c r="H2573" s="35">
        <f t="shared" si="40"/>
        <v>0</v>
      </c>
    </row>
    <row r="2574" spans="1:8" s="4" customFormat="1" hidden="1">
      <c r="A2574" s="46">
        <v>2565</v>
      </c>
      <c r="B2574" s="38"/>
      <c r="C2574" s="39"/>
      <c r="D2574" s="33"/>
      <c r="E2574" s="34"/>
      <c r="F2574" s="35"/>
      <c r="G2574" s="35"/>
      <c r="H2574" s="35">
        <f t="shared" si="40"/>
        <v>0</v>
      </c>
    </row>
    <row r="2575" spans="1:8" s="4" customFormat="1" hidden="1">
      <c r="A2575" s="46">
        <v>2566</v>
      </c>
      <c r="B2575" s="38"/>
      <c r="C2575" s="39"/>
      <c r="D2575" s="33"/>
      <c r="E2575" s="34"/>
      <c r="F2575" s="35"/>
      <c r="G2575" s="35"/>
      <c r="H2575" s="35">
        <f t="shared" si="40"/>
        <v>0</v>
      </c>
    </row>
    <row r="2576" spans="1:8" s="4" customFormat="1" hidden="1">
      <c r="A2576" s="46">
        <v>2567</v>
      </c>
      <c r="B2576" s="38"/>
      <c r="C2576" s="39"/>
      <c r="D2576" s="33"/>
      <c r="E2576" s="34"/>
      <c r="F2576" s="35"/>
      <c r="G2576" s="35"/>
      <c r="H2576" s="35">
        <f t="shared" si="40"/>
        <v>0</v>
      </c>
    </row>
    <row r="2577" spans="1:8" s="4" customFormat="1" hidden="1">
      <c r="A2577" s="46">
        <v>2568</v>
      </c>
      <c r="B2577" s="38"/>
      <c r="C2577" s="39"/>
      <c r="D2577" s="33"/>
      <c r="E2577" s="34"/>
      <c r="F2577" s="35"/>
      <c r="G2577" s="35"/>
      <c r="H2577" s="35">
        <f t="shared" si="40"/>
        <v>0</v>
      </c>
    </row>
    <row r="2578" spans="1:8" s="4" customFormat="1" hidden="1">
      <c r="A2578" s="46">
        <v>2569</v>
      </c>
      <c r="B2578" s="38"/>
      <c r="C2578" s="39"/>
      <c r="D2578" s="33"/>
      <c r="E2578" s="34"/>
      <c r="F2578" s="35"/>
      <c r="G2578" s="35"/>
      <c r="H2578" s="35">
        <f t="shared" si="40"/>
        <v>0</v>
      </c>
    </row>
    <row r="2579" spans="1:8" s="4" customFormat="1" hidden="1">
      <c r="A2579" s="46">
        <v>2570</v>
      </c>
      <c r="B2579" s="38"/>
      <c r="C2579" s="39"/>
      <c r="D2579" s="33"/>
      <c r="E2579" s="34"/>
      <c r="F2579" s="35"/>
      <c r="G2579" s="35"/>
      <c r="H2579" s="35">
        <f t="shared" si="40"/>
        <v>0</v>
      </c>
    </row>
    <row r="2580" spans="1:8" s="4" customFormat="1" hidden="1">
      <c r="A2580" s="46">
        <v>2571</v>
      </c>
      <c r="B2580" s="38"/>
      <c r="C2580" s="39"/>
      <c r="D2580" s="33"/>
      <c r="E2580" s="34"/>
      <c r="F2580" s="35"/>
      <c r="G2580" s="35"/>
      <c r="H2580" s="35">
        <f t="shared" si="40"/>
        <v>0</v>
      </c>
    </row>
    <row r="2581" spans="1:8" s="4" customFormat="1" hidden="1">
      <c r="A2581" s="46">
        <v>2572</v>
      </c>
      <c r="B2581" s="38"/>
      <c r="C2581" s="39"/>
      <c r="D2581" s="33"/>
      <c r="E2581" s="34"/>
      <c r="F2581" s="35"/>
      <c r="G2581" s="35"/>
      <c r="H2581" s="35">
        <f t="shared" si="40"/>
        <v>0</v>
      </c>
    </row>
    <row r="2582" spans="1:8" s="4" customFormat="1" hidden="1">
      <c r="A2582" s="46">
        <v>2573</v>
      </c>
      <c r="B2582" s="38"/>
      <c r="C2582" s="39"/>
      <c r="D2582" s="33"/>
      <c r="E2582" s="34"/>
      <c r="F2582" s="35"/>
      <c r="G2582" s="35"/>
      <c r="H2582" s="35">
        <f t="shared" si="40"/>
        <v>0</v>
      </c>
    </row>
    <row r="2583" spans="1:8" s="4" customFormat="1" hidden="1">
      <c r="A2583" s="46">
        <v>2574</v>
      </c>
      <c r="B2583" s="38"/>
      <c r="C2583" s="39"/>
      <c r="D2583" s="33"/>
      <c r="E2583" s="34"/>
      <c r="F2583" s="35"/>
      <c r="G2583" s="35"/>
      <c r="H2583" s="35">
        <f t="shared" si="40"/>
        <v>0</v>
      </c>
    </row>
    <row r="2584" spans="1:8" s="4" customFormat="1" hidden="1">
      <c r="A2584" s="46">
        <v>2575</v>
      </c>
      <c r="B2584" s="38"/>
      <c r="C2584" s="39"/>
      <c r="D2584" s="33"/>
      <c r="E2584" s="34"/>
      <c r="F2584" s="35"/>
      <c r="G2584" s="35"/>
      <c r="H2584" s="35">
        <f t="shared" si="40"/>
        <v>0</v>
      </c>
    </row>
    <row r="2585" spans="1:8" s="4" customFormat="1" hidden="1">
      <c r="A2585" s="46">
        <v>2576</v>
      </c>
      <c r="B2585" s="38"/>
      <c r="C2585" s="39"/>
      <c r="D2585" s="33"/>
      <c r="E2585" s="34"/>
      <c r="F2585" s="35"/>
      <c r="G2585" s="35"/>
      <c r="H2585" s="35">
        <f t="shared" si="40"/>
        <v>0</v>
      </c>
    </row>
    <row r="2586" spans="1:8" s="4" customFormat="1" hidden="1">
      <c r="A2586" s="46">
        <v>2577</v>
      </c>
      <c r="B2586" s="38"/>
      <c r="C2586" s="39"/>
      <c r="D2586" s="33"/>
      <c r="E2586" s="34"/>
      <c r="F2586" s="35"/>
      <c r="G2586" s="35"/>
      <c r="H2586" s="35">
        <f t="shared" si="40"/>
        <v>0</v>
      </c>
    </row>
    <row r="2587" spans="1:8" s="4" customFormat="1" hidden="1">
      <c r="A2587" s="46">
        <v>2578</v>
      </c>
      <c r="B2587" s="38"/>
      <c r="C2587" s="39"/>
      <c r="D2587" s="33"/>
      <c r="E2587" s="34"/>
      <c r="F2587" s="35"/>
      <c r="G2587" s="35"/>
      <c r="H2587" s="35">
        <f t="shared" si="40"/>
        <v>0</v>
      </c>
    </row>
    <row r="2588" spans="1:8" s="4" customFormat="1" hidden="1">
      <c r="A2588" s="46">
        <v>2579</v>
      </c>
      <c r="B2588" s="38"/>
      <c r="C2588" s="39"/>
      <c r="D2588" s="33"/>
      <c r="E2588" s="34"/>
      <c r="F2588" s="35"/>
      <c r="G2588" s="35"/>
      <c r="H2588" s="35">
        <f t="shared" si="40"/>
        <v>0</v>
      </c>
    </row>
    <row r="2589" spans="1:8" s="4" customFormat="1" hidden="1">
      <c r="A2589" s="46">
        <v>2580</v>
      </c>
      <c r="B2589" s="38"/>
      <c r="C2589" s="39"/>
      <c r="D2589" s="33"/>
      <c r="E2589" s="34"/>
      <c r="F2589" s="35"/>
      <c r="G2589" s="35"/>
      <c r="H2589" s="35">
        <f t="shared" si="40"/>
        <v>0</v>
      </c>
    </row>
    <row r="2590" spans="1:8" s="4" customFormat="1" hidden="1">
      <c r="A2590" s="46">
        <v>2581</v>
      </c>
      <c r="B2590" s="38"/>
      <c r="C2590" s="39"/>
      <c r="D2590" s="33"/>
      <c r="E2590" s="34"/>
      <c r="F2590" s="35"/>
      <c r="G2590" s="35"/>
      <c r="H2590" s="35">
        <f t="shared" si="40"/>
        <v>0</v>
      </c>
    </row>
    <row r="2591" spans="1:8" s="4" customFormat="1" hidden="1">
      <c r="A2591" s="46">
        <v>2582</v>
      </c>
      <c r="B2591" s="38"/>
      <c r="C2591" s="39"/>
      <c r="D2591" s="33"/>
      <c r="E2591" s="34"/>
      <c r="F2591" s="35"/>
      <c r="G2591" s="35"/>
      <c r="H2591" s="35">
        <f t="shared" si="40"/>
        <v>0</v>
      </c>
    </row>
    <row r="2592" spans="1:8" s="4" customFormat="1" hidden="1">
      <c r="A2592" s="46">
        <v>2583</v>
      </c>
      <c r="B2592" s="38"/>
      <c r="C2592" s="39"/>
      <c r="D2592" s="33"/>
      <c r="E2592" s="34"/>
      <c r="F2592" s="35"/>
      <c r="G2592" s="35"/>
      <c r="H2592" s="35">
        <f t="shared" si="40"/>
        <v>0</v>
      </c>
    </row>
    <row r="2593" spans="1:8" s="4" customFormat="1" hidden="1">
      <c r="A2593" s="46">
        <v>2584</v>
      </c>
      <c r="B2593" s="38"/>
      <c r="C2593" s="39"/>
      <c r="D2593" s="33"/>
      <c r="E2593" s="34"/>
      <c r="F2593" s="35"/>
      <c r="G2593" s="35"/>
      <c r="H2593" s="35">
        <f t="shared" si="40"/>
        <v>0</v>
      </c>
    </row>
    <row r="2594" spans="1:8" s="4" customFormat="1" hidden="1">
      <c r="A2594" s="46">
        <v>2585</v>
      </c>
      <c r="B2594" s="38"/>
      <c r="C2594" s="39"/>
      <c r="D2594" s="33"/>
      <c r="E2594" s="34"/>
      <c r="F2594" s="35"/>
      <c r="G2594" s="35"/>
      <c r="H2594" s="35">
        <f t="shared" si="40"/>
        <v>0</v>
      </c>
    </row>
    <row r="2595" spans="1:8" s="4" customFormat="1" hidden="1">
      <c r="A2595" s="46">
        <v>2586</v>
      </c>
      <c r="B2595" s="38"/>
      <c r="C2595" s="39"/>
      <c r="D2595" s="33"/>
      <c r="E2595" s="34"/>
      <c r="F2595" s="35"/>
      <c r="G2595" s="35"/>
      <c r="H2595" s="35">
        <f t="shared" si="40"/>
        <v>0</v>
      </c>
    </row>
    <row r="2596" spans="1:8" s="4" customFormat="1" hidden="1">
      <c r="A2596" s="46">
        <v>2587</v>
      </c>
      <c r="B2596" s="38"/>
      <c r="C2596" s="39"/>
      <c r="D2596" s="33"/>
      <c r="E2596" s="34"/>
      <c r="F2596" s="35"/>
      <c r="G2596" s="35"/>
      <c r="H2596" s="35">
        <f t="shared" si="40"/>
        <v>0</v>
      </c>
    </row>
    <row r="2597" spans="1:8" s="4" customFormat="1" hidden="1">
      <c r="A2597" s="46">
        <v>2588</v>
      </c>
      <c r="B2597" s="38"/>
      <c r="C2597" s="39"/>
      <c r="D2597" s="33"/>
      <c r="E2597" s="34"/>
      <c r="F2597" s="35"/>
      <c r="G2597" s="35"/>
      <c r="H2597" s="35">
        <f t="shared" si="40"/>
        <v>0</v>
      </c>
    </row>
    <row r="2598" spans="1:8" s="4" customFormat="1" hidden="1">
      <c r="A2598" s="46">
        <v>2589</v>
      </c>
      <c r="B2598" s="38"/>
      <c r="C2598" s="39"/>
      <c r="D2598" s="33"/>
      <c r="E2598" s="34"/>
      <c r="F2598" s="35"/>
      <c r="G2598" s="35"/>
      <c r="H2598" s="35">
        <f t="shared" si="40"/>
        <v>0</v>
      </c>
    </row>
    <row r="2599" spans="1:8" s="4" customFormat="1" hidden="1">
      <c r="A2599" s="46">
        <v>2590</v>
      </c>
      <c r="B2599" s="38"/>
      <c r="C2599" s="39"/>
      <c r="D2599" s="33"/>
      <c r="E2599" s="34"/>
      <c r="F2599" s="35"/>
      <c r="G2599" s="35"/>
      <c r="H2599" s="35">
        <f t="shared" si="40"/>
        <v>0</v>
      </c>
    </row>
    <row r="2600" spans="1:8" s="4" customFormat="1" hidden="1">
      <c r="A2600" s="46">
        <v>2591</v>
      </c>
      <c r="B2600" s="38"/>
      <c r="C2600" s="39"/>
      <c r="D2600" s="33"/>
      <c r="E2600" s="34"/>
      <c r="F2600" s="35"/>
      <c r="G2600" s="35"/>
      <c r="H2600" s="35">
        <f t="shared" si="40"/>
        <v>0</v>
      </c>
    </row>
    <row r="2601" spans="1:8" s="4" customFormat="1" hidden="1">
      <c r="A2601" s="46">
        <v>2592</v>
      </c>
      <c r="B2601" s="38"/>
      <c r="C2601" s="39"/>
      <c r="D2601" s="33"/>
      <c r="E2601" s="34"/>
      <c r="F2601" s="35"/>
      <c r="G2601" s="35"/>
      <c r="H2601" s="35">
        <f t="shared" si="40"/>
        <v>0</v>
      </c>
    </row>
    <row r="2602" spans="1:8" s="4" customFormat="1" hidden="1">
      <c r="A2602" s="46">
        <v>2593</v>
      </c>
      <c r="B2602" s="38"/>
      <c r="C2602" s="39"/>
      <c r="D2602" s="33"/>
      <c r="E2602" s="34"/>
      <c r="F2602" s="35"/>
      <c r="G2602" s="35"/>
      <c r="H2602" s="35">
        <f t="shared" si="40"/>
        <v>0</v>
      </c>
    </row>
    <row r="2603" spans="1:8" s="4" customFormat="1" hidden="1">
      <c r="A2603" s="46">
        <v>2594</v>
      </c>
      <c r="B2603" s="38"/>
      <c r="C2603" s="39"/>
      <c r="D2603" s="33"/>
      <c r="E2603" s="34"/>
      <c r="F2603" s="35"/>
      <c r="G2603" s="35"/>
      <c r="H2603" s="35">
        <f t="shared" si="40"/>
        <v>0</v>
      </c>
    </row>
    <row r="2604" spans="1:8" s="4" customFormat="1" hidden="1">
      <c r="A2604" s="46">
        <v>2595</v>
      </c>
      <c r="B2604" s="38"/>
      <c r="C2604" s="39"/>
      <c r="D2604" s="33"/>
      <c r="E2604" s="34"/>
      <c r="F2604" s="35"/>
      <c r="G2604" s="35"/>
      <c r="H2604" s="35">
        <f t="shared" si="40"/>
        <v>0</v>
      </c>
    </row>
    <row r="2605" spans="1:8" s="4" customFormat="1" hidden="1">
      <c r="A2605" s="46">
        <v>2596</v>
      </c>
      <c r="B2605" s="38"/>
      <c r="C2605" s="39"/>
      <c r="D2605" s="33"/>
      <c r="E2605" s="34"/>
      <c r="F2605" s="35"/>
      <c r="G2605" s="35"/>
      <c r="H2605" s="35">
        <f t="shared" si="40"/>
        <v>0</v>
      </c>
    </row>
    <row r="2606" spans="1:8" s="4" customFormat="1" hidden="1">
      <c r="A2606" s="46">
        <v>2597</v>
      </c>
      <c r="B2606" s="38"/>
      <c r="C2606" s="39"/>
      <c r="D2606" s="33"/>
      <c r="E2606" s="34"/>
      <c r="F2606" s="35"/>
      <c r="G2606" s="35"/>
      <c r="H2606" s="35">
        <f t="shared" si="40"/>
        <v>0</v>
      </c>
    </row>
    <row r="2607" spans="1:8" s="4" customFormat="1" hidden="1">
      <c r="A2607" s="46">
        <v>2598</v>
      </c>
      <c r="B2607" s="38"/>
      <c r="C2607" s="39"/>
      <c r="D2607" s="33"/>
      <c r="E2607" s="34"/>
      <c r="F2607" s="35"/>
      <c r="G2607" s="35"/>
      <c r="H2607" s="35">
        <f t="shared" si="40"/>
        <v>0</v>
      </c>
    </row>
    <row r="2608" spans="1:8" s="4" customFormat="1" hidden="1">
      <c r="A2608" s="46">
        <v>2599</v>
      </c>
      <c r="B2608" s="38"/>
      <c r="C2608" s="39"/>
      <c r="D2608" s="33"/>
      <c r="E2608" s="34"/>
      <c r="F2608" s="35"/>
      <c r="G2608" s="35"/>
      <c r="H2608" s="35">
        <f t="shared" si="40"/>
        <v>0</v>
      </c>
    </row>
    <row r="2609" spans="1:8" s="4" customFormat="1" hidden="1">
      <c r="A2609" s="46">
        <v>2600</v>
      </c>
      <c r="B2609" s="38"/>
      <c r="C2609" s="39"/>
      <c r="D2609" s="33"/>
      <c r="E2609" s="34"/>
      <c r="F2609" s="35"/>
      <c r="G2609" s="35"/>
      <c r="H2609" s="35">
        <f t="shared" si="40"/>
        <v>0</v>
      </c>
    </row>
    <row r="2610" spans="1:8" s="4" customFormat="1" hidden="1">
      <c r="A2610" s="46">
        <v>2601</v>
      </c>
      <c r="B2610" s="38"/>
      <c r="C2610" s="39"/>
      <c r="D2610" s="33"/>
      <c r="E2610" s="34"/>
      <c r="F2610" s="35"/>
      <c r="G2610" s="35"/>
      <c r="H2610" s="35">
        <f t="shared" si="40"/>
        <v>0</v>
      </c>
    </row>
    <row r="2611" spans="1:8" s="4" customFormat="1" hidden="1">
      <c r="A2611" s="46">
        <v>2602</v>
      </c>
      <c r="B2611" s="38"/>
      <c r="C2611" s="39"/>
      <c r="D2611" s="33"/>
      <c r="E2611" s="34"/>
      <c r="F2611" s="35"/>
      <c r="G2611" s="35"/>
      <c r="H2611" s="35">
        <f t="shared" si="40"/>
        <v>0</v>
      </c>
    </row>
    <row r="2612" spans="1:8" s="4" customFormat="1" hidden="1">
      <c r="A2612" s="46">
        <v>2603</v>
      </c>
      <c r="B2612" s="38"/>
      <c r="C2612" s="39"/>
      <c r="D2612" s="33"/>
      <c r="E2612" s="34"/>
      <c r="F2612" s="35"/>
      <c r="G2612" s="35"/>
      <c r="H2612" s="35">
        <f t="shared" si="40"/>
        <v>0</v>
      </c>
    </row>
    <row r="2613" spans="1:8" s="4" customFormat="1" hidden="1">
      <c r="A2613" s="46">
        <v>2604</v>
      </c>
      <c r="B2613" s="38"/>
      <c r="C2613" s="39"/>
      <c r="D2613" s="33"/>
      <c r="E2613" s="34"/>
      <c r="F2613" s="35"/>
      <c r="G2613" s="35"/>
      <c r="H2613" s="35">
        <f t="shared" si="40"/>
        <v>0</v>
      </c>
    </row>
    <row r="2614" spans="1:8" s="4" customFormat="1" hidden="1">
      <c r="A2614" s="46">
        <v>2605</v>
      </c>
      <c r="B2614" s="38"/>
      <c r="C2614" s="39"/>
      <c r="D2614" s="33"/>
      <c r="E2614" s="34"/>
      <c r="F2614" s="35"/>
      <c r="G2614" s="35"/>
      <c r="H2614" s="35">
        <f t="shared" si="40"/>
        <v>0</v>
      </c>
    </row>
    <row r="2615" spans="1:8" s="4" customFormat="1" hidden="1">
      <c r="A2615" s="46">
        <v>2606</v>
      </c>
      <c r="B2615" s="38"/>
      <c r="C2615" s="39"/>
      <c r="D2615" s="33"/>
      <c r="E2615" s="34"/>
      <c r="F2615" s="35"/>
      <c r="G2615" s="35"/>
      <c r="H2615" s="35">
        <f t="shared" si="40"/>
        <v>0</v>
      </c>
    </row>
    <row r="2616" spans="1:8" s="4" customFormat="1" hidden="1">
      <c r="A2616" s="46">
        <v>2607</v>
      </c>
      <c r="B2616" s="38"/>
      <c r="C2616" s="39"/>
      <c r="D2616" s="33"/>
      <c r="E2616" s="34"/>
      <c r="F2616" s="35"/>
      <c r="G2616" s="35"/>
      <c r="H2616" s="35">
        <f t="shared" si="40"/>
        <v>0</v>
      </c>
    </row>
    <row r="2617" spans="1:8" s="4" customFormat="1" hidden="1">
      <c r="A2617" s="46">
        <v>2608</v>
      </c>
      <c r="B2617" s="38"/>
      <c r="C2617" s="39"/>
      <c r="D2617" s="33"/>
      <c r="E2617" s="34"/>
      <c r="F2617" s="35"/>
      <c r="G2617" s="35"/>
      <c r="H2617" s="35">
        <f t="shared" si="40"/>
        <v>0</v>
      </c>
    </row>
    <row r="2618" spans="1:8" s="4" customFormat="1" hidden="1">
      <c r="A2618" s="46">
        <v>2609</v>
      </c>
      <c r="B2618" s="38"/>
      <c r="C2618" s="39"/>
      <c r="D2618" s="33"/>
      <c r="E2618" s="34"/>
      <c r="F2618" s="35"/>
      <c r="G2618" s="35"/>
      <c r="H2618" s="35">
        <f t="shared" si="40"/>
        <v>0</v>
      </c>
    </row>
    <row r="2619" spans="1:8" s="4" customFormat="1" hidden="1">
      <c r="A2619" s="46">
        <v>2610</v>
      </c>
      <c r="B2619" s="38"/>
      <c r="C2619" s="39"/>
      <c r="D2619" s="33"/>
      <c r="E2619" s="34"/>
      <c r="F2619" s="35"/>
      <c r="G2619" s="35"/>
      <c r="H2619" s="35">
        <f t="shared" si="40"/>
        <v>0</v>
      </c>
    </row>
    <row r="2620" spans="1:8" s="4" customFormat="1" hidden="1">
      <c r="A2620" s="46">
        <v>2611</v>
      </c>
      <c r="B2620" s="38"/>
      <c r="C2620" s="39"/>
      <c r="D2620" s="33"/>
      <c r="E2620" s="34"/>
      <c r="F2620" s="35"/>
      <c r="G2620" s="35"/>
      <c r="H2620" s="35">
        <f t="shared" si="40"/>
        <v>0</v>
      </c>
    </row>
    <row r="2621" spans="1:8" s="4" customFormat="1" hidden="1">
      <c r="A2621" s="46">
        <v>2612</v>
      </c>
      <c r="B2621" s="38"/>
      <c r="C2621" s="39"/>
      <c r="D2621" s="33"/>
      <c r="E2621" s="34"/>
      <c r="F2621" s="35"/>
      <c r="G2621" s="35"/>
      <c r="H2621" s="35">
        <f t="shared" si="40"/>
        <v>0</v>
      </c>
    </row>
    <row r="2622" spans="1:8" s="4" customFormat="1" hidden="1">
      <c r="A2622" s="46">
        <v>2613</v>
      </c>
      <c r="B2622" s="38"/>
      <c r="C2622" s="39"/>
      <c r="D2622" s="33"/>
      <c r="E2622" s="34"/>
      <c r="F2622" s="35"/>
      <c r="G2622" s="35"/>
      <c r="H2622" s="35">
        <f t="shared" si="40"/>
        <v>0</v>
      </c>
    </row>
    <row r="2623" spans="1:8" s="4" customFormat="1" hidden="1">
      <c r="A2623" s="46">
        <v>2614</v>
      </c>
      <c r="B2623" s="38"/>
      <c r="C2623" s="39"/>
      <c r="D2623" s="33"/>
      <c r="E2623" s="34"/>
      <c r="F2623" s="35"/>
      <c r="G2623" s="35"/>
      <c r="H2623" s="35">
        <f t="shared" si="40"/>
        <v>0</v>
      </c>
    </row>
    <row r="2624" spans="1:8" s="4" customFormat="1" hidden="1">
      <c r="A2624" s="46">
        <v>2615</v>
      </c>
      <c r="B2624" s="38"/>
      <c r="C2624" s="39"/>
      <c r="D2624" s="33"/>
      <c r="E2624" s="34"/>
      <c r="F2624" s="35"/>
      <c r="G2624" s="35"/>
      <c r="H2624" s="35">
        <f t="shared" si="40"/>
        <v>0</v>
      </c>
    </row>
    <row r="2625" spans="1:8" s="4" customFormat="1" hidden="1">
      <c r="A2625" s="46">
        <v>2616</v>
      </c>
      <c r="B2625" s="38"/>
      <c r="C2625" s="39"/>
      <c r="D2625" s="33"/>
      <c r="E2625" s="34"/>
      <c r="F2625" s="35"/>
      <c r="G2625" s="35"/>
      <c r="H2625" s="35">
        <f t="shared" si="40"/>
        <v>0</v>
      </c>
    </row>
    <row r="2626" spans="1:8" s="4" customFormat="1" hidden="1">
      <c r="A2626" s="46">
        <v>2617</v>
      </c>
      <c r="B2626" s="38"/>
      <c r="C2626" s="39"/>
      <c r="D2626" s="33"/>
      <c r="E2626" s="34"/>
      <c r="F2626" s="35"/>
      <c r="G2626" s="35"/>
      <c r="H2626" s="35">
        <f t="shared" si="40"/>
        <v>0</v>
      </c>
    </row>
    <row r="2627" spans="1:8" s="4" customFormat="1" hidden="1">
      <c r="A2627" s="46">
        <v>2618</v>
      </c>
      <c r="B2627" s="38"/>
      <c r="C2627" s="39"/>
      <c r="D2627" s="33"/>
      <c r="E2627" s="34"/>
      <c r="F2627" s="35"/>
      <c r="G2627" s="35"/>
      <c r="H2627" s="35">
        <f t="shared" si="40"/>
        <v>0</v>
      </c>
    </row>
    <row r="2628" spans="1:8" s="4" customFormat="1" hidden="1">
      <c r="A2628" s="46">
        <v>2619</v>
      </c>
      <c r="B2628" s="38"/>
      <c r="C2628" s="39"/>
      <c r="D2628" s="33"/>
      <c r="E2628" s="34"/>
      <c r="F2628" s="35"/>
      <c r="G2628" s="35"/>
      <c r="H2628" s="35">
        <f t="shared" si="40"/>
        <v>0</v>
      </c>
    </row>
    <row r="2629" spans="1:8" s="4" customFormat="1" hidden="1">
      <c r="A2629" s="46">
        <v>2620</v>
      </c>
      <c r="B2629" s="38"/>
      <c r="C2629" s="39"/>
      <c r="D2629" s="33"/>
      <c r="E2629" s="34"/>
      <c r="F2629" s="35"/>
      <c r="G2629" s="35"/>
      <c r="H2629" s="35">
        <f t="shared" si="40"/>
        <v>0</v>
      </c>
    </row>
    <row r="2630" spans="1:8" s="4" customFormat="1" hidden="1">
      <c r="A2630" s="46">
        <v>2621</v>
      </c>
      <c r="B2630" s="38"/>
      <c r="C2630" s="39"/>
      <c r="D2630" s="33"/>
      <c r="E2630" s="34"/>
      <c r="F2630" s="35"/>
      <c r="G2630" s="35"/>
      <c r="H2630" s="35">
        <f t="shared" si="40"/>
        <v>0</v>
      </c>
    </row>
    <row r="2631" spans="1:8" s="4" customFormat="1" hidden="1">
      <c r="A2631" s="46">
        <v>2622</v>
      </c>
      <c r="B2631" s="38"/>
      <c r="C2631" s="39"/>
      <c r="D2631" s="33"/>
      <c r="E2631" s="34"/>
      <c r="F2631" s="35"/>
      <c r="G2631" s="35"/>
      <c r="H2631" s="35">
        <f t="shared" si="40"/>
        <v>0</v>
      </c>
    </row>
    <row r="2632" spans="1:8" s="4" customFormat="1" hidden="1">
      <c r="A2632" s="46">
        <v>2623</v>
      </c>
      <c r="B2632" s="38"/>
      <c r="C2632" s="39"/>
      <c r="D2632" s="33"/>
      <c r="E2632" s="34"/>
      <c r="F2632" s="35"/>
      <c r="G2632" s="35"/>
      <c r="H2632" s="35">
        <f t="shared" si="40"/>
        <v>0</v>
      </c>
    </row>
    <row r="2633" spans="1:8" s="4" customFormat="1" hidden="1">
      <c r="A2633" s="46">
        <v>2624</v>
      </c>
      <c r="B2633" s="38"/>
      <c r="C2633" s="39"/>
      <c r="D2633" s="33"/>
      <c r="E2633" s="34"/>
      <c r="F2633" s="35"/>
      <c r="G2633" s="35"/>
      <c r="H2633" s="35">
        <f t="shared" si="40"/>
        <v>0</v>
      </c>
    </row>
    <row r="2634" spans="1:8" s="4" customFormat="1" hidden="1">
      <c r="A2634" s="46">
        <v>2625</v>
      </c>
      <c r="B2634" s="38"/>
      <c r="C2634" s="39"/>
      <c r="D2634" s="33"/>
      <c r="E2634" s="34"/>
      <c r="F2634" s="35"/>
      <c r="G2634" s="35"/>
      <c r="H2634" s="35">
        <f t="shared" ref="H2634:H2697" si="41">F2634+G2634</f>
        <v>0</v>
      </c>
    </row>
    <row r="2635" spans="1:8" s="4" customFormat="1" hidden="1">
      <c r="A2635" s="46">
        <v>2626</v>
      </c>
      <c r="B2635" s="38"/>
      <c r="C2635" s="39"/>
      <c r="D2635" s="33"/>
      <c r="E2635" s="34"/>
      <c r="F2635" s="35"/>
      <c r="G2635" s="35"/>
      <c r="H2635" s="35">
        <f t="shared" si="41"/>
        <v>0</v>
      </c>
    </row>
    <row r="2636" spans="1:8" s="4" customFormat="1" hidden="1">
      <c r="A2636" s="46">
        <v>2627</v>
      </c>
      <c r="B2636" s="38"/>
      <c r="C2636" s="39"/>
      <c r="D2636" s="33"/>
      <c r="E2636" s="34"/>
      <c r="F2636" s="35"/>
      <c r="G2636" s="35"/>
      <c r="H2636" s="35">
        <f t="shared" si="41"/>
        <v>0</v>
      </c>
    </row>
    <row r="2637" spans="1:8" s="4" customFormat="1" hidden="1">
      <c r="A2637" s="46">
        <v>2628</v>
      </c>
      <c r="B2637" s="38"/>
      <c r="C2637" s="39"/>
      <c r="D2637" s="33"/>
      <c r="E2637" s="34"/>
      <c r="F2637" s="35"/>
      <c r="G2637" s="35"/>
      <c r="H2637" s="35">
        <f t="shared" si="41"/>
        <v>0</v>
      </c>
    </row>
    <row r="2638" spans="1:8" s="4" customFormat="1" hidden="1">
      <c r="A2638" s="46">
        <v>2629</v>
      </c>
      <c r="B2638" s="38"/>
      <c r="C2638" s="39"/>
      <c r="D2638" s="33"/>
      <c r="E2638" s="34"/>
      <c r="F2638" s="35"/>
      <c r="G2638" s="35"/>
      <c r="H2638" s="35">
        <f t="shared" si="41"/>
        <v>0</v>
      </c>
    </row>
    <row r="2639" spans="1:8" s="4" customFormat="1" hidden="1">
      <c r="A2639" s="46">
        <v>2630</v>
      </c>
      <c r="B2639" s="38"/>
      <c r="C2639" s="39"/>
      <c r="D2639" s="33"/>
      <c r="E2639" s="34"/>
      <c r="F2639" s="35"/>
      <c r="G2639" s="35"/>
      <c r="H2639" s="35">
        <f t="shared" si="41"/>
        <v>0</v>
      </c>
    </row>
    <row r="2640" spans="1:8" s="4" customFormat="1" hidden="1">
      <c r="A2640" s="46">
        <v>2631</v>
      </c>
      <c r="B2640" s="38"/>
      <c r="C2640" s="39"/>
      <c r="D2640" s="33"/>
      <c r="E2640" s="34"/>
      <c r="F2640" s="35"/>
      <c r="G2640" s="35"/>
      <c r="H2640" s="35">
        <f t="shared" si="41"/>
        <v>0</v>
      </c>
    </row>
    <row r="2641" spans="1:8" s="4" customFormat="1" hidden="1">
      <c r="A2641" s="46">
        <v>2632</v>
      </c>
      <c r="B2641" s="38"/>
      <c r="C2641" s="39"/>
      <c r="D2641" s="33"/>
      <c r="E2641" s="34"/>
      <c r="F2641" s="35"/>
      <c r="G2641" s="35"/>
      <c r="H2641" s="35">
        <f t="shared" si="41"/>
        <v>0</v>
      </c>
    </row>
    <row r="2642" spans="1:8" s="4" customFormat="1" hidden="1">
      <c r="A2642" s="46">
        <v>2633</v>
      </c>
      <c r="B2642" s="38"/>
      <c r="C2642" s="39"/>
      <c r="D2642" s="33"/>
      <c r="E2642" s="34"/>
      <c r="F2642" s="35"/>
      <c r="G2642" s="35"/>
      <c r="H2642" s="35">
        <f t="shared" si="41"/>
        <v>0</v>
      </c>
    </row>
    <row r="2643" spans="1:8" s="4" customFormat="1" hidden="1">
      <c r="A2643" s="46">
        <v>2634</v>
      </c>
      <c r="B2643" s="38"/>
      <c r="C2643" s="39"/>
      <c r="D2643" s="33"/>
      <c r="E2643" s="34"/>
      <c r="F2643" s="35"/>
      <c r="G2643" s="35"/>
      <c r="H2643" s="35">
        <f t="shared" si="41"/>
        <v>0</v>
      </c>
    </row>
    <row r="2644" spans="1:8" s="4" customFormat="1" hidden="1">
      <c r="A2644" s="46">
        <v>2635</v>
      </c>
      <c r="B2644" s="38"/>
      <c r="C2644" s="39"/>
      <c r="D2644" s="33"/>
      <c r="E2644" s="34"/>
      <c r="F2644" s="35"/>
      <c r="G2644" s="35"/>
      <c r="H2644" s="35">
        <f t="shared" si="41"/>
        <v>0</v>
      </c>
    </row>
    <row r="2645" spans="1:8" s="4" customFormat="1" hidden="1">
      <c r="A2645" s="46">
        <v>2636</v>
      </c>
      <c r="B2645" s="38"/>
      <c r="C2645" s="39"/>
      <c r="D2645" s="33"/>
      <c r="E2645" s="34"/>
      <c r="F2645" s="35"/>
      <c r="G2645" s="35"/>
      <c r="H2645" s="35">
        <f t="shared" si="41"/>
        <v>0</v>
      </c>
    </row>
    <row r="2646" spans="1:8" s="4" customFormat="1" hidden="1">
      <c r="A2646" s="46">
        <v>2637</v>
      </c>
      <c r="B2646" s="38"/>
      <c r="C2646" s="39"/>
      <c r="D2646" s="33"/>
      <c r="E2646" s="34"/>
      <c r="F2646" s="35"/>
      <c r="G2646" s="35"/>
      <c r="H2646" s="35">
        <f t="shared" si="41"/>
        <v>0</v>
      </c>
    </row>
    <row r="2647" spans="1:8" s="4" customFormat="1" hidden="1">
      <c r="A2647" s="46">
        <v>2638</v>
      </c>
      <c r="B2647" s="38"/>
      <c r="C2647" s="39"/>
      <c r="D2647" s="33"/>
      <c r="E2647" s="34"/>
      <c r="F2647" s="35"/>
      <c r="G2647" s="35"/>
      <c r="H2647" s="35">
        <f t="shared" si="41"/>
        <v>0</v>
      </c>
    </row>
    <row r="2648" spans="1:8" s="4" customFormat="1" hidden="1">
      <c r="A2648" s="46">
        <v>2639</v>
      </c>
      <c r="B2648" s="38"/>
      <c r="C2648" s="39"/>
      <c r="D2648" s="33"/>
      <c r="E2648" s="34"/>
      <c r="F2648" s="35"/>
      <c r="G2648" s="35"/>
      <c r="H2648" s="35">
        <f t="shared" si="41"/>
        <v>0</v>
      </c>
    </row>
    <row r="2649" spans="1:8" s="4" customFormat="1" hidden="1">
      <c r="A2649" s="46">
        <v>2640</v>
      </c>
      <c r="B2649" s="38"/>
      <c r="C2649" s="39"/>
      <c r="D2649" s="33"/>
      <c r="E2649" s="34"/>
      <c r="F2649" s="35"/>
      <c r="G2649" s="35"/>
      <c r="H2649" s="35">
        <f t="shared" si="41"/>
        <v>0</v>
      </c>
    </row>
    <row r="2650" spans="1:8" s="4" customFormat="1" hidden="1">
      <c r="A2650" s="46">
        <v>2641</v>
      </c>
      <c r="B2650" s="38"/>
      <c r="C2650" s="39"/>
      <c r="D2650" s="33"/>
      <c r="E2650" s="34"/>
      <c r="F2650" s="35"/>
      <c r="G2650" s="35"/>
      <c r="H2650" s="35">
        <f t="shared" si="41"/>
        <v>0</v>
      </c>
    </row>
    <row r="2651" spans="1:8" s="4" customFormat="1" hidden="1">
      <c r="A2651" s="46">
        <v>2642</v>
      </c>
      <c r="B2651" s="38"/>
      <c r="C2651" s="39"/>
      <c r="D2651" s="33"/>
      <c r="E2651" s="34"/>
      <c r="F2651" s="35"/>
      <c r="G2651" s="35"/>
      <c r="H2651" s="35">
        <f t="shared" si="41"/>
        <v>0</v>
      </c>
    </row>
    <row r="2652" spans="1:8" s="4" customFormat="1" hidden="1">
      <c r="A2652" s="46">
        <v>2643</v>
      </c>
      <c r="B2652" s="38"/>
      <c r="C2652" s="39"/>
      <c r="D2652" s="33"/>
      <c r="E2652" s="34"/>
      <c r="F2652" s="35"/>
      <c r="G2652" s="35"/>
      <c r="H2652" s="35">
        <f t="shared" si="41"/>
        <v>0</v>
      </c>
    </row>
    <row r="2653" spans="1:8" s="4" customFormat="1" hidden="1">
      <c r="A2653" s="46">
        <v>2644</v>
      </c>
      <c r="B2653" s="38"/>
      <c r="C2653" s="39"/>
      <c r="D2653" s="33"/>
      <c r="E2653" s="34"/>
      <c r="F2653" s="35"/>
      <c r="G2653" s="35"/>
      <c r="H2653" s="35">
        <f t="shared" si="41"/>
        <v>0</v>
      </c>
    </row>
    <row r="2654" spans="1:8" s="4" customFormat="1" hidden="1">
      <c r="A2654" s="46">
        <v>2645</v>
      </c>
      <c r="B2654" s="38"/>
      <c r="C2654" s="39"/>
      <c r="D2654" s="33"/>
      <c r="E2654" s="34"/>
      <c r="F2654" s="35"/>
      <c r="G2654" s="35"/>
      <c r="H2654" s="35">
        <f t="shared" si="41"/>
        <v>0</v>
      </c>
    </row>
    <row r="2655" spans="1:8" s="4" customFormat="1" hidden="1">
      <c r="A2655" s="46">
        <v>2646</v>
      </c>
      <c r="B2655" s="38"/>
      <c r="C2655" s="39"/>
      <c r="D2655" s="33"/>
      <c r="E2655" s="34"/>
      <c r="F2655" s="35"/>
      <c r="G2655" s="35"/>
      <c r="H2655" s="35">
        <f t="shared" si="41"/>
        <v>0</v>
      </c>
    </row>
    <row r="2656" spans="1:8" s="4" customFormat="1" hidden="1">
      <c r="A2656" s="46">
        <v>2647</v>
      </c>
      <c r="B2656" s="38"/>
      <c r="C2656" s="39"/>
      <c r="D2656" s="33"/>
      <c r="E2656" s="34"/>
      <c r="F2656" s="35"/>
      <c r="G2656" s="35"/>
      <c r="H2656" s="35">
        <f t="shared" si="41"/>
        <v>0</v>
      </c>
    </row>
    <row r="2657" spans="1:8" s="4" customFormat="1" hidden="1">
      <c r="A2657" s="46">
        <v>2648</v>
      </c>
      <c r="B2657" s="38"/>
      <c r="C2657" s="39"/>
      <c r="D2657" s="33"/>
      <c r="E2657" s="34"/>
      <c r="F2657" s="35"/>
      <c r="G2657" s="35"/>
      <c r="H2657" s="35">
        <f t="shared" si="41"/>
        <v>0</v>
      </c>
    </row>
    <row r="2658" spans="1:8" s="4" customFormat="1" hidden="1">
      <c r="A2658" s="46">
        <v>2649</v>
      </c>
      <c r="B2658" s="38"/>
      <c r="C2658" s="39"/>
      <c r="D2658" s="33"/>
      <c r="E2658" s="34"/>
      <c r="F2658" s="35"/>
      <c r="G2658" s="35"/>
      <c r="H2658" s="35">
        <f t="shared" si="41"/>
        <v>0</v>
      </c>
    </row>
    <row r="2659" spans="1:8" s="4" customFormat="1" hidden="1">
      <c r="A2659" s="46">
        <v>2650</v>
      </c>
      <c r="B2659" s="38"/>
      <c r="C2659" s="39"/>
      <c r="D2659" s="33"/>
      <c r="E2659" s="34"/>
      <c r="F2659" s="35"/>
      <c r="G2659" s="35"/>
      <c r="H2659" s="35">
        <f t="shared" si="41"/>
        <v>0</v>
      </c>
    </row>
    <row r="2660" spans="1:8" s="4" customFormat="1" hidden="1">
      <c r="A2660" s="46">
        <v>2651</v>
      </c>
      <c r="B2660" s="38"/>
      <c r="C2660" s="39"/>
      <c r="D2660" s="33"/>
      <c r="E2660" s="34"/>
      <c r="F2660" s="35"/>
      <c r="G2660" s="35"/>
      <c r="H2660" s="35">
        <f t="shared" si="41"/>
        <v>0</v>
      </c>
    </row>
    <row r="2661" spans="1:8" s="4" customFormat="1" hidden="1">
      <c r="A2661" s="46">
        <v>2652</v>
      </c>
      <c r="B2661" s="38"/>
      <c r="C2661" s="39"/>
      <c r="D2661" s="33"/>
      <c r="E2661" s="34"/>
      <c r="F2661" s="35"/>
      <c r="G2661" s="35"/>
      <c r="H2661" s="35">
        <f t="shared" si="41"/>
        <v>0</v>
      </c>
    </row>
    <row r="2662" spans="1:8" s="4" customFormat="1" hidden="1">
      <c r="A2662" s="46">
        <v>2653</v>
      </c>
      <c r="B2662" s="38"/>
      <c r="C2662" s="39"/>
      <c r="D2662" s="33"/>
      <c r="E2662" s="34"/>
      <c r="F2662" s="35"/>
      <c r="G2662" s="35"/>
      <c r="H2662" s="35">
        <f t="shared" si="41"/>
        <v>0</v>
      </c>
    </row>
    <row r="2663" spans="1:8" s="4" customFormat="1" hidden="1">
      <c r="A2663" s="46">
        <v>2654</v>
      </c>
      <c r="B2663" s="38"/>
      <c r="C2663" s="39"/>
      <c r="D2663" s="33"/>
      <c r="E2663" s="34"/>
      <c r="F2663" s="35"/>
      <c r="G2663" s="35"/>
      <c r="H2663" s="35">
        <f t="shared" si="41"/>
        <v>0</v>
      </c>
    </row>
    <row r="2664" spans="1:8" s="4" customFormat="1" hidden="1">
      <c r="A2664" s="46">
        <v>2655</v>
      </c>
      <c r="B2664" s="38"/>
      <c r="C2664" s="39"/>
      <c r="D2664" s="33"/>
      <c r="E2664" s="34"/>
      <c r="F2664" s="35"/>
      <c r="G2664" s="35"/>
      <c r="H2664" s="35">
        <f t="shared" si="41"/>
        <v>0</v>
      </c>
    </row>
    <row r="2665" spans="1:8" s="4" customFormat="1" hidden="1">
      <c r="A2665" s="46">
        <v>2656</v>
      </c>
      <c r="B2665" s="38"/>
      <c r="C2665" s="39"/>
      <c r="D2665" s="33"/>
      <c r="E2665" s="34"/>
      <c r="F2665" s="35"/>
      <c r="G2665" s="35"/>
      <c r="H2665" s="35">
        <f t="shared" si="41"/>
        <v>0</v>
      </c>
    </row>
    <row r="2666" spans="1:8" s="4" customFormat="1" hidden="1">
      <c r="A2666" s="46">
        <v>2657</v>
      </c>
      <c r="B2666" s="38"/>
      <c r="C2666" s="39"/>
      <c r="D2666" s="33"/>
      <c r="E2666" s="34"/>
      <c r="F2666" s="35"/>
      <c r="G2666" s="35"/>
      <c r="H2666" s="35">
        <f t="shared" si="41"/>
        <v>0</v>
      </c>
    </row>
    <row r="2667" spans="1:8" s="4" customFormat="1" hidden="1">
      <c r="A2667" s="46">
        <v>2658</v>
      </c>
      <c r="B2667" s="38"/>
      <c r="C2667" s="39"/>
      <c r="D2667" s="33"/>
      <c r="E2667" s="34"/>
      <c r="F2667" s="35"/>
      <c r="G2667" s="35"/>
      <c r="H2667" s="35">
        <f t="shared" si="41"/>
        <v>0</v>
      </c>
    </row>
    <row r="2668" spans="1:8" s="4" customFormat="1" hidden="1">
      <c r="A2668" s="46">
        <v>2659</v>
      </c>
      <c r="B2668" s="38"/>
      <c r="C2668" s="39"/>
      <c r="D2668" s="33"/>
      <c r="E2668" s="34"/>
      <c r="F2668" s="35"/>
      <c r="G2668" s="35"/>
      <c r="H2668" s="35">
        <f t="shared" si="41"/>
        <v>0</v>
      </c>
    </row>
    <row r="2669" spans="1:8" s="4" customFormat="1" hidden="1">
      <c r="A2669" s="46">
        <v>2660</v>
      </c>
      <c r="B2669" s="38"/>
      <c r="C2669" s="39"/>
      <c r="D2669" s="33"/>
      <c r="E2669" s="34"/>
      <c r="F2669" s="35"/>
      <c r="G2669" s="35"/>
      <c r="H2669" s="35">
        <f t="shared" si="41"/>
        <v>0</v>
      </c>
    </row>
    <row r="2670" spans="1:8" s="4" customFormat="1" hidden="1">
      <c r="A2670" s="46">
        <v>2661</v>
      </c>
      <c r="B2670" s="38"/>
      <c r="C2670" s="39"/>
      <c r="D2670" s="33"/>
      <c r="E2670" s="34"/>
      <c r="F2670" s="35"/>
      <c r="G2670" s="35"/>
      <c r="H2670" s="35">
        <f t="shared" si="41"/>
        <v>0</v>
      </c>
    </row>
    <row r="2671" spans="1:8" s="4" customFormat="1" hidden="1">
      <c r="A2671" s="46">
        <v>2662</v>
      </c>
      <c r="B2671" s="38"/>
      <c r="C2671" s="39"/>
      <c r="D2671" s="33"/>
      <c r="E2671" s="34"/>
      <c r="F2671" s="35"/>
      <c r="G2671" s="35"/>
      <c r="H2671" s="35">
        <f t="shared" si="41"/>
        <v>0</v>
      </c>
    </row>
    <row r="2672" spans="1:8" s="4" customFormat="1" hidden="1">
      <c r="A2672" s="46">
        <v>2663</v>
      </c>
      <c r="B2672" s="38"/>
      <c r="C2672" s="39"/>
      <c r="D2672" s="33"/>
      <c r="E2672" s="34"/>
      <c r="F2672" s="35"/>
      <c r="G2672" s="35"/>
      <c r="H2672" s="35">
        <f t="shared" si="41"/>
        <v>0</v>
      </c>
    </row>
    <row r="2673" spans="1:8" s="4" customFormat="1" hidden="1">
      <c r="A2673" s="46">
        <v>2664</v>
      </c>
      <c r="B2673" s="38"/>
      <c r="C2673" s="39"/>
      <c r="D2673" s="33"/>
      <c r="E2673" s="34"/>
      <c r="F2673" s="35"/>
      <c r="G2673" s="35"/>
      <c r="H2673" s="35">
        <f t="shared" si="41"/>
        <v>0</v>
      </c>
    </row>
    <row r="2674" spans="1:8" s="4" customFormat="1" hidden="1">
      <c r="A2674" s="46">
        <v>2665</v>
      </c>
      <c r="B2674" s="38"/>
      <c r="C2674" s="39"/>
      <c r="D2674" s="33"/>
      <c r="E2674" s="34"/>
      <c r="F2674" s="35"/>
      <c r="G2674" s="35"/>
      <c r="H2674" s="35">
        <f t="shared" si="41"/>
        <v>0</v>
      </c>
    </row>
    <row r="2675" spans="1:8" s="4" customFormat="1" hidden="1">
      <c r="A2675" s="46">
        <v>2666</v>
      </c>
      <c r="B2675" s="38"/>
      <c r="C2675" s="39"/>
      <c r="D2675" s="33"/>
      <c r="E2675" s="34"/>
      <c r="F2675" s="35"/>
      <c r="G2675" s="35"/>
      <c r="H2675" s="35">
        <f t="shared" si="41"/>
        <v>0</v>
      </c>
    </row>
    <row r="2676" spans="1:8" s="4" customFormat="1" hidden="1">
      <c r="A2676" s="46">
        <v>2667</v>
      </c>
      <c r="B2676" s="38"/>
      <c r="C2676" s="39"/>
      <c r="D2676" s="33"/>
      <c r="E2676" s="34"/>
      <c r="F2676" s="35"/>
      <c r="G2676" s="35"/>
      <c r="H2676" s="35">
        <f t="shared" si="41"/>
        <v>0</v>
      </c>
    </row>
    <row r="2677" spans="1:8" s="4" customFormat="1" hidden="1">
      <c r="A2677" s="46">
        <v>2668</v>
      </c>
      <c r="B2677" s="38"/>
      <c r="C2677" s="39"/>
      <c r="D2677" s="33"/>
      <c r="E2677" s="34"/>
      <c r="F2677" s="35"/>
      <c r="G2677" s="35"/>
      <c r="H2677" s="35">
        <f t="shared" si="41"/>
        <v>0</v>
      </c>
    </row>
    <row r="2678" spans="1:8" s="4" customFormat="1" hidden="1">
      <c r="A2678" s="46">
        <v>2669</v>
      </c>
      <c r="B2678" s="38"/>
      <c r="C2678" s="39"/>
      <c r="D2678" s="33"/>
      <c r="E2678" s="34"/>
      <c r="F2678" s="35"/>
      <c r="G2678" s="35"/>
      <c r="H2678" s="35">
        <f t="shared" si="41"/>
        <v>0</v>
      </c>
    </row>
    <row r="2679" spans="1:8" s="4" customFormat="1" hidden="1">
      <c r="A2679" s="46">
        <v>2670</v>
      </c>
      <c r="B2679" s="38"/>
      <c r="C2679" s="39"/>
      <c r="D2679" s="33"/>
      <c r="E2679" s="34"/>
      <c r="F2679" s="35"/>
      <c r="G2679" s="35"/>
      <c r="H2679" s="35">
        <f t="shared" si="41"/>
        <v>0</v>
      </c>
    </row>
    <row r="2680" spans="1:8" s="4" customFormat="1" hidden="1">
      <c r="A2680" s="46">
        <v>2671</v>
      </c>
      <c r="B2680" s="38"/>
      <c r="C2680" s="39"/>
      <c r="D2680" s="33"/>
      <c r="E2680" s="34"/>
      <c r="F2680" s="35"/>
      <c r="G2680" s="35"/>
      <c r="H2680" s="35">
        <f t="shared" si="41"/>
        <v>0</v>
      </c>
    </row>
    <row r="2681" spans="1:8" s="4" customFormat="1" hidden="1">
      <c r="A2681" s="46">
        <v>2672</v>
      </c>
      <c r="B2681" s="38"/>
      <c r="C2681" s="39"/>
      <c r="D2681" s="33"/>
      <c r="E2681" s="34"/>
      <c r="F2681" s="35"/>
      <c r="G2681" s="35"/>
      <c r="H2681" s="35">
        <f t="shared" si="41"/>
        <v>0</v>
      </c>
    </row>
    <row r="2682" spans="1:8" s="4" customFormat="1" hidden="1">
      <c r="A2682" s="46">
        <v>2673</v>
      </c>
      <c r="B2682" s="38"/>
      <c r="C2682" s="39"/>
      <c r="D2682" s="33"/>
      <c r="E2682" s="34"/>
      <c r="F2682" s="35"/>
      <c r="G2682" s="35"/>
      <c r="H2682" s="35">
        <f t="shared" si="41"/>
        <v>0</v>
      </c>
    </row>
    <row r="2683" spans="1:8" s="4" customFormat="1" hidden="1">
      <c r="A2683" s="46">
        <v>2674</v>
      </c>
      <c r="B2683" s="38"/>
      <c r="C2683" s="39"/>
      <c r="D2683" s="33"/>
      <c r="E2683" s="34"/>
      <c r="F2683" s="35"/>
      <c r="G2683" s="35"/>
      <c r="H2683" s="35">
        <f t="shared" si="41"/>
        <v>0</v>
      </c>
    </row>
    <row r="2684" spans="1:8" s="4" customFormat="1" hidden="1">
      <c r="A2684" s="46">
        <v>2675</v>
      </c>
      <c r="B2684" s="38"/>
      <c r="C2684" s="39"/>
      <c r="D2684" s="33"/>
      <c r="E2684" s="34"/>
      <c r="F2684" s="35"/>
      <c r="G2684" s="35"/>
      <c r="H2684" s="35">
        <f t="shared" si="41"/>
        <v>0</v>
      </c>
    </row>
    <row r="2685" spans="1:8" s="4" customFormat="1" hidden="1">
      <c r="A2685" s="46">
        <v>2676</v>
      </c>
      <c r="B2685" s="38"/>
      <c r="C2685" s="39"/>
      <c r="D2685" s="33"/>
      <c r="E2685" s="34"/>
      <c r="F2685" s="35"/>
      <c r="G2685" s="35"/>
      <c r="H2685" s="35">
        <f t="shared" si="41"/>
        <v>0</v>
      </c>
    </row>
    <row r="2686" spans="1:8" s="4" customFormat="1" hidden="1">
      <c r="A2686" s="46">
        <v>2677</v>
      </c>
      <c r="B2686" s="38"/>
      <c r="C2686" s="39"/>
      <c r="D2686" s="33"/>
      <c r="E2686" s="34"/>
      <c r="F2686" s="35"/>
      <c r="G2686" s="35"/>
      <c r="H2686" s="35">
        <f t="shared" si="41"/>
        <v>0</v>
      </c>
    </row>
    <row r="2687" spans="1:8" s="4" customFormat="1" hidden="1">
      <c r="A2687" s="46">
        <v>2678</v>
      </c>
      <c r="B2687" s="38"/>
      <c r="C2687" s="39"/>
      <c r="D2687" s="33"/>
      <c r="E2687" s="34"/>
      <c r="F2687" s="35"/>
      <c r="G2687" s="35"/>
      <c r="H2687" s="35">
        <f t="shared" si="41"/>
        <v>0</v>
      </c>
    </row>
    <row r="2688" spans="1:8" s="4" customFormat="1" hidden="1">
      <c r="A2688" s="46">
        <v>2679</v>
      </c>
      <c r="B2688" s="38"/>
      <c r="C2688" s="39"/>
      <c r="D2688" s="33"/>
      <c r="E2688" s="34"/>
      <c r="F2688" s="35"/>
      <c r="G2688" s="35"/>
      <c r="H2688" s="35">
        <f t="shared" si="41"/>
        <v>0</v>
      </c>
    </row>
    <row r="2689" spans="1:8" s="4" customFormat="1" hidden="1">
      <c r="A2689" s="46">
        <v>2680</v>
      </c>
      <c r="B2689" s="38"/>
      <c r="C2689" s="39"/>
      <c r="D2689" s="33"/>
      <c r="E2689" s="34"/>
      <c r="F2689" s="35"/>
      <c r="G2689" s="35"/>
      <c r="H2689" s="35">
        <f t="shared" si="41"/>
        <v>0</v>
      </c>
    </row>
    <row r="2690" spans="1:8" s="4" customFormat="1" hidden="1">
      <c r="A2690" s="46">
        <v>2681</v>
      </c>
      <c r="B2690" s="38"/>
      <c r="C2690" s="39"/>
      <c r="D2690" s="33"/>
      <c r="E2690" s="34"/>
      <c r="F2690" s="35"/>
      <c r="G2690" s="35"/>
      <c r="H2690" s="35">
        <f t="shared" si="41"/>
        <v>0</v>
      </c>
    </row>
    <row r="2691" spans="1:8" s="4" customFormat="1" hidden="1">
      <c r="A2691" s="46">
        <v>2682</v>
      </c>
      <c r="B2691" s="38"/>
      <c r="C2691" s="39"/>
      <c r="D2691" s="33"/>
      <c r="E2691" s="34"/>
      <c r="F2691" s="35"/>
      <c r="G2691" s="35"/>
      <c r="H2691" s="35">
        <f t="shared" si="41"/>
        <v>0</v>
      </c>
    </row>
    <row r="2692" spans="1:8" s="4" customFormat="1" hidden="1">
      <c r="A2692" s="46">
        <v>2683</v>
      </c>
      <c r="B2692" s="38"/>
      <c r="C2692" s="39"/>
      <c r="D2692" s="33"/>
      <c r="E2692" s="34"/>
      <c r="F2692" s="35"/>
      <c r="G2692" s="35"/>
      <c r="H2692" s="35">
        <f t="shared" si="41"/>
        <v>0</v>
      </c>
    </row>
    <row r="2693" spans="1:8" s="4" customFormat="1" hidden="1">
      <c r="A2693" s="46">
        <v>2684</v>
      </c>
      <c r="B2693" s="38"/>
      <c r="C2693" s="39"/>
      <c r="D2693" s="33"/>
      <c r="E2693" s="34"/>
      <c r="F2693" s="35"/>
      <c r="G2693" s="35"/>
      <c r="H2693" s="35">
        <f t="shared" si="41"/>
        <v>0</v>
      </c>
    </row>
    <row r="2694" spans="1:8" s="4" customFormat="1" hidden="1">
      <c r="A2694" s="46">
        <v>2685</v>
      </c>
      <c r="B2694" s="38"/>
      <c r="C2694" s="39"/>
      <c r="D2694" s="33"/>
      <c r="E2694" s="34"/>
      <c r="F2694" s="35"/>
      <c r="G2694" s="35"/>
      <c r="H2694" s="35">
        <f t="shared" si="41"/>
        <v>0</v>
      </c>
    </row>
    <row r="2695" spans="1:8" s="4" customFormat="1" hidden="1">
      <c r="A2695" s="46">
        <v>2686</v>
      </c>
      <c r="B2695" s="38"/>
      <c r="C2695" s="39"/>
      <c r="D2695" s="33"/>
      <c r="E2695" s="34"/>
      <c r="F2695" s="35"/>
      <c r="G2695" s="35"/>
      <c r="H2695" s="35">
        <f t="shared" si="41"/>
        <v>0</v>
      </c>
    </row>
    <row r="2696" spans="1:8" s="4" customFormat="1" hidden="1">
      <c r="A2696" s="46">
        <v>2687</v>
      </c>
      <c r="B2696" s="38"/>
      <c r="C2696" s="39"/>
      <c r="D2696" s="33"/>
      <c r="E2696" s="34"/>
      <c r="F2696" s="35"/>
      <c r="G2696" s="35"/>
      <c r="H2696" s="35">
        <f t="shared" si="41"/>
        <v>0</v>
      </c>
    </row>
    <row r="2697" spans="1:8" s="4" customFormat="1" hidden="1">
      <c r="A2697" s="46">
        <v>2688</v>
      </c>
      <c r="B2697" s="38"/>
      <c r="C2697" s="39"/>
      <c r="D2697" s="33"/>
      <c r="E2697" s="34"/>
      <c r="F2697" s="35"/>
      <c r="G2697" s="35"/>
      <c r="H2697" s="35">
        <f t="shared" si="41"/>
        <v>0</v>
      </c>
    </row>
    <row r="2698" spans="1:8" s="4" customFormat="1" hidden="1">
      <c r="A2698" s="46">
        <v>2689</v>
      </c>
      <c r="B2698" s="38"/>
      <c r="C2698" s="39"/>
      <c r="D2698" s="33"/>
      <c r="E2698" s="34"/>
      <c r="F2698" s="35"/>
      <c r="G2698" s="35"/>
      <c r="H2698" s="35">
        <f t="shared" ref="H2698:H2761" si="42">F2698+G2698</f>
        <v>0</v>
      </c>
    </row>
    <row r="2699" spans="1:8" s="4" customFormat="1" hidden="1">
      <c r="A2699" s="46">
        <v>2690</v>
      </c>
      <c r="B2699" s="38"/>
      <c r="C2699" s="39"/>
      <c r="D2699" s="33"/>
      <c r="E2699" s="34"/>
      <c r="F2699" s="35"/>
      <c r="G2699" s="35"/>
      <c r="H2699" s="35">
        <f t="shared" si="42"/>
        <v>0</v>
      </c>
    </row>
    <row r="2700" spans="1:8" s="4" customFormat="1" hidden="1">
      <c r="A2700" s="46">
        <v>2691</v>
      </c>
      <c r="B2700" s="38"/>
      <c r="C2700" s="39"/>
      <c r="D2700" s="33"/>
      <c r="E2700" s="34"/>
      <c r="F2700" s="35"/>
      <c r="G2700" s="35"/>
      <c r="H2700" s="35">
        <f t="shared" si="42"/>
        <v>0</v>
      </c>
    </row>
    <row r="2701" spans="1:8" s="4" customFormat="1" hidden="1">
      <c r="A2701" s="46">
        <v>2692</v>
      </c>
      <c r="B2701" s="38"/>
      <c r="C2701" s="39"/>
      <c r="D2701" s="33"/>
      <c r="E2701" s="34"/>
      <c r="F2701" s="35"/>
      <c r="G2701" s="35"/>
      <c r="H2701" s="35">
        <f t="shared" si="42"/>
        <v>0</v>
      </c>
    </row>
    <row r="2702" spans="1:8" s="4" customFormat="1" hidden="1">
      <c r="A2702" s="46">
        <v>2693</v>
      </c>
      <c r="B2702" s="38"/>
      <c r="C2702" s="39"/>
      <c r="D2702" s="33"/>
      <c r="E2702" s="34"/>
      <c r="F2702" s="35"/>
      <c r="G2702" s="35"/>
      <c r="H2702" s="35">
        <f t="shared" si="42"/>
        <v>0</v>
      </c>
    </row>
    <row r="2703" spans="1:8" s="4" customFormat="1" hidden="1">
      <c r="A2703" s="46">
        <v>2694</v>
      </c>
      <c r="B2703" s="38"/>
      <c r="C2703" s="39"/>
      <c r="D2703" s="33"/>
      <c r="E2703" s="34"/>
      <c r="F2703" s="35"/>
      <c r="G2703" s="35"/>
      <c r="H2703" s="35">
        <f t="shared" si="42"/>
        <v>0</v>
      </c>
    </row>
    <row r="2704" spans="1:8" s="4" customFormat="1" hidden="1">
      <c r="A2704" s="46">
        <v>2695</v>
      </c>
      <c r="B2704" s="38"/>
      <c r="C2704" s="39"/>
      <c r="D2704" s="33"/>
      <c r="E2704" s="34"/>
      <c r="F2704" s="35"/>
      <c r="G2704" s="35"/>
      <c r="H2704" s="35">
        <f t="shared" si="42"/>
        <v>0</v>
      </c>
    </row>
    <row r="2705" spans="1:8" s="4" customFormat="1" hidden="1">
      <c r="A2705" s="46">
        <v>2696</v>
      </c>
      <c r="B2705" s="38"/>
      <c r="C2705" s="39"/>
      <c r="D2705" s="33"/>
      <c r="E2705" s="34"/>
      <c r="F2705" s="35"/>
      <c r="G2705" s="35"/>
      <c r="H2705" s="35">
        <f t="shared" si="42"/>
        <v>0</v>
      </c>
    </row>
    <row r="2706" spans="1:8" s="4" customFormat="1" hidden="1">
      <c r="A2706" s="46">
        <v>2697</v>
      </c>
      <c r="B2706" s="38"/>
      <c r="C2706" s="39"/>
      <c r="D2706" s="33"/>
      <c r="E2706" s="34"/>
      <c r="F2706" s="35"/>
      <c r="G2706" s="35"/>
      <c r="H2706" s="35">
        <f t="shared" si="42"/>
        <v>0</v>
      </c>
    </row>
    <row r="2707" spans="1:8" s="4" customFormat="1" hidden="1">
      <c r="A2707" s="46">
        <v>2698</v>
      </c>
      <c r="B2707" s="38"/>
      <c r="C2707" s="39"/>
      <c r="D2707" s="33"/>
      <c r="E2707" s="34"/>
      <c r="F2707" s="35"/>
      <c r="G2707" s="35"/>
      <c r="H2707" s="35">
        <f t="shared" si="42"/>
        <v>0</v>
      </c>
    </row>
    <row r="2708" spans="1:8" s="4" customFormat="1" hidden="1">
      <c r="A2708" s="46">
        <v>2699</v>
      </c>
      <c r="B2708" s="38"/>
      <c r="C2708" s="39"/>
      <c r="D2708" s="33"/>
      <c r="E2708" s="34"/>
      <c r="F2708" s="35"/>
      <c r="G2708" s="35"/>
      <c r="H2708" s="35">
        <f t="shared" si="42"/>
        <v>0</v>
      </c>
    </row>
    <row r="2709" spans="1:8" s="4" customFormat="1" hidden="1">
      <c r="A2709" s="46">
        <v>2700</v>
      </c>
      <c r="B2709" s="38"/>
      <c r="C2709" s="39"/>
      <c r="D2709" s="33"/>
      <c r="E2709" s="34"/>
      <c r="F2709" s="35"/>
      <c r="G2709" s="35"/>
      <c r="H2709" s="35">
        <f t="shared" si="42"/>
        <v>0</v>
      </c>
    </row>
    <row r="2710" spans="1:8" s="4" customFormat="1" hidden="1">
      <c r="A2710" s="46">
        <v>2701</v>
      </c>
      <c r="B2710" s="38"/>
      <c r="C2710" s="39"/>
      <c r="D2710" s="33"/>
      <c r="E2710" s="34"/>
      <c r="F2710" s="35"/>
      <c r="G2710" s="35"/>
      <c r="H2710" s="35">
        <f t="shared" si="42"/>
        <v>0</v>
      </c>
    </row>
    <row r="2711" spans="1:8" s="4" customFormat="1" hidden="1">
      <c r="A2711" s="46">
        <v>2702</v>
      </c>
      <c r="B2711" s="38"/>
      <c r="C2711" s="39"/>
      <c r="D2711" s="33"/>
      <c r="E2711" s="34"/>
      <c r="F2711" s="35"/>
      <c r="G2711" s="35"/>
      <c r="H2711" s="35">
        <f t="shared" si="42"/>
        <v>0</v>
      </c>
    </row>
    <row r="2712" spans="1:8" s="4" customFormat="1" hidden="1">
      <c r="A2712" s="46">
        <v>2703</v>
      </c>
      <c r="B2712" s="38"/>
      <c r="C2712" s="39"/>
      <c r="D2712" s="33"/>
      <c r="E2712" s="34"/>
      <c r="F2712" s="35"/>
      <c r="G2712" s="35"/>
      <c r="H2712" s="35">
        <f t="shared" si="42"/>
        <v>0</v>
      </c>
    </row>
    <row r="2713" spans="1:8" s="4" customFormat="1" hidden="1">
      <c r="A2713" s="46">
        <v>2704</v>
      </c>
      <c r="B2713" s="38"/>
      <c r="C2713" s="39"/>
      <c r="D2713" s="33"/>
      <c r="E2713" s="34"/>
      <c r="F2713" s="35"/>
      <c r="G2713" s="35"/>
      <c r="H2713" s="35">
        <f t="shared" si="42"/>
        <v>0</v>
      </c>
    </row>
    <row r="2714" spans="1:8" s="4" customFormat="1" hidden="1">
      <c r="A2714" s="46">
        <v>2705</v>
      </c>
      <c r="B2714" s="38"/>
      <c r="C2714" s="39"/>
      <c r="D2714" s="33"/>
      <c r="E2714" s="34"/>
      <c r="F2714" s="35"/>
      <c r="G2714" s="35"/>
      <c r="H2714" s="35">
        <f t="shared" si="42"/>
        <v>0</v>
      </c>
    </row>
    <row r="2715" spans="1:8" s="4" customFormat="1" hidden="1">
      <c r="A2715" s="46">
        <v>2706</v>
      </c>
      <c r="B2715" s="38"/>
      <c r="C2715" s="39"/>
      <c r="D2715" s="33"/>
      <c r="E2715" s="34"/>
      <c r="F2715" s="35"/>
      <c r="G2715" s="35"/>
      <c r="H2715" s="35">
        <f t="shared" si="42"/>
        <v>0</v>
      </c>
    </row>
    <row r="2716" spans="1:8" s="4" customFormat="1" hidden="1">
      <c r="A2716" s="46">
        <v>2707</v>
      </c>
      <c r="B2716" s="38"/>
      <c r="C2716" s="39"/>
      <c r="D2716" s="33"/>
      <c r="E2716" s="34"/>
      <c r="F2716" s="35"/>
      <c r="G2716" s="35"/>
      <c r="H2716" s="35">
        <f t="shared" si="42"/>
        <v>0</v>
      </c>
    </row>
    <row r="2717" spans="1:8" s="4" customFormat="1" hidden="1">
      <c r="A2717" s="46">
        <v>2708</v>
      </c>
      <c r="B2717" s="38"/>
      <c r="C2717" s="39"/>
      <c r="D2717" s="33"/>
      <c r="E2717" s="34"/>
      <c r="F2717" s="35"/>
      <c r="G2717" s="35"/>
      <c r="H2717" s="35">
        <f t="shared" si="42"/>
        <v>0</v>
      </c>
    </row>
    <row r="2718" spans="1:8" s="4" customFormat="1" hidden="1">
      <c r="A2718" s="46">
        <v>2709</v>
      </c>
      <c r="B2718" s="38"/>
      <c r="C2718" s="39"/>
      <c r="D2718" s="33"/>
      <c r="E2718" s="34"/>
      <c r="F2718" s="35"/>
      <c r="G2718" s="35"/>
      <c r="H2718" s="35">
        <f t="shared" si="42"/>
        <v>0</v>
      </c>
    </row>
    <row r="2719" spans="1:8" s="4" customFormat="1" hidden="1">
      <c r="A2719" s="46">
        <v>2710</v>
      </c>
      <c r="B2719" s="38"/>
      <c r="C2719" s="39"/>
      <c r="D2719" s="33"/>
      <c r="E2719" s="34"/>
      <c r="F2719" s="35"/>
      <c r="G2719" s="35"/>
      <c r="H2719" s="35">
        <f t="shared" si="42"/>
        <v>0</v>
      </c>
    </row>
    <row r="2720" spans="1:8" s="4" customFormat="1" hidden="1">
      <c r="A2720" s="46">
        <v>2711</v>
      </c>
      <c r="B2720" s="38"/>
      <c r="C2720" s="39"/>
      <c r="D2720" s="33"/>
      <c r="E2720" s="34"/>
      <c r="F2720" s="35"/>
      <c r="G2720" s="35"/>
      <c r="H2720" s="35">
        <f t="shared" si="42"/>
        <v>0</v>
      </c>
    </row>
    <row r="2721" spans="1:8" s="4" customFormat="1" hidden="1">
      <c r="A2721" s="46">
        <v>2712</v>
      </c>
      <c r="B2721" s="38"/>
      <c r="C2721" s="39"/>
      <c r="D2721" s="33"/>
      <c r="E2721" s="34"/>
      <c r="F2721" s="35"/>
      <c r="G2721" s="35"/>
      <c r="H2721" s="35">
        <f t="shared" si="42"/>
        <v>0</v>
      </c>
    </row>
    <row r="2722" spans="1:8" s="4" customFormat="1" hidden="1">
      <c r="A2722" s="46">
        <v>2713</v>
      </c>
      <c r="B2722" s="38"/>
      <c r="C2722" s="39"/>
      <c r="D2722" s="33"/>
      <c r="E2722" s="34"/>
      <c r="F2722" s="35"/>
      <c r="G2722" s="35"/>
      <c r="H2722" s="35">
        <f t="shared" si="42"/>
        <v>0</v>
      </c>
    </row>
    <row r="2723" spans="1:8" s="4" customFormat="1" hidden="1">
      <c r="A2723" s="46">
        <v>2714</v>
      </c>
      <c r="B2723" s="38"/>
      <c r="C2723" s="39"/>
      <c r="D2723" s="33"/>
      <c r="E2723" s="34"/>
      <c r="F2723" s="35"/>
      <c r="G2723" s="35"/>
      <c r="H2723" s="35">
        <f t="shared" si="42"/>
        <v>0</v>
      </c>
    </row>
    <row r="2724" spans="1:8" s="4" customFormat="1" hidden="1">
      <c r="A2724" s="46">
        <v>2715</v>
      </c>
      <c r="B2724" s="38"/>
      <c r="C2724" s="39"/>
      <c r="D2724" s="33"/>
      <c r="E2724" s="34"/>
      <c r="F2724" s="35"/>
      <c r="G2724" s="35"/>
      <c r="H2724" s="35">
        <f t="shared" si="42"/>
        <v>0</v>
      </c>
    </row>
    <row r="2725" spans="1:8" s="4" customFormat="1" hidden="1">
      <c r="A2725" s="46">
        <v>2716</v>
      </c>
      <c r="B2725" s="38"/>
      <c r="C2725" s="39"/>
      <c r="D2725" s="33"/>
      <c r="E2725" s="34"/>
      <c r="F2725" s="35"/>
      <c r="G2725" s="35"/>
      <c r="H2725" s="35">
        <f t="shared" si="42"/>
        <v>0</v>
      </c>
    </row>
    <row r="2726" spans="1:8" s="4" customFormat="1" hidden="1">
      <c r="A2726" s="46">
        <v>2717</v>
      </c>
      <c r="B2726" s="38"/>
      <c r="C2726" s="39"/>
      <c r="D2726" s="33"/>
      <c r="E2726" s="34"/>
      <c r="F2726" s="35"/>
      <c r="G2726" s="35"/>
      <c r="H2726" s="35">
        <f t="shared" si="42"/>
        <v>0</v>
      </c>
    </row>
    <row r="2727" spans="1:8" s="4" customFormat="1" hidden="1">
      <c r="A2727" s="46">
        <v>2718</v>
      </c>
      <c r="B2727" s="38"/>
      <c r="C2727" s="39"/>
      <c r="D2727" s="33"/>
      <c r="E2727" s="34"/>
      <c r="F2727" s="35"/>
      <c r="G2727" s="35"/>
      <c r="H2727" s="35">
        <f t="shared" si="42"/>
        <v>0</v>
      </c>
    </row>
    <row r="2728" spans="1:8" s="4" customFormat="1" hidden="1">
      <c r="A2728" s="46">
        <v>2719</v>
      </c>
      <c r="B2728" s="38"/>
      <c r="C2728" s="39"/>
      <c r="D2728" s="33"/>
      <c r="E2728" s="34"/>
      <c r="F2728" s="35"/>
      <c r="G2728" s="35"/>
      <c r="H2728" s="35">
        <f t="shared" si="42"/>
        <v>0</v>
      </c>
    </row>
    <row r="2729" spans="1:8" s="4" customFormat="1" hidden="1">
      <c r="A2729" s="46">
        <v>2720</v>
      </c>
      <c r="B2729" s="38"/>
      <c r="C2729" s="39"/>
      <c r="D2729" s="33"/>
      <c r="E2729" s="34"/>
      <c r="F2729" s="35"/>
      <c r="G2729" s="35"/>
      <c r="H2729" s="35">
        <f t="shared" si="42"/>
        <v>0</v>
      </c>
    </row>
    <row r="2730" spans="1:8" s="4" customFormat="1" hidden="1">
      <c r="A2730" s="46">
        <v>2721</v>
      </c>
      <c r="B2730" s="38"/>
      <c r="C2730" s="39"/>
      <c r="D2730" s="33"/>
      <c r="E2730" s="34"/>
      <c r="F2730" s="35"/>
      <c r="G2730" s="35"/>
      <c r="H2730" s="35">
        <f t="shared" si="42"/>
        <v>0</v>
      </c>
    </row>
    <row r="2731" spans="1:8" s="4" customFormat="1" hidden="1">
      <c r="A2731" s="46">
        <v>2722</v>
      </c>
      <c r="B2731" s="38"/>
      <c r="C2731" s="39"/>
      <c r="D2731" s="33"/>
      <c r="E2731" s="34"/>
      <c r="F2731" s="35"/>
      <c r="G2731" s="35"/>
      <c r="H2731" s="35">
        <f t="shared" si="42"/>
        <v>0</v>
      </c>
    </row>
    <row r="2732" spans="1:8" s="4" customFormat="1" hidden="1">
      <c r="A2732" s="46">
        <v>2723</v>
      </c>
      <c r="B2732" s="38"/>
      <c r="C2732" s="39"/>
      <c r="D2732" s="33"/>
      <c r="E2732" s="34"/>
      <c r="F2732" s="35"/>
      <c r="G2732" s="35"/>
      <c r="H2732" s="35">
        <f t="shared" si="42"/>
        <v>0</v>
      </c>
    </row>
    <row r="2733" spans="1:8" s="4" customFormat="1" hidden="1">
      <c r="A2733" s="46">
        <v>2724</v>
      </c>
      <c r="B2733" s="38"/>
      <c r="C2733" s="39"/>
      <c r="D2733" s="33"/>
      <c r="E2733" s="34"/>
      <c r="F2733" s="35"/>
      <c r="G2733" s="35"/>
      <c r="H2733" s="35">
        <f t="shared" si="42"/>
        <v>0</v>
      </c>
    </row>
    <row r="2734" spans="1:8" s="4" customFormat="1" hidden="1">
      <c r="A2734" s="46">
        <v>2725</v>
      </c>
      <c r="B2734" s="38"/>
      <c r="C2734" s="39"/>
      <c r="D2734" s="33"/>
      <c r="E2734" s="34"/>
      <c r="F2734" s="35"/>
      <c r="G2734" s="35"/>
      <c r="H2734" s="35">
        <f t="shared" si="42"/>
        <v>0</v>
      </c>
    </row>
    <row r="2735" spans="1:8" s="4" customFormat="1" hidden="1">
      <c r="A2735" s="46">
        <v>2726</v>
      </c>
      <c r="B2735" s="38"/>
      <c r="C2735" s="39"/>
      <c r="D2735" s="33"/>
      <c r="E2735" s="34"/>
      <c r="F2735" s="35"/>
      <c r="G2735" s="35"/>
      <c r="H2735" s="35">
        <f t="shared" si="42"/>
        <v>0</v>
      </c>
    </row>
    <row r="2736" spans="1:8" s="4" customFormat="1" hidden="1">
      <c r="A2736" s="46">
        <v>2727</v>
      </c>
      <c r="B2736" s="38"/>
      <c r="C2736" s="39"/>
      <c r="D2736" s="33"/>
      <c r="E2736" s="34"/>
      <c r="F2736" s="35"/>
      <c r="G2736" s="35"/>
      <c r="H2736" s="35">
        <f t="shared" si="42"/>
        <v>0</v>
      </c>
    </row>
    <row r="2737" spans="1:8" s="4" customFormat="1" hidden="1">
      <c r="A2737" s="46">
        <v>2728</v>
      </c>
      <c r="B2737" s="38"/>
      <c r="C2737" s="39"/>
      <c r="D2737" s="33"/>
      <c r="E2737" s="34"/>
      <c r="F2737" s="35"/>
      <c r="G2737" s="35"/>
      <c r="H2737" s="35">
        <f t="shared" si="42"/>
        <v>0</v>
      </c>
    </row>
    <row r="2738" spans="1:8" s="4" customFormat="1" hidden="1">
      <c r="A2738" s="46">
        <v>2729</v>
      </c>
      <c r="B2738" s="38"/>
      <c r="C2738" s="39"/>
      <c r="D2738" s="33"/>
      <c r="E2738" s="34"/>
      <c r="F2738" s="35"/>
      <c r="G2738" s="35"/>
      <c r="H2738" s="35">
        <f t="shared" si="42"/>
        <v>0</v>
      </c>
    </row>
    <row r="2739" spans="1:8" s="4" customFormat="1" hidden="1">
      <c r="A2739" s="46">
        <v>2730</v>
      </c>
      <c r="B2739" s="38"/>
      <c r="C2739" s="39"/>
      <c r="D2739" s="33"/>
      <c r="E2739" s="34"/>
      <c r="F2739" s="35"/>
      <c r="G2739" s="35"/>
      <c r="H2739" s="35">
        <f t="shared" si="42"/>
        <v>0</v>
      </c>
    </row>
    <row r="2740" spans="1:8" s="4" customFormat="1" hidden="1">
      <c r="A2740" s="46">
        <v>2731</v>
      </c>
      <c r="B2740" s="38"/>
      <c r="C2740" s="39"/>
      <c r="D2740" s="33"/>
      <c r="E2740" s="34"/>
      <c r="F2740" s="35"/>
      <c r="G2740" s="35"/>
      <c r="H2740" s="35">
        <f t="shared" si="42"/>
        <v>0</v>
      </c>
    </row>
    <row r="2741" spans="1:8" s="4" customFormat="1" hidden="1">
      <c r="A2741" s="46">
        <v>2732</v>
      </c>
      <c r="B2741" s="38"/>
      <c r="C2741" s="39"/>
      <c r="D2741" s="33"/>
      <c r="E2741" s="34"/>
      <c r="F2741" s="35"/>
      <c r="G2741" s="35"/>
      <c r="H2741" s="35">
        <f t="shared" si="42"/>
        <v>0</v>
      </c>
    </row>
    <row r="2742" spans="1:8" s="4" customFormat="1" hidden="1">
      <c r="A2742" s="46">
        <v>2733</v>
      </c>
      <c r="B2742" s="38"/>
      <c r="C2742" s="39"/>
      <c r="D2742" s="33"/>
      <c r="E2742" s="34"/>
      <c r="F2742" s="35"/>
      <c r="G2742" s="35"/>
      <c r="H2742" s="35">
        <f t="shared" si="42"/>
        <v>0</v>
      </c>
    </row>
    <row r="2743" spans="1:8" s="4" customFormat="1" hidden="1">
      <c r="A2743" s="46">
        <v>2734</v>
      </c>
      <c r="B2743" s="38"/>
      <c r="C2743" s="39"/>
      <c r="D2743" s="33"/>
      <c r="E2743" s="34"/>
      <c r="F2743" s="35"/>
      <c r="G2743" s="35"/>
      <c r="H2743" s="35">
        <f t="shared" si="42"/>
        <v>0</v>
      </c>
    </row>
    <row r="2744" spans="1:8" s="4" customFormat="1" hidden="1">
      <c r="A2744" s="46">
        <v>2735</v>
      </c>
      <c r="B2744" s="38"/>
      <c r="C2744" s="39"/>
      <c r="D2744" s="33"/>
      <c r="E2744" s="34"/>
      <c r="F2744" s="35"/>
      <c r="G2744" s="35"/>
      <c r="H2744" s="35">
        <f t="shared" si="42"/>
        <v>0</v>
      </c>
    </row>
    <row r="2745" spans="1:8" s="4" customFormat="1" hidden="1">
      <c r="A2745" s="46">
        <v>2736</v>
      </c>
      <c r="B2745" s="38"/>
      <c r="C2745" s="39"/>
      <c r="D2745" s="33"/>
      <c r="E2745" s="34"/>
      <c r="F2745" s="35"/>
      <c r="G2745" s="35"/>
      <c r="H2745" s="35">
        <f t="shared" si="42"/>
        <v>0</v>
      </c>
    </row>
    <row r="2746" spans="1:8" s="4" customFormat="1" hidden="1">
      <c r="A2746" s="46">
        <v>2737</v>
      </c>
      <c r="B2746" s="38"/>
      <c r="C2746" s="39"/>
      <c r="D2746" s="33"/>
      <c r="E2746" s="34"/>
      <c r="F2746" s="35"/>
      <c r="G2746" s="35"/>
      <c r="H2746" s="35">
        <f t="shared" si="42"/>
        <v>0</v>
      </c>
    </row>
    <row r="2747" spans="1:8" s="4" customFormat="1" hidden="1">
      <c r="A2747" s="46">
        <v>2738</v>
      </c>
      <c r="B2747" s="38"/>
      <c r="C2747" s="39"/>
      <c r="D2747" s="33"/>
      <c r="E2747" s="34"/>
      <c r="F2747" s="35"/>
      <c r="G2747" s="35"/>
      <c r="H2747" s="35">
        <f t="shared" si="42"/>
        <v>0</v>
      </c>
    </row>
    <row r="2748" spans="1:8" s="4" customFormat="1" hidden="1">
      <c r="A2748" s="46">
        <v>2739</v>
      </c>
      <c r="B2748" s="38"/>
      <c r="C2748" s="39"/>
      <c r="D2748" s="33"/>
      <c r="E2748" s="34"/>
      <c r="F2748" s="35"/>
      <c r="G2748" s="35"/>
      <c r="H2748" s="35">
        <f t="shared" si="42"/>
        <v>0</v>
      </c>
    </row>
    <row r="2749" spans="1:8" s="4" customFormat="1" hidden="1">
      <c r="A2749" s="46">
        <v>2740</v>
      </c>
      <c r="B2749" s="38"/>
      <c r="C2749" s="39"/>
      <c r="D2749" s="33"/>
      <c r="E2749" s="34"/>
      <c r="F2749" s="35"/>
      <c r="G2749" s="35"/>
      <c r="H2749" s="35">
        <f t="shared" si="42"/>
        <v>0</v>
      </c>
    </row>
    <row r="2750" spans="1:8" s="4" customFormat="1" hidden="1">
      <c r="A2750" s="46">
        <v>2741</v>
      </c>
      <c r="B2750" s="38"/>
      <c r="C2750" s="39"/>
      <c r="D2750" s="33"/>
      <c r="E2750" s="34"/>
      <c r="F2750" s="35"/>
      <c r="G2750" s="35"/>
      <c r="H2750" s="35">
        <f t="shared" si="42"/>
        <v>0</v>
      </c>
    </row>
    <row r="2751" spans="1:8" s="4" customFormat="1" hidden="1">
      <c r="A2751" s="46">
        <v>2742</v>
      </c>
      <c r="B2751" s="38"/>
      <c r="C2751" s="39"/>
      <c r="D2751" s="33"/>
      <c r="E2751" s="34"/>
      <c r="F2751" s="35"/>
      <c r="G2751" s="35"/>
      <c r="H2751" s="35">
        <f t="shared" si="42"/>
        <v>0</v>
      </c>
    </row>
    <row r="2752" spans="1:8" s="4" customFormat="1" hidden="1">
      <c r="A2752" s="46">
        <v>2743</v>
      </c>
      <c r="B2752" s="38"/>
      <c r="C2752" s="39"/>
      <c r="D2752" s="33"/>
      <c r="E2752" s="34"/>
      <c r="F2752" s="35"/>
      <c r="G2752" s="35"/>
      <c r="H2752" s="35">
        <f t="shared" si="42"/>
        <v>0</v>
      </c>
    </row>
    <row r="2753" spans="1:8" s="4" customFormat="1" hidden="1">
      <c r="A2753" s="46">
        <v>2744</v>
      </c>
      <c r="B2753" s="38"/>
      <c r="C2753" s="39"/>
      <c r="D2753" s="33"/>
      <c r="E2753" s="34"/>
      <c r="F2753" s="35"/>
      <c r="G2753" s="35"/>
      <c r="H2753" s="35">
        <f t="shared" si="42"/>
        <v>0</v>
      </c>
    </row>
    <row r="2754" spans="1:8" s="4" customFormat="1" hidden="1">
      <c r="A2754" s="46">
        <v>2745</v>
      </c>
      <c r="B2754" s="38"/>
      <c r="C2754" s="39"/>
      <c r="D2754" s="33"/>
      <c r="E2754" s="34"/>
      <c r="F2754" s="35"/>
      <c r="G2754" s="35"/>
      <c r="H2754" s="35">
        <f t="shared" si="42"/>
        <v>0</v>
      </c>
    </row>
    <row r="2755" spans="1:8" s="4" customFormat="1" hidden="1">
      <c r="A2755" s="46">
        <v>2746</v>
      </c>
      <c r="B2755" s="38"/>
      <c r="C2755" s="39"/>
      <c r="D2755" s="33"/>
      <c r="E2755" s="34"/>
      <c r="F2755" s="35"/>
      <c r="G2755" s="35"/>
      <c r="H2755" s="35">
        <f t="shared" si="42"/>
        <v>0</v>
      </c>
    </row>
    <row r="2756" spans="1:8" s="4" customFormat="1" hidden="1">
      <c r="A2756" s="46">
        <v>2747</v>
      </c>
      <c r="B2756" s="38"/>
      <c r="C2756" s="39"/>
      <c r="D2756" s="33"/>
      <c r="E2756" s="34"/>
      <c r="F2756" s="35"/>
      <c r="G2756" s="35"/>
      <c r="H2756" s="35">
        <f t="shared" si="42"/>
        <v>0</v>
      </c>
    </row>
    <row r="2757" spans="1:8" s="4" customFormat="1" hidden="1">
      <c r="A2757" s="46">
        <v>2748</v>
      </c>
      <c r="B2757" s="38"/>
      <c r="C2757" s="39"/>
      <c r="D2757" s="33"/>
      <c r="E2757" s="34"/>
      <c r="F2757" s="35"/>
      <c r="G2757" s="35"/>
      <c r="H2757" s="35">
        <f t="shared" si="42"/>
        <v>0</v>
      </c>
    </row>
    <row r="2758" spans="1:8" s="4" customFormat="1" hidden="1">
      <c r="A2758" s="46">
        <v>2749</v>
      </c>
      <c r="B2758" s="38"/>
      <c r="C2758" s="39"/>
      <c r="D2758" s="33"/>
      <c r="E2758" s="34"/>
      <c r="F2758" s="35"/>
      <c r="G2758" s="35"/>
      <c r="H2758" s="35">
        <f t="shared" si="42"/>
        <v>0</v>
      </c>
    </row>
    <row r="2759" spans="1:8" s="4" customFormat="1" hidden="1">
      <c r="A2759" s="46">
        <v>2750</v>
      </c>
      <c r="B2759" s="38"/>
      <c r="C2759" s="39"/>
      <c r="D2759" s="33"/>
      <c r="E2759" s="34"/>
      <c r="F2759" s="35"/>
      <c r="G2759" s="35"/>
      <c r="H2759" s="35">
        <f t="shared" si="42"/>
        <v>0</v>
      </c>
    </row>
    <row r="2760" spans="1:8" s="4" customFormat="1" hidden="1">
      <c r="A2760" s="46">
        <v>2751</v>
      </c>
      <c r="B2760" s="38"/>
      <c r="C2760" s="39"/>
      <c r="D2760" s="33"/>
      <c r="E2760" s="34"/>
      <c r="F2760" s="35"/>
      <c r="G2760" s="35"/>
      <c r="H2760" s="35">
        <f t="shared" si="42"/>
        <v>0</v>
      </c>
    </row>
    <row r="2761" spans="1:8" s="4" customFormat="1" hidden="1">
      <c r="A2761" s="46">
        <v>2752</v>
      </c>
      <c r="B2761" s="38"/>
      <c r="C2761" s="39"/>
      <c r="D2761" s="33"/>
      <c r="E2761" s="34"/>
      <c r="F2761" s="35"/>
      <c r="G2761" s="35"/>
      <c r="H2761" s="35">
        <f t="shared" si="42"/>
        <v>0</v>
      </c>
    </row>
    <row r="2762" spans="1:8" s="4" customFormat="1" hidden="1">
      <c r="A2762" s="46">
        <v>2753</v>
      </c>
      <c r="B2762" s="38"/>
      <c r="C2762" s="39"/>
      <c r="D2762" s="33"/>
      <c r="E2762" s="34"/>
      <c r="F2762" s="35"/>
      <c r="G2762" s="35"/>
      <c r="H2762" s="35">
        <f t="shared" ref="H2762:H2825" si="43">F2762+G2762</f>
        <v>0</v>
      </c>
    </row>
    <row r="2763" spans="1:8" s="4" customFormat="1" hidden="1">
      <c r="A2763" s="46">
        <v>2754</v>
      </c>
      <c r="B2763" s="38"/>
      <c r="C2763" s="39"/>
      <c r="D2763" s="33"/>
      <c r="E2763" s="34"/>
      <c r="F2763" s="35"/>
      <c r="G2763" s="35"/>
      <c r="H2763" s="35">
        <f t="shared" si="43"/>
        <v>0</v>
      </c>
    </row>
    <row r="2764" spans="1:8" s="4" customFormat="1" hidden="1">
      <c r="A2764" s="46">
        <v>2755</v>
      </c>
      <c r="B2764" s="38"/>
      <c r="C2764" s="39"/>
      <c r="D2764" s="33"/>
      <c r="E2764" s="34"/>
      <c r="F2764" s="35"/>
      <c r="G2764" s="35"/>
      <c r="H2764" s="35">
        <f t="shared" si="43"/>
        <v>0</v>
      </c>
    </row>
    <row r="2765" spans="1:8" s="4" customFormat="1" hidden="1">
      <c r="A2765" s="46">
        <v>2756</v>
      </c>
      <c r="B2765" s="38"/>
      <c r="C2765" s="39"/>
      <c r="D2765" s="33"/>
      <c r="E2765" s="34"/>
      <c r="F2765" s="35"/>
      <c r="G2765" s="35"/>
      <c r="H2765" s="35">
        <f t="shared" si="43"/>
        <v>0</v>
      </c>
    </row>
    <row r="2766" spans="1:8" s="4" customFormat="1" hidden="1">
      <c r="A2766" s="46">
        <v>2757</v>
      </c>
      <c r="B2766" s="38"/>
      <c r="C2766" s="39"/>
      <c r="D2766" s="33"/>
      <c r="E2766" s="34"/>
      <c r="F2766" s="35"/>
      <c r="G2766" s="35"/>
      <c r="H2766" s="35">
        <f t="shared" si="43"/>
        <v>0</v>
      </c>
    </row>
    <row r="2767" spans="1:8" s="4" customFormat="1" hidden="1">
      <c r="A2767" s="46">
        <v>2758</v>
      </c>
      <c r="B2767" s="38"/>
      <c r="C2767" s="39"/>
      <c r="D2767" s="33"/>
      <c r="E2767" s="34"/>
      <c r="F2767" s="35"/>
      <c r="G2767" s="35"/>
      <c r="H2767" s="35">
        <f t="shared" si="43"/>
        <v>0</v>
      </c>
    </row>
    <row r="2768" spans="1:8" s="4" customFormat="1" hidden="1">
      <c r="A2768" s="46">
        <v>2759</v>
      </c>
      <c r="B2768" s="38"/>
      <c r="C2768" s="39"/>
      <c r="D2768" s="33"/>
      <c r="E2768" s="34"/>
      <c r="F2768" s="35"/>
      <c r="G2768" s="35"/>
      <c r="H2768" s="35">
        <f t="shared" si="43"/>
        <v>0</v>
      </c>
    </row>
    <row r="2769" spans="1:8" s="4" customFormat="1" hidden="1">
      <c r="A2769" s="46">
        <v>2760</v>
      </c>
      <c r="B2769" s="38"/>
      <c r="C2769" s="39"/>
      <c r="D2769" s="33"/>
      <c r="E2769" s="34"/>
      <c r="F2769" s="35"/>
      <c r="G2769" s="35"/>
      <c r="H2769" s="35">
        <f t="shared" si="43"/>
        <v>0</v>
      </c>
    </row>
    <row r="2770" spans="1:8" s="4" customFormat="1" hidden="1">
      <c r="A2770" s="46">
        <v>2761</v>
      </c>
      <c r="B2770" s="38"/>
      <c r="C2770" s="39"/>
      <c r="D2770" s="33"/>
      <c r="E2770" s="34"/>
      <c r="F2770" s="35"/>
      <c r="G2770" s="35"/>
      <c r="H2770" s="35">
        <f t="shared" si="43"/>
        <v>0</v>
      </c>
    </row>
    <row r="2771" spans="1:8" s="4" customFormat="1" hidden="1">
      <c r="A2771" s="46">
        <v>2762</v>
      </c>
      <c r="B2771" s="38"/>
      <c r="C2771" s="39"/>
      <c r="D2771" s="33"/>
      <c r="E2771" s="34"/>
      <c r="F2771" s="35"/>
      <c r="G2771" s="35"/>
      <c r="H2771" s="35">
        <f t="shared" si="43"/>
        <v>0</v>
      </c>
    </row>
    <row r="2772" spans="1:8" s="4" customFormat="1" hidden="1">
      <c r="A2772" s="46">
        <v>2763</v>
      </c>
      <c r="B2772" s="38"/>
      <c r="C2772" s="39"/>
      <c r="D2772" s="33"/>
      <c r="E2772" s="34"/>
      <c r="F2772" s="35"/>
      <c r="G2772" s="35"/>
      <c r="H2772" s="35">
        <f t="shared" si="43"/>
        <v>0</v>
      </c>
    </row>
    <row r="2773" spans="1:8" s="4" customFormat="1" hidden="1">
      <c r="A2773" s="46">
        <v>2764</v>
      </c>
      <c r="B2773" s="38"/>
      <c r="C2773" s="39"/>
      <c r="D2773" s="33"/>
      <c r="E2773" s="34"/>
      <c r="F2773" s="35"/>
      <c r="G2773" s="35"/>
      <c r="H2773" s="35">
        <f t="shared" si="43"/>
        <v>0</v>
      </c>
    </row>
    <row r="2774" spans="1:8" s="4" customFormat="1" hidden="1">
      <c r="A2774" s="46">
        <v>2765</v>
      </c>
      <c r="B2774" s="38"/>
      <c r="C2774" s="39"/>
      <c r="D2774" s="33"/>
      <c r="E2774" s="34"/>
      <c r="F2774" s="35"/>
      <c r="G2774" s="35"/>
      <c r="H2774" s="35">
        <f t="shared" si="43"/>
        <v>0</v>
      </c>
    </row>
    <row r="2775" spans="1:8" s="4" customFormat="1" hidden="1">
      <c r="A2775" s="46">
        <v>2766</v>
      </c>
      <c r="B2775" s="38"/>
      <c r="C2775" s="39"/>
      <c r="D2775" s="33"/>
      <c r="E2775" s="34"/>
      <c r="F2775" s="35"/>
      <c r="G2775" s="35"/>
      <c r="H2775" s="35">
        <f t="shared" si="43"/>
        <v>0</v>
      </c>
    </row>
    <row r="2776" spans="1:8" s="4" customFormat="1" hidden="1">
      <c r="A2776" s="46">
        <v>2767</v>
      </c>
      <c r="B2776" s="38"/>
      <c r="C2776" s="39"/>
      <c r="D2776" s="33"/>
      <c r="E2776" s="34"/>
      <c r="F2776" s="35"/>
      <c r="G2776" s="35"/>
      <c r="H2776" s="35">
        <f t="shared" si="43"/>
        <v>0</v>
      </c>
    </row>
    <row r="2777" spans="1:8" s="4" customFormat="1" hidden="1">
      <c r="A2777" s="46">
        <v>2768</v>
      </c>
      <c r="B2777" s="38"/>
      <c r="C2777" s="39"/>
      <c r="D2777" s="33"/>
      <c r="E2777" s="34"/>
      <c r="F2777" s="35"/>
      <c r="G2777" s="35"/>
      <c r="H2777" s="35">
        <f t="shared" si="43"/>
        <v>0</v>
      </c>
    </row>
    <row r="2778" spans="1:8" s="4" customFormat="1" hidden="1">
      <c r="A2778" s="46">
        <v>2769</v>
      </c>
      <c r="B2778" s="38"/>
      <c r="C2778" s="39"/>
      <c r="D2778" s="33"/>
      <c r="E2778" s="34"/>
      <c r="F2778" s="35"/>
      <c r="G2778" s="35"/>
      <c r="H2778" s="35">
        <f t="shared" si="43"/>
        <v>0</v>
      </c>
    </row>
    <row r="2779" spans="1:8" s="4" customFormat="1" hidden="1">
      <c r="A2779" s="46">
        <v>2770</v>
      </c>
      <c r="B2779" s="38"/>
      <c r="C2779" s="39"/>
      <c r="D2779" s="33"/>
      <c r="E2779" s="34"/>
      <c r="F2779" s="35"/>
      <c r="G2779" s="35"/>
      <c r="H2779" s="35">
        <f t="shared" si="43"/>
        <v>0</v>
      </c>
    </row>
    <row r="2780" spans="1:8" s="4" customFormat="1" hidden="1">
      <c r="A2780" s="46">
        <v>2771</v>
      </c>
      <c r="B2780" s="38"/>
      <c r="C2780" s="39"/>
      <c r="D2780" s="33"/>
      <c r="E2780" s="34"/>
      <c r="F2780" s="35"/>
      <c r="G2780" s="35"/>
      <c r="H2780" s="35">
        <f t="shared" si="43"/>
        <v>0</v>
      </c>
    </row>
    <row r="2781" spans="1:8" s="4" customFormat="1" hidden="1">
      <c r="A2781" s="46">
        <v>2772</v>
      </c>
      <c r="B2781" s="38"/>
      <c r="C2781" s="39"/>
      <c r="D2781" s="33"/>
      <c r="E2781" s="34"/>
      <c r="F2781" s="35"/>
      <c r="G2781" s="35"/>
      <c r="H2781" s="35">
        <f t="shared" si="43"/>
        <v>0</v>
      </c>
    </row>
    <row r="2782" spans="1:8" s="4" customFormat="1" hidden="1">
      <c r="A2782" s="46">
        <v>2773</v>
      </c>
      <c r="B2782" s="38"/>
      <c r="C2782" s="39"/>
      <c r="D2782" s="33"/>
      <c r="E2782" s="34"/>
      <c r="F2782" s="35"/>
      <c r="G2782" s="35"/>
      <c r="H2782" s="35">
        <f t="shared" si="43"/>
        <v>0</v>
      </c>
    </row>
    <row r="2783" spans="1:8" s="4" customFormat="1" hidden="1">
      <c r="A2783" s="46">
        <v>2774</v>
      </c>
      <c r="B2783" s="38"/>
      <c r="C2783" s="39"/>
      <c r="D2783" s="33"/>
      <c r="E2783" s="34"/>
      <c r="F2783" s="35"/>
      <c r="G2783" s="35"/>
      <c r="H2783" s="35">
        <f t="shared" si="43"/>
        <v>0</v>
      </c>
    </row>
    <row r="2784" spans="1:8" s="4" customFormat="1" hidden="1">
      <c r="A2784" s="46">
        <v>2775</v>
      </c>
      <c r="B2784" s="38"/>
      <c r="C2784" s="39"/>
      <c r="D2784" s="33"/>
      <c r="E2784" s="34"/>
      <c r="F2784" s="35"/>
      <c r="G2784" s="35"/>
      <c r="H2784" s="35">
        <f t="shared" si="43"/>
        <v>0</v>
      </c>
    </row>
    <row r="2785" spans="1:8" s="4" customFormat="1" hidden="1">
      <c r="A2785" s="46">
        <v>2776</v>
      </c>
      <c r="B2785" s="38"/>
      <c r="C2785" s="39"/>
      <c r="D2785" s="33"/>
      <c r="E2785" s="34"/>
      <c r="F2785" s="35"/>
      <c r="G2785" s="35"/>
      <c r="H2785" s="35">
        <f t="shared" si="43"/>
        <v>0</v>
      </c>
    </row>
    <row r="2786" spans="1:8" s="4" customFormat="1" hidden="1">
      <c r="A2786" s="46">
        <v>2777</v>
      </c>
      <c r="B2786" s="38"/>
      <c r="C2786" s="39"/>
      <c r="D2786" s="33"/>
      <c r="E2786" s="34"/>
      <c r="F2786" s="35"/>
      <c r="G2786" s="35"/>
      <c r="H2786" s="35">
        <f t="shared" si="43"/>
        <v>0</v>
      </c>
    </row>
    <row r="2787" spans="1:8" s="4" customFormat="1" hidden="1">
      <c r="A2787" s="46">
        <v>2778</v>
      </c>
      <c r="B2787" s="38"/>
      <c r="C2787" s="39"/>
      <c r="D2787" s="33"/>
      <c r="E2787" s="34"/>
      <c r="F2787" s="35"/>
      <c r="G2787" s="35"/>
      <c r="H2787" s="35">
        <f t="shared" si="43"/>
        <v>0</v>
      </c>
    </row>
    <row r="2788" spans="1:8" s="4" customFormat="1" hidden="1">
      <c r="A2788" s="46">
        <v>2779</v>
      </c>
      <c r="B2788" s="38"/>
      <c r="C2788" s="39"/>
      <c r="D2788" s="33"/>
      <c r="E2788" s="34"/>
      <c r="F2788" s="35"/>
      <c r="G2788" s="35"/>
      <c r="H2788" s="35">
        <f t="shared" si="43"/>
        <v>0</v>
      </c>
    </row>
    <row r="2789" spans="1:8" s="4" customFormat="1" hidden="1">
      <c r="A2789" s="46">
        <v>2780</v>
      </c>
      <c r="B2789" s="38"/>
      <c r="C2789" s="39"/>
      <c r="D2789" s="33"/>
      <c r="E2789" s="34"/>
      <c r="F2789" s="35"/>
      <c r="G2789" s="35"/>
      <c r="H2789" s="35">
        <f t="shared" si="43"/>
        <v>0</v>
      </c>
    </row>
    <row r="2790" spans="1:8" s="4" customFormat="1" hidden="1">
      <c r="A2790" s="46">
        <v>2781</v>
      </c>
      <c r="B2790" s="38"/>
      <c r="C2790" s="39"/>
      <c r="D2790" s="33"/>
      <c r="E2790" s="34"/>
      <c r="F2790" s="35"/>
      <c r="G2790" s="35"/>
      <c r="H2790" s="35">
        <f t="shared" si="43"/>
        <v>0</v>
      </c>
    </row>
    <row r="2791" spans="1:8" s="4" customFormat="1" hidden="1">
      <c r="A2791" s="46">
        <v>2782</v>
      </c>
      <c r="B2791" s="38"/>
      <c r="C2791" s="39"/>
      <c r="D2791" s="33"/>
      <c r="E2791" s="34"/>
      <c r="F2791" s="35"/>
      <c r="G2791" s="35"/>
      <c r="H2791" s="35">
        <f t="shared" si="43"/>
        <v>0</v>
      </c>
    </row>
    <row r="2792" spans="1:8" s="4" customFormat="1" hidden="1">
      <c r="A2792" s="46">
        <v>2783</v>
      </c>
      <c r="B2792" s="38"/>
      <c r="C2792" s="39"/>
      <c r="D2792" s="33"/>
      <c r="E2792" s="34"/>
      <c r="F2792" s="35"/>
      <c r="G2792" s="35"/>
      <c r="H2792" s="35">
        <f t="shared" si="43"/>
        <v>0</v>
      </c>
    </row>
    <row r="2793" spans="1:8" s="4" customFormat="1" hidden="1">
      <c r="A2793" s="46">
        <v>2784</v>
      </c>
      <c r="B2793" s="38"/>
      <c r="C2793" s="39"/>
      <c r="D2793" s="33"/>
      <c r="E2793" s="34"/>
      <c r="F2793" s="35"/>
      <c r="G2793" s="35"/>
      <c r="H2793" s="35">
        <f t="shared" si="43"/>
        <v>0</v>
      </c>
    </row>
    <row r="2794" spans="1:8" s="4" customFormat="1" hidden="1">
      <c r="A2794" s="46">
        <v>2785</v>
      </c>
      <c r="B2794" s="38"/>
      <c r="C2794" s="39"/>
      <c r="D2794" s="33"/>
      <c r="E2794" s="34"/>
      <c r="F2794" s="35"/>
      <c r="G2794" s="35"/>
      <c r="H2794" s="35">
        <f t="shared" si="43"/>
        <v>0</v>
      </c>
    </row>
    <row r="2795" spans="1:8" s="4" customFormat="1" hidden="1">
      <c r="A2795" s="46">
        <v>2786</v>
      </c>
      <c r="B2795" s="38"/>
      <c r="C2795" s="39"/>
      <c r="D2795" s="33"/>
      <c r="E2795" s="34"/>
      <c r="F2795" s="35"/>
      <c r="G2795" s="35"/>
      <c r="H2795" s="35">
        <f t="shared" si="43"/>
        <v>0</v>
      </c>
    </row>
    <row r="2796" spans="1:8" s="4" customFormat="1" hidden="1">
      <c r="A2796" s="46">
        <v>2787</v>
      </c>
      <c r="B2796" s="38"/>
      <c r="C2796" s="39"/>
      <c r="D2796" s="33"/>
      <c r="E2796" s="34"/>
      <c r="F2796" s="35"/>
      <c r="G2796" s="35"/>
      <c r="H2796" s="35">
        <f t="shared" si="43"/>
        <v>0</v>
      </c>
    </row>
    <row r="2797" spans="1:8" s="4" customFormat="1" hidden="1">
      <c r="A2797" s="46">
        <v>2788</v>
      </c>
      <c r="B2797" s="38"/>
      <c r="C2797" s="39"/>
      <c r="D2797" s="33"/>
      <c r="E2797" s="34"/>
      <c r="F2797" s="35"/>
      <c r="G2797" s="35"/>
      <c r="H2797" s="35">
        <f t="shared" si="43"/>
        <v>0</v>
      </c>
    </row>
    <row r="2798" spans="1:8" s="4" customFormat="1" hidden="1">
      <c r="A2798" s="46">
        <v>2789</v>
      </c>
      <c r="B2798" s="38"/>
      <c r="C2798" s="39"/>
      <c r="D2798" s="33"/>
      <c r="E2798" s="34"/>
      <c r="F2798" s="35"/>
      <c r="G2798" s="35"/>
      <c r="H2798" s="35">
        <f t="shared" si="43"/>
        <v>0</v>
      </c>
    </row>
    <row r="2799" spans="1:8" s="4" customFormat="1" hidden="1">
      <c r="A2799" s="46">
        <v>2790</v>
      </c>
      <c r="B2799" s="38"/>
      <c r="C2799" s="39"/>
      <c r="D2799" s="33"/>
      <c r="E2799" s="34"/>
      <c r="F2799" s="35"/>
      <c r="G2799" s="35"/>
      <c r="H2799" s="35">
        <f t="shared" si="43"/>
        <v>0</v>
      </c>
    </row>
    <row r="2800" spans="1:8" s="4" customFormat="1" hidden="1">
      <c r="A2800" s="46">
        <v>2791</v>
      </c>
      <c r="B2800" s="38"/>
      <c r="C2800" s="39"/>
      <c r="D2800" s="33"/>
      <c r="E2800" s="34"/>
      <c r="F2800" s="35"/>
      <c r="G2800" s="35"/>
      <c r="H2800" s="35">
        <f t="shared" si="43"/>
        <v>0</v>
      </c>
    </row>
    <row r="2801" spans="1:8" s="4" customFormat="1" hidden="1">
      <c r="A2801" s="46">
        <v>2792</v>
      </c>
      <c r="B2801" s="38"/>
      <c r="C2801" s="39"/>
      <c r="D2801" s="33"/>
      <c r="E2801" s="34"/>
      <c r="F2801" s="35"/>
      <c r="G2801" s="35"/>
      <c r="H2801" s="35">
        <f t="shared" si="43"/>
        <v>0</v>
      </c>
    </row>
    <row r="2802" spans="1:8" s="4" customFormat="1" hidden="1">
      <c r="A2802" s="46">
        <v>2793</v>
      </c>
      <c r="B2802" s="38"/>
      <c r="C2802" s="39"/>
      <c r="D2802" s="33"/>
      <c r="E2802" s="34"/>
      <c r="F2802" s="35"/>
      <c r="G2802" s="35"/>
      <c r="H2802" s="35">
        <f t="shared" si="43"/>
        <v>0</v>
      </c>
    </row>
    <row r="2803" spans="1:8" s="4" customFormat="1" hidden="1">
      <c r="A2803" s="46">
        <v>2794</v>
      </c>
      <c r="B2803" s="38"/>
      <c r="C2803" s="39"/>
      <c r="D2803" s="33"/>
      <c r="E2803" s="34"/>
      <c r="F2803" s="35"/>
      <c r="G2803" s="35"/>
      <c r="H2803" s="35">
        <f t="shared" si="43"/>
        <v>0</v>
      </c>
    </row>
    <row r="2804" spans="1:8" s="4" customFormat="1" hidden="1">
      <c r="A2804" s="46">
        <v>2795</v>
      </c>
      <c r="B2804" s="38"/>
      <c r="C2804" s="39"/>
      <c r="D2804" s="33"/>
      <c r="E2804" s="34"/>
      <c r="F2804" s="35"/>
      <c r="G2804" s="35"/>
      <c r="H2804" s="35">
        <f t="shared" si="43"/>
        <v>0</v>
      </c>
    </row>
    <row r="2805" spans="1:8" s="4" customFormat="1" hidden="1">
      <c r="A2805" s="46">
        <v>2796</v>
      </c>
      <c r="B2805" s="38"/>
      <c r="C2805" s="39"/>
      <c r="D2805" s="33"/>
      <c r="E2805" s="34"/>
      <c r="F2805" s="35"/>
      <c r="G2805" s="35"/>
      <c r="H2805" s="35">
        <f t="shared" si="43"/>
        <v>0</v>
      </c>
    </row>
    <row r="2806" spans="1:8" s="4" customFormat="1" hidden="1">
      <c r="A2806" s="46">
        <v>2797</v>
      </c>
      <c r="B2806" s="38"/>
      <c r="C2806" s="39"/>
      <c r="D2806" s="33"/>
      <c r="E2806" s="34"/>
      <c r="F2806" s="35"/>
      <c r="G2806" s="35"/>
      <c r="H2806" s="35">
        <f t="shared" si="43"/>
        <v>0</v>
      </c>
    </row>
    <row r="2807" spans="1:8" s="4" customFormat="1" hidden="1">
      <c r="A2807" s="46">
        <v>2798</v>
      </c>
      <c r="B2807" s="38"/>
      <c r="C2807" s="39"/>
      <c r="D2807" s="33"/>
      <c r="E2807" s="34"/>
      <c r="F2807" s="35"/>
      <c r="G2807" s="35"/>
      <c r="H2807" s="35">
        <f t="shared" si="43"/>
        <v>0</v>
      </c>
    </row>
    <row r="2808" spans="1:8" s="4" customFormat="1" hidden="1">
      <c r="A2808" s="46">
        <v>2799</v>
      </c>
      <c r="B2808" s="38"/>
      <c r="C2808" s="39"/>
      <c r="D2808" s="33"/>
      <c r="E2808" s="34"/>
      <c r="F2808" s="35"/>
      <c r="G2808" s="35"/>
      <c r="H2808" s="35">
        <f t="shared" si="43"/>
        <v>0</v>
      </c>
    </row>
    <row r="2809" spans="1:8" s="4" customFormat="1" hidden="1">
      <c r="A2809" s="46">
        <v>2800</v>
      </c>
      <c r="B2809" s="38"/>
      <c r="C2809" s="39"/>
      <c r="D2809" s="33"/>
      <c r="E2809" s="34"/>
      <c r="F2809" s="35"/>
      <c r="G2809" s="35"/>
      <c r="H2809" s="35">
        <f t="shared" si="43"/>
        <v>0</v>
      </c>
    </row>
    <row r="2810" spans="1:8" s="4" customFormat="1" hidden="1">
      <c r="A2810" s="46">
        <v>2801</v>
      </c>
      <c r="B2810" s="38"/>
      <c r="C2810" s="39"/>
      <c r="D2810" s="33"/>
      <c r="E2810" s="34"/>
      <c r="F2810" s="35"/>
      <c r="G2810" s="35"/>
      <c r="H2810" s="35">
        <f t="shared" si="43"/>
        <v>0</v>
      </c>
    </row>
    <row r="2811" spans="1:8" s="4" customFormat="1" hidden="1">
      <c r="A2811" s="46">
        <v>2802</v>
      </c>
      <c r="B2811" s="38"/>
      <c r="C2811" s="39"/>
      <c r="D2811" s="33"/>
      <c r="E2811" s="34"/>
      <c r="F2811" s="35"/>
      <c r="G2811" s="35"/>
      <c r="H2811" s="35">
        <f t="shared" si="43"/>
        <v>0</v>
      </c>
    </row>
    <row r="2812" spans="1:8" s="4" customFormat="1" hidden="1">
      <c r="A2812" s="46">
        <v>2803</v>
      </c>
      <c r="B2812" s="38"/>
      <c r="C2812" s="39"/>
      <c r="D2812" s="33"/>
      <c r="E2812" s="34"/>
      <c r="F2812" s="35"/>
      <c r="G2812" s="35"/>
      <c r="H2812" s="35">
        <f t="shared" si="43"/>
        <v>0</v>
      </c>
    </row>
    <row r="2813" spans="1:8" s="4" customFormat="1" hidden="1">
      <c r="A2813" s="46">
        <v>2804</v>
      </c>
      <c r="B2813" s="38"/>
      <c r="C2813" s="39"/>
      <c r="D2813" s="33"/>
      <c r="E2813" s="34"/>
      <c r="F2813" s="35"/>
      <c r="G2813" s="35"/>
      <c r="H2813" s="35">
        <f t="shared" si="43"/>
        <v>0</v>
      </c>
    </row>
    <row r="2814" spans="1:8" s="4" customFormat="1" hidden="1">
      <c r="A2814" s="46">
        <v>2805</v>
      </c>
      <c r="B2814" s="38"/>
      <c r="C2814" s="39"/>
      <c r="D2814" s="33"/>
      <c r="E2814" s="34"/>
      <c r="F2814" s="35"/>
      <c r="G2814" s="35"/>
      <c r="H2814" s="35">
        <f t="shared" si="43"/>
        <v>0</v>
      </c>
    </row>
    <row r="2815" spans="1:8" s="4" customFormat="1" hidden="1">
      <c r="A2815" s="46">
        <v>2806</v>
      </c>
      <c r="B2815" s="38"/>
      <c r="C2815" s="39"/>
      <c r="D2815" s="33"/>
      <c r="E2815" s="34"/>
      <c r="F2815" s="35"/>
      <c r="G2815" s="35"/>
      <c r="H2815" s="35">
        <f t="shared" si="43"/>
        <v>0</v>
      </c>
    </row>
    <row r="2816" spans="1:8" s="4" customFormat="1" hidden="1">
      <c r="A2816" s="46">
        <v>2807</v>
      </c>
      <c r="B2816" s="38"/>
      <c r="C2816" s="39"/>
      <c r="D2816" s="33"/>
      <c r="E2816" s="34"/>
      <c r="F2816" s="35"/>
      <c r="G2816" s="35"/>
      <c r="H2816" s="35">
        <f t="shared" si="43"/>
        <v>0</v>
      </c>
    </row>
    <row r="2817" spans="1:8" s="4" customFormat="1" hidden="1">
      <c r="A2817" s="46">
        <v>2808</v>
      </c>
      <c r="B2817" s="38"/>
      <c r="C2817" s="39"/>
      <c r="D2817" s="33"/>
      <c r="E2817" s="34"/>
      <c r="F2817" s="35"/>
      <c r="G2817" s="35"/>
      <c r="H2817" s="35">
        <f t="shared" si="43"/>
        <v>0</v>
      </c>
    </row>
    <row r="2818" spans="1:8" s="4" customFormat="1" hidden="1">
      <c r="A2818" s="46">
        <v>2809</v>
      </c>
      <c r="B2818" s="38"/>
      <c r="C2818" s="39"/>
      <c r="D2818" s="33"/>
      <c r="E2818" s="34"/>
      <c r="F2818" s="35"/>
      <c r="G2818" s="35"/>
      <c r="H2818" s="35">
        <f t="shared" si="43"/>
        <v>0</v>
      </c>
    </row>
    <row r="2819" spans="1:8" s="4" customFormat="1" hidden="1">
      <c r="A2819" s="46">
        <v>2810</v>
      </c>
      <c r="B2819" s="38"/>
      <c r="C2819" s="39"/>
      <c r="D2819" s="33"/>
      <c r="E2819" s="34"/>
      <c r="F2819" s="35"/>
      <c r="G2819" s="35"/>
      <c r="H2819" s="35">
        <f t="shared" si="43"/>
        <v>0</v>
      </c>
    </row>
    <row r="2820" spans="1:8" s="4" customFormat="1" hidden="1">
      <c r="A2820" s="46">
        <v>2811</v>
      </c>
      <c r="B2820" s="38"/>
      <c r="C2820" s="39"/>
      <c r="D2820" s="33"/>
      <c r="E2820" s="34"/>
      <c r="F2820" s="35"/>
      <c r="G2820" s="35"/>
      <c r="H2820" s="35">
        <f t="shared" si="43"/>
        <v>0</v>
      </c>
    </row>
    <row r="2821" spans="1:8" s="4" customFormat="1" hidden="1">
      <c r="A2821" s="46">
        <v>2812</v>
      </c>
      <c r="B2821" s="38"/>
      <c r="C2821" s="39"/>
      <c r="D2821" s="33"/>
      <c r="E2821" s="34"/>
      <c r="F2821" s="35"/>
      <c r="G2821" s="35"/>
      <c r="H2821" s="35">
        <f t="shared" si="43"/>
        <v>0</v>
      </c>
    </row>
    <row r="2822" spans="1:8" s="4" customFormat="1" hidden="1">
      <c r="A2822" s="46">
        <v>2813</v>
      </c>
      <c r="B2822" s="38"/>
      <c r="C2822" s="39"/>
      <c r="D2822" s="33"/>
      <c r="E2822" s="34"/>
      <c r="F2822" s="35"/>
      <c r="G2822" s="35"/>
      <c r="H2822" s="35">
        <f t="shared" si="43"/>
        <v>0</v>
      </c>
    </row>
    <row r="2823" spans="1:8" s="4" customFormat="1" hidden="1">
      <c r="A2823" s="46">
        <v>2814</v>
      </c>
      <c r="B2823" s="38"/>
      <c r="C2823" s="39"/>
      <c r="D2823" s="33"/>
      <c r="E2823" s="34"/>
      <c r="F2823" s="35"/>
      <c r="G2823" s="35"/>
      <c r="H2823" s="35">
        <f t="shared" si="43"/>
        <v>0</v>
      </c>
    </row>
    <row r="2824" spans="1:8" s="4" customFormat="1" hidden="1">
      <c r="A2824" s="46">
        <v>2815</v>
      </c>
      <c r="B2824" s="38"/>
      <c r="C2824" s="39"/>
      <c r="D2824" s="33"/>
      <c r="E2824" s="34"/>
      <c r="F2824" s="35"/>
      <c r="G2824" s="35"/>
      <c r="H2824" s="35">
        <f t="shared" si="43"/>
        <v>0</v>
      </c>
    </row>
    <row r="2825" spans="1:8" s="4" customFormat="1" hidden="1">
      <c r="A2825" s="46">
        <v>2816</v>
      </c>
      <c r="B2825" s="38"/>
      <c r="C2825" s="39"/>
      <c r="D2825" s="33"/>
      <c r="E2825" s="34"/>
      <c r="F2825" s="35"/>
      <c r="G2825" s="35"/>
      <c r="H2825" s="35">
        <f t="shared" si="43"/>
        <v>0</v>
      </c>
    </row>
    <row r="2826" spans="1:8" s="4" customFormat="1" hidden="1">
      <c r="A2826" s="46">
        <v>2817</v>
      </c>
      <c r="B2826" s="38"/>
      <c r="C2826" s="39"/>
      <c r="D2826" s="33"/>
      <c r="E2826" s="34"/>
      <c r="F2826" s="35"/>
      <c r="G2826" s="35"/>
      <c r="H2826" s="35">
        <f t="shared" ref="H2826:H2889" si="44">F2826+G2826</f>
        <v>0</v>
      </c>
    </row>
    <row r="2827" spans="1:8" s="4" customFormat="1" hidden="1">
      <c r="A2827" s="46">
        <v>2818</v>
      </c>
      <c r="B2827" s="38"/>
      <c r="C2827" s="39"/>
      <c r="D2827" s="33"/>
      <c r="E2827" s="34"/>
      <c r="F2827" s="35"/>
      <c r="G2827" s="35"/>
      <c r="H2827" s="35">
        <f t="shared" si="44"/>
        <v>0</v>
      </c>
    </row>
    <row r="2828" spans="1:8" s="4" customFormat="1" hidden="1">
      <c r="A2828" s="46">
        <v>2819</v>
      </c>
      <c r="B2828" s="38"/>
      <c r="C2828" s="39"/>
      <c r="D2828" s="33"/>
      <c r="E2828" s="34"/>
      <c r="F2828" s="35"/>
      <c r="G2828" s="35"/>
      <c r="H2828" s="35">
        <f t="shared" si="44"/>
        <v>0</v>
      </c>
    </row>
    <row r="2829" spans="1:8" s="4" customFormat="1" hidden="1">
      <c r="A2829" s="46">
        <v>2820</v>
      </c>
      <c r="B2829" s="38"/>
      <c r="C2829" s="39"/>
      <c r="D2829" s="33"/>
      <c r="E2829" s="34"/>
      <c r="F2829" s="35"/>
      <c r="G2829" s="35"/>
      <c r="H2829" s="35">
        <f t="shared" si="44"/>
        <v>0</v>
      </c>
    </row>
    <row r="2830" spans="1:8" s="4" customFormat="1" hidden="1">
      <c r="A2830" s="46">
        <v>2821</v>
      </c>
      <c r="B2830" s="38"/>
      <c r="C2830" s="39"/>
      <c r="D2830" s="33"/>
      <c r="E2830" s="34"/>
      <c r="F2830" s="35"/>
      <c r="G2830" s="35"/>
      <c r="H2830" s="35">
        <f t="shared" si="44"/>
        <v>0</v>
      </c>
    </row>
    <row r="2831" spans="1:8" s="4" customFormat="1" hidden="1">
      <c r="A2831" s="46">
        <v>2822</v>
      </c>
      <c r="B2831" s="38"/>
      <c r="C2831" s="39"/>
      <c r="D2831" s="33"/>
      <c r="E2831" s="34"/>
      <c r="F2831" s="35"/>
      <c r="G2831" s="35"/>
      <c r="H2831" s="35">
        <f t="shared" si="44"/>
        <v>0</v>
      </c>
    </row>
    <row r="2832" spans="1:8" s="4" customFormat="1" hidden="1">
      <c r="A2832" s="46">
        <v>2823</v>
      </c>
      <c r="B2832" s="38"/>
      <c r="C2832" s="39"/>
      <c r="D2832" s="33"/>
      <c r="E2832" s="34"/>
      <c r="F2832" s="35"/>
      <c r="G2832" s="35"/>
      <c r="H2832" s="35">
        <f t="shared" si="44"/>
        <v>0</v>
      </c>
    </row>
    <row r="2833" spans="1:8" s="4" customFormat="1" hidden="1">
      <c r="A2833" s="46">
        <v>2824</v>
      </c>
      <c r="B2833" s="38"/>
      <c r="C2833" s="39"/>
      <c r="D2833" s="33"/>
      <c r="E2833" s="34"/>
      <c r="F2833" s="35"/>
      <c r="G2833" s="35"/>
      <c r="H2833" s="35">
        <f t="shared" si="44"/>
        <v>0</v>
      </c>
    </row>
    <row r="2834" spans="1:8" s="4" customFormat="1" hidden="1">
      <c r="A2834" s="46">
        <v>2825</v>
      </c>
      <c r="B2834" s="38"/>
      <c r="C2834" s="39"/>
      <c r="D2834" s="33"/>
      <c r="E2834" s="34"/>
      <c r="F2834" s="35"/>
      <c r="G2834" s="35"/>
      <c r="H2834" s="35">
        <f t="shared" si="44"/>
        <v>0</v>
      </c>
    </row>
    <row r="2835" spans="1:8" s="4" customFormat="1" hidden="1">
      <c r="A2835" s="46">
        <v>2826</v>
      </c>
      <c r="B2835" s="38"/>
      <c r="C2835" s="39"/>
      <c r="D2835" s="33"/>
      <c r="E2835" s="34"/>
      <c r="F2835" s="35"/>
      <c r="G2835" s="35"/>
      <c r="H2835" s="35">
        <f t="shared" si="44"/>
        <v>0</v>
      </c>
    </row>
    <row r="2836" spans="1:8" s="4" customFormat="1" hidden="1">
      <c r="A2836" s="46">
        <v>2827</v>
      </c>
      <c r="B2836" s="38"/>
      <c r="C2836" s="39"/>
      <c r="D2836" s="33"/>
      <c r="E2836" s="34"/>
      <c r="F2836" s="35"/>
      <c r="G2836" s="35"/>
      <c r="H2836" s="35">
        <f t="shared" si="44"/>
        <v>0</v>
      </c>
    </row>
    <row r="2837" spans="1:8" s="4" customFormat="1" hidden="1">
      <c r="A2837" s="46">
        <v>2828</v>
      </c>
      <c r="B2837" s="38"/>
      <c r="C2837" s="39"/>
      <c r="D2837" s="33"/>
      <c r="E2837" s="34"/>
      <c r="F2837" s="35"/>
      <c r="G2837" s="35"/>
      <c r="H2837" s="35">
        <f t="shared" si="44"/>
        <v>0</v>
      </c>
    </row>
    <row r="2838" spans="1:8" s="4" customFormat="1" hidden="1">
      <c r="A2838" s="46">
        <v>2829</v>
      </c>
      <c r="B2838" s="38"/>
      <c r="C2838" s="39"/>
      <c r="D2838" s="33"/>
      <c r="E2838" s="34"/>
      <c r="F2838" s="35"/>
      <c r="G2838" s="35"/>
      <c r="H2838" s="35">
        <f t="shared" si="44"/>
        <v>0</v>
      </c>
    </row>
    <row r="2839" spans="1:8" s="4" customFormat="1" hidden="1">
      <c r="A2839" s="46">
        <v>2830</v>
      </c>
      <c r="B2839" s="38"/>
      <c r="C2839" s="39"/>
      <c r="D2839" s="33"/>
      <c r="E2839" s="34"/>
      <c r="F2839" s="35"/>
      <c r="G2839" s="35"/>
      <c r="H2839" s="35">
        <f t="shared" si="44"/>
        <v>0</v>
      </c>
    </row>
    <row r="2840" spans="1:8" s="4" customFormat="1" hidden="1">
      <c r="A2840" s="46">
        <v>2831</v>
      </c>
      <c r="B2840" s="38"/>
      <c r="C2840" s="39"/>
      <c r="D2840" s="33"/>
      <c r="E2840" s="34"/>
      <c r="F2840" s="35"/>
      <c r="G2840" s="35"/>
      <c r="H2840" s="35">
        <f t="shared" si="44"/>
        <v>0</v>
      </c>
    </row>
    <row r="2841" spans="1:8" s="4" customFormat="1" hidden="1">
      <c r="A2841" s="46">
        <v>2832</v>
      </c>
      <c r="B2841" s="38"/>
      <c r="C2841" s="39"/>
      <c r="D2841" s="33"/>
      <c r="E2841" s="34"/>
      <c r="F2841" s="35"/>
      <c r="G2841" s="35"/>
      <c r="H2841" s="35">
        <f t="shared" si="44"/>
        <v>0</v>
      </c>
    </row>
    <row r="2842" spans="1:8" s="4" customFormat="1" hidden="1">
      <c r="A2842" s="46">
        <v>2833</v>
      </c>
      <c r="B2842" s="38"/>
      <c r="C2842" s="39"/>
      <c r="D2842" s="33"/>
      <c r="E2842" s="34"/>
      <c r="F2842" s="35"/>
      <c r="G2842" s="35"/>
      <c r="H2842" s="35">
        <f t="shared" si="44"/>
        <v>0</v>
      </c>
    </row>
    <row r="2843" spans="1:8" s="4" customFormat="1" hidden="1">
      <c r="A2843" s="46">
        <v>2834</v>
      </c>
      <c r="B2843" s="38"/>
      <c r="C2843" s="39"/>
      <c r="D2843" s="33"/>
      <c r="E2843" s="34"/>
      <c r="F2843" s="35"/>
      <c r="G2843" s="35"/>
      <c r="H2843" s="35">
        <f t="shared" si="44"/>
        <v>0</v>
      </c>
    </row>
    <row r="2844" spans="1:8" s="4" customFormat="1" hidden="1">
      <c r="A2844" s="46">
        <v>2835</v>
      </c>
      <c r="B2844" s="38"/>
      <c r="C2844" s="39"/>
      <c r="D2844" s="33"/>
      <c r="E2844" s="34"/>
      <c r="F2844" s="35"/>
      <c r="G2844" s="35"/>
      <c r="H2844" s="35">
        <f t="shared" si="44"/>
        <v>0</v>
      </c>
    </row>
    <row r="2845" spans="1:8" s="4" customFormat="1" hidden="1">
      <c r="A2845" s="46">
        <v>2836</v>
      </c>
      <c r="B2845" s="38"/>
      <c r="C2845" s="39"/>
      <c r="D2845" s="33"/>
      <c r="E2845" s="34"/>
      <c r="F2845" s="35"/>
      <c r="G2845" s="35"/>
      <c r="H2845" s="35">
        <f t="shared" si="44"/>
        <v>0</v>
      </c>
    </row>
    <row r="2846" spans="1:8" s="4" customFormat="1" hidden="1">
      <c r="A2846" s="46">
        <v>2837</v>
      </c>
      <c r="B2846" s="38"/>
      <c r="C2846" s="39"/>
      <c r="D2846" s="33"/>
      <c r="E2846" s="34"/>
      <c r="F2846" s="35"/>
      <c r="G2846" s="35"/>
      <c r="H2846" s="35">
        <f t="shared" si="44"/>
        <v>0</v>
      </c>
    </row>
    <row r="2847" spans="1:8" s="4" customFormat="1" hidden="1">
      <c r="A2847" s="46">
        <v>2838</v>
      </c>
      <c r="B2847" s="38"/>
      <c r="C2847" s="39"/>
      <c r="D2847" s="33"/>
      <c r="E2847" s="34"/>
      <c r="F2847" s="35"/>
      <c r="G2847" s="35"/>
      <c r="H2847" s="35">
        <f t="shared" si="44"/>
        <v>0</v>
      </c>
    </row>
    <row r="2848" spans="1:8" s="4" customFormat="1" hidden="1">
      <c r="A2848" s="46">
        <v>2839</v>
      </c>
      <c r="B2848" s="38"/>
      <c r="C2848" s="39"/>
      <c r="D2848" s="33"/>
      <c r="E2848" s="34"/>
      <c r="F2848" s="35"/>
      <c r="G2848" s="35"/>
      <c r="H2848" s="35">
        <f t="shared" si="44"/>
        <v>0</v>
      </c>
    </row>
    <row r="2849" spans="1:8" s="4" customFormat="1" hidden="1">
      <c r="A2849" s="46">
        <v>2840</v>
      </c>
      <c r="B2849" s="38"/>
      <c r="C2849" s="39"/>
      <c r="D2849" s="33"/>
      <c r="E2849" s="34"/>
      <c r="F2849" s="35"/>
      <c r="G2849" s="35"/>
      <c r="H2849" s="35">
        <f t="shared" si="44"/>
        <v>0</v>
      </c>
    </row>
    <row r="2850" spans="1:8" s="4" customFormat="1" hidden="1">
      <c r="A2850" s="46">
        <v>2841</v>
      </c>
      <c r="B2850" s="38"/>
      <c r="C2850" s="39"/>
      <c r="D2850" s="33"/>
      <c r="E2850" s="34"/>
      <c r="F2850" s="35"/>
      <c r="G2850" s="35"/>
      <c r="H2850" s="35">
        <f t="shared" si="44"/>
        <v>0</v>
      </c>
    </row>
    <row r="2851" spans="1:8" s="4" customFormat="1" hidden="1">
      <c r="A2851" s="46">
        <v>2842</v>
      </c>
      <c r="B2851" s="38"/>
      <c r="C2851" s="39"/>
      <c r="D2851" s="33"/>
      <c r="E2851" s="34"/>
      <c r="F2851" s="35"/>
      <c r="G2851" s="35"/>
      <c r="H2851" s="35">
        <f t="shared" si="44"/>
        <v>0</v>
      </c>
    </row>
    <row r="2852" spans="1:8" s="4" customFormat="1" hidden="1">
      <c r="A2852" s="46">
        <v>2843</v>
      </c>
      <c r="B2852" s="38"/>
      <c r="C2852" s="39"/>
      <c r="D2852" s="33"/>
      <c r="E2852" s="34"/>
      <c r="F2852" s="35"/>
      <c r="G2852" s="35"/>
      <c r="H2852" s="35">
        <f t="shared" si="44"/>
        <v>0</v>
      </c>
    </row>
    <row r="2853" spans="1:8" s="4" customFormat="1" hidden="1">
      <c r="A2853" s="46">
        <v>2844</v>
      </c>
      <c r="B2853" s="38"/>
      <c r="C2853" s="39"/>
      <c r="D2853" s="33"/>
      <c r="E2853" s="34"/>
      <c r="F2853" s="35"/>
      <c r="G2853" s="35"/>
      <c r="H2853" s="35">
        <f t="shared" si="44"/>
        <v>0</v>
      </c>
    </row>
    <row r="2854" spans="1:8" s="4" customFormat="1" hidden="1">
      <c r="A2854" s="46">
        <v>2845</v>
      </c>
      <c r="B2854" s="38"/>
      <c r="C2854" s="39"/>
      <c r="D2854" s="33"/>
      <c r="E2854" s="34"/>
      <c r="F2854" s="35"/>
      <c r="G2854" s="35"/>
      <c r="H2854" s="35">
        <f t="shared" si="44"/>
        <v>0</v>
      </c>
    </row>
    <row r="2855" spans="1:8" s="4" customFormat="1" hidden="1">
      <c r="A2855" s="46">
        <v>2846</v>
      </c>
      <c r="B2855" s="38"/>
      <c r="C2855" s="39"/>
      <c r="D2855" s="33"/>
      <c r="E2855" s="34"/>
      <c r="F2855" s="35"/>
      <c r="G2855" s="35"/>
      <c r="H2855" s="35">
        <f t="shared" si="44"/>
        <v>0</v>
      </c>
    </row>
    <row r="2856" spans="1:8" s="4" customFormat="1" hidden="1">
      <c r="A2856" s="46">
        <v>2847</v>
      </c>
      <c r="B2856" s="38"/>
      <c r="C2856" s="39"/>
      <c r="D2856" s="33"/>
      <c r="E2856" s="34"/>
      <c r="F2856" s="35"/>
      <c r="G2856" s="35"/>
      <c r="H2856" s="35">
        <f t="shared" si="44"/>
        <v>0</v>
      </c>
    </row>
    <row r="2857" spans="1:8" s="4" customFormat="1" hidden="1">
      <c r="A2857" s="46">
        <v>2848</v>
      </c>
      <c r="B2857" s="38"/>
      <c r="C2857" s="39"/>
      <c r="D2857" s="33"/>
      <c r="E2857" s="34"/>
      <c r="F2857" s="35"/>
      <c r="G2857" s="35"/>
      <c r="H2857" s="35">
        <f t="shared" si="44"/>
        <v>0</v>
      </c>
    </row>
    <row r="2858" spans="1:8" s="4" customFormat="1" hidden="1">
      <c r="A2858" s="46">
        <v>2849</v>
      </c>
      <c r="B2858" s="38"/>
      <c r="C2858" s="39"/>
      <c r="D2858" s="33"/>
      <c r="E2858" s="34"/>
      <c r="F2858" s="35"/>
      <c r="G2858" s="35"/>
      <c r="H2858" s="35">
        <f t="shared" si="44"/>
        <v>0</v>
      </c>
    </row>
    <row r="2859" spans="1:8" s="4" customFormat="1" hidden="1">
      <c r="A2859" s="46">
        <v>2850</v>
      </c>
      <c r="B2859" s="38"/>
      <c r="C2859" s="39"/>
      <c r="D2859" s="33"/>
      <c r="E2859" s="34"/>
      <c r="F2859" s="35"/>
      <c r="G2859" s="35"/>
      <c r="H2859" s="35">
        <f t="shared" si="44"/>
        <v>0</v>
      </c>
    </row>
    <row r="2860" spans="1:8" s="4" customFormat="1" hidden="1">
      <c r="A2860" s="46">
        <v>2851</v>
      </c>
      <c r="B2860" s="38"/>
      <c r="C2860" s="39"/>
      <c r="D2860" s="33"/>
      <c r="E2860" s="34"/>
      <c r="F2860" s="35"/>
      <c r="G2860" s="35"/>
      <c r="H2860" s="35">
        <f t="shared" si="44"/>
        <v>0</v>
      </c>
    </row>
    <row r="2861" spans="1:8" s="4" customFormat="1" hidden="1">
      <c r="A2861" s="46">
        <v>2852</v>
      </c>
      <c r="B2861" s="38"/>
      <c r="C2861" s="39"/>
      <c r="D2861" s="33"/>
      <c r="E2861" s="34"/>
      <c r="F2861" s="35"/>
      <c r="G2861" s="35"/>
      <c r="H2861" s="35">
        <f t="shared" si="44"/>
        <v>0</v>
      </c>
    </row>
    <row r="2862" spans="1:8" s="4" customFormat="1" hidden="1">
      <c r="A2862" s="46">
        <v>2853</v>
      </c>
      <c r="B2862" s="38"/>
      <c r="C2862" s="39"/>
      <c r="D2862" s="33"/>
      <c r="E2862" s="34"/>
      <c r="F2862" s="35"/>
      <c r="G2862" s="35"/>
      <c r="H2862" s="35">
        <f t="shared" si="44"/>
        <v>0</v>
      </c>
    </row>
    <row r="2863" spans="1:8" s="4" customFormat="1" hidden="1">
      <c r="A2863" s="46">
        <v>2854</v>
      </c>
      <c r="B2863" s="38"/>
      <c r="C2863" s="39"/>
      <c r="D2863" s="33"/>
      <c r="E2863" s="34"/>
      <c r="F2863" s="35"/>
      <c r="G2863" s="35"/>
      <c r="H2863" s="35">
        <f t="shared" si="44"/>
        <v>0</v>
      </c>
    </row>
    <row r="2864" spans="1:8" s="4" customFormat="1" hidden="1">
      <c r="A2864" s="46">
        <v>2855</v>
      </c>
      <c r="B2864" s="38"/>
      <c r="C2864" s="39"/>
      <c r="D2864" s="33"/>
      <c r="E2864" s="34"/>
      <c r="F2864" s="35"/>
      <c r="G2864" s="35"/>
      <c r="H2864" s="35">
        <f t="shared" si="44"/>
        <v>0</v>
      </c>
    </row>
    <row r="2865" spans="1:8" s="4" customFormat="1" hidden="1">
      <c r="A2865" s="46">
        <v>2856</v>
      </c>
      <c r="B2865" s="38"/>
      <c r="C2865" s="39"/>
      <c r="D2865" s="33"/>
      <c r="E2865" s="34"/>
      <c r="F2865" s="35"/>
      <c r="G2865" s="35"/>
      <c r="H2865" s="35">
        <f t="shared" si="44"/>
        <v>0</v>
      </c>
    </row>
    <row r="2866" spans="1:8" s="4" customFormat="1" hidden="1">
      <c r="A2866" s="46">
        <v>2857</v>
      </c>
      <c r="B2866" s="38"/>
      <c r="C2866" s="39"/>
      <c r="D2866" s="33"/>
      <c r="E2866" s="34"/>
      <c r="F2866" s="35"/>
      <c r="G2866" s="35"/>
      <c r="H2866" s="35">
        <f t="shared" si="44"/>
        <v>0</v>
      </c>
    </row>
    <row r="2867" spans="1:8" s="4" customFormat="1" hidden="1">
      <c r="A2867" s="46">
        <v>2858</v>
      </c>
      <c r="B2867" s="38"/>
      <c r="C2867" s="39"/>
      <c r="D2867" s="33"/>
      <c r="E2867" s="34"/>
      <c r="F2867" s="35"/>
      <c r="G2867" s="35"/>
      <c r="H2867" s="35">
        <f t="shared" si="44"/>
        <v>0</v>
      </c>
    </row>
    <row r="2868" spans="1:8" s="4" customFormat="1" hidden="1">
      <c r="A2868" s="46">
        <v>2859</v>
      </c>
      <c r="B2868" s="38"/>
      <c r="C2868" s="39"/>
      <c r="D2868" s="33"/>
      <c r="E2868" s="34"/>
      <c r="F2868" s="35"/>
      <c r="G2868" s="35"/>
      <c r="H2868" s="35">
        <f t="shared" si="44"/>
        <v>0</v>
      </c>
    </row>
    <row r="2869" spans="1:8" s="4" customFormat="1" hidden="1">
      <c r="A2869" s="46">
        <v>2860</v>
      </c>
      <c r="B2869" s="38"/>
      <c r="C2869" s="39"/>
      <c r="D2869" s="33"/>
      <c r="E2869" s="34"/>
      <c r="F2869" s="35"/>
      <c r="G2869" s="35"/>
      <c r="H2869" s="35">
        <f t="shared" si="44"/>
        <v>0</v>
      </c>
    </row>
    <row r="2870" spans="1:8" s="4" customFormat="1" hidden="1">
      <c r="A2870" s="46">
        <v>2861</v>
      </c>
      <c r="B2870" s="38"/>
      <c r="C2870" s="39"/>
      <c r="D2870" s="33"/>
      <c r="E2870" s="34"/>
      <c r="F2870" s="35"/>
      <c r="G2870" s="35"/>
      <c r="H2870" s="35">
        <f t="shared" si="44"/>
        <v>0</v>
      </c>
    </row>
    <row r="2871" spans="1:8" s="4" customFormat="1" hidden="1">
      <c r="A2871" s="46">
        <v>2862</v>
      </c>
      <c r="B2871" s="38"/>
      <c r="C2871" s="39"/>
      <c r="D2871" s="33"/>
      <c r="E2871" s="34"/>
      <c r="F2871" s="35"/>
      <c r="G2871" s="35"/>
      <c r="H2871" s="35">
        <f t="shared" si="44"/>
        <v>0</v>
      </c>
    </row>
    <row r="2872" spans="1:8" s="4" customFormat="1" hidden="1">
      <c r="A2872" s="46">
        <v>2863</v>
      </c>
      <c r="B2872" s="38"/>
      <c r="C2872" s="39"/>
      <c r="D2872" s="33"/>
      <c r="E2872" s="34"/>
      <c r="F2872" s="35"/>
      <c r="G2872" s="35"/>
      <c r="H2872" s="35">
        <f t="shared" si="44"/>
        <v>0</v>
      </c>
    </row>
    <row r="2873" spans="1:8" s="4" customFormat="1" hidden="1">
      <c r="A2873" s="46">
        <v>2864</v>
      </c>
      <c r="B2873" s="38"/>
      <c r="C2873" s="39"/>
      <c r="D2873" s="33"/>
      <c r="E2873" s="34"/>
      <c r="F2873" s="35"/>
      <c r="G2873" s="35"/>
      <c r="H2873" s="35">
        <f t="shared" si="44"/>
        <v>0</v>
      </c>
    </row>
    <row r="2874" spans="1:8" s="4" customFormat="1" hidden="1">
      <c r="A2874" s="46">
        <v>2865</v>
      </c>
      <c r="B2874" s="38"/>
      <c r="C2874" s="39"/>
      <c r="D2874" s="33"/>
      <c r="E2874" s="34"/>
      <c r="F2874" s="35"/>
      <c r="G2874" s="35"/>
      <c r="H2874" s="35">
        <f t="shared" si="44"/>
        <v>0</v>
      </c>
    </row>
    <row r="2875" spans="1:8" s="4" customFormat="1" hidden="1">
      <c r="A2875" s="46">
        <v>2866</v>
      </c>
      <c r="B2875" s="38"/>
      <c r="C2875" s="39"/>
      <c r="D2875" s="33"/>
      <c r="E2875" s="34"/>
      <c r="F2875" s="35"/>
      <c r="G2875" s="35"/>
      <c r="H2875" s="35">
        <f t="shared" si="44"/>
        <v>0</v>
      </c>
    </row>
    <row r="2876" spans="1:8" s="4" customFormat="1" hidden="1">
      <c r="A2876" s="46">
        <v>2867</v>
      </c>
      <c r="B2876" s="38"/>
      <c r="C2876" s="39"/>
      <c r="D2876" s="33"/>
      <c r="E2876" s="34"/>
      <c r="F2876" s="35"/>
      <c r="G2876" s="35"/>
      <c r="H2876" s="35">
        <f t="shared" si="44"/>
        <v>0</v>
      </c>
    </row>
    <row r="2877" spans="1:8" s="4" customFormat="1" hidden="1">
      <c r="A2877" s="46">
        <v>2868</v>
      </c>
      <c r="B2877" s="38"/>
      <c r="C2877" s="39"/>
      <c r="D2877" s="33"/>
      <c r="E2877" s="34"/>
      <c r="F2877" s="35"/>
      <c r="G2877" s="35"/>
      <c r="H2877" s="35">
        <f t="shared" si="44"/>
        <v>0</v>
      </c>
    </row>
    <row r="2878" spans="1:8" s="4" customFormat="1" hidden="1">
      <c r="A2878" s="46">
        <v>2869</v>
      </c>
      <c r="B2878" s="38"/>
      <c r="C2878" s="39"/>
      <c r="D2878" s="33"/>
      <c r="E2878" s="34"/>
      <c r="F2878" s="35"/>
      <c r="G2878" s="35"/>
      <c r="H2878" s="35">
        <f t="shared" si="44"/>
        <v>0</v>
      </c>
    </row>
    <row r="2879" spans="1:8" s="4" customFormat="1" hidden="1">
      <c r="A2879" s="46">
        <v>2870</v>
      </c>
      <c r="B2879" s="38"/>
      <c r="C2879" s="39"/>
      <c r="D2879" s="33"/>
      <c r="E2879" s="34"/>
      <c r="F2879" s="35"/>
      <c r="G2879" s="35"/>
      <c r="H2879" s="35">
        <f t="shared" si="44"/>
        <v>0</v>
      </c>
    </row>
    <row r="2880" spans="1:8" s="4" customFormat="1" hidden="1">
      <c r="A2880" s="46">
        <v>2871</v>
      </c>
      <c r="B2880" s="38"/>
      <c r="C2880" s="39"/>
      <c r="D2880" s="33"/>
      <c r="E2880" s="34"/>
      <c r="F2880" s="35"/>
      <c r="G2880" s="35"/>
      <c r="H2880" s="35">
        <f t="shared" si="44"/>
        <v>0</v>
      </c>
    </row>
    <row r="2881" spans="1:8" s="4" customFormat="1" hidden="1">
      <c r="A2881" s="46">
        <v>2872</v>
      </c>
      <c r="B2881" s="38"/>
      <c r="C2881" s="39"/>
      <c r="D2881" s="33"/>
      <c r="E2881" s="34"/>
      <c r="F2881" s="35"/>
      <c r="G2881" s="35"/>
      <c r="H2881" s="35">
        <f t="shared" si="44"/>
        <v>0</v>
      </c>
    </row>
    <row r="2882" spans="1:8" s="4" customFormat="1" hidden="1">
      <c r="A2882" s="46">
        <v>2873</v>
      </c>
      <c r="B2882" s="38"/>
      <c r="C2882" s="39"/>
      <c r="D2882" s="33"/>
      <c r="E2882" s="34"/>
      <c r="F2882" s="35"/>
      <c r="G2882" s="35"/>
      <c r="H2882" s="35">
        <f t="shared" si="44"/>
        <v>0</v>
      </c>
    </row>
    <row r="2883" spans="1:8" s="4" customFormat="1" hidden="1">
      <c r="A2883" s="46">
        <v>2874</v>
      </c>
      <c r="B2883" s="38"/>
      <c r="C2883" s="39"/>
      <c r="D2883" s="33"/>
      <c r="E2883" s="34"/>
      <c r="F2883" s="35"/>
      <c r="G2883" s="35"/>
      <c r="H2883" s="35">
        <f t="shared" si="44"/>
        <v>0</v>
      </c>
    </row>
    <row r="2884" spans="1:8" s="4" customFormat="1" hidden="1">
      <c r="A2884" s="46">
        <v>2875</v>
      </c>
      <c r="B2884" s="38"/>
      <c r="C2884" s="39"/>
      <c r="D2884" s="33"/>
      <c r="E2884" s="34"/>
      <c r="F2884" s="35"/>
      <c r="G2884" s="35"/>
      <c r="H2884" s="35">
        <f t="shared" si="44"/>
        <v>0</v>
      </c>
    </row>
    <row r="2885" spans="1:8" s="4" customFormat="1" hidden="1">
      <c r="A2885" s="46">
        <v>2876</v>
      </c>
      <c r="B2885" s="38"/>
      <c r="C2885" s="39"/>
      <c r="D2885" s="33"/>
      <c r="E2885" s="34"/>
      <c r="F2885" s="35"/>
      <c r="G2885" s="35"/>
      <c r="H2885" s="35">
        <f t="shared" si="44"/>
        <v>0</v>
      </c>
    </row>
    <row r="2886" spans="1:8" s="4" customFormat="1" hidden="1">
      <c r="A2886" s="46">
        <v>2877</v>
      </c>
      <c r="B2886" s="38"/>
      <c r="C2886" s="39"/>
      <c r="D2886" s="33"/>
      <c r="E2886" s="34"/>
      <c r="F2886" s="35"/>
      <c r="G2886" s="35"/>
      <c r="H2886" s="35">
        <f t="shared" si="44"/>
        <v>0</v>
      </c>
    </row>
    <row r="2887" spans="1:8" s="4" customFormat="1" hidden="1">
      <c r="A2887" s="46">
        <v>2878</v>
      </c>
      <c r="B2887" s="38"/>
      <c r="C2887" s="39"/>
      <c r="D2887" s="33"/>
      <c r="E2887" s="34"/>
      <c r="F2887" s="35"/>
      <c r="G2887" s="35"/>
      <c r="H2887" s="35">
        <f t="shared" si="44"/>
        <v>0</v>
      </c>
    </row>
    <row r="2888" spans="1:8" s="4" customFormat="1" hidden="1">
      <c r="A2888" s="46">
        <v>2879</v>
      </c>
      <c r="B2888" s="38"/>
      <c r="C2888" s="39"/>
      <c r="D2888" s="33"/>
      <c r="E2888" s="34"/>
      <c r="F2888" s="35"/>
      <c r="G2888" s="35"/>
      <c r="H2888" s="35">
        <f t="shared" si="44"/>
        <v>0</v>
      </c>
    </row>
    <row r="2889" spans="1:8" s="4" customFormat="1" hidden="1">
      <c r="A2889" s="46">
        <v>2880</v>
      </c>
      <c r="B2889" s="38"/>
      <c r="C2889" s="39"/>
      <c r="D2889" s="33"/>
      <c r="E2889" s="34"/>
      <c r="F2889" s="35"/>
      <c r="G2889" s="35"/>
      <c r="H2889" s="35">
        <f t="shared" si="44"/>
        <v>0</v>
      </c>
    </row>
    <row r="2890" spans="1:8" s="4" customFormat="1" hidden="1">
      <c r="A2890" s="46">
        <v>2881</v>
      </c>
      <c r="B2890" s="38"/>
      <c r="C2890" s="39"/>
      <c r="D2890" s="33"/>
      <c r="E2890" s="34"/>
      <c r="F2890" s="35"/>
      <c r="G2890" s="35"/>
      <c r="H2890" s="35">
        <f t="shared" ref="H2890:H2953" si="45">F2890+G2890</f>
        <v>0</v>
      </c>
    </row>
    <row r="2891" spans="1:8" s="4" customFormat="1" hidden="1">
      <c r="A2891" s="46">
        <v>2882</v>
      </c>
      <c r="B2891" s="38"/>
      <c r="C2891" s="39"/>
      <c r="D2891" s="33"/>
      <c r="E2891" s="34"/>
      <c r="F2891" s="35"/>
      <c r="G2891" s="35"/>
      <c r="H2891" s="35">
        <f t="shared" si="45"/>
        <v>0</v>
      </c>
    </row>
    <row r="2892" spans="1:8" s="4" customFormat="1" hidden="1">
      <c r="A2892" s="46">
        <v>2883</v>
      </c>
      <c r="B2892" s="38"/>
      <c r="C2892" s="39"/>
      <c r="D2892" s="33"/>
      <c r="E2892" s="34"/>
      <c r="F2892" s="35"/>
      <c r="G2892" s="35"/>
      <c r="H2892" s="35">
        <f t="shared" si="45"/>
        <v>0</v>
      </c>
    </row>
    <row r="2893" spans="1:8" s="4" customFormat="1" hidden="1">
      <c r="A2893" s="46">
        <v>2884</v>
      </c>
      <c r="B2893" s="38"/>
      <c r="C2893" s="39"/>
      <c r="D2893" s="33"/>
      <c r="E2893" s="34"/>
      <c r="F2893" s="35"/>
      <c r="G2893" s="35"/>
      <c r="H2893" s="35">
        <f t="shared" si="45"/>
        <v>0</v>
      </c>
    </row>
    <row r="2894" spans="1:8" s="4" customFormat="1" hidden="1">
      <c r="A2894" s="46">
        <v>2885</v>
      </c>
      <c r="B2894" s="38"/>
      <c r="C2894" s="39"/>
      <c r="D2894" s="33"/>
      <c r="E2894" s="34"/>
      <c r="F2894" s="35"/>
      <c r="G2894" s="35"/>
      <c r="H2894" s="35">
        <f t="shared" si="45"/>
        <v>0</v>
      </c>
    </row>
    <row r="2895" spans="1:8" s="4" customFormat="1" hidden="1">
      <c r="A2895" s="46">
        <v>2886</v>
      </c>
      <c r="B2895" s="38"/>
      <c r="C2895" s="39"/>
      <c r="D2895" s="33"/>
      <c r="E2895" s="34"/>
      <c r="F2895" s="35"/>
      <c r="G2895" s="35"/>
      <c r="H2895" s="35">
        <f t="shared" si="45"/>
        <v>0</v>
      </c>
    </row>
    <row r="2896" spans="1:8" s="4" customFormat="1" hidden="1">
      <c r="A2896" s="46">
        <v>2887</v>
      </c>
      <c r="B2896" s="38"/>
      <c r="C2896" s="39"/>
      <c r="D2896" s="33"/>
      <c r="E2896" s="34"/>
      <c r="F2896" s="35"/>
      <c r="G2896" s="35"/>
      <c r="H2896" s="35">
        <f t="shared" si="45"/>
        <v>0</v>
      </c>
    </row>
    <row r="2897" spans="1:8" s="4" customFormat="1" hidden="1">
      <c r="A2897" s="46">
        <v>2888</v>
      </c>
      <c r="B2897" s="38"/>
      <c r="C2897" s="39"/>
      <c r="D2897" s="33"/>
      <c r="E2897" s="34"/>
      <c r="F2897" s="35"/>
      <c r="G2897" s="35"/>
      <c r="H2897" s="35">
        <f t="shared" si="45"/>
        <v>0</v>
      </c>
    </row>
    <row r="2898" spans="1:8" s="4" customFormat="1" hidden="1">
      <c r="A2898" s="46">
        <v>2889</v>
      </c>
      <c r="B2898" s="38"/>
      <c r="C2898" s="39"/>
      <c r="D2898" s="33"/>
      <c r="E2898" s="34"/>
      <c r="F2898" s="35"/>
      <c r="G2898" s="35"/>
      <c r="H2898" s="35">
        <f t="shared" si="45"/>
        <v>0</v>
      </c>
    </row>
    <row r="2899" spans="1:8" s="4" customFormat="1" hidden="1">
      <c r="A2899" s="46">
        <v>2890</v>
      </c>
      <c r="B2899" s="38"/>
      <c r="C2899" s="39"/>
      <c r="D2899" s="33"/>
      <c r="E2899" s="34"/>
      <c r="F2899" s="35"/>
      <c r="G2899" s="35"/>
      <c r="H2899" s="35">
        <f t="shared" si="45"/>
        <v>0</v>
      </c>
    </row>
    <row r="2900" spans="1:8" s="4" customFormat="1" hidden="1">
      <c r="A2900" s="46">
        <v>2891</v>
      </c>
      <c r="B2900" s="38"/>
      <c r="C2900" s="39"/>
      <c r="D2900" s="33"/>
      <c r="E2900" s="34"/>
      <c r="F2900" s="35"/>
      <c r="G2900" s="35"/>
      <c r="H2900" s="35">
        <f t="shared" si="45"/>
        <v>0</v>
      </c>
    </row>
    <row r="2901" spans="1:8" s="4" customFormat="1" hidden="1">
      <c r="A2901" s="46">
        <v>2892</v>
      </c>
      <c r="B2901" s="38"/>
      <c r="C2901" s="39"/>
      <c r="D2901" s="33"/>
      <c r="E2901" s="34"/>
      <c r="F2901" s="35"/>
      <c r="G2901" s="35"/>
      <c r="H2901" s="35">
        <f t="shared" si="45"/>
        <v>0</v>
      </c>
    </row>
    <row r="2902" spans="1:8" s="4" customFormat="1" hidden="1">
      <c r="A2902" s="46">
        <v>2893</v>
      </c>
      <c r="B2902" s="38"/>
      <c r="C2902" s="39"/>
      <c r="D2902" s="33"/>
      <c r="E2902" s="34"/>
      <c r="F2902" s="35"/>
      <c r="G2902" s="35"/>
      <c r="H2902" s="35">
        <f t="shared" si="45"/>
        <v>0</v>
      </c>
    </row>
    <row r="2903" spans="1:8" s="4" customFormat="1" hidden="1">
      <c r="A2903" s="46">
        <v>2894</v>
      </c>
      <c r="B2903" s="38"/>
      <c r="C2903" s="39"/>
      <c r="D2903" s="33"/>
      <c r="E2903" s="34"/>
      <c r="F2903" s="35"/>
      <c r="G2903" s="35"/>
      <c r="H2903" s="35">
        <f t="shared" si="45"/>
        <v>0</v>
      </c>
    </row>
    <row r="2904" spans="1:8" s="4" customFormat="1" hidden="1">
      <c r="A2904" s="46">
        <v>2895</v>
      </c>
      <c r="B2904" s="38"/>
      <c r="C2904" s="39"/>
      <c r="D2904" s="33"/>
      <c r="E2904" s="34"/>
      <c r="F2904" s="35"/>
      <c r="G2904" s="35"/>
      <c r="H2904" s="35">
        <f t="shared" si="45"/>
        <v>0</v>
      </c>
    </row>
    <row r="2905" spans="1:8" s="4" customFormat="1" hidden="1">
      <c r="A2905" s="46">
        <v>2896</v>
      </c>
      <c r="B2905" s="38"/>
      <c r="C2905" s="39"/>
      <c r="D2905" s="33"/>
      <c r="E2905" s="34"/>
      <c r="F2905" s="35"/>
      <c r="G2905" s="35"/>
      <c r="H2905" s="35">
        <f t="shared" si="45"/>
        <v>0</v>
      </c>
    </row>
    <row r="2906" spans="1:8" s="4" customFormat="1" hidden="1">
      <c r="A2906" s="46">
        <v>2897</v>
      </c>
      <c r="B2906" s="38"/>
      <c r="C2906" s="39"/>
      <c r="D2906" s="33"/>
      <c r="E2906" s="34"/>
      <c r="F2906" s="35"/>
      <c r="G2906" s="35"/>
      <c r="H2906" s="35">
        <f t="shared" si="45"/>
        <v>0</v>
      </c>
    </row>
    <row r="2907" spans="1:8" s="4" customFormat="1" hidden="1">
      <c r="A2907" s="46">
        <v>2898</v>
      </c>
      <c r="B2907" s="38"/>
      <c r="C2907" s="39"/>
      <c r="D2907" s="33"/>
      <c r="E2907" s="34"/>
      <c r="F2907" s="35"/>
      <c r="G2907" s="35"/>
      <c r="H2907" s="35">
        <f t="shared" si="45"/>
        <v>0</v>
      </c>
    </row>
    <row r="2908" spans="1:8" s="4" customFormat="1" hidden="1">
      <c r="A2908" s="46">
        <v>2899</v>
      </c>
      <c r="B2908" s="38"/>
      <c r="C2908" s="39"/>
      <c r="D2908" s="33"/>
      <c r="E2908" s="34"/>
      <c r="F2908" s="35"/>
      <c r="G2908" s="35"/>
      <c r="H2908" s="35">
        <f t="shared" si="45"/>
        <v>0</v>
      </c>
    </row>
    <row r="2909" spans="1:8" s="4" customFormat="1" hidden="1">
      <c r="A2909" s="46">
        <v>2900</v>
      </c>
      <c r="B2909" s="38"/>
      <c r="C2909" s="39"/>
      <c r="D2909" s="33"/>
      <c r="E2909" s="34"/>
      <c r="F2909" s="35"/>
      <c r="G2909" s="35"/>
      <c r="H2909" s="35">
        <f t="shared" si="45"/>
        <v>0</v>
      </c>
    </row>
    <row r="2910" spans="1:8" s="4" customFormat="1" hidden="1">
      <c r="A2910" s="46">
        <v>2901</v>
      </c>
      <c r="B2910" s="38"/>
      <c r="C2910" s="39"/>
      <c r="D2910" s="33"/>
      <c r="E2910" s="34"/>
      <c r="F2910" s="35"/>
      <c r="G2910" s="35"/>
      <c r="H2910" s="35">
        <f t="shared" si="45"/>
        <v>0</v>
      </c>
    </row>
    <row r="2911" spans="1:8" s="4" customFormat="1" hidden="1">
      <c r="A2911" s="46">
        <v>2902</v>
      </c>
      <c r="B2911" s="38"/>
      <c r="C2911" s="39"/>
      <c r="D2911" s="33"/>
      <c r="E2911" s="34"/>
      <c r="F2911" s="35"/>
      <c r="G2911" s="35"/>
      <c r="H2911" s="35">
        <f t="shared" si="45"/>
        <v>0</v>
      </c>
    </row>
    <row r="2912" spans="1:8" s="4" customFormat="1" hidden="1">
      <c r="A2912" s="46">
        <v>2903</v>
      </c>
      <c r="B2912" s="38"/>
      <c r="C2912" s="39"/>
      <c r="D2912" s="33"/>
      <c r="E2912" s="34"/>
      <c r="F2912" s="35"/>
      <c r="G2912" s="35"/>
      <c r="H2912" s="35">
        <f t="shared" si="45"/>
        <v>0</v>
      </c>
    </row>
    <row r="2913" spans="1:8" s="4" customFormat="1" hidden="1">
      <c r="A2913" s="46">
        <v>2904</v>
      </c>
      <c r="B2913" s="38"/>
      <c r="C2913" s="39"/>
      <c r="D2913" s="33"/>
      <c r="E2913" s="34"/>
      <c r="F2913" s="35"/>
      <c r="G2913" s="35"/>
      <c r="H2913" s="35">
        <f t="shared" si="45"/>
        <v>0</v>
      </c>
    </row>
    <row r="2914" spans="1:8" s="4" customFormat="1" hidden="1">
      <c r="A2914" s="46">
        <v>2905</v>
      </c>
      <c r="B2914" s="38"/>
      <c r="C2914" s="39"/>
      <c r="D2914" s="33"/>
      <c r="E2914" s="34"/>
      <c r="F2914" s="35"/>
      <c r="G2914" s="35"/>
      <c r="H2914" s="35">
        <f t="shared" si="45"/>
        <v>0</v>
      </c>
    </row>
    <row r="2915" spans="1:8" s="4" customFormat="1" hidden="1">
      <c r="A2915" s="46">
        <v>2906</v>
      </c>
      <c r="B2915" s="38"/>
      <c r="C2915" s="39"/>
      <c r="D2915" s="33"/>
      <c r="E2915" s="34"/>
      <c r="F2915" s="35"/>
      <c r="G2915" s="35"/>
      <c r="H2915" s="35">
        <f t="shared" si="45"/>
        <v>0</v>
      </c>
    </row>
    <row r="2916" spans="1:8" s="4" customFormat="1" hidden="1">
      <c r="A2916" s="46">
        <v>2907</v>
      </c>
      <c r="B2916" s="38"/>
      <c r="C2916" s="39"/>
      <c r="D2916" s="33"/>
      <c r="E2916" s="34"/>
      <c r="F2916" s="35"/>
      <c r="G2916" s="35"/>
      <c r="H2916" s="35">
        <f t="shared" si="45"/>
        <v>0</v>
      </c>
    </row>
    <row r="2917" spans="1:8" s="4" customFormat="1" hidden="1">
      <c r="A2917" s="46">
        <v>2908</v>
      </c>
      <c r="B2917" s="38"/>
      <c r="C2917" s="39"/>
      <c r="D2917" s="33"/>
      <c r="E2917" s="34"/>
      <c r="F2917" s="35"/>
      <c r="G2917" s="35"/>
      <c r="H2917" s="35">
        <f t="shared" si="45"/>
        <v>0</v>
      </c>
    </row>
    <row r="2918" spans="1:8" s="4" customFormat="1" hidden="1">
      <c r="A2918" s="46">
        <v>2909</v>
      </c>
      <c r="B2918" s="38"/>
      <c r="C2918" s="39"/>
      <c r="D2918" s="33"/>
      <c r="E2918" s="34"/>
      <c r="F2918" s="35"/>
      <c r="G2918" s="35"/>
      <c r="H2918" s="35">
        <f t="shared" si="45"/>
        <v>0</v>
      </c>
    </row>
    <row r="2919" spans="1:8" s="4" customFormat="1" hidden="1">
      <c r="A2919" s="46">
        <v>2910</v>
      </c>
      <c r="B2919" s="38"/>
      <c r="C2919" s="39"/>
      <c r="D2919" s="33"/>
      <c r="E2919" s="34"/>
      <c r="F2919" s="35"/>
      <c r="G2919" s="35"/>
      <c r="H2919" s="35">
        <f t="shared" si="45"/>
        <v>0</v>
      </c>
    </row>
    <row r="2920" spans="1:8" s="4" customFormat="1" hidden="1">
      <c r="A2920" s="46">
        <v>2911</v>
      </c>
      <c r="B2920" s="38"/>
      <c r="C2920" s="39"/>
      <c r="D2920" s="33"/>
      <c r="E2920" s="34"/>
      <c r="F2920" s="35"/>
      <c r="G2920" s="35"/>
      <c r="H2920" s="35">
        <f t="shared" si="45"/>
        <v>0</v>
      </c>
    </row>
    <row r="2921" spans="1:8" s="4" customFormat="1" hidden="1">
      <c r="A2921" s="46">
        <v>2912</v>
      </c>
      <c r="B2921" s="38"/>
      <c r="C2921" s="39"/>
      <c r="D2921" s="33"/>
      <c r="E2921" s="34"/>
      <c r="F2921" s="35"/>
      <c r="G2921" s="35"/>
      <c r="H2921" s="35">
        <f t="shared" si="45"/>
        <v>0</v>
      </c>
    </row>
    <row r="2922" spans="1:8" s="4" customFormat="1" hidden="1">
      <c r="A2922" s="46">
        <v>2913</v>
      </c>
      <c r="B2922" s="38"/>
      <c r="C2922" s="39"/>
      <c r="D2922" s="33"/>
      <c r="E2922" s="34"/>
      <c r="F2922" s="35"/>
      <c r="G2922" s="35"/>
      <c r="H2922" s="35">
        <f t="shared" si="45"/>
        <v>0</v>
      </c>
    </row>
    <row r="2923" spans="1:8" s="4" customFormat="1" hidden="1">
      <c r="A2923" s="46">
        <v>2914</v>
      </c>
      <c r="B2923" s="38"/>
      <c r="C2923" s="39"/>
      <c r="D2923" s="33"/>
      <c r="E2923" s="34"/>
      <c r="F2923" s="35"/>
      <c r="G2923" s="35"/>
      <c r="H2923" s="35">
        <f t="shared" si="45"/>
        <v>0</v>
      </c>
    </row>
    <row r="2924" spans="1:8" s="4" customFormat="1" hidden="1">
      <c r="A2924" s="46">
        <v>2915</v>
      </c>
      <c r="B2924" s="38"/>
      <c r="C2924" s="39"/>
      <c r="D2924" s="33"/>
      <c r="E2924" s="34"/>
      <c r="F2924" s="35"/>
      <c r="G2924" s="35"/>
      <c r="H2924" s="35">
        <f t="shared" si="45"/>
        <v>0</v>
      </c>
    </row>
    <row r="2925" spans="1:8" s="4" customFormat="1" hidden="1">
      <c r="A2925" s="46">
        <v>2916</v>
      </c>
      <c r="B2925" s="38"/>
      <c r="C2925" s="39"/>
      <c r="D2925" s="33"/>
      <c r="E2925" s="34"/>
      <c r="F2925" s="35"/>
      <c r="G2925" s="35"/>
      <c r="H2925" s="35">
        <f t="shared" si="45"/>
        <v>0</v>
      </c>
    </row>
    <row r="2926" spans="1:8" s="4" customFormat="1" hidden="1">
      <c r="A2926" s="46">
        <v>2917</v>
      </c>
      <c r="B2926" s="38"/>
      <c r="C2926" s="39"/>
      <c r="D2926" s="33"/>
      <c r="E2926" s="34"/>
      <c r="F2926" s="35"/>
      <c r="G2926" s="35"/>
      <c r="H2926" s="35">
        <f t="shared" si="45"/>
        <v>0</v>
      </c>
    </row>
    <row r="2927" spans="1:8" s="4" customFormat="1" hidden="1">
      <c r="A2927" s="46">
        <v>2918</v>
      </c>
      <c r="B2927" s="38"/>
      <c r="C2927" s="39"/>
      <c r="D2927" s="33"/>
      <c r="E2927" s="34"/>
      <c r="F2927" s="35"/>
      <c r="G2927" s="35"/>
      <c r="H2927" s="35">
        <f t="shared" si="45"/>
        <v>0</v>
      </c>
    </row>
    <row r="2928" spans="1:8" s="4" customFormat="1" hidden="1">
      <c r="A2928" s="46">
        <v>2919</v>
      </c>
      <c r="B2928" s="38"/>
      <c r="C2928" s="39"/>
      <c r="D2928" s="33"/>
      <c r="E2928" s="34"/>
      <c r="F2928" s="35"/>
      <c r="G2928" s="35"/>
      <c r="H2928" s="35">
        <f t="shared" si="45"/>
        <v>0</v>
      </c>
    </row>
    <row r="2929" spans="1:8" s="4" customFormat="1" hidden="1">
      <c r="A2929" s="46">
        <v>2920</v>
      </c>
      <c r="B2929" s="38"/>
      <c r="C2929" s="39"/>
      <c r="D2929" s="33"/>
      <c r="E2929" s="34"/>
      <c r="F2929" s="35"/>
      <c r="G2929" s="35"/>
      <c r="H2929" s="35">
        <f t="shared" si="45"/>
        <v>0</v>
      </c>
    </row>
    <row r="2930" spans="1:8" s="4" customFormat="1" hidden="1">
      <c r="A2930" s="46">
        <v>2921</v>
      </c>
      <c r="B2930" s="38"/>
      <c r="C2930" s="39"/>
      <c r="D2930" s="33"/>
      <c r="E2930" s="34"/>
      <c r="F2930" s="35"/>
      <c r="G2930" s="35"/>
      <c r="H2930" s="35">
        <f t="shared" si="45"/>
        <v>0</v>
      </c>
    </row>
    <row r="2931" spans="1:8" s="4" customFormat="1" hidden="1">
      <c r="A2931" s="46">
        <v>2922</v>
      </c>
      <c r="B2931" s="38"/>
      <c r="C2931" s="39"/>
      <c r="D2931" s="33"/>
      <c r="E2931" s="34"/>
      <c r="F2931" s="35"/>
      <c r="G2931" s="35"/>
      <c r="H2931" s="35">
        <f t="shared" si="45"/>
        <v>0</v>
      </c>
    </row>
    <row r="2932" spans="1:8" s="4" customFormat="1" hidden="1">
      <c r="A2932" s="46">
        <v>2923</v>
      </c>
      <c r="B2932" s="38"/>
      <c r="C2932" s="39"/>
      <c r="D2932" s="33"/>
      <c r="E2932" s="34"/>
      <c r="F2932" s="35"/>
      <c r="G2932" s="35"/>
      <c r="H2932" s="35">
        <f t="shared" si="45"/>
        <v>0</v>
      </c>
    </row>
    <row r="2933" spans="1:8" s="4" customFormat="1" hidden="1">
      <c r="A2933" s="46">
        <v>2924</v>
      </c>
      <c r="B2933" s="38"/>
      <c r="C2933" s="39"/>
      <c r="D2933" s="33"/>
      <c r="E2933" s="34"/>
      <c r="F2933" s="35"/>
      <c r="G2933" s="35"/>
      <c r="H2933" s="35">
        <f t="shared" si="45"/>
        <v>0</v>
      </c>
    </row>
    <row r="2934" spans="1:8" s="4" customFormat="1" hidden="1">
      <c r="A2934" s="46">
        <v>2925</v>
      </c>
      <c r="B2934" s="38"/>
      <c r="C2934" s="39"/>
      <c r="D2934" s="33"/>
      <c r="E2934" s="34"/>
      <c r="F2934" s="35"/>
      <c r="G2934" s="35"/>
      <c r="H2934" s="35">
        <f t="shared" si="45"/>
        <v>0</v>
      </c>
    </row>
    <row r="2935" spans="1:8" s="4" customFormat="1" hidden="1">
      <c r="A2935" s="46">
        <v>2926</v>
      </c>
      <c r="B2935" s="38"/>
      <c r="C2935" s="39"/>
      <c r="D2935" s="33"/>
      <c r="E2935" s="34"/>
      <c r="F2935" s="35"/>
      <c r="G2935" s="35"/>
      <c r="H2935" s="35">
        <f t="shared" si="45"/>
        <v>0</v>
      </c>
    </row>
    <row r="2936" spans="1:8" s="4" customFormat="1" hidden="1">
      <c r="A2936" s="46">
        <v>2927</v>
      </c>
      <c r="B2936" s="38"/>
      <c r="C2936" s="39"/>
      <c r="D2936" s="33"/>
      <c r="E2936" s="34"/>
      <c r="F2936" s="35"/>
      <c r="G2936" s="35"/>
      <c r="H2936" s="35">
        <f t="shared" si="45"/>
        <v>0</v>
      </c>
    </row>
    <row r="2937" spans="1:8" s="4" customFormat="1" hidden="1">
      <c r="A2937" s="46">
        <v>2928</v>
      </c>
      <c r="B2937" s="38"/>
      <c r="C2937" s="39"/>
      <c r="D2937" s="33"/>
      <c r="E2937" s="34"/>
      <c r="F2937" s="35"/>
      <c r="G2937" s="35"/>
      <c r="H2937" s="35">
        <f t="shared" si="45"/>
        <v>0</v>
      </c>
    </row>
    <row r="2938" spans="1:8" s="4" customFormat="1" hidden="1">
      <c r="A2938" s="46">
        <v>2929</v>
      </c>
      <c r="B2938" s="38"/>
      <c r="C2938" s="39"/>
      <c r="D2938" s="33"/>
      <c r="E2938" s="34"/>
      <c r="F2938" s="35"/>
      <c r="G2938" s="35"/>
      <c r="H2938" s="35">
        <f t="shared" si="45"/>
        <v>0</v>
      </c>
    </row>
    <row r="2939" spans="1:8" s="4" customFormat="1" hidden="1">
      <c r="A2939" s="46">
        <v>2930</v>
      </c>
      <c r="B2939" s="38"/>
      <c r="C2939" s="39"/>
      <c r="D2939" s="33"/>
      <c r="E2939" s="34"/>
      <c r="F2939" s="35"/>
      <c r="G2939" s="35"/>
      <c r="H2939" s="35">
        <f t="shared" si="45"/>
        <v>0</v>
      </c>
    </row>
    <row r="2940" spans="1:8" s="4" customFormat="1" hidden="1">
      <c r="A2940" s="46">
        <v>2931</v>
      </c>
      <c r="B2940" s="38"/>
      <c r="C2940" s="39"/>
      <c r="D2940" s="33"/>
      <c r="E2940" s="34"/>
      <c r="F2940" s="35"/>
      <c r="G2940" s="35"/>
      <c r="H2940" s="35">
        <f t="shared" si="45"/>
        <v>0</v>
      </c>
    </row>
    <row r="2941" spans="1:8" s="4" customFormat="1" hidden="1">
      <c r="A2941" s="46">
        <v>2932</v>
      </c>
      <c r="B2941" s="38"/>
      <c r="C2941" s="39"/>
      <c r="D2941" s="33"/>
      <c r="E2941" s="34"/>
      <c r="F2941" s="35"/>
      <c r="G2941" s="35"/>
      <c r="H2941" s="35">
        <f t="shared" si="45"/>
        <v>0</v>
      </c>
    </row>
    <row r="2942" spans="1:8" s="4" customFormat="1" hidden="1">
      <c r="A2942" s="46">
        <v>2933</v>
      </c>
      <c r="B2942" s="38"/>
      <c r="C2942" s="39"/>
      <c r="D2942" s="33"/>
      <c r="E2942" s="34"/>
      <c r="F2942" s="35"/>
      <c r="G2942" s="35"/>
      <c r="H2942" s="35">
        <f t="shared" si="45"/>
        <v>0</v>
      </c>
    </row>
    <row r="2943" spans="1:8" s="4" customFormat="1" hidden="1">
      <c r="A2943" s="46">
        <v>2934</v>
      </c>
      <c r="B2943" s="38"/>
      <c r="C2943" s="39"/>
      <c r="D2943" s="33"/>
      <c r="E2943" s="34"/>
      <c r="F2943" s="35"/>
      <c r="G2943" s="35"/>
      <c r="H2943" s="35">
        <f t="shared" si="45"/>
        <v>0</v>
      </c>
    </row>
    <row r="2944" spans="1:8" s="4" customFormat="1" hidden="1">
      <c r="A2944" s="46">
        <v>2935</v>
      </c>
      <c r="B2944" s="38"/>
      <c r="C2944" s="39"/>
      <c r="D2944" s="33"/>
      <c r="E2944" s="34"/>
      <c r="F2944" s="35"/>
      <c r="G2944" s="35"/>
      <c r="H2944" s="35">
        <f t="shared" si="45"/>
        <v>0</v>
      </c>
    </row>
    <row r="2945" spans="1:8" s="4" customFormat="1" hidden="1">
      <c r="A2945" s="46">
        <v>2936</v>
      </c>
      <c r="B2945" s="38"/>
      <c r="C2945" s="39"/>
      <c r="D2945" s="33"/>
      <c r="E2945" s="34"/>
      <c r="F2945" s="35"/>
      <c r="G2945" s="35"/>
      <c r="H2945" s="35">
        <f t="shared" si="45"/>
        <v>0</v>
      </c>
    </row>
    <row r="2946" spans="1:8" s="4" customFormat="1" hidden="1">
      <c r="A2946" s="46">
        <v>2937</v>
      </c>
      <c r="B2946" s="38"/>
      <c r="C2946" s="39"/>
      <c r="D2946" s="33"/>
      <c r="E2946" s="34"/>
      <c r="F2946" s="35"/>
      <c r="G2946" s="35"/>
      <c r="H2946" s="35">
        <f t="shared" si="45"/>
        <v>0</v>
      </c>
    </row>
    <row r="2947" spans="1:8" s="4" customFormat="1" hidden="1">
      <c r="A2947" s="46">
        <v>2938</v>
      </c>
      <c r="B2947" s="38"/>
      <c r="C2947" s="39"/>
      <c r="D2947" s="33"/>
      <c r="E2947" s="34"/>
      <c r="F2947" s="35"/>
      <c r="G2947" s="35"/>
      <c r="H2947" s="35">
        <f t="shared" si="45"/>
        <v>0</v>
      </c>
    </row>
    <row r="2948" spans="1:8" s="4" customFormat="1" hidden="1">
      <c r="A2948" s="46">
        <v>2939</v>
      </c>
      <c r="B2948" s="38"/>
      <c r="C2948" s="39"/>
      <c r="D2948" s="33"/>
      <c r="E2948" s="34"/>
      <c r="F2948" s="35"/>
      <c r="G2948" s="35"/>
      <c r="H2948" s="35">
        <f t="shared" si="45"/>
        <v>0</v>
      </c>
    </row>
    <row r="2949" spans="1:8" s="4" customFormat="1" hidden="1">
      <c r="A2949" s="46">
        <v>2940</v>
      </c>
      <c r="B2949" s="38"/>
      <c r="C2949" s="39"/>
      <c r="D2949" s="33"/>
      <c r="E2949" s="34"/>
      <c r="F2949" s="35"/>
      <c r="G2949" s="35"/>
      <c r="H2949" s="35">
        <f t="shared" si="45"/>
        <v>0</v>
      </c>
    </row>
    <row r="2950" spans="1:8" s="4" customFormat="1" hidden="1">
      <c r="A2950" s="46">
        <v>2941</v>
      </c>
      <c r="B2950" s="38"/>
      <c r="C2950" s="39"/>
      <c r="D2950" s="33"/>
      <c r="E2950" s="34"/>
      <c r="F2950" s="35"/>
      <c r="G2950" s="35"/>
      <c r="H2950" s="35">
        <f t="shared" si="45"/>
        <v>0</v>
      </c>
    </row>
    <row r="2951" spans="1:8" s="4" customFormat="1" hidden="1">
      <c r="A2951" s="46">
        <v>2942</v>
      </c>
      <c r="B2951" s="38"/>
      <c r="C2951" s="39"/>
      <c r="D2951" s="33"/>
      <c r="E2951" s="34"/>
      <c r="F2951" s="35"/>
      <c r="G2951" s="35"/>
      <c r="H2951" s="35">
        <f t="shared" si="45"/>
        <v>0</v>
      </c>
    </row>
    <row r="2952" spans="1:8" s="4" customFormat="1" hidden="1">
      <c r="A2952" s="46">
        <v>2943</v>
      </c>
      <c r="B2952" s="38"/>
      <c r="C2952" s="39"/>
      <c r="D2952" s="33"/>
      <c r="E2952" s="34"/>
      <c r="F2952" s="35"/>
      <c r="G2952" s="35"/>
      <c r="H2952" s="35">
        <f t="shared" si="45"/>
        <v>0</v>
      </c>
    </row>
    <row r="2953" spans="1:8" s="4" customFormat="1" hidden="1">
      <c r="A2953" s="46">
        <v>2944</v>
      </c>
      <c r="B2953" s="38"/>
      <c r="C2953" s="39"/>
      <c r="D2953" s="33"/>
      <c r="E2953" s="34"/>
      <c r="F2953" s="35"/>
      <c r="G2953" s="35"/>
      <c r="H2953" s="35">
        <f t="shared" si="45"/>
        <v>0</v>
      </c>
    </row>
    <row r="2954" spans="1:8" s="4" customFormat="1" hidden="1">
      <c r="A2954" s="46">
        <v>2945</v>
      </c>
      <c r="B2954" s="38"/>
      <c r="C2954" s="39"/>
      <c r="D2954" s="33"/>
      <c r="E2954" s="34"/>
      <c r="F2954" s="35"/>
      <c r="G2954" s="35"/>
      <c r="H2954" s="35">
        <f t="shared" ref="H2954:H3017" si="46">F2954+G2954</f>
        <v>0</v>
      </c>
    </row>
    <row r="2955" spans="1:8" s="4" customFormat="1" hidden="1">
      <c r="A2955" s="46">
        <v>2946</v>
      </c>
      <c r="B2955" s="38"/>
      <c r="C2955" s="39"/>
      <c r="D2955" s="33"/>
      <c r="E2955" s="34"/>
      <c r="F2955" s="35"/>
      <c r="G2955" s="35"/>
      <c r="H2955" s="35">
        <f t="shared" si="46"/>
        <v>0</v>
      </c>
    </row>
    <row r="2956" spans="1:8" s="4" customFormat="1" hidden="1">
      <c r="A2956" s="46">
        <v>2947</v>
      </c>
      <c r="B2956" s="38"/>
      <c r="C2956" s="39"/>
      <c r="D2956" s="33"/>
      <c r="E2956" s="34"/>
      <c r="F2956" s="35"/>
      <c r="G2956" s="35"/>
      <c r="H2956" s="35">
        <f t="shared" si="46"/>
        <v>0</v>
      </c>
    </row>
    <row r="2957" spans="1:8" s="4" customFormat="1" hidden="1">
      <c r="A2957" s="46">
        <v>2948</v>
      </c>
      <c r="B2957" s="38"/>
      <c r="C2957" s="39"/>
      <c r="D2957" s="33"/>
      <c r="E2957" s="34"/>
      <c r="F2957" s="35"/>
      <c r="G2957" s="35"/>
      <c r="H2957" s="35">
        <f t="shared" si="46"/>
        <v>0</v>
      </c>
    </row>
    <row r="2958" spans="1:8" s="4" customFormat="1" hidden="1">
      <c r="A2958" s="46">
        <v>2949</v>
      </c>
      <c r="B2958" s="38"/>
      <c r="C2958" s="39"/>
      <c r="D2958" s="33"/>
      <c r="E2958" s="34"/>
      <c r="F2958" s="35"/>
      <c r="G2958" s="35"/>
      <c r="H2958" s="35">
        <f t="shared" si="46"/>
        <v>0</v>
      </c>
    </row>
    <row r="2959" spans="1:8" s="4" customFormat="1" hidden="1">
      <c r="A2959" s="46">
        <v>2950</v>
      </c>
      <c r="B2959" s="38"/>
      <c r="C2959" s="39"/>
      <c r="D2959" s="33"/>
      <c r="E2959" s="34"/>
      <c r="F2959" s="35"/>
      <c r="G2959" s="35"/>
      <c r="H2959" s="35">
        <f t="shared" si="46"/>
        <v>0</v>
      </c>
    </row>
    <row r="2960" spans="1:8" s="4" customFormat="1" hidden="1">
      <c r="A2960" s="46">
        <v>2951</v>
      </c>
      <c r="B2960" s="38"/>
      <c r="C2960" s="39"/>
      <c r="D2960" s="33"/>
      <c r="E2960" s="34"/>
      <c r="F2960" s="35"/>
      <c r="G2960" s="35"/>
      <c r="H2960" s="35">
        <f t="shared" si="46"/>
        <v>0</v>
      </c>
    </row>
    <row r="2961" spans="1:8" s="4" customFormat="1" hidden="1">
      <c r="A2961" s="46">
        <v>2952</v>
      </c>
      <c r="B2961" s="38"/>
      <c r="C2961" s="39"/>
      <c r="D2961" s="33"/>
      <c r="E2961" s="34"/>
      <c r="F2961" s="35"/>
      <c r="G2961" s="35"/>
      <c r="H2961" s="35">
        <f t="shared" si="46"/>
        <v>0</v>
      </c>
    </row>
    <row r="2962" spans="1:8" s="4" customFormat="1" hidden="1">
      <c r="A2962" s="46">
        <v>2953</v>
      </c>
      <c r="B2962" s="38"/>
      <c r="C2962" s="39"/>
      <c r="D2962" s="33"/>
      <c r="E2962" s="34"/>
      <c r="F2962" s="35"/>
      <c r="G2962" s="35"/>
      <c r="H2962" s="35">
        <f t="shared" si="46"/>
        <v>0</v>
      </c>
    </row>
    <row r="2963" spans="1:8" s="4" customFormat="1" hidden="1">
      <c r="A2963" s="46">
        <v>2954</v>
      </c>
      <c r="B2963" s="38"/>
      <c r="C2963" s="39"/>
      <c r="D2963" s="33"/>
      <c r="E2963" s="34"/>
      <c r="F2963" s="35"/>
      <c r="G2963" s="35"/>
      <c r="H2963" s="35">
        <f t="shared" si="46"/>
        <v>0</v>
      </c>
    </row>
    <row r="2964" spans="1:8" s="4" customFormat="1" hidden="1">
      <c r="A2964" s="46">
        <v>2955</v>
      </c>
      <c r="B2964" s="38"/>
      <c r="C2964" s="39"/>
      <c r="D2964" s="33"/>
      <c r="E2964" s="34"/>
      <c r="F2964" s="35"/>
      <c r="G2964" s="35"/>
      <c r="H2964" s="35">
        <f t="shared" si="46"/>
        <v>0</v>
      </c>
    </row>
    <row r="2965" spans="1:8" s="4" customFormat="1" hidden="1">
      <c r="A2965" s="46">
        <v>2956</v>
      </c>
      <c r="B2965" s="38"/>
      <c r="C2965" s="39"/>
      <c r="D2965" s="33"/>
      <c r="E2965" s="34"/>
      <c r="F2965" s="35"/>
      <c r="G2965" s="35"/>
      <c r="H2965" s="35">
        <f t="shared" si="46"/>
        <v>0</v>
      </c>
    </row>
    <row r="2966" spans="1:8" s="4" customFormat="1" hidden="1">
      <c r="A2966" s="46">
        <v>2957</v>
      </c>
      <c r="B2966" s="38"/>
      <c r="C2966" s="39"/>
      <c r="D2966" s="33"/>
      <c r="E2966" s="34"/>
      <c r="F2966" s="35"/>
      <c r="G2966" s="35"/>
      <c r="H2966" s="35">
        <f t="shared" si="46"/>
        <v>0</v>
      </c>
    </row>
    <row r="2967" spans="1:8" s="4" customFormat="1" hidden="1">
      <c r="A2967" s="46">
        <v>2958</v>
      </c>
      <c r="B2967" s="38"/>
      <c r="C2967" s="39"/>
      <c r="D2967" s="33"/>
      <c r="E2967" s="34"/>
      <c r="F2967" s="35"/>
      <c r="G2967" s="35"/>
      <c r="H2967" s="35">
        <f t="shared" si="46"/>
        <v>0</v>
      </c>
    </row>
    <row r="2968" spans="1:8" s="4" customFormat="1" hidden="1">
      <c r="A2968" s="46">
        <v>2959</v>
      </c>
      <c r="B2968" s="38"/>
      <c r="C2968" s="39"/>
      <c r="D2968" s="33"/>
      <c r="E2968" s="34"/>
      <c r="F2968" s="35"/>
      <c r="G2968" s="35"/>
      <c r="H2968" s="35">
        <f t="shared" si="46"/>
        <v>0</v>
      </c>
    </row>
    <row r="2969" spans="1:8" s="4" customFormat="1" hidden="1">
      <c r="A2969" s="46">
        <v>2960</v>
      </c>
      <c r="B2969" s="38"/>
      <c r="C2969" s="39"/>
      <c r="D2969" s="33"/>
      <c r="E2969" s="34"/>
      <c r="F2969" s="35"/>
      <c r="G2969" s="35"/>
      <c r="H2969" s="35">
        <f t="shared" si="46"/>
        <v>0</v>
      </c>
    </row>
    <row r="2970" spans="1:8" s="4" customFormat="1" hidden="1">
      <c r="A2970" s="46">
        <v>2961</v>
      </c>
      <c r="B2970" s="38"/>
      <c r="C2970" s="39"/>
      <c r="D2970" s="33"/>
      <c r="E2970" s="34"/>
      <c r="F2970" s="35"/>
      <c r="G2970" s="35"/>
      <c r="H2970" s="35">
        <f t="shared" si="46"/>
        <v>0</v>
      </c>
    </row>
    <row r="2971" spans="1:8" s="4" customFormat="1" hidden="1">
      <c r="A2971" s="46">
        <v>2962</v>
      </c>
      <c r="B2971" s="38"/>
      <c r="C2971" s="39"/>
      <c r="D2971" s="33"/>
      <c r="E2971" s="34"/>
      <c r="F2971" s="35"/>
      <c r="G2971" s="35"/>
      <c r="H2971" s="35">
        <f t="shared" si="46"/>
        <v>0</v>
      </c>
    </row>
    <row r="2972" spans="1:8" s="4" customFormat="1" hidden="1">
      <c r="A2972" s="46">
        <v>2963</v>
      </c>
      <c r="B2972" s="38"/>
      <c r="C2972" s="39"/>
      <c r="D2972" s="33"/>
      <c r="E2972" s="34"/>
      <c r="F2972" s="35"/>
      <c r="G2972" s="35"/>
      <c r="H2972" s="35">
        <f t="shared" si="46"/>
        <v>0</v>
      </c>
    </row>
    <row r="2973" spans="1:8" s="4" customFormat="1" hidden="1">
      <c r="A2973" s="46">
        <v>2964</v>
      </c>
      <c r="B2973" s="38"/>
      <c r="C2973" s="39"/>
      <c r="D2973" s="33"/>
      <c r="E2973" s="34"/>
      <c r="F2973" s="35"/>
      <c r="G2973" s="35"/>
      <c r="H2973" s="35">
        <f t="shared" si="46"/>
        <v>0</v>
      </c>
    </row>
    <row r="2974" spans="1:8" s="4" customFormat="1" hidden="1">
      <c r="A2974" s="46">
        <v>2965</v>
      </c>
      <c r="B2974" s="38"/>
      <c r="C2974" s="39"/>
      <c r="D2974" s="33"/>
      <c r="E2974" s="34"/>
      <c r="F2974" s="35"/>
      <c r="G2974" s="35"/>
      <c r="H2974" s="35">
        <f t="shared" si="46"/>
        <v>0</v>
      </c>
    </row>
    <row r="2975" spans="1:8" s="4" customFormat="1" hidden="1">
      <c r="A2975" s="46">
        <v>2966</v>
      </c>
      <c r="B2975" s="38"/>
      <c r="C2975" s="39"/>
      <c r="D2975" s="33"/>
      <c r="E2975" s="34"/>
      <c r="F2975" s="35"/>
      <c r="G2975" s="35"/>
      <c r="H2975" s="35">
        <f t="shared" si="46"/>
        <v>0</v>
      </c>
    </row>
    <row r="2976" spans="1:8" s="4" customFormat="1" hidden="1">
      <c r="A2976" s="46">
        <v>2967</v>
      </c>
      <c r="B2976" s="38"/>
      <c r="C2976" s="39"/>
      <c r="D2976" s="33"/>
      <c r="E2976" s="34"/>
      <c r="F2976" s="35"/>
      <c r="G2976" s="35"/>
      <c r="H2976" s="35">
        <f t="shared" si="46"/>
        <v>0</v>
      </c>
    </row>
    <row r="2977" spans="1:8" s="4" customFormat="1" hidden="1">
      <c r="A2977" s="46">
        <v>2968</v>
      </c>
      <c r="B2977" s="38"/>
      <c r="C2977" s="39"/>
      <c r="D2977" s="33"/>
      <c r="E2977" s="34"/>
      <c r="F2977" s="35"/>
      <c r="G2977" s="35"/>
      <c r="H2977" s="35">
        <f t="shared" si="46"/>
        <v>0</v>
      </c>
    </row>
    <row r="2978" spans="1:8" s="4" customFormat="1" hidden="1">
      <c r="A2978" s="46">
        <v>2969</v>
      </c>
      <c r="B2978" s="38"/>
      <c r="C2978" s="39"/>
      <c r="D2978" s="33"/>
      <c r="E2978" s="34"/>
      <c r="F2978" s="35"/>
      <c r="G2978" s="35"/>
      <c r="H2978" s="35">
        <f t="shared" si="46"/>
        <v>0</v>
      </c>
    </row>
    <row r="2979" spans="1:8" s="4" customFormat="1" hidden="1">
      <c r="A2979" s="46">
        <v>2970</v>
      </c>
      <c r="B2979" s="38"/>
      <c r="C2979" s="39"/>
      <c r="D2979" s="33"/>
      <c r="E2979" s="34"/>
      <c r="F2979" s="35"/>
      <c r="G2979" s="35"/>
      <c r="H2979" s="35">
        <f t="shared" si="46"/>
        <v>0</v>
      </c>
    </row>
    <row r="2980" spans="1:8" s="4" customFormat="1" hidden="1">
      <c r="A2980" s="46">
        <v>2971</v>
      </c>
      <c r="B2980" s="38"/>
      <c r="C2980" s="39"/>
      <c r="D2980" s="33"/>
      <c r="E2980" s="34"/>
      <c r="F2980" s="35"/>
      <c r="G2980" s="35"/>
      <c r="H2980" s="35">
        <f t="shared" si="46"/>
        <v>0</v>
      </c>
    </row>
    <row r="2981" spans="1:8" s="4" customFormat="1" hidden="1">
      <c r="A2981" s="46">
        <v>2972</v>
      </c>
      <c r="B2981" s="38"/>
      <c r="C2981" s="39"/>
      <c r="D2981" s="33"/>
      <c r="E2981" s="34"/>
      <c r="F2981" s="35"/>
      <c r="G2981" s="35"/>
      <c r="H2981" s="35">
        <f t="shared" si="46"/>
        <v>0</v>
      </c>
    </row>
    <row r="2982" spans="1:8" s="4" customFormat="1" hidden="1">
      <c r="A2982" s="46">
        <v>2973</v>
      </c>
      <c r="B2982" s="38"/>
      <c r="C2982" s="39"/>
      <c r="D2982" s="33"/>
      <c r="E2982" s="34"/>
      <c r="F2982" s="35"/>
      <c r="G2982" s="35"/>
      <c r="H2982" s="35">
        <f t="shared" si="46"/>
        <v>0</v>
      </c>
    </row>
    <row r="2983" spans="1:8" s="4" customFormat="1" hidden="1">
      <c r="A2983" s="46">
        <v>2974</v>
      </c>
      <c r="B2983" s="38"/>
      <c r="C2983" s="39"/>
      <c r="D2983" s="33"/>
      <c r="E2983" s="34"/>
      <c r="F2983" s="35"/>
      <c r="G2983" s="35"/>
      <c r="H2983" s="35">
        <f t="shared" si="46"/>
        <v>0</v>
      </c>
    </row>
    <row r="2984" spans="1:8" s="4" customFormat="1" hidden="1">
      <c r="A2984" s="46">
        <v>2975</v>
      </c>
      <c r="B2984" s="38"/>
      <c r="C2984" s="39"/>
      <c r="D2984" s="33"/>
      <c r="E2984" s="34"/>
      <c r="F2984" s="35"/>
      <c r="G2984" s="35"/>
      <c r="H2984" s="35">
        <f t="shared" si="46"/>
        <v>0</v>
      </c>
    </row>
    <row r="2985" spans="1:8" s="4" customFormat="1" hidden="1">
      <c r="A2985" s="46">
        <v>2976</v>
      </c>
      <c r="B2985" s="38"/>
      <c r="C2985" s="39"/>
      <c r="D2985" s="33"/>
      <c r="E2985" s="34"/>
      <c r="F2985" s="35"/>
      <c r="G2985" s="35"/>
      <c r="H2985" s="35">
        <f t="shared" si="46"/>
        <v>0</v>
      </c>
    </row>
    <row r="2986" spans="1:8" s="4" customFormat="1" hidden="1">
      <c r="A2986" s="46">
        <v>2977</v>
      </c>
      <c r="B2986" s="38"/>
      <c r="C2986" s="39"/>
      <c r="D2986" s="33"/>
      <c r="E2986" s="34"/>
      <c r="F2986" s="35"/>
      <c r="G2986" s="35"/>
      <c r="H2986" s="35">
        <f t="shared" si="46"/>
        <v>0</v>
      </c>
    </row>
    <row r="2987" spans="1:8" s="4" customFormat="1" hidden="1">
      <c r="A2987" s="46">
        <v>2978</v>
      </c>
      <c r="B2987" s="38"/>
      <c r="C2987" s="39"/>
      <c r="D2987" s="33"/>
      <c r="E2987" s="34"/>
      <c r="F2987" s="35"/>
      <c r="G2987" s="35"/>
      <c r="H2987" s="35">
        <f t="shared" si="46"/>
        <v>0</v>
      </c>
    </row>
    <row r="2988" spans="1:8" s="4" customFormat="1" hidden="1">
      <c r="A2988" s="46">
        <v>2979</v>
      </c>
      <c r="B2988" s="38"/>
      <c r="C2988" s="39"/>
      <c r="D2988" s="33"/>
      <c r="E2988" s="34"/>
      <c r="F2988" s="35"/>
      <c r="G2988" s="35"/>
      <c r="H2988" s="35">
        <f t="shared" si="46"/>
        <v>0</v>
      </c>
    </row>
    <row r="2989" spans="1:8" s="4" customFormat="1" hidden="1">
      <c r="A2989" s="46">
        <v>2980</v>
      </c>
      <c r="B2989" s="38"/>
      <c r="C2989" s="39"/>
      <c r="D2989" s="33"/>
      <c r="E2989" s="34"/>
      <c r="F2989" s="35"/>
      <c r="G2989" s="35"/>
      <c r="H2989" s="35">
        <f t="shared" si="46"/>
        <v>0</v>
      </c>
    </row>
    <row r="2990" spans="1:8" s="4" customFormat="1" hidden="1">
      <c r="A2990" s="46">
        <v>2981</v>
      </c>
      <c r="B2990" s="38"/>
      <c r="C2990" s="39"/>
      <c r="D2990" s="33"/>
      <c r="E2990" s="34"/>
      <c r="F2990" s="35"/>
      <c r="G2990" s="35"/>
      <c r="H2990" s="35">
        <f t="shared" si="46"/>
        <v>0</v>
      </c>
    </row>
    <row r="2991" spans="1:8" s="4" customFormat="1" hidden="1">
      <c r="A2991" s="46">
        <v>2982</v>
      </c>
      <c r="B2991" s="38"/>
      <c r="C2991" s="39"/>
      <c r="D2991" s="33"/>
      <c r="E2991" s="34"/>
      <c r="F2991" s="35"/>
      <c r="G2991" s="35"/>
      <c r="H2991" s="35">
        <f t="shared" si="46"/>
        <v>0</v>
      </c>
    </row>
    <row r="2992" spans="1:8" s="4" customFormat="1" hidden="1">
      <c r="A2992" s="46">
        <v>2983</v>
      </c>
      <c r="B2992" s="38"/>
      <c r="C2992" s="39"/>
      <c r="D2992" s="33"/>
      <c r="E2992" s="34"/>
      <c r="F2992" s="35"/>
      <c r="G2992" s="35"/>
      <c r="H2992" s="35">
        <f t="shared" si="46"/>
        <v>0</v>
      </c>
    </row>
    <row r="2993" spans="1:8" s="4" customFormat="1" hidden="1">
      <c r="A2993" s="46">
        <v>2984</v>
      </c>
      <c r="B2993" s="38"/>
      <c r="C2993" s="39"/>
      <c r="D2993" s="33"/>
      <c r="E2993" s="34"/>
      <c r="F2993" s="35"/>
      <c r="G2993" s="35"/>
      <c r="H2993" s="35">
        <f t="shared" si="46"/>
        <v>0</v>
      </c>
    </row>
    <row r="2994" spans="1:8" s="4" customFormat="1" hidden="1">
      <c r="A2994" s="46">
        <v>2985</v>
      </c>
      <c r="B2994" s="38"/>
      <c r="C2994" s="39"/>
      <c r="D2994" s="33"/>
      <c r="E2994" s="34"/>
      <c r="F2994" s="35"/>
      <c r="G2994" s="35"/>
      <c r="H2994" s="35">
        <f t="shared" si="46"/>
        <v>0</v>
      </c>
    </row>
    <row r="2995" spans="1:8" s="4" customFormat="1" hidden="1">
      <c r="A2995" s="46">
        <v>2986</v>
      </c>
      <c r="B2995" s="38"/>
      <c r="C2995" s="39"/>
      <c r="D2995" s="33"/>
      <c r="E2995" s="34"/>
      <c r="F2995" s="35"/>
      <c r="G2995" s="35"/>
      <c r="H2995" s="35">
        <f t="shared" si="46"/>
        <v>0</v>
      </c>
    </row>
    <row r="2996" spans="1:8" s="4" customFormat="1" hidden="1">
      <c r="A2996" s="46">
        <v>2987</v>
      </c>
      <c r="B2996" s="38"/>
      <c r="C2996" s="39"/>
      <c r="D2996" s="33"/>
      <c r="E2996" s="34"/>
      <c r="F2996" s="35"/>
      <c r="G2996" s="35"/>
      <c r="H2996" s="35">
        <f t="shared" si="46"/>
        <v>0</v>
      </c>
    </row>
    <row r="2997" spans="1:8" s="4" customFormat="1" hidden="1">
      <c r="A2997" s="46">
        <v>2988</v>
      </c>
      <c r="B2997" s="38"/>
      <c r="C2997" s="39"/>
      <c r="D2997" s="33"/>
      <c r="E2997" s="34"/>
      <c r="F2997" s="35"/>
      <c r="G2997" s="35"/>
      <c r="H2997" s="35">
        <f t="shared" si="46"/>
        <v>0</v>
      </c>
    </row>
    <row r="2998" spans="1:8" s="4" customFormat="1" hidden="1">
      <c r="A2998" s="46">
        <v>2989</v>
      </c>
      <c r="B2998" s="38"/>
      <c r="C2998" s="39"/>
      <c r="D2998" s="33"/>
      <c r="E2998" s="34"/>
      <c r="F2998" s="35"/>
      <c r="G2998" s="35"/>
      <c r="H2998" s="35">
        <f t="shared" si="46"/>
        <v>0</v>
      </c>
    </row>
    <row r="2999" spans="1:8" s="4" customFormat="1" hidden="1">
      <c r="A2999" s="46">
        <v>2990</v>
      </c>
      <c r="B2999" s="38"/>
      <c r="C2999" s="39"/>
      <c r="D2999" s="33"/>
      <c r="E2999" s="34"/>
      <c r="F2999" s="35"/>
      <c r="G2999" s="35"/>
      <c r="H2999" s="35">
        <f t="shared" si="46"/>
        <v>0</v>
      </c>
    </row>
    <row r="3000" spans="1:8" s="4" customFormat="1" hidden="1">
      <c r="A3000" s="46">
        <v>2991</v>
      </c>
      <c r="B3000" s="38"/>
      <c r="C3000" s="39"/>
      <c r="D3000" s="33"/>
      <c r="E3000" s="34"/>
      <c r="F3000" s="35"/>
      <c r="G3000" s="35"/>
      <c r="H3000" s="35">
        <f t="shared" si="46"/>
        <v>0</v>
      </c>
    </row>
    <row r="3001" spans="1:8" s="4" customFormat="1" hidden="1">
      <c r="A3001" s="46">
        <v>2992</v>
      </c>
      <c r="B3001" s="38"/>
      <c r="C3001" s="39"/>
      <c r="D3001" s="33"/>
      <c r="E3001" s="34"/>
      <c r="F3001" s="35"/>
      <c r="G3001" s="35"/>
      <c r="H3001" s="35">
        <f t="shared" si="46"/>
        <v>0</v>
      </c>
    </row>
    <row r="3002" spans="1:8" s="4" customFormat="1" hidden="1">
      <c r="A3002" s="46">
        <v>2993</v>
      </c>
      <c r="B3002" s="38"/>
      <c r="C3002" s="39"/>
      <c r="D3002" s="33"/>
      <c r="E3002" s="34"/>
      <c r="F3002" s="35"/>
      <c r="G3002" s="35"/>
      <c r="H3002" s="35">
        <f t="shared" si="46"/>
        <v>0</v>
      </c>
    </row>
    <row r="3003" spans="1:8" s="4" customFormat="1" hidden="1">
      <c r="A3003" s="46">
        <v>2994</v>
      </c>
      <c r="B3003" s="38"/>
      <c r="C3003" s="39"/>
      <c r="D3003" s="33"/>
      <c r="E3003" s="34"/>
      <c r="F3003" s="35"/>
      <c r="G3003" s="35"/>
      <c r="H3003" s="35">
        <f t="shared" si="46"/>
        <v>0</v>
      </c>
    </row>
    <row r="3004" spans="1:8" s="4" customFormat="1" hidden="1">
      <c r="A3004" s="46">
        <v>2995</v>
      </c>
      <c r="B3004" s="38"/>
      <c r="C3004" s="39"/>
      <c r="D3004" s="33"/>
      <c r="E3004" s="34"/>
      <c r="F3004" s="35"/>
      <c r="G3004" s="35"/>
      <c r="H3004" s="35">
        <f t="shared" si="46"/>
        <v>0</v>
      </c>
    </row>
    <row r="3005" spans="1:8" s="4" customFormat="1" hidden="1">
      <c r="A3005" s="46">
        <v>2996</v>
      </c>
      <c r="B3005" s="38"/>
      <c r="C3005" s="39"/>
      <c r="D3005" s="33"/>
      <c r="E3005" s="34"/>
      <c r="F3005" s="35"/>
      <c r="G3005" s="35"/>
      <c r="H3005" s="35">
        <f t="shared" si="46"/>
        <v>0</v>
      </c>
    </row>
    <row r="3006" spans="1:8" s="4" customFormat="1" hidden="1">
      <c r="A3006" s="46">
        <v>2997</v>
      </c>
      <c r="B3006" s="38"/>
      <c r="C3006" s="39"/>
      <c r="D3006" s="33"/>
      <c r="E3006" s="34"/>
      <c r="F3006" s="35"/>
      <c r="G3006" s="35"/>
      <c r="H3006" s="35">
        <f t="shared" si="46"/>
        <v>0</v>
      </c>
    </row>
    <row r="3007" spans="1:8" s="4" customFormat="1" hidden="1">
      <c r="A3007" s="46">
        <v>2998</v>
      </c>
      <c r="B3007" s="38"/>
      <c r="C3007" s="39"/>
      <c r="D3007" s="33"/>
      <c r="E3007" s="34"/>
      <c r="F3007" s="35"/>
      <c r="G3007" s="35"/>
      <c r="H3007" s="35">
        <f t="shared" si="46"/>
        <v>0</v>
      </c>
    </row>
    <row r="3008" spans="1:8" s="4" customFormat="1" hidden="1">
      <c r="A3008" s="46">
        <v>2999</v>
      </c>
      <c r="B3008" s="38"/>
      <c r="C3008" s="39"/>
      <c r="D3008" s="33"/>
      <c r="E3008" s="34"/>
      <c r="F3008" s="35"/>
      <c r="G3008" s="35"/>
      <c r="H3008" s="35">
        <f t="shared" si="46"/>
        <v>0</v>
      </c>
    </row>
    <row r="3009" spans="1:8" s="4" customFormat="1" hidden="1">
      <c r="A3009" s="46">
        <v>3000</v>
      </c>
      <c r="B3009" s="38"/>
      <c r="C3009" s="39"/>
      <c r="D3009" s="33"/>
      <c r="E3009" s="34"/>
      <c r="F3009" s="35"/>
      <c r="G3009" s="35"/>
      <c r="H3009" s="35">
        <f t="shared" si="46"/>
        <v>0</v>
      </c>
    </row>
    <row r="3010" spans="1:8" s="4" customFormat="1" hidden="1">
      <c r="A3010" s="46">
        <v>3001</v>
      </c>
      <c r="B3010" s="38"/>
      <c r="C3010" s="39"/>
      <c r="D3010" s="33"/>
      <c r="E3010" s="34"/>
      <c r="F3010" s="35"/>
      <c r="G3010" s="35"/>
      <c r="H3010" s="35">
        <f t="shared" si="46"/>
        <v>0</v>
      </c>
    </row>
    <row r="3011" spans="1:8" s="4" customFormat="1" hidden="1">
      <c r="A3011" s="46">
        <v>3002</v>
      </c>
      <c r="B3011" s="38"/>
      <c r="C3011" s="39"/>
      <c r="D3011" s="33"/>
      <c r="E3011" s="34"/>
      <c r="F3011" s="35"/>
      <c r="G3011" s="35"/>
      <c r="H3011" s="35">
        <f t="shared" si="46"/>
        <v>0</v>
      </c>
    </row>
    <row r="3012" spans="1:8" s="4" customFormat="1" hidden="1">
      <c r="A3012" s="46">
        <v>3003</v>
      </c>
      <c r="B3012" s="38"/>
      <c r="C3012" s="39"/>
      <c r="D3012" s="33"/>
      <c r="E3012" s="34"/>
      <c r="F3012" s="35"/>
      <c r="G3012" s="35"/>
      <c r="H3012" s="35">
        <f t="shared" si="46"/>
        <v>0</v>
      </c>
    </row>
    <row r="3013" spans="1:8" s="4" customFormat="1" hidden="1">
      <c r="A3013" s="46">
        <v>3004</v>
      </c>
      <c r="B3013" s="38"/>
      <c r="C3013" s="39"/>
      <c r="D3013" s="33"/>
      <c r="E3013" s="34"/>
      <c r="F3013" s="35"/>
      <c r="G3013" s="35"/>
      <c r="H3013" s="35">
        <f t="shared" si="46"/>
        <v>0</v>
      </c>
    </row>
    <row r="3014" spans="1:8" s="4" customFormat="1" hidden="1">
      <c r="A3014" s="46">
        <v>3005</v>
      </c>
      <c r="B3014" s="38"/>
      <c r="C3014" s="39"/>
      <c r="D3014" s="33"/>
      <c r="E3014" s="34"/>
      <c r="F3014" s="35"/>
      <c r="G3014" s="35"/>
      <c r="H3014" s="35">
        <f t="shared" si="46"/>
        <v>0</v>
      </c>
    </row>
    <row r="3015" spans="1:8" s="4" customFormat="1" hidden="1">
      <c r="A3015" s="46">
        <v>3006</v>
      </c>
      <c r="B3015" s="38"/>
      <c r="C3015" s="39"/>
      <c r="D3015" s="33"/>
      <c r="E3015" s="34"/>
      <c r="F3015" s="35"/>
      <c r="G3015" s="35"/>
      <c r="H3015" s="35">
        <f t="shared" si="46"/>
        <v>0</v>
      </c>
    </row>
    <row r="3016" spans="1:8" s="4" customFormat="1" hidden="1">
      <c r="A3016" s="46">
        <v>3007</v>
      </c>
      <c r="B3016" s="38"/>
      <c r="C3016" s="39"/>
      <c r="D3016" s="33"/>
      <c r="E3016" s="34"/>
      <c r="F3016" s="35"/>
      <c r="G3016" s="35"/>
      <c r="H3016" s="35">
        <f t="shared" si="46"/>
        <v>0</v>
      </c>
    </row>
    <row r="3017" spans="1:8" s="4" customFormat="1" hidden="1">
      <c r="A3017" s="46">
        <v>3008</v>
      </c>
      <c r="B3017" s="38"/>
      <c r="C3017" s="39"/>
      <c r="D3017" s="33"/>
      <c r="E3017" s="34"/>
      <c r="F3017" s="35"/>
      <c r="G3017" s="35"/>
      <c r="H3017" s="35">
        <f t="shared" si="46"/>
        <v>0</v>
      </c>
    </row>
    <row r="3018" spans="1:8" s="4" customFormat="1" hidden="1">
      <c r="A3018" s="46">
        <v>3009</v>
      </c>
      <c r="B3018" s="38"/>
      <c r="C3018" s="39"/>
      <c r="D3018" s="33"/>
      <c r="E3018" s="34"/>
      <c r="F3018" s="35"/>
      <c r="G3018" s="35"/>
      <c r="H3018" s="35">
        <f t="shared" ref="H3018:H3081" si="47">F3018+G3018</f>
        <v>0</v>
      </c>
    </row>
    <row r="3019" spans="1:8" s="4" customFormat="1" hidden="1">
      <c r="A3019" s="46">
        <v>3010</v>
      </c>
      <c r="B3019" s="38"/>
      <c r="C3019" s="39"/>
      <c r="D3019" s="33"/>
      <c r="E3019" s="34"/>
      <c r="F3019" s="35"/>
      <c r="G3019" s="35"/>
      <c r="H3019" s="35">
        <f t="shared" si="47"/>
        <v>0</v>
      </c>
    </row>
    <row r="3020" spans="1:8" s="4" customFormat="1" hidden="1">
      <c r="A3020" s="46">
        <v>3011</v>
      </c>
      <c r="B3020" s="38"/>
      <c r="C3020" s="39"/>
      <c r="D3020" s="33"/>
      <c r="E3020" s="34"/>
      <c r="F3020" s="35"/>
      <c r="G3020" s="35"/>
      <c r="H3020" s="35">
        <f t="shared" si="47"/>
        <v>0</v>
      </c>
    </row>
    <row r="3021" spans="1:8" s="4" customFormat="1" hidden="1">
      <c r="A3021" s="46">
        <v>3012</v>
      </c>
      <c r="B3021" s="38"/>
      <c r="C3021" s="39"/>
      <c r="D3021" s="33"/>
      <c r="E3021" s="34"/>
      <c r="F3021" s="35"/>
      <c r="G3021" s="35"/>
      <c r="H3021" s="35">
        <f t="shared" si="47"/>
        <v>0</v>
      </c>
    </row>
    <row r="3022" spans="1:8" s="4" customFormat="1" hidden="1">
      <c r="A3022" s="46">
        <v>3013</v>
      </c>
      <c r="B3022" s="38"/>
      <c r="C3022" s="39"/>
      <c r="D3022" s="33"/>
      <c r="E3022" s="34"/>
      <c r="F3022" s="35"/>
      <c r="G3022" s="35"/>
      <c r="H3022" s="35">
        <f t="shared" si="47"/>
        <v>0</v>
      </c>
    </row>
    <row r="3023" spans="1:8" s="4" customFormat="1" hidden="1">
      <c r="A3023" s="46">
        <v>3014</v>
      </c>
      <c r="B3023" s="38"/>
      <c r="C3023" s="39"/>
      <c r="D3023" s="33"/>
      <c r="E3023" s="34"/>
      <c r="F3023" s="35"/>
      <c r="G3023" s="35"/>
      <c r="H3023" s="35">
        <f t="shared" si="47"/>
        <v>0</v>
      </c>
    </row>
    <row r="3024" spans="1:8" s="4" customFormat="1" hidden="1">
      <c r="A3024" s="46">
        <v>3015</v>
      </c>
      <c r="B3024" s="38"/>
      <c r="C3024" s="39"/>
      <c r="D3024" s="33"/>
      <c r="E3024" s="34"/>
      <c r="F3024" s="35"/>
      <c r="G3024" s="35"/>
      <c r="H3024" s="35">
        <f t="shared" si="47"/>
        <v>0</v>
      </c>
    </row>
    <row r="3025" spans="1:8" s="4" customFormat="1" hidden="1">
      <c r="A3025" s="46">
        <v>3016</v>
      </c>
      <c r="B3025" s="38"/>
      <c r="C3025" s="39"/>
      <c r="D3025" s="33"/>
      <c r="E3025" s="34"/>
      <c r="F3025" s="35"/>
      <c r="G3025" s="35"/>
      <c r="H3025" s="35">
        <f t="shared" si="47"/>
        <v>0</v>
      </c>
    </row>
    <row r="3026" spans="1:8" s="4" customFormat="1" hidden="1">
      <c r="A3026" s="46">
        <v>3017</v>
      </c>
      <c r="B3026" s="38"/>
      <c r="C3026" s="39"/>
      <c r="D3026" s="33"/>
      <c r="E3026" s="34"/>
      <c r="F3026" s="35"/>
      <c r="G3026" s="35"/>
      <c r="H3026" s="35">
        <f t="shared" si="47"/>
        <v>0</v>
      </c>
    </row>
    <row r="3027" spans="1:8" s="4" customFormat="1" hidden="1">
      <c r="A3027" s="46">
        <v>3018</v>
      </c>
      <c r="B3027" s="38"/>
      <c r="C3027" s="39"/>
      <c r="D3027" s="33"/>
      <c r="E3027" s="34"/>
      <c r="F3027" s="35"/>
      <c r="G3027" s="35"/>
      <c r="H3027" s="35">
        <f t="shared" si="47"/>
        <v>0</v>
      </c>
    </row>
    <row r="3028" spans="1:8" s="4" customFormat="1" hidden="1">
      <c r="A3028" s="46">
        <v>3019</v>
      </c>
      <c r="B3028" s="38"/>
      <c r="C3028" s="39"/>
      <c r="D3028" s="33"/>
      <c r="E3028" s="34"/>
      <c r="F3028" s="35"/>
      <c r="G3028" s="35"/>
      <c r="H3028" s="35">
        <f t="shared" si="47"/>
        <v>0</v>
      </c>
    </row>
    <row r="3029" spans="1:8" s="4" customFormat="1" hidden="1">
      <c r="A3029" s="46">
        <v>3020</v>
      </c>
      <c r="B3029" s="38"/>
      <c r="C3029" s="39"/>
      <c r="D3029" s="33"/>
      <c r="E3029" s="34"/>
      <c r="F3029" s="35"/>
      <c r="G3029" s="35"/>
      <c r="H3029" s="35">
        <f t="shared" si="47"/>
        <v>0</v>
      </c>
    </row>
    <row r="3030" spans="1:8" s="4" customFormat="1" hidden="1">
      <c r="A3030" s="46">
        <v>3021</v>
      </c>
      <c r="B3030" s="38"/>
      <c r="C3030" s="39"/>
      <c r="D3030" s="33"/>
      <c r="E3030" s="34"/>
      <c r="F3030" s="35"/>
      <c r="G3030" s="35"/>
      <c r="H3030" s="35">
        <f t="shared" si="47"/>
        <v>0</v>
      </c>
    </row>
    <row r="3031" spans="1:8" s="4" customFormat="1" hidden="1">
      <c r="A3031" s="46">
        <v>3022</v>
      </c>
      <c r="B3031" s="38"/>
      <c r="C3031" s="39"/>
      <c r="D3031" s="33"/>
      <c r="E3031" s="34"/>
      <c r="F3031" s="35"/>
      <c r="G3031" s="35"/>
      <c r="H3031" s="35">
        <f t="shared" si="47"/>
        <v>0</v>
      </c>
    </row>
    <row r="3032" spans="1:8" s="4" customFormat="1" hidden="1">
      <c r="A3032" s="46">
        <v>3023</v>
      </c>
      <c r="B3032" s="38"/>
      <c r="C3032" s="39"/>
      <c r="D3032" s="33"/>
      <c r="E3032" s="34"/>
      <c r="F3032" s="35"/>
      <c r="G3032" s="35"/>
      <c r="H3032" s="35">
        <f t="shared" si="47"/>
        <v>0</v>
      </c>
    </row>
    <row r="3033" spans="1:8" s="4" customFormat="1" hidden="1">
      <c r="A3033" s="46">
        <v>3024</v>
      </c>
      <c r="B3033" s="38"/>
      <c r="C3033" s="39"/>
      <c r="D3033" s="33"/>
      <c r="E3033" s="34"/>
      <c r="F3033" s="35"/>
      <c r="G3033" s="35"/>
      <c r="H3033" s="35">
        <f t="shared" si="47"/>
        <v>0</v>
      </c>
    </row>
    <row r="3034" spans="1:8" s="4" customFormat="1" hidden="1">
      <c r="A3034" s="46">
        <v>3025</v>
      </c>
      <c r="B3034" s="38"/>
      <c r="C3034" s="39"/>
      <c r="D3034" s="33"/>
      <c r="E3034" s="34"/>
      <c r="F3034" s="35"/>
      <c r="G3034" s="35"/>
      <c r="H3034" s="35">
        <f t="shared" si="47"/>
        <v>0</v>
      </c>
    </row>
    <row r="3035" spans="1:8" s="4" customFormat="1" hidden="1">
      <c r="A3035" s="46">
        <v>3026</v>
      </c>
      <c r="B3035" s="38"/>
      <c r="C3035" s="39"/>
      <c r="D3035" s="33"/>
      <c r="E3035" s="34"/>
      <c r="F3035" s="35"/>
      <c r="G3035" s="35"/>
      <c r="H3035" s="35">
        <f t="shared" si="47"/>
        <v>0</v>
      </c>
    </row>
    <row r="3036" spans="1:8" s="4" customFormat="1" hidden="1">
      <c r="A3036" s="46">
        <v>3027</v>
      </c>
      <c r="B3036" s="38"/>
      <c r="C3036" s="39"/>
      <c r="D3036" s="33"/>
      <c r="E3036" s="34"/>
      <c r="F3036" s="35"/>
      <c r="G3036" s="35"/>
      <c r="H3036" s="35">
        <f t="shared" si="47"/>
        <v>0</v>
      </c>
    </row>
    <row r="3037" spans="1:8" s="4" customFormat="1" hidden="1">
      <c r="A3037" s="46">
        <v>3028</v>
      </c>
      <c r="B3037" s="38"/>
      <c r="C3037" s="39"/>
      <c r="D3037" s="33"/>
      <c r="E3037" s="34"/>
      <c r="F3037" s="35"/>
      <c r="G3037" s="35"/>
      <c r="H3037" s="35">
        <f t="shared" si="47"/>
        <v>0</v>
      </c>
    </row>
    <row r="3038" spans="1:8" s="4" customFormat="1" hidden="1">
      <c r="A3038" s="46">
        <v>3029</v>
      </c>
      <c r="B3038" s="38"/>
      <c r="C3038" s="39"/>
      <c r="D3038" s="33"/>
      <c r="E3038" s="34"/>
      <c r="F3038" s="35"/>
      <c r="G3038" s="35"/>
      <c r="H3038" s="35">
        <f t="shared" si="47"/>
        <v>0</v>
      </c>
    </row>
    <row r="3039" spans="1:8" s="4" customFormat="1" hidden="1">
      <c r="A3039" s="46">
        <v>3030</v>
      </c>
      <c r="B3039" s="38"/>
      <c r="C3039" s="39"/>
      <c r="D3039" s="33"/>
      <c r="E3039" s="34"/>
      <c r="F3039" s="35"/>
      <c r="G3039" s="35"/>
      <c r="H3039" s="35">
        <f t="shared" si="47"/>
        <v>0</v>
      </c>
    </row>
    <row r="3040" spans="1:8" s="4" customFormat="1" hidden="1">
      <c r="A3040" s="46">
        <v>3031</v>
      </c>
      <c r="B3040" s="38"/>
      <c r="C3040" s="39"/>
      <c r="D3040" s="33"/>
      <c r="E3040" s="34"/>
      <c r="F3040" s="35"/>
      <c r="G3040" s="35"/>
      <c r="H3040" s="35">
        <f t="shared" si="47"/>
        <v>0</v>
      </c>
    </row>
    <row r="3041" spans="1:8" s="4" customFormat="1" hidden="1">
      <c r="A3041" s="46">
        <v>3032</v>
      </c>
      <c r="B3041" s="38"/>
      <c r="C3041" s="39"/>
      <c r="D3041" s="33"/>
      <c r="E3041" s="34"/>
      <c r="F3041" s="35"/>
      <c r="G3041" s="35"/>
      <c r="H3041" s="35">
        <f t="shared" si="47"/>
        <v>0</v>
      </c>
    </row>
    <row r="3042" spans="1:8" s="4" customFormat="1" hidden="1">
      <c r="A3042" s="46">
        <v>3033</v>
      </c>
      <c r="B3042" s="38"/>
      <c r="C3042" s="39"/>
      <c r="D3042" s="33"/>
      <c r="E3042" s="34"/>
      <c r="F3042" s="35"/>
      <c r="G3042" s="35"/>
      <c r="H3042" s="35">
        <f t="shared" si="47"/>
        <v>0</v>
      </c>
    </row>
    <row r="3043" spans="1:8" s="4" customFormat="1" hidden="1">
      <c r="A3043" s="46">
        <v>3034</v>
      </c>
      <c r="B3043" s="38"/>
      <c r="C3043" s="39"/>
      <c r="D3043" s="33"/>
      <c r="E3043" s="34"/>
      <c r="F3043" s="35"/>
      <c r="G3043" s="35"/>
      <c r="H3043" s="35">
        <f t="shared" si="47"/>
        <v>0</v>
      </c>
    </row>
    <row r="3044" spans="1:8" s="4" customFormat="1" hidden="1">
      <c r="A3044" s="46">
        <v>3035</v>
      </c>
      <c r="B3044" s="38"/>
      <c r="C3044" s="39"/>
      <c r="D3044" s="33"/>
      <c r="E3044" s="34"/>
      <c r="F3044" s="35"/>
      <c r="G3044" s="35"/>
      <c r="H3044" s="35">
        <f t="shared" si="47"/>
        <v>0</v>
      </c>
    </row>
    <row r="3045" spans="1:8" s="4" customFormat="1" hidden="1">
      <c r="A3045" s="46">
        <v>3036</v>
      </c>
      <c r="B3045" s="38"/>
      <c r="C3045" s="39"/>
      <c r="D3045" s="33"/>
      <c r="E3045" s="34"/>
      <c r="F3045" s="35"/>
      <c r="G3045" s="35"/>
      <c r="H3045" s="35">
        <f t="shared" si="47"/>
        <v>0</v>
      </c>
    </row>
    <row r="3046" spans="1:8" s="4" customFormat="1" hidden="1">
      <c r="A3046" s="46">
        <v>3037</v>
      </c>
      <c r="B3046" s="38"/>
      <c r="C3046" s="39"/>
      <c r="D3046" s="33"/>
      <c r="E3046" s="34"/>
      <c r="F3046" s="35"/>
      <c r="G3046" s="35"/>
      <c r="H3046" s="35">
        <f t="shared" si="47"/>
        <v>0</v>
      </c>
    </row>
    <row r="3047" spans="1:8" s="4" customFormat="1" hidden="1">
      <c r="A3047" s="46">
        <v>3038</v>
      </c>
      <c r="B3047" s="38"/>
      <c r="C3047" s="39"/>
      <c r="D3047" s="33"/>
      <c r="E3047" s="34"/>
      <c r="F3047" s="35"/>
      <c r="G3047" s="35"/>
      <c r="H3047" s="35">
        <f t="shared" si="47"/>
        <v>0</v>
      </c>
    </row>
    <row r="3048" spans="1:8" s="4" customFormat="1" hidden="1">
      <c r="A3048" s="46">
        <v>3039</v>
      </c>
      <c r="B3048" s="38"/>
      <c r="C3048" s="39"/>
      <c r="D3048" s="33"/>
      <c r="E3048" s="34"/>
      <c r="F3048" s="35"/>
      <c r="G3048" s="35"/>
      <c r="H3048" s="35">
        <f t="shared" si="47"/>
        <v>0</v>
      </c>
    </row>
    <row r="3049" spans="1:8" s="4" customFormat="1" hidden="1">
      <c r="A3049" s="46">
        <v>3040</v>
      </c>
      <c r="B3049" s="38"/>
      <c r="C3049" s="39"/>
      <c r="D3049" s="33"/>
      <c r="E3049" s="34"/>
      <c r="F3049" s="35"/>
      <c r="G3049" s="35"/>
      <c r="H3049" s="35">
        <f t="shared" si="47"/>
        <v>0</v>
      </c>
    </row>
    <row r="3050" spans="1:8" s="4" customFormat="1" hidden="1">
      <c r="A3050" s="46">
        <v>3041</v>
      </c>
      <c r="B3050" s="38"/>
      <c r="C3050" s="39"/>
      <c r="D3050" s="33"/>
      <c r="E3050" s="34"/>
      <c r="F3050" s="35"/>
      <c r="G3050" s="35"/>
      <c r="H3050" s="35">
        <f t="shared" si="47"/>
        <v>0</v>
      </c>
    </row>
    <row r="3051" spans="1:8" s="4" customFormat="1" hidden="1">
      <c r="A3051" s="46">
        <v>3042</v>
      </c>
      <c r="B3051" s="38"/>
      <c r="C3051" s="39"/>
      <c r="D3051" s="33"/>
      <c r="E3051" s="34"/>
      <c r="F3051" s="35"/>
      <c r="G3051" s="35"/>
      <c r="H3051" s="35">
        <f t="shared" si="47"/>
        <v>0</v>
      </c>
    </row>
    <row r="3052" spans="1:8" s="4" customFormat="1" hidden="1">
      <c r="A3052" s="46">
        <v>3043</v>
      </c>
      <c r="B3052" s="38"/>
      <c r="C3052" s="39"/>
      <c r="D3052" s="33"/>
      <c r="E3052" s="34"/>
      <c r="F3052" s="35"/>
      <c r="G3052" s="35"/>
      <c r="H3052" s="35">
        <f t="shared" si="47"/>
        <v>0</v>
      </c>
    </row>
    <row r="3053" spans="1:8" s="4" customFormat="1" hidden="1">
      <c r="A3053" s="46">
        <v>3044</v>
      </c>
      <c r="B3053" s="38"/>
      <c r="C3053" s="39"/>
      <c r="D3053" s="33"/>
      <c r="E3053" s="34"/>
      <c r="F3053" s="35"/>
      <c r="G3053" s="35"/>
      <c r="H3053" s="35">
        <f t="shared" si="47"/>
        <v>0</v>
      </c>
    </row>
    <row r="3054" spans="1:8" s="4" customFormat="1" hidden="1">
      <c r="A3054" s="46">
        <v>3045</v>
      </c>
      <c r="B3054" s="38"/>
      <c r="C3054" s="39"/>
      <c r="D3054" s="33"/>
      <c r="E3054" s="34"/>
      <c r="F3054" s="35"/>
      <c r="G3054" s="35"/>
      <c r="H3054" s="35">
        <f t="shared" si="47"/>
        <v>0</v>
      </c>
    </row>
    <row r="3055" spans="1:8" s="4" customFormat="1" hidden="1">
      <c r="A3055" s="46">
        <v>3046</v>
      </c>
      <c r="B3055" s="38"/>
      <c r="C3055" s="39"/>
      <c r="D3055" s="33"/>
      <c r="E3055" s="34"/>
      <c r="F3055" s="35"/>
      <c r="G3055" s="35"/>
      <c r="H3055" s="35">
        <f t="shared" si="47"/>
        <v>0</v>
      </c>
    </row>
    <row r="3056" spans="1:8" s="4" customFormat="1" hidden="1">
      <c r="A3056" s="46">
        <v>3047</v>
      </c>
      <c r="B3056" s="38"/>
      <c r="C3056" s="39"/>
      <c r="D3056" s="33"/>
      <c r="E3056" s="34"/>
      <c r="F3056" s="35"/>
      <c r="G3056" s="35"/>
      <c r="H3056" s="35">
        <f t="shared" si="47"/>
        <v>0</v>
      </c>
    </row>
    <row r="3057" spans="1:8" s="4" customFormat="1" hidden="1">
      <c r="A3057" s="46">
        <v>3048</v>
      </c>
      <c r="B3057" s="38"/>
      <c r="C3057" s="39"/>
      <c r="D3057" s="33"/>
      <c r="E3057" s="34"/>
      <c r="F3057" s="35"/>
      <c r="G3057" s="35"/>
      <c r="H3057" s="35">
        <f t="shared" si="47"/>
        <v>0</v>
      </c>
    </row>
    <row r="3058" spans="1:8" s="4" customFormat="1" hidden="1">
      <c r="A3058" s="46">
        <v>3049</v>
      </c>
      <c r="B3058" s="38"/>
      <c r="C3058" s="39"/>
      <c r="D3058" s="33"/>
      <c r="E3058" s="34"/>
      <c r="F3058" s="35"/>
      <c r="G3058" s="35"/>
      <c r="H3058" s="35">
        <f t="shared" si="47"/>
        <v>0</v>
      </c>
    </row>
    <row r="3059" spans="1:8" s="4" customFormat="1" hidden="1">
      <c r="A3059" s="46">
        <v>3050</v>
      </c>
      <c r="B3059" s="38"/>
      <c r="C3059" s="39"/>
      <c r="D3059" s="33"/>
      <c r="E3059" s="34"/>
      <c r="F3059" s="35"/>
      <c r="G3059" s="35"/>
      <c r="H3059" s="35">
        <f t="shared" si="47"/>
        <v>0</v>
      </c>
    </row>
    <row r="3060" spans="1:8" s="4" customFormat="1" hidden="1">
      <c r="A3060" s="46">
        <v>3051</v>
      </c>
      <c r="B3060" s="38"/>
      <c r="C3060" s="39"/>
      <c r="D3060" s="33"/>
      <c r="E3060" s="34"/>
      <c r="F3060" s="35"/>
      <c r="G3060" s="35"/>
      <c r="H3060" s="35">
        <f t="shared" si="47"/>
        <v>0</v>
      </c>
    </row>
    <row r="3061" spans="1:8" s="4" customFormat="1" hidden="1">
      <c r="A3061" s="46">
        <v>3052</v>
      </c>
      <c r="B3061" s="38"/>
      <c r="C3061" s="39"/>
      <c r="D3061" s="33"/>
      <c r="E3061" s="34"/>
      <c r="F3061" s="35"/>
      <c r="G3061" s="35"/>
      <c r="H3061" s="35">
        <f t="shared" si="47"/>
        <v>0</v>
      </c>
    </row>
    <row r="3062" spans="1:8" s="4" customFormat="1" hidden="1">
      <c r="A3062" s="46">
        <v>3053</v>
      </c>
      <c r="B3062" s="38"/>
      <c r="C3062" s="39"/>
      <c r="D3062" s="33"/>
      <c r="E3062" s="34"/>
      <c r="F3062" s="35"/>
      <c r="G3062" s="35"/>
      <c r="H3062" s="35">
        <f t="shared" si="47"/>
        <v>0</v>
      </c>
    </row>
    <row r="3063" spans="1:8" s="4" customFormat="1" hidden="1">
      <c r="A3063" s="46">
        <v>3054</v>
      </c>
      <c r="B3063" s="38"/>
      <c r="C3063" s="39"/>
      <c r="D3063" s="33"/>
      <c r="E3063" s="34"/>
      <c r="F3063" s="35"/>
      <c r="G3063" s="35"/>
      <c r="H3063" s="35">
        <f t="shared" si="47"/>
        <v>0</v>
      </c>
    </row>
    <row r="3064" spans="1:8" s="4" customFormat="1" hidden="1">
      <c r="A3064" s="46">
        <v>3055</v>
      </c>
      <c r="B3064" s="38"/>
      <c r="C3064" s="39"/>
      <c r="D3064" s="33"/>
      <c r="E3064" s="34"/>
      <c r="F3064" s="35"/>
      <c r="G3064" s="35"/>
      <c r="H3064" s="35">
        <f t="shared" si="47"/>
        <v>0</v>
      </c>
    </row>
    <row r="3065" spans="1:8" s="4" customFormat="1" hidden="1">
      <c r="A3065" s="46">
        <v>3056</v>
      </c>
      <c r="B3065" s="38"/>
      <c r="C3065" s="39"/>
      <c r="D3065" s="33"/>
      <c r="E3065" s="34"/>
      <c r="F3065" s="35"/>
      <c r="G3065" s="35"/>
      <c r="H3065" s="35">
        <f t="shared" si="47"/>
        <v>0</v>
      </c>
    </row>
    <row r="3066" spans="1:8" s="4" customFormat="1" hidden="1">
      <c r="A3066" s="46">
        <v>3057</v>
      </c>
      <c r="B3066" s="38"/>
      <c r="C3066" s="39"/>
      <c r="D3066" s="33"/>
      <c r="E3066" s="34"/>
      <c r="F3066" s="35"/>
      <c r="G3066" s="35"/>
      <c r="H3066" s="35">
        <f t="shared" si="47"/>
        <v>0</v>
      </c>
    </row>
    <row r="3067" spans="1:8" s="4" customFormat="1" hidden="1">
      <c r="A3067" s="46">
        <v>3058</v>
      </c>
      <c r="B3067" s="38"/>
      <c r="C3067" s="39"/>
      <c r="D3067" s="33"/>
      <c r="E3067" s="34"/>
      <c r="F3067" s="35"/>
      <c r="G3067" s="35"/>
      <c r="H3067" s="35">
        <f t="shared" si="47"/>
        <v>0</v>
      </c>
    </row>
    <row r="3068" spans="1:8" s="4" customFormat="1" hidden="1">
      <c r="A3068" s="46">
        <v>3059</v>
      </c>
      <c r="B3068" s="38"/>
      <c r="C3068" s="39"/>
      <c r="D3068" s="33"/>
      <c r="E3068" s="34"/>
      <c r="F3068" s="35"/>
      <c r="G3068" s="35"/>
      <c r="H3068" s="35">
        <f t="shared" si="47"/>
        <v>0</v>
      </c>
    </row>
    <row r="3069" spans="1:8" s="4" customFormat="1" hidden="1">
      <c r="A3069" s="46">
        <v>3060</v>
      </c>
      <c r="B3069" s="38"/>
      <c r="C3069" s="39"/>
      <c r="D3069" s="33"/>
      <c r="E3069" s="34"/>
      <c r="F3069" s="35"/>
      <c r="G3069" s="35"/>
      <c r="H3069" s="35">
        <f t="shared" si="47"/>
        <v>0</v>
      </c>
    </row>
    <row r="3070" spans="1:8" s="4" customFormat="1" hidden="1">
      <c r="A3070" s="46">
        <v>3061</v>
      </c>
      <c r="B3070" s="38"/>
      <c r="C3070" s="39"/>
      <c r="D3070" s="33"/>
      <c r="E3070" s="34"/>
      <c r="F3070" s="35"/>
      <c r="G3070" s="35"/>
      <c r="H3070" s="35">
        <f t="shared" si="47"/>
        <v>0</v>
      </c>
    </row>
    <row r="3071" spans="1:8" s="4" customFormat="1" hidden="1">
      <c r="A3071" s="46">
        <v>3062</v>
      </c>
      <c r="B3071" s="38"/>
      <c r="C3071" s="39"/>
      <c r="D3071" s="33"/>
      <c r="E3071" s="34"/>
      <c r="F3071" s="35"/>
      <c r="G3071" s="35"/>
      <c r="H3071" s="35">
        <f t="shared" si="47"/>
        <v>0</v>
      </c>
    </row>
    <row r="3072" spans="1:8" s="4" customFormat="1" hidden="1">
      <c r="A3072" s="46">
        <v>3063</v>
      </c>
      <c r="B3072" s="38"/>
      <c r="C3072" s="39"/>
      <c r="D3072" s="33"/>
      <c r="E3072" s="34"/>
      <c r="F3072" s="35"/>
      <c r="G3072" s="35"/>
      <c r="H3072" s="35">
        <f t="shared" si="47"/>
        <v>0</v>
      </c>
    </row>
    <row r="3073" spans="1:8" s="4" customFormat="1" hidden="1">
      <c r="A3073" s="46">
        <v>3064</v>
      </c>
      <c r="B3073" s="38"/>
      <c r="C3073" s="39"/>
      <c r="D3073" s="33"/>
      <c r="E3073" s="34"/>
      <c r="F3073" s="35"/>
      <c r="G3073" s="35"/>
      <c r="H3073" s="35">
        <f t="shared" si="47"/>
        <v>0</v>
      </c>
    </row>
    <row r="3074" spans="1:8" s="4" customFormat="1" hidden="1">
      <c r="A3074" s="46">
        <v>3065</v>
      </c>
      <c r="B3074" s="38"/>
      <c r="C3074" s="39"/>
      <c r="D3074" s="33"/>
      <c r="E3074" s="34"/>
      <c r="F3074" s="35"/>
      <c r="G3074" s="35"/>
      <c r="H3074" s="35">
        <f t="shared" si="47"/>
        <v>0</v>
      </c>
    </row>
    <row r="3075" spans="1:8" s="4" customFormat="1" hidden="1">
      <c r="A3075" s="46">
        <v>3066</v>
      </c>
      <c r="B3075" s="38"/>
      <c r="C3075" s="39"/>
      <c r="D3075" s="33"/>
      <c r="E3075" s="34"/>
      <c r="F3075" s="35"/>
      <c r="G3075" s="35"/>
      <c r="H3075" s="35">
        <f t="shared" si="47"/>
        <v>0</v>
      </c>
    </row>
    <row r="3076" spans="1:8" s="4" customFormat="1" hidden="1">
      <c r="A3076" s="46">
        <v>3067</v>
      </c>
      <c r="B3076" s="38"/>
      <c r="C3076" s="39"/>
      <c r="D3076" s="33"/>
      <c r="E3076" s="34"/>
      <c r="F3076" s="35"/>
      <c r="G3076" s="35"/>
      <c r="H3076" s="35">
        <f t="shared" si="47"/>
        <v>0</v>
      </c>
    </row>
    <row r="3077" spans="1:8" s="4" customFormat="1" hidden="1">
      <c r="A3077" s="46">
        <v>3068</v>
      </c>
      <c r="B3077" s="38"/>
      <c r="C3077" s="39"/>
      <c r="D3077" s="33"/>
      <c r="E3077" s="34"/>
      <c r="F3077" s="35"/>
      <c r="G3077" s="35"/>
      <c r="H3077" s="35">
        <f t="shared" si="47"/>
        <v>0</v>
      </c>
    </row>
    <row r="3078" spans="1:8" s="4" customFormat="1" hidden="1">
      <c r="A3078" s="46">
        <v>3069</v>
      </c>
      <c r="B3078" s="38"/>
      <c r="C3078" s="39"/>
      <c r="D3078" s="33"/>
      <c r="E3078" s="34"/>
      <c r="F3078" s="35"/>
      <c r="G3078" s="35"/>
      <c r="H3078" s="35">
        <f t="shared" si="47"/>
        <v>0</v>
      </c>
    </row>
    <row r="3079" spans="1:8" s="4" customFormat="1" hidden="1">
      <c r="A3079" s="46">
        <v>3070</v>
      </c>
      <c r="B3079" s="38"/>
      <c r="C3079" s="39"/>
      <c r="D3079" s="33"/>
      <c r="E3079" s="34"/>
      <c r="F3079" s="35"/>
      <c r="G3079" s="35"/>
      <c r="H3079" s="35">
        <f t="shared" si="47"/>
        <v>0</v>
      </c>
    </row>
    <row r="3080" spans="1:8" s="4" customFormat="1" hidden="1">
      <c r="A3080" s="46">
        <v>3071</v>
      </c>
      <c r="B3080" s="38"/>
      <c r="C3080" s="39"/>
      <c r="D3080" s="33"/>
      <c r="E3080" s="34"/>
      <c r="F3080" s="35"/>
      <c r="G3080" s="35"/>
      <c r="H3080" s="35">
        <f t="shared" si="47"/>
        <v>0</v>
      </c>
    </row>
    <row r="3081" spans="1:8" s="4" customFormat="1" hidden="1">
      <c r="A3081" s="46">
        <v>3072</v>
      </c>
      <c r="B3081" s="38"/>
      <c r="C3081" s="39"/>
      <c r="D3081" s="33"/>
      <c r="E3081" s="34"/>
      <c r="F3081" s="35"/>
      <c r="G3081" s="35"/>
      <c r="H3081" s="35">
        <f t="shared" si="47"/>
        <v>0</v>
      </c>
    </row>
    <row r="3082" spans="1:8" s="4" customFormat="1" hidden="1">
      <c r="A3082" s="46">
        <v>3073</v>
      </c>
      <c r="B3082" s="38"/>
      <c r="C3082" s="39"/>
      <c r="D3082" s="33"/>
      <c r="E3082" s="34"/>
      <c r="F3082" s="35"/>
      <c r="G3082" s="35"/>
      <c r="H3082" s="35">
        <f t="shared" ref="H3082:H3145" si="48">F3082+G3082</f>
        <v>0</v>
      </c>
    </row>
    <row r="3083" spans="1:8" s="4" customFormat="1" hidden="1">
      <c r="A3083" s="46">
        <v>3074</v>
      </c>
      <c r="B3083" s="38"/>
      <c r="C3083" s="39"/>
      <c r="D3083" s="33"/>
      <c r="E3083" s="34"/>
      <c r="F3083" s="35"/>
      <c r="G3083" s="35"/>
      <c r="H3083" s="35">
        <f t="shared" si="48"/>
        <v>0</v>
      </c>
    </row>
    <row r="3084" spans="1:8" s="4" customFormat="1" hidden="1">
      <c r="A3084" s="46">
        <v>3075</v>
      </c>
      <c r="B3084" s="38"/>
      <c r="C3084" s="39"/>
      <c r="D3084" s="33"/>
      <c r="E3084" s="34"/>
      <c r="F3084" s="35"/>
      <c r="G3084" s="35"/>
      <c r="H3084" s="35">
        <f t="shared" si="48"/>
        <v>0</v>
      </c>
    </row>
    <row r="3085" spans="1:8" s="4" customFormat="1" hidden="1">
      <c r="A3085" s="46">
        <v>3076</v>
      </c>
      <c r="B3085" s="38"/>
      <c r="C3085" s="39"/>
      <c r="D3085" s="33"/>
      <c r="E3085" s="34"/>
      <c r="F3085" s="35"/>
      <c r="G3085" s="35"/>
      <c r="H3085" s="35">
        <f t="shared" si="48"/>
        <v>0</v>
      </c>
    </row>
    <row r="3086" spans="1:8" s="4" customFormat="1" hidden="1">
      <c r="A3086" s="46">
        <v>3077</v>
      </c>
      <c r="B3086" s="38"/>
      <c r="C3086" s="39"/>
      <c r="D3086" s="33"/>
      <c r="E3086" s="34"/>
      <c r="F3086" s="35"/>
      <c r="G3086" s="35"/>
      <c r="H3086" s="35">
        <f t="shared" si="48"/>
        <v>0</v>
      </c>
    </row>
    <row r="3087" spans="1:8" s="4" customFormat="1" hidden="1">
      <c r="A3087" s="46">
        <v>3078</v>
      </c>
      <c r="B3087" s="38"/>
      <c r="C3087" s="39"/>
      <c r="D3087" s="33"/>
      <c r="E3087" s="34"/>
      <c r="F3087" s="35"/>
      <c r="G3087" s="35"/>
      <c r="H3087" s="35">
        <f t="shared" si="48"/>
        <v>0</v>
      </c>
    </row>
    <row r="3088" spans="1:8" s="4" customFormat="1" hidden="1">
      <c r="A3088" s="46">
        <v>3079</v>
      </c>
      <c r="B3088" s="38"/>
      <c r="C3088" s="39"/>
      <c r="D3088" s="33"/>
      <c r="E3088" s="34"/>
      <c r="F3088" s="35"/>
      <c r="G3088" s="35"/>
      <c r="H3088" s="35">
        <f t="shared" si="48"/>
        <v>0</v>
      </c>
    </row>
    <row r="3089" spans="1:8" s="4" customFormat="1" hidden="1">
      <c r="A3089" s="46">
        <v>3080</v>
      </c>
      <c r="B3089" s="38"/>
      <c r="C3089" s="39"/>
      <c r="D3089" s="33"/>
      <c r="E3089" s="34"/>
      <c r="F3089" s="35"/>
      <c r="G3089" s="35"/>
      <c r="H3089" s="35">
        <f t="shared" si="48"/>
        <v>0</v>
      </c>
    </row>
    <row r="3090" spans="1:8" s="4" customFormat="1" hidden="1">
      <c r="A3090" s="46">
        <v>3081</v>
      </c>
      <c r="B3090" s="38"/>
      <c r="C3090" s="39"/>
      <c r="D3090" s="33"/>
      <c r="E3090" s="34"/>
      <c r="F3090" s="35"/>
      <c r="G3090" s="35"/>
      <c r="H3090" s="35">
        <f t="shared" si="48"/>
        <v>0</v>
      </c>
    </row>
    <row r="3091" spans="1:8" s="4" customFormat="1" hidden="1">
      <c r="A3091" s="46">
        <v>3082</v>
      </c>
      <c r="B3091" s="38"/>
      <c r="C3091" s="39"/>
      <c r="D3091" s="33"/>
      <c r="E3091" s="34"/>
      <c r="F3091" s="35"/>
      <c r="G3091" s="35"/>
      <c r="H3091" s="35">
        <f t="shared" si="48"/>
        <v>0</v>
      </c>
    </row>
    <row r="3092" spans="1:8" s="4" customFormat="1" hidden="1">
      <c r="A3092" s="46">
        <v>3083</v>
      </c>
      <c r="B3092" s="38"/>
      <c r="C3092" s="39"/>
      <c r="D3092" s="33"/>
      <c r="E3092" s="34"/>
      <c r="F3092" s="35"/>
      <c r="G3092" s="35"/>
      <c r="H3092" s="35">
        <f t="shared" si="48"/>
        <v>0</v>
      </c>
    </row>
    <row r="3093" spans="1:8" s="4" customFormat="1" hidden="1">
      <c r="A3093" s="46">
        <v>3084</v>
      </c>
      <c r="B3093" s="38"/>
      <c r="C3093" s="39"/>
      <c r="D3093" s="33"/>
      <c r="E3093" s="34"/>
      <c r="F3093" s="35"/>
      <c r="G3093" s="35"/>
      <c r="H3093" s="35">
        <f t="shared" si="48"/>
        <v>0</v>
      </c>
    </row>
    <row r="3094" spans="1:8" s="4" customFormat="1" hidden="1">
      <c r="A3094" s="46">
        <v>3085</v>
      </c>
      <c r="B3094" s="38"/>
      <c r="C3094" s="39"/>
      <c r="D3094" s="33"/>
      <c r="E3094" s="34"/>
      <c r="F3094" s="35"/>
      <c r="G3094" s="35"/>
      <c r="H3094" s="35">
        <f t="shared" si="48"/>
        <v>0</v>
      </c>
    </row>
    <row r="3095" spans="1:8" s="4" customFormat="1" hidden="1">
      <c r="A3095" s="46">
        <v>3086</v>
      </c>
      <c r="B3095" s="38"/>
      <c r="C3095" s="39"/>
      <c r="D3095" s="33"/>
      <c r="E3095" s="34"/>
      <c r="F3095" s="35"/>
      <c r="G3095" s="35"/>
      <c r="H3095" s="35">
        <f t="shared" si="48"/>
        <v>0</v>
      </c>
    </row>
    <row r="3096" spans="1:8" s="4" customFormat="1" hidden="1">
      <c r="A3096" s="46">
        <v>3087</v>
      </c>
      <c r="B3096" s="38"/>
      <c r="C3096" s="39"/>
      <c r="D3096" s="33"/>
      <c r="E3096" s="34"/>
      <c r="F3096" s="35"/>
      <c r="G3096" s="35"/>
      <c r="H3096" s="35">
        <f t="shared" si="48"/>
        <v>0</v>
      </c>
    </row>
    <row r="3097" spans="1:8" s="4" customFormat="1" hidden="1">
      <c r="A3097" s="46">
        <v>3088</v>
      </c>
      <c r="B3097" s="38"/>
      <c r="C3097" s="39"/>
      <c r="D3097" s="33"/>
      <c r="E3097" s="34"/>
      <c r="F3097" s="35"/>
      <c r="G3097" s="35"/>
      <c r="H3097" s="35">
        <f t="shared" si="48"/>
        <v>0</v>
      </c>
    </row>
    <row r="3098" spans="1:8" s="4" customFormat="1" hidden="1">
      <c r="A3098" s="46">
        <v>3089</v>
      </c>
      <c r="B3098" s="38"/>
      <c r="C3098" s="39"/>
      <c r="D3098" s="33"/>
      <c r="E3098" s="34"/>
      <c r="F3098" s="35"/>
      <c r="G3098" s="35"/>
      <c r="H3098" s="35">
        <f t="shared" si="48"/>
        <v>0</v>
      </c>
    </row>
    <row r="3099" spans="1:8" s="4" customFormat="1" hidden="1">
      <c r="A3099" s="46">
        <v>3090</v>
      </c>
      <c r="B3099" s="38"/>
      <c r="C3099" s="39"/>
      <c r="D3099" s="33"/>
      <c r="E3099" s="34"/>
      <c r="F3099" s="35"/>
      <c r="G3099" s="35"/>
      <c r="H3099" s="35">
        <f t="shared" si="48"/>
        <v>0</v>
      </c>
    </row>
    <row r="3100" spans="1:8" s="4" customFormat="1" hidden="1">
      <c r="A3100" s="46">
        <v>3091</v>
      </c>
      <c r="B3100" s="38"/>
      <c r="C3100" s="39"/>
      <c r="D3100" s="33"/>
      <c r="E3100" s="34"/>
      <c r="F3100" s="35"/>
      <c r="G3100" s="35"/>
      <c r="H3100" s="35">
        <f t="shared" si="48"/>
        <v>0</v>
      </c>
    </row>
    <row r="3101" spans="1:8" s="4" customFormat="1" hidden="1">
      <c r="A3101" s="46">
        <v>3092</v>
      </c>
      <c r="B3101" s="38"/>
      <c r="C3101" s="39"/>
      <c r="D3101" s="33"/>
      <c r="E3101" s="34"/>
      <c r="F3101" s="35"/>
      <c r="G3101" s="35"/>
      <c r="H3101" s="35">
        <f t="shared" si="48"/>
        <v>0</v>
      </c>
    </row>
    <row r="3102" spans="1:8" s="4" customFormat="1" hidden="1">
      <c r="A3102" s="46">
        <v>3093</v>
      </c>
      <c r="B3102" s="38"/>
      <c r="C3102" s="39"/>
      <c r="D3102" s="33"/>
      <c r="E3102" s="34"/>
      <c r="F3102" s="35"/>
      <c r="G3102" s="35"/>
      <c r="H3102" s="35">
        <f t="shared" si="48"/>
        <v>0</v>
      </c>
    </row>
    <row r="3103" spans="1:8" s="4" customFormat="1" hidden="1">
      <c r="A3103" s="46">
        <v>3094</v>
      </c>
      <c r="B3103" s="38"/>
      <c r="C3103" s="39"/>
      <c r="D3103" s="33"/>
      <c r="E3103" s="34"/>
      <c r="F3103" s="35"/>
      <c r="G3103" s="35"/>
      <c r="H3103" s="35">
        <f t="shared" si="48"/>
        <v>0</v>
      </c>
    </row>
    <row r="3104" spans="1:8" s="4" customFormat="1" hidden="1">
      <c r="A3104" s="46">
        <v>3095</v>
      </c>
      <c r="B3104" s="38"/>
      <c r="C3104" s="39"/>
      <c r="D3104" s="33"/>
      <c r="E3104" s="34"/>
      <c r="F3104" s="35"/>
      <c r="G3104" s="35"/>
      <c r="H3104" s="35">
        <f t="shared" si="48"/>
        <v>0</v>
      </c>
    </row>
    <row r="3105" spans="1:8" s="4" customFormat="1" hidden="1">
      <c r="A3105" s="46">
        <v>3096</v>
      </c>
      <c r="B3105" s="38"/>
      <c r="C3105" s="39"/>
      <c r="D3105" s="33"/>
      <c r="E3105" s="34"/>
      <c r="F3105" s="35"/>
      <c r="G3105" s="35"/>
      <c r="H3105" s="35">
        <f t="shared" si="48"/>
        <v>0</v>
      </c>
    </row>
    <row r="3106" spans="1:8" s="4" customFormat="1" hidden="1">
      <c r="A3106" s="46">
        <v>3097</v>
      </c>
      <c r="B3106" s="38"/>
      <c r="C3106" s="39"/>
      <c r="D3106" s="33"/>
      <c r="E3106" s="34"/>
      <c r="F3106" s="35"/>
      <c r="G3106" s="35"/>
      <c r="H3106" s="35">
        <f t="shared" si="48"/>
        <v>0</v>
      </c>
    </row>
    <row r="3107" spans="1:8" s="4" customFormat="1" hidden="1">
      <c r="A3107" s="46">
        <v>3098</v>
      </c>
      <c r="B3107" s="38"/>
      <c r="C3107" s="39"/>
      <c r="D3107" s="33"/>
      <c r="E3107" s="34"/>
      <c r="F3107" s="35"/>
      <c r="G3107" s="35"/>
      <c r="H3107" s="35">
        <f t="shared" si="48"/>
        <v>0</v>
      </c>
    </row>
    <row r="3108" spans="1:8" s="4" customFormat="1" hidden="1">
      <c r="A3108" s="46">
        <v>3099</v>
      </c>
      <c r="B3108" s="38"/>
      <c r="C3108" s="39"/>
      <c r="D3108" s="33"/>
      <c r="E3108" s="34"/>
      <c r="F3108" s="35"/>
      <c r="G3108" s="35"/>
      <c r="H3108" s="35">
        <f t="shared" si="48"/>
        <v>0</v>
      </c>
    </row>
    <row r="3109" spans="1:8" s="4" customFormat="1" hidden="1">
      <c r="A3109" s="46">
        <v>3100</v>
      </c>
      <c r="B3109" s="38"/>
      <c r="C3109" s="39"/>
      <c r="D3109" s="33"/>
      <c r="E3109" s="34"/>
      <c r="F3109" s="35"/>
      <c r="G3109" s="35"/>
      <c r="H3109" s="35">
        <f t="shared" si="48"/>
        <v>0</v>
      </c>
    </row>
    <row r="3110" spans="1:8" s="4" customFormat="1" hidden="1">
      <c r="A3110" s="46">
        <v>3101</v>
      </c>
      <c r="B3110" s="38"/>
      <c r="C3110" s="39"/>
      <c r="D3110" s="33"/>
      <c r="E3110" s="34"/>
      <c r="F3110" s="35"/>
      <c r="G3110" s="35"/>
      <c r="H3110" s="35">
        <f t="shared" si="48"/>
        <v>0</v>
      </c>
    </row>
    <row r="3111" spans="1:8" s="4" customFormat="1" hidden="1">
      <c r="A3111" s="46">
        <v>3102</v>
      </c>
      <c r="B3111" s="38"/>
      <c r="C3111" s="39"/>
      <c r="D3111" s="33"/>
      <c r="E3111" s="34"/>
      <c r="F3111" s="35"/>
      <c r="G3111" s="35"/>
      <c r="H3111" s="35">
        <f t="shared" si="48"/>
        <v>0</v>
      </c>
    </row>
    <row r="3112" spans="1:8" s="4" customFormat="1" hidden="1">
      <c r="A3112" s="46">
        <v>3103</v>
      </c>
      <c r="B3112" s="38"/>
      <c r="C3112" s="39"/>
      <c r="D3112" s="33"/>
      <c r="E3112" s="34"/>
      <c r="F3112" s="35"/>
      <c r="G3112" s="35"/>
      <c r="H3112" s="35">
        <f t="shared" si="48"/>
        <v>0</v>
      </c>
    </row>
    <row r="3113" spans="1:8" s="4" customFormat="1" hidden="1">
      <c r="A3113" s="46">
        <v>3104</v>
      </c>
      <c r="B3113" s="38"/>
      <c r="C3113" s="39"/>
      <c r="D3113" s="33"/>
      <c r="E3113" s="34"/>
      <c r="F3113" s="35"/>
      <c r="G3113" s="35"/>
      <c r="H3113" s="35">
        <f t="shared" si="48"/>
        <v>0</v>
      </c>
    </row>
    <row r="3114" spans="1:8" s="4" customFormat="1" hidden="1">
      <c r="A3114" s="46">
        <v>3105</v>
      </c>
      <c r="B3114" s="38"/>
      <c r="C3114" s="39"/>
      <c r="D3114" s="33"/>
      <c r="E3114" s="34"/>
      <c r="F3114" s="35"/>
      <c r="G3114" s="35"/>
      <c r="H3114" s="35">
        <f t="shared" si="48"/>
        <v>0</v>
      </c>
    </row>
    <row r="3115" spans="1:8" s="4" customFormat="1" hidden="1">
      <c r="A3115" s="46">
        <v>3106</v>
      </c>
      <c r="B3115" s="38"/>
      <c r="C3115" s="39"/>
      <c r="D3115" s="33"/>
      <c r="E3115" s="34"/>
      <c r="F3115" s="35"/>
      <c r="G3115" s="35"/>
      <c r="H3115" s="35">
        <f t="shared" si="48"/>
        <v>0</v>
      </c>
    </row>
    <row r="3116" spans="1:8" s="4" customFormat="1" hidden="1">
      <c r="A3116" s="46">
        <v>3107</v>
      </c>
      <c r="B3116" s="38"/>
      <c r="C3116" s="39"/>
      <c r="D3116" s="33"/>
      <c r="E3116" s="34"/>
      <c r="F3116" s="35"/>
      <c r="G3116" s="35"/>
      <c r="H3116" s="35">
        <f t="shared" si="48"/>
        <v>0</v>
      </c>
    </row>
    <row r="3117" spans="1:8" s="4" customFormat="1" hidden="1">
      <c r="A3117" s="46">
        <v>3108</v>
      </c>
      <c r="B3117" s="38"/>
      <c r="C3117" s="39"/>
      <c r="D3117" s="33"/>
      <c r="E3117" s="34"/>
      <c r="F3117" s="35"/>
      <c r="G3117" s="35"/>
      <c r="H3117" s="35">
        <f t="shared" si="48"/>
        <v>0</v>
      </c>
    </row>
    <row r="3118" spans="1:8" s="4" customFormat="1" hidden="1">
      <c r="A3118" s="46">
        <v>3109</v>
      </c>
      <c r="B3118" s="38"/>
      <c r="C3118" s="39"/>
      <c r="D3118" s="33"/>
      <c r="E3118" s="34"/>
      <c r="F3118" s="35"/>
      <c r="G3118" s="35"/>
      <c r="H3118" s="35">
        <f t="shared" si="48"/>
        <v>0</v>
      </c>
    </row>
    <row r="3119" spans="1:8" s="4" customFormat="1" hidden="1">
      <c r="A3119" s="46">
        <v>3110</v>
      </c>
      <c r="B3119" s="38"/>
      <c r="C3119" s="39"/>
      <c r="D3119" s="33"/>
      <c r="E3119" s="34"/>
      <c r="F3119" s="35"/>
      <c r="G3119" s="35"/>
      <c r="H3119" s="35">
        <f t="shared" si="48"/>
        <v>0</v>
      </c>
    </row>
    <row r="3120" spans="1:8" s="4" customFormat="1" hidden="1">
      <c r="A3120" s="46">
        <v>3111</v>
      </c>
      <c r="B3120" s="38"/>
      <c r="C3120" s="39"/>
      <c r="D3120" s="33"/>
      <c r="E3120" s="34"/>
      <c r="F3120" s="35"/>
      <c r="G3120" s="35"/>
      <c r="H3120" s="35">
        <f t="shared" si="48"/>
        <v>0</v>
      </c>
    </row>
    <row r="3121" spans="1:8" s="4" customFormat="1" hidden="1">
      <c r="A3121" s="46">
        <v>3112</v>
      </c>
      <c r="B3121" s="38"/>
      <c r="C3121" s="39"/>
      <c r="D3121" s="33"/>
      <c r="E3121" s="34"/>
      <c r="F3121" s="35"/>
      <c r="G3121" s="35"/>
      <c r="H3121" s="35">
        <f t="shared" si="48"/>
        <v>0</v>
      </c>
    </row>
    <row r="3122" spans="1:8" s="4" customFormat="1" hidden="1">
      <c r="A3122" s="46">
        <v>3113</v>
      </c>
      <c r="B3122" s="38"/>
      <c r="C3122" s="39"/>
      <c r="D3122" s="33"/>
      <c r="E3122" s="34"/>
      <c r="F3122" s="35"/>
      <c r="G3122" s="35"/>
      <c r="H3122" s="35">
        <f t="shared" si="48"/>
        <v>0</v>
      </c>
    </row>
    <row r="3123" spans="1:8" s="4" customFormat="1" hidden="1">
      <c r="A3123" s="46">
        <v>3114</v>
      </c>
      <c r="B3123" s="38"/>
      <c r="C3123" s="39"/>
      <c r="D3123" s="33"/>
      <c r="E3123" s="34"/>
      <c r="F3123" s="35"/>
      <c r="G3123" s="35"/>
      <c r="H3123" s="35">
        <f t="shared" si="48"/>
        <v>0</v>
      </c>
    </row>
    <row r="3124" spans="1:8" s="4" customFormat="1" hidden="1">
      <c r="A3124" s="46">
        <v>3115</v>
      </c>
      <c r="B3124" s="38"/>
      <c r="C3124" s="39"/>
      <c r="D3124" s="33"/>
      <c r="E3124" s="34"/>
      <c r="F3124" s="35"/>
      <c r="G3124" s="35"/>
      <c r="H3124" s="35">
        <f t="shared" si="48"/>
        <v>0</v>
      </c>
    </row>
    <row r="3125" spans="1:8" s="4" customFormat="1" hidden="1">
      <c r="A3125" s="46">
        <v>3116</v>
      </c>
      <c r="B3125" s="38"/>
      <c r="C3125" s="39"/>
      <c r="D3125" s="33"/>
      <c r="E3125" s="34"/>
      <c r="F3125" s="35"/>
      <c r="G3125" s="35"/>
      <c r="H3125" s="35">
        <f t="shared" si="48"/>
        <v>0</v>
      </c>
    </row>
    <row r="3126" spans="1:8" s="4" customFormat="1" hidden="1">
      <c r="A3126" s="46">
        <v>3117</v>
      </c>
      <c r="B3126" s="38"/>
      <c r="C3126" s="39"/>
      <c r="D3126" s="33"/>
      <c r="E3126" s="34"/>
      <c r="F3126" s="35"/>
      <c r="G3126" s="35"/>
      <c r="H3126" s="35">
        <f t="shared" si="48"/>
        <v>0</v>
      </c>
    </row>
    <row r="3127" spans="1:8" s="4" customFormat="1" hidden="1">
      <c r="A3127" s="46">
        <v>3118</v>
      </c>
      <c r="B3127" s="38"/>
      <c r="C3127" s="39"/>
      <c r="D3127" s="33"/>
      <c r="E3127" s="34"/>
      <c r="F3127" s="35"/>
      <c r="G3127" s="35"/>
      <c r="H3127" s="35">
        <f t="shared" si="48"/>
        <v>0</v>
      </c>
    </row>
    <row r="3128" spans="1:8" s="4" customFormat="1" hidden="1">
      <c r="A3128" s="46">
        <v>3119</v>
      </c>
      <c r="B3128" s="38"/>
      <c r="C3128" s="39"/>
      <c r="D3128" s="33"/>
      <c r="E3128" s="34"/>
      <c r="F3128" s="35"/>
      <c r="G3128" s="35"/>
      <c r="H3128" s="35">
        <f t="shared" si="48"/>
        <v>0</v>
      </c>
    </row>
    <row r="3129" spans="1:8" s="4" customFormat="1" hidden="1">
      <c r="A3129" s="46">
        <v>3120</v>
      </c>
      <c r="B3129" s="38"/>
      <c r="C3129" s="39"/>
      <c r="D3129" s="33"/>
      <c r="E3129" s="34"/>
      <c r="F3129" s="35"/>
      <c r="G3129" s="35"/>
      <c r="H3129" s="35">
        <f t="shared" si="48"/>
        <v>0</v>
      </c>
    </row>
    <row r="3130" spans="1:8" s="4" customFormat="1" hidden="1">
      <c r="A3130" s="46">
        <v>3121</v>
      </c>
      <c r="B3130" s="38"/>
      <c r="C3130" s="39"/>
      <c r="D3130" s="33"/>
      <c r="E3130" s="34"/>
      <c r="F3130" s="35"/>
      <c r="G3130" s="35"/>
      <c r="H3130" s="35">
        <f t="shared" si="48"/>
        <v>0</v>
      </c>
    </row>
    <row r="3131" spans="1:8" s="4" customFormat="1" hidden="1">
      <c r="A3131" s="46">
        <v>3122</v>
      </c>
      <c r="B3131" s="38"/>
      <c r="C3131" s="39"/>
      <c r="D3131" s="33"/>
      <c r="E3131" s="34"/>
      <c r="F3131" s="35"/>
      <c r="G3131" s="35"/>
      <c r="H3131" s="35">
        <f t="shared" si="48"/>
        <v>0</v>
      </c>
    </row>
    <row r="3132" spans="1:8" s="4" customFormat="1" hidden="1">
      <c r="A3132" s="46">
        <v>3123</v>
      </c>
      <c r="B3132" s="38"/>
      <c r="C3132" s="39"/>
      <c r="D3132" s="33"/>
      <c r="E3132" s="34"/>
      <c r="F3132" s="35"/>
      <c r="G3132" s="35"/>
      <c r="H3132" s="35">
        <f t="shared" si="48"/>
        <v>0</v>
      </c>
    </row>
    <row r="3133" spans="1:8" s="4" customFormat="1" hidden="1">
      <c r="A3133" s="46">
        <v>3124</v>
      </c>
      <c r="B3133" s="38"/>
      <c r="C3133" s="39"/>
      <c r="D3133" s="33"/>
      <c r="E3133" s="34"/>
      <c r="F3133" s="35"/>
      <c r="G3133" s="35"/>
      <c r="H3133" s="35">
        <f t="shared" si="48"/>
        <v>0</v>
      </c>
    </row>
    <row r="3134" spans="1:8" s="4" customFormat="1" hidden="1">
      <c r="A3134" s="46">
        <v>3125</v>
      </c>
      <c r="B3134" s="38"/>
      <c r="C3134" s="39"/>
      <c r="D3134" s="33"/>
      <c r="E3134" s="34"/>
      <c r="F3134" s="35"/>
      <c r="G3134" s="35"/>
      <c r="H3134" s="35">
        <f t="shared" si="48"/>
        <v>0</v>
      </c>
    </row>
    <row r="3135" spans="1:8" s="4" customFormat="1" hidden="1">
      <c r="A3135" s="46">
        <v>3126</v>
      </c>
      <c r="B3135" s="38"/>
      <c r="C3135" s="39"/>
      <c r="D3135" s="33"/>
      <c r="E3135" s="34"/>
      <c r="F3135" s="35"/>
      <c r="G3135" s="35"/>
      <c r="H3135" s="35">
        <f t="shared" si="48"/>
        <v>0</v>
      </c>
    </row>
    <row r="3136" spans="1:8" s="4" customFormat="1" hidden="1">
      <c r="A3136" s="46">
        <v>3127</v>
      </c>
      <c r="B3136" s="38"/>
      <c r="C3136" s="39"/>
      <c r="D3136" s="33"/>
      <c r="E3136" s="34"/>
      <c r="F3136" s="35"/>
      <c r="G3136" s="35"/>
      <c r="H3136" s="35">
        <f t="shared" si="48"/>
        <v>0</v>
      </c>
    </row>
    <row r="3137" spans="1:8" s="4" customFormat="1" hidden="1">
      <c r="A3137" s="46">
        <v>3128</v>
      </c>
      <c r="B3137" s="38"/>
      <c r="C3137" s="39"/>
      <c r="D3137" s="33"/>
      <c r="E3137" s="34"/>
      <c r="F3137" s="35"/>
      <c r="G3137" s="35"/>
      <c r="H3137" s="35">
        <f t="shared" si="48"/>
        <v>0</v>
      </c>
    </row>
    <row r="3138" spans="1:8" s="4" customFormat="1" hidden="1">
      <c r="A3138" s="46">
        <v>3129</v>
      </c>
      <c r="B3138" s="38"/>
      <c r="C3138" s="39"/>
      <c r="D3138" s="33"/>
      <c r="E3138" s="34"/>
      <c r="F3138" s="35"/>
      <c r="G3138" s="35"/>
      <c r="H3138" s="35">
        <f t="shared" si="48"/>
        <v>0</v>
      </c>
    </row>
    <row r="3139" spans="1:8" s="4" customFormat="1" hidden="1">
      <c r="A3139" s="46">
        <v>3130</v>
      </c>
      <c r="B3139" s="38"/>
      <c r="C3139" s="39"/>
      <c r="D3139" s="33"/>
      <c r="E3139" s="34"/>
      <c r="F3139" s="35"/>
      <c r="G3139" s="35"/>
      <c r="H3139" s="35">
        <f t="shared" si="48"/>
        <v>0</v>
      </c>
    </row>
    <row r="3140" spans="1:8" s="4" customFormat="1" hidden="1">
      <c r="A3140" s="46">
        <v>3131</v>
      </c>
      <c r="B3140" s="38"/>
      <c r="C3140" s="39"/>
      <c r="D3140" s="33"/>
      <c r="E3140" s="34"/>
      <c r="F3140" s="35"/>
      <c r="G3140" s="35"/>
      <c r="H3140" s="35">
        <f t="shared" si="48"/>
        <v>0</v>
      </c>
    </row>
    <row r="3141" spans="1:8" s="4" customFormat="1" hidden="1">
      <c r="A3141" s="46">
        <v>3132</v>
      </c>
      <c r="B3141" s="38"/>
      <c r="C3141" s="39"/>
      <c r="D3141" s="33"/>
      <c r="E3141" s="34"/>
      <c r="F3141" s="35"/>
      <c r="G3141" s="35"/>
      <c r="H3141" s="35">
        <f t="shared" si="48"/>
        <v>0</v>
      </c>
    </row>
    <row r="3142" spans="1:8" s="4" customFormat="1" hidden="1">
      <c r="A3142" s="46">
        <v>3133</v>
      </c>
      <c r="B3142" s="38"/>
      <c r="C3142" s="39"/>
      <c r="D3142" s="33"/>
      <c r="E3142" s="34"/>
      <c r="F3142" s="35"/>
      <c r="G3142" s="35"/>
      <c r="H3142" s="35">
        <f t="shared" si="48"/>
        <v>0</v>
      </c>
    </row>
    <row r="3143" spans="1:8" s="4" customFormat="1" hidden="1">
      <c r="A3143" s="46">
        <v>3134</v>
      </c>
      <c r="B3143" s="38"/>
      <c r="C3143" s="39"/>
      <c r="D3143" s="33"/>
      <c r="E3143" s="34"/>
      <c r="F3143" s="35"/>
      <c r="G3143" s="35"/>
      <c r="H3143" s="35">
        <f t="shared" si="48"/>
        <v>0</v>
      </c>
    </row>
    <row r="3144" spans="1:8" s="4" customFormat="1" hidden="1">
      <c r="A3144" s="46">
        <v>3135</v>
      </c>
      <c r="B3144" s="38"/>
      <c r="C3144" s="39"/>
      <c r="D3144" s="33"/>
      <c r="E3144" s="34"/>
      <c r="F3144" s="35"/>
      <c r="G3144" s="35"/>
      <c r="H3144" s="35">
        <f t="shared" si="48"/>
        <v>0</v>
      </c>
    </row>
    <row r="3145" spans="1:8" s="4" customFormat="1" hidden="1">
      <c r="A3145" s="46">
        <v>3136</v>
      </c>
      <c r="B3145" s="38"/>
      <c r="C3145" s="39"/>
      <c r="D3145" s="33"/>
      <c r="E3145" s="34"/>
      <c r="F3145" s="35"/>
      <c r="G3145" s="35"/>
      <c r="H3145" s="35">
        <f t="shared" si="48"/>
        <v>0</v>
      </c>
    </row>
    <row r="3146" spans="1:8" s="4" customFormat="1" hidden="1">
      <c r="A3146" s="46">
        <v>3137</v>
      </c>
      <c r="B3146" s="38"/>
      <c r="C3146" s="39"/>
      <c r="D3146" s="33"/>
      <c r="E3146" s="34"/>
      <c r="F3146" s="35"/>
      <c r="G3146" s="35"/>
      <c r="H3146" s="35">
        <f t="shared" ref="H3146:H3173" si="49">F3146+G3146</f>
        <v>0</v>
      </c>
    </row>
    <row r="3147" spans="1:8" s="4" customFormat="1" hidden="1">
      <c r="A3147" s="46">
        <v>3138</v>
      </c>
      <c r="B3147" s="38"/>
      <c r="C3147" s="39"/>
      <c r="D3147" s="33"/>
      <c r="E3147" s="34"/>
      <c r="F3147" s="35"/>
      <c r="G3147" s="35"/>
      <c r="H3147" s="35">
        <f t="shared" si="49"/>
        <v>0</v>
      </c>
    </row>
    <row r="3148" spans="1:8" s="4" customFormat="1" hidden="1">
      <c r="A3148" s="46">
        <v>3139</v>
      </c>
      <c r="B3148" s="38"/>
      <c r="C3148" s="39"/>
      <c r="D3148" s="33"/>
      <c r="E3148" s="34"/>
      <c r="F3148" s="35"/>
      <c r="G3148" s="35"/>
      <c r="H3148" s="35">
        <f t="shared" si="49"/>
        <v>0</v>
      </c>
    </row>
    <row r="3149" spans="1:8" s="4" customFormat="1" hidden="1">
      <c r="A3149" s="46">
        <v>3140</v>
      </c>
      <c r="B3149" s="38"/>
      <c r="C3149" s="39"/>
      <c r="D3149" s="33"/>
      <c r="E3149" s="34"/>
      <c r="F3149" s="35"/>
      <c r="G3149" s="35"/>
      <c r="H3149" s="35">
        <f t="shared" si="49"/>
        <v>0</v>
      </c>
    </row>
    <row r="3150" spans="1:8" s="4" customFormat="1" hidden="1">
      <c r="A3150" s="46">
        <v>3141</v>
      </c>
      <c r="B3150" s="38"/>
      <c r="C3150" s="39"/>
      <c r="D3150" s="33"/>
      <c r="E3150" s="34"/>
      <c r="F3150" s="35"/>
      <c r="G3150" s="35"/>
      <c r="H3150" s="35">
        <f t="shared" si="49"/>
        <v>0</v>
      </c>
    </row>
    <row r="3151" spans="1:8" s="4" customFormat="1" hidden="1">
      <c r="A3151" s="46">
        <v>3142</v>
      </c>
      <c r="B3151" s="38"/>
      <c r="C3151" s="39"/>
      <c r="D3151" s="33"/>
      <c r="E3151" s="34"/>
      <c r="F3151" s="35"/>
      <c r="G3151" s="35"/>
      <c r="H3151" s="35">
        <f t="shared" si="49"/>
        <v>0</v>
      </c>
    </row>
    <row r="3152" spans="1:8" s="4" customFormat="1" hidden="1">
      <c r="A3152" s="46">
        <v>3143</v>
      </c>
      <c r="B3152" s="38"/>
      <c r="C3152" s="39"/>
      <c r="D3152" s="33"/>
      <c r="E3152" s="34"/>
      <c r="F3152" s="35"/>
      <c r="G3152" s="35"/>
      <c r="H3152" s="35">
        <f t="shared" si="49"/>
        <v>0</v>
      </c>
    </row>
    <row r="3153" spans="1:8" s="4" customFormat="1" hidden="1">
      <c r="A3153" s="46">
        <v>3144</v>
      </c>
      <c r="B3153" s="38"/>
      <c r="C3153" s="39"/>
      <c r="D3153" s="33"/>
      <c r="E3153" s="34"/>
      <c r="F3153" s="35"/>
      <c r="G3153" s="35"/>
      <c r="H3153" s="35">
        <f t="shared" si="49"/>
        <v>0</v>
      </c>
    </row>
    <row r="3154" spans="1:8" s="4" customFormat="1" hidden="1">
      <c r="A3154" s="46">
        <v>3145</v>
      </c>
      <c r="B3154" s="38"/>
      <c r="C3154" s="39"/>
      <c r="D3154" s="33"/>
      <c r="E3154" s="34"/>
      <c r="F3154" s="35"/>
      <c r="G3154" s="35"/>
      <c r="H3154" s="35">
        <f t="shared" si="49"/>
        <v>0</v>
      </c>
    </row>
    <row r="3155" spans="1:8" s="4" customFormat="1" hidden="1">
      <c r="A3155" s="46">
        <v>3146</v>
      </c>
      <c r="B3155" s="38"/>
      <c r="C3155" s="39"/>
      <c r="D3155" s="33"/>
      <c r="E3155" s="34"/>
      <c r="F3155" s="35"/>
      <c r="G3155" s="35"/>
      <c r="H3155" s="35">
        <f t="shared" si="49"/>
        <v>0</v>
      </c>
    </row>
    <row r="3156" spans="1:8" s="4" customFormat="1" hidden="1">
      <c r="A3156" s="46">
        <v>3147</v>
      </c>
      <c r="B3156" s="38"/>
      <c r="C3156" s="39"/>
      <c r="D3156" s="33"/>
      <c r="E3156" s="34"/>
      <c r="F3156" s="35"/>
      <c r="G3156" s="35"/>
      <c r="H3156" s="35">
        <f t="shared" si="49"/>
        <v>0</v>
      </c>
    </row>
    <row r="3157" spans="1:8" s="4" customFormat="1" hidden="1">
      <c r="A3157" s="46">
        <v>3148</v>
      </c>
      <c r="B3157" s="38"/>
      <c r="C3157" s="39"/>
      <c r="D3157" s="33"/>
      <c r="E3157" s="34"/>
      <c r="F3157" s="35"/>
      <c r="G3157" s="35"/>
      <c r="H3157" s="35">
        <f t="shared" si="49"/>
        <v>0</v>
      </c>
    </row>
    <row r="3158" spans="1:8" s="4" customFormat="1" hidden="1">
      <c r="A3158" s="46">
        <v>3149</v>
      </c>
      <c r="B3158" s="38"/>
      <c r="C3158" s="39"/>
      <c r="D3158" s="33"/>
      <c r="E3158" s="34"/>
      <c r="F3158" s="35"/>
      <c r="G3158" s="35"/>
      <c r="H3158" s="35">
        <f t="shared" si="49"/>
        <v>0</v>
      </c>
    </row>
    <row r="3159" spans="1:8" s="4" customFormat="1" hidden="1">
      <c r="A3159" s="46">
        <v>3150</v>
      </c>
      <c r="B3159" s="38"/>
      <c r="C3159" s="39"/>
      <c r="D3159" s="33"/>
      <c r="E3159" s="34"/>
      <c r="F3159" s="35"/>
      <c r="G3159" s="35"/>
      <c r="H3159" s="35">
        <f t="shared" si="49"/>
        <v>0</v>
      </c>
    </row>
    <row r="3160" spans="1:8" s="4" customFormat="1" hidden="1">
      <c r="A3160" s="46">
        <v>3151</v>
      </c>
      <c r="B3160" s="38"/>
      <c r="C3160" s="39"/>
      <c r="D3160" s="33"/>
      <c r="E3160" s="34"/>
      <c r="F3160" s="35"/>
      <c r="G3160" s="35"/>
      <c r="H3160" s="35">
        <f t="shared" si="49"/>
        <v>0</v>
      </c>
    </row>
    <row r="3161" spans="1:8" s="4" customFormat="1" hidden="1">
      <c r="A3161" s="46">
        <v>3152</v>
      </c>
      <c r="B3161" s="38"/>
      <c r="C3161" s="39"/>
      <c r="D3161" s="33"/>
      <c r="E3161" s="34"/>
      <c r="F3161" s="35"/>
      <c r="G3161" s="35"/>
      <c r="H3161" s="35">
        <f t="shared" si="49"/>
        <v>0</v>
      </c>
    </row>
    <row r="3162" spans="1:8" s="4" customFormat="1" hidden="1">
      <c r="A3162" s="46">
        <v>3153</v>
      </c>
      <c r="B3162" s="38"/>
      <c r="C3162" s="39"/>
      <c r="D3162" s="33"/>
      <c r="E3162" s="34"/>
      <c r="F3162" s="35"/>
      <c r="G3162" s="35"/>
      <c r="H3162" s="35">
        <f t="shared" si="49"/>
        <v>0</v>
      </c>
    </row>
    <row r="3163" spans="1:8" s="4" customFormat="1" hidden="1">
      <c r="A3163" s="46">
        <v>3154</v>
      </c>
      <c r="B3163" s="38"/>
      <c r="C3163" s="39"/>
      <c r="D3163" s="33"/>
      <c r="E3163" s="34"/>
      <c r="F3163" s="35"/>
      <c r="G3163" s="35"/>
      <c r="H3163" s="35">
        <f t="shared" si="49"/>
        <v>0</v>
      </c>
    </row>
    <row r="3164" spans="1:8" s="4" customFormat="1" hidden="1">
      <c r="A3164" s="46">
        <v>3155</v>
      </c>
      <c r="B3164" s="38"/>
      <c r="C3164" s="39"/>
      <c r="D3164" s="33"/>
      <c r="E3164" s="34"/>
      <c r="F3164" s="35"/>
      <c r="G3164" s="35"/>
      <c r="H3164" s="35">
        <f t="shared" si="49"/>
        <v>0</v>
      </c>
    </row>
    <row r="3165" spans="1:8" s="4" customFormat="1" hidden="1">
      <c r="A3165" s="46">
        <v>3156</v>
      </c>
      <c r="B3165" s="38"/>
      <c r="C3165" s="39"/>
      <c r="D3165" s="33"/>
      <c r="E3165" s="34"/>
      <c r="F3165" s="35"/>
      <c r="G3165" s="35"/>
      <c r="H3165" s="35">
        <f t="shared" si="49"/>
        <v>0</v>
      </c>
    </row>
    <row r="3166" spans="1:8" s="4" customFormat="1" hidden="1">
      <c r="A3166" s="46">
        <v>3157</v>
      </c>
      <c r="B3166" s="38"/>
      <c r="C3166" s="39"/>
      <c r="D3166" s="33"/>
      <c r="E3166" s="34"/>
      <c r="F3166" s="35"/>
      <c r="G3166" s="35"/>
      <c r="H3166" s="35">
        <f t="shared" si="49"/>
        <v>0</v>
      </c>
    </row>
    <row r="3167" spans="1:8" s="4" customFormat="1" hidden="1">
      <c r="A3167" s="46">
        <v>3158</v>
      </c>
      <c r="B3167" s="38"/>
      <c r="C3167" s="39"/>
      <c r="D3167" s="33"/>
      <c r="E3167" s="34"/>
      <c r="F3167" s="35"/>
      <c r="G3167" s="35"/>
      <c r="H3167" s="35">
        <f t="shared" si="49"/>
        <v>0</v>
      </c>
    </row>
    <row r="3168" spans="1:8" s="4" customFormat="1" hidden="1">
      <c r="A3168" s="46">
        <v>3159</v>
      </c>
      <c r="B3168" s="38"/>
      <c r="C3168" s="39"/>
      <c r="D3168" s="33"/>
      <c r="E3168" s="34"/>
      <c r="F3168" s="35"/>
      <c r="G3168" s="35"/>
      <c r="H3168" s="35">
        <f t="shared" si="49"/>
        <v>0</v>
      </c>
    </row>
    <row r="3169" spans="1:8" s="4" customFormat="1" hidden="1">
      <c r="A3169" s="46">
        <v>3160</v>
      </c>
      <c r="B3169" s="38"/>
      <c r="C3169" s="39"/>
      <c r="D3169" s="33"/>
      <c r="E3169" s="34"/>
      <c r="F3169" s="35"/>
      <c r="G3169" s="35"/>
      <c r="H3169" s="35">
        <f t="shared" si="49"/>
        <v>0</v>
      </c>
    </row>
    <row r="3170" spans="1:8" s="4" customFormat="1" hidden="1">
      <c r="A3170" s="46">
        <v>3161</v>
      </c>
      <c r="B3170" s="38"/>
      <c r="C3170" s="39"/>
      <c r="D3170" s="33"/>
      <c r="E3170" s="34"/>
      <c r="F3170" s="35"/>
      <c r="G3170" s="35"/>
      <c r="H3170" s="35">
        <f t="shared" si="49"/>
        <v>0</v>
      </c>
    </row>
    <row r="3171" spans="1:8" s="4" customFormat="1" hidden="1">
      <c r="A3171" s="46">
        <v>3162</v>
      </c>
      <c r="B3171" s="38"/>
      <c r="C3171" s="39"/>
      <c r="D3171" s="33"/>
      <c r="E3171" s="34"/>
      <c r="F3171" s="35"/>
      <c r="G3171" s="35"/>
      <c r="H3171" s="35">
        <f t="shared" si="49"/>
        <v>0</v>
      </c>
    </row>
    <row r="3172" spans="1:8" s="4" customFormat="1" hidden="1">
      <c r="A3172" s="46">
        <v>3163</v>
      </c>
      <c r="B3172" s="38"/>
      <c r="C3172" s="39"/>
      <c r="D3172" s="33"/>
      <c r="E3172" s="34"/>
      <c r="F3172" s="35"/>
      <c r="G3172" s="35"/>
      <c r="H3172" s="35">
        <f t="shared" si="49"/>
        <v>0</v>
      </c>
    </row>
    <row r="3173" spans="1:8" s="4" customFormat="1" hidden="1">
      <c r="A3173" s="46">
        <v>3164</v>
      </c>
      <c r="B3173" s="47"/>
      <c r="C3173" s="48"/>
      <c r="D3173" s="49"/>
      <c r="E3173" s="50"/>
      <c r="F3173" s="51"/>
      <c r="G3173" s="51"/>
      <c r="H3173" s="51">
        <f t="shared" si="49"/>
        <v>0</v>
      </c>
    </row>
    <row r="3174" spans="1:8" s="5" customFormat="1" ht="16.5" customHeight="1">
      <c r="A3174" s="46"/>
      <c r="B3174" s="52"/>
      <c r="C3174" s="53"/>
      <c r="D3174" s="54"/>
      <c r="E3174" s="55"/>
      <c r="F3174" s="56">
        <f t="shared" ref="F3174:H3174" si="50">SUM(F10:F3173)</f>
        <v>3643800059</v>
      </c>
      <c r="G3174" s="57">
        <f t="shared" si="50"/>
        <v>291503946</v>
      </c>
      <c r="H3174" s="57">
        <f t="shared" si="50"/>
        <v>3935304005</v>
      </c>
    </row>
    <row r="3175" spans="1:8">
      <c r="E3175" s="69" t="s">
        <v>8451</v>
      </c>
      <c r="F3175" s="69"/>
      <c r="G3175" s="69"/>
      <c r="H3175" s="69"/>
    </row>
    <row r="3176" spans="1:8">
      <c r="F3176" s="70" t="s">
        <v>4505</v>
      </c>
      <c r="G3176" s="70"/>
      <c r="H3176" s="70"/>
    </row>
  </sheetData>
  <autoFilter ref="A9:H3176"/>
  <mergeCells count="7">
    <mergeCell ref="E3175:H3175"/>
    <mergeCell ref="F3176:H3176"/>
    <mergeCell ref="A1:F1"/>
    <mergeCell ref="A2:F2"/>
    <mergeCell ref="A3:F3"/>
    <mergeCell ref="A4:F4"/>
    <mergeCell ref="A8:H8"/>
  </mergeCells>
  <conditionalFormatting sqref="A5">
    <cfRule type="duplicateValues" dxfId="55" priority="1"/>
    <cfRule type="duplicateValues" dxfId="54" priority="2"/>
    <cfRule type="duplicateValues" dxfId="53" priority="3"/>
    <cfRule type="duplicateValues" dxfId="52" priority="4"/>
    <cfRule type="duplicateValues" dxfId="51" priority="5"/>
    <cfRule type="duplicateValues" dxfId="50" priority="6"/>
    <cfRule type="duplicateValues" dxfId="49" priority="8"/>
    <cfRule type="duplicateValues" dxfId="48" priority="9"/>
    <cfRule type="duplicateValues" dxfId="47" priority="10"/>
    <cfRule type="duplicateValues" dxfId="46" priority="11"/>
    <cfRule type="duplicateValues" dxfId="45" priority="12"/>
  </conditionalFormatting>
  <conditionalFormatting sqref="E1:E7">
    <cfRule type="duplicateValues" dxfId="44" priority="14"/>
  </conditionalFormatting>
  <conditionalFormatting sqref="A8 A1:A4 E1:F4">
    <cfRule type="expression" dxfId="43" priority="13">
      <formula>MOD(ROW(),2)&gt;0</formula>
    </cfRule>
  </conditionalFormatting>
  <conditionalFormatting sqref="A5:A7 E5:F7">
    <cfRule type="expression" dxfId="42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5"/>
  <sheetViews>
    <sheetView showZeros="0" topLeftCell="A1610" workbookViewId="0">
      <selection activeCell="E1624" sqref="E1624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10.7109375" style="8" customWidth="1"/>
    <col min="4" max="4" width="10.85546875" style="9" customWidth="1"/>
    <col min="5" max="5" width="20" style="10" customWidth="1"/>
    <col min="6" max="6" width="14" style="11" customWidth="1"/>
    <col min="7" max="7" width="12.42578125" style="11" customWidth="1"/>
    <col min="8" max="8" width="14.5703125" style="11" customWidth="1"/>
    <col min="9" max="9" width="13.140625" style="12" customWidth="1"/>
    <col min="10" max="16384" width="9.140625" style="12"/>
  </cols>
  <sheetData>
    <row r="1" spans="1:8" s="1" customFormat="1">
      <c r="A1" s="71" t="s">
        <v>0</v>
      </c>
      <c r="B1" s="72"/>
      <c r="C1" s="80"/>
      <c r="D1" s="73"/>
      <c r="E1" s="74"/>
      <c r="F1" s="71"/>
      <c r="G1" s="18"/>
      <c r="H1" s="18"/>
    </row>
    <row r="2" spans="1:8" s="1" customFormat="1">
      <c r="A2" s="71" t="s">
        <v>1</v>
      </c>
      <c r="B2" s="72"/>
      <c r="C2" s="80"/>
      <c r="D2" s="73"/>
      <c r="E2" s="74"/>
      <c r="F2" s="71"/>
      <c r="G2" s="18"/>
      <c r="H2" s="18"/>
    </row>
    <row r="3" spans="1:8" s="1" customFormat="1">
      <c r="A3" s="71" t="s">
        <v>2</v>
      </c>
      <c r="B3" s="72"/>
      <c r="C3" s="80"/>
      <c r="D3" s="73"/>
      <c r="E3" s="74"/>
      <c r="F3" s="71"/>
      <c r="G3" s="18"/>
      <c r="H3" s="18"/>
    </row>
    <row r="4" spans="1:8" s="1" customFormat="1">
      <c r="A4" s="71" t="s">
        <v>3</v>
      </c>
      <c r="B4" s="72"/>
      <c r="C4" s="80"/>
      <c r="D4" s="73"/>
      <c r="E4" s="74"/>
      <c r="F4" s="71"/>
      <c r="G4" s="18"/>
      <c r="H4" s="18"/>
    </row>
    <row r="5" spans="1:8" s="1" customFormat="1">
      <c r="A5" s="13" t="s">
        <v>4</v>
      </c>
      <c r="B5" s="14"/>
      <c r="C5" s="15"/>
      <c r="D5" s="16"/>
      <c r="E5" s="17"/>
      <c r="F5" s="19"/>
      <c r="G5" s="18"/>
      <c r="H5" s="18"/>
    </row>
    <row r="6" spans="1:8" s="1" customFormat="1">
      <c r="A6" s="13" t="s">
        <v>5</v>
      </c>
      <c r="B6" s="14"/>
      <c r="C6" s="15"/>
      <c r="D6" s="16"/>
      <c r="E6" s="17"/>
      <c r="F6" s="19"/>
      <c r="G6" s="18"/>
      <c r="H6" s="18"/>
    </row>
    <row r="7" spans="1:8" s="1" customFormat="1">
      <c r="A7" s="13" t="s">
        <v>6</v>
      </c>
      <c r="B7" s="14"/>
      <c r="C7" s="15"/>
      <c r="D7" s="16"/>
      <c r="E7" s="17"/>
      <c r="F7" s="19"/>
      <c r="G7" s="18"/>
      <c r="H7" s="18"/>
    </row>
    <row r="8" spans="1:8" ht="29.25" customHeight="1">
      <c r="A8" s="75" t="s">
        <v>4506</v>
      </c>
      <c r="B8" s="76"/>
      <c r="C8" s="81"/>
      <c r="D8" s="77"/>
      <c r="E8" s="78"/>
      <c r="F8" s="75"/>
      <c r="G8" s="75"/>
      <c r="H8" s="75"/>
    </row>
    <row r="9" spans="1:8" s="2" customFormat="1" ht="42.75">
      <c r="A9" s="20" t="s">
        <v>8</v>
      </c>
      <c r="B9" s="21" t="s">
        <v>9</v>
      </c>
      <c r="C9" s="22" t="s">
        <v>4507</v>
      </c>
      <c r="D9" s="23" t="s">
        <v>10</v>
      </c>
      <c r="E9" s="24" t="s">
        <v>11</v>
      </c>
      <c r="F9" s="25" t="s">
        <v>12</v>
      </c>
      <c r="G9" s="25" t="s">
        <v>13</v>
      </c>
      <c r="H9" s="25" t="s">
        <v>14</v>
      </c>
    </row>
    <row r="10" spans="1:8" s="3" customFormat="1">
      <c r="A10" s="26">
        <v>1</v>
      </c>
      <c r="B10" s="58">
        <v>44811</v>
      </c>
      <c r="C10" s="59" t="s">
        <v>4508</v>
      </c>
      <c r="D10" s="28" t="s">
        <v>4509</v>
      </c>
      <c r="E10" s="29">
        <v>4141698292</v>
      </c>
      <c r="F10" s="30">
        <v>2584861</v>
      </c>
      <c r="G10" s="30">
        <v>206789</v>
      </c>
      <c r="H10" s="30">
        <f t="shared" ref="H10:H73" si="0">F10+G10</f>
        <v>2791650</v>
      </c>
    </row>
    <row r="11" spans="1:8" s="3" customFormat="1">
      <c r="A11" s="31">
        <v>2</v>
      </c>
      <c r="B11" s="38">
        <v>44811</v>
      </c>
      <c r="C11" s="39" t="s">
        <v>4508</v>
      </c>
      <c r="D11" s="33" t="s">
        <v>4510</v>
      </c>
      <c r="E11" s="34" t="s">
        <v>4511</v>
      </c>
      <c r="F11" s="35">
        <v>1895870</v>
      </c>
      <c r="G11" s="35">
        <v>151670</v>
      </c>
      <c r="H11" s="35">
        <f t="shared" si="0"/>
        <v>2047540</v>
      </c>
    </row>
    <row r="12" spans="1:8" s="3" customFormat="1">
      <c r="A12" s="31">
        <v>3</v>
      </c>
      <c r="B12" s="38">
        <v>44811</v>
      </c>
      <c r="C12" s="39" t="s">
        <v>4508</v>
      </c>
      <c r="D12" s="33" t="s">
        <v>4512</v>
      </c>
      <c r="E12" s="34" t="s">
        <v>4513</v>
      </c>
      <c r="F12" s="35">
        <v>2359161</v>
      </c>
      <c r="G12" s="35">
        <v>188733</v>
      </c>
      <c r="H12" s="35">
        <f t="shared" si="0"/>
        <v>2547894</v>
      </c>
    </row>
    <row r="13" spans="1:8" s="3" customFormat="1">
      <c r="A13" s="31">
        <v>4</v>
      </c>
      <c r="B13" s="38">
        <v>44811</v>
      </c>
      <c r="C13" s="39" t="s">
        <v>4508</v>
      </c>
      <c r="D13" s="33" t="s">
        <v>4514</v>
      </c>
      <c r="E13" s="34" t="s">
        <v>4515</v>
      </c>
      <c r="F13" s="35">
        <v>2083736</v>
      </c>
      <c r="G13" s="35">
        <v>166699</v>
      </c>
      <c r="H13" s="35">
        <f t="shared" si="0"/>
        <v>2250435</v>
      </c>
    </row>
    <row r="14" spans="1:8" s="3" customFormat="1">
      <c r="A14" s="31">
        <v>5</v>
      </c>
      <c r="B14" s="38">
        <v>44811</v>
      </c>
      <c r="C14" s="39" t="s">
        <v>4508</v>
      </c>
      <c r="D14" s="33" t="s">
        <v>4516</v>
      </c>
      <c r="E14" s="34" t="s">
        <v>4517</v>
      </c>
      <c r="F14" s="35">
        <v>1909631</v>
      </c>
      <c r="G14" s="35">
        <v>152770</v>
      </c>
      <c r="H14" s="35">
        <f t="shared" si="0"/>
        <v>2062401</v>
      </c>
    </row>
    <row r="15" spans="1:8" s="3" customFormat="1">
      <c r="A15" s="31">
        <v>6</v>
      </c>
      <c r="B15" s="38">
        <v>44811</v>
      </c>
      <c r="C15" s="39" t="s">
        <v>4508</v>
      </c>
      <c r="D15" s="33" t="s">
        <v>4518</v>
      </c>
      <c r="E15" s="34" t="s">
        <v>4519</v>
      </c>
      <c r="F15" s="35">
        <v>1694554</v>
      </c>
      <c r="G15" s="35">
        <v>135564</v>
      </c>
      <c r="H15" s="35">
        <f t="shared" si="0"/>
        <v>1830118</v>
      </c>
    </row>
    <row r="16" spans="1:8" s="3" customFormat="1">
      <c r="A16" s="31">
        <v>7</v>
      </c>
      <c r="B16" s="38">
        <v>44811</v>
      </c>
      <c r="C16" s="39" t="s">
        <v>4508</v>
      </c>
      <c r="D16" s="33" t="s">
        <v>4520</v>
      </c>
      <c r="E16" s="34" t="s">
        <v>4521</v>
      </c>
      <c r="F16" s="35">
        <v>848065</v>
      </c>
      <c r="G16" s="35">
        <v>67845</v>
      </c>
      <c r="H16" s="35">
        <f t="shared" si="0"/>
        <v>915910</v>
      </c>
    </row>
    <row r="17" spans="1:8" s="3" customFormat="1">
      <c r="A17" s="31">
        <v>8</v>
      </c>
      <c r="B17" s="38">
        <v>44811</v>
      </c>
      <c r="C17" s="39" t="s">
        <v>4508</v>
      </c>
      <c r="D17" s="33" t="s">
        <v>4522</v>
      </c>
      <c r="E17" s="34" t="s">
        <v>4523</v>
      </c>
      <c r="F17" s="35">
        <v>1331465</v>
      </c>
      <c r="G17" s="35">
        <v>106517</v>
      </c>
      <c r="H17" s="35">
        <f t="shared" si="0"/>
        <v>1437982</v>
      </c>
    </row>
    <row r="18" spans="1:8" s="3" customFormat="1">
      <c r="A18" s="31">
        <v>9</v>
      </c>
      <c r="B18" s="38">
        <v>44811</v>
      </c>
      <c r="C18" s="39" t="s">
        <v>4508</v>
      </c>
      <c r="D18" s="33" t="s">
        <v>4524</v>
      </c>
      <c r="E18" s="34" t="s">
        <v>4525</v>
      </c>
      <c r="F18" s="35">
        <v>3048028</v>
      </c>
      <c r="G18" s="35">
        <v>243842</v>
      </c>
      <c r="H18" s="35">
        <f t="shared" si="0"/>
        <v>3291870</v>
      </c>
    </row>
    <row r="19" spans="1:8" s="3" customFormat="1">
      <c r="A19" s="31">
        <v>10</v>
      </c>
      <c r="B19" s="38">
        <v>44811</v>
      </c>
      <c r="C19" s="39" t="s">
        <v>4508</v>
      </c>
      <c r="D19" s="33" t="s">
        <v>4526</v>
      </c>
      <c r="E19" s="34" t="s">
        <v>4527</v>
      </c>
      <c r="F19" s="35">
        <v>2323200</v>
      </c>
      <c r="G19" s="35">
        <v>185856</v>
      </c>
      <c r="H19" s="35">
        <f t="shared" si="0"/>
        <v>2509056</v>
      </c>
    </row>
    <row r="20" spans="1:8" s="3" customFormat="1">
      <c r="A20" s="31">
        <v>11</v>
      </c>
      <c r="B20" s="38">
        <v>44811</v>
      </c>
      <c r="C20" s="39" t="s">
        <v>4508</v>
      </c>
      <c r="D20" s="33" t="s">
        <v>4528</v>
      </c>
      <c r="E20" s="34" t="s">
        <v>4529</v>
      </c>
      <c r="F20" s="35">
        <v>2346710</v>
      </c>
      <c r="G20" s="35">
        <v>187737</v>
      </c>
      <c r="H20" s="35">
        <f t="shared" si="0"/>
        <v>2534447</v>
      </c>
    </row>
    <row r="21" spans="1:8" s="3" customFormat="1">
      <c r="A21" s="31">
        <v>12</v>
      </c>
      <c r="B21" s="38">
        <v>44811</v>
      </c>
      <c r="C21" s="39" t="s">
        <v>4508</v>
      </c>
      <c r="D21" s="33" t="s">
        <v>4530</v>
      </c>
      <c r="E21" s="34" t="s">
        <v>4531</v>
      </c>
      <c r="F21" s="35">
        <v>2555800</v>
      </c>
      <c r="G21" s="35">
        <v>204464</v>
      </c>
      <c r="H21" s="35">
        <f t="shared" si="0"/>
        <v>2760264</v>
      </c>
    </row>
    <row r="22" spans="1:8" s="3" customFormat="1">
      <c r="A22" s="31">
        <v>13</v>
      </c>
      <c r="B22" s="38">
        <v>44811</v>
      </c>
      <c r="C22" s="39" t="s">
        <v>4508</v>
      </c>
      <c r="D22" s="33" t="s">
        <v>4532</v>
      </c>
      <c r="E22" s="34" t="s">
        <v>4533</v>
      </c>
      <c r="F22" s="35">
        <v>3433780</v>
      </c>
      <c r="G22" s="35">
        <v>274702</v>
      </c>
      <c r="H22" s="35">
        <f t="shared" si="0"/>
        <v>3708482</v>
      </c>
    </row>
    <row r="23" spans="1:8" s="3" customFormat="1">
      <c r="A23" s="31">
        <v>14</v>
      </c>
      <c r="B23" s="38">
        <v>44811</v>
      </c>
      <c r="C23" s="39" t="s">
        <v>4508</v>
      </c>
      <c r="D23" s="33" t="s">
        <v>4534</v>
      </c>
      <c r="E23" s="34" t="s">
        <v>4535</v>
      </c>
      <c r="F23" s="35">
        <v>1332922</v>
      </c>
      <c r="G23" s="35">
        <v>106634</v>
      </c>
      <c r="H23" s="35">
        <f t="shared" si="0"/>
        <v>1439556</v>
      </c>
    </row>
    <row r="24" spans="1:8" s="3" customFormat="1">
      <c r="A24" s="31">
        <v>15</v>
      </c>
      <c r="B24" s="38">
        <v>44811</v>
      </c>
      <c r="C24" s="39" t="s">
        <v>4508</v>
      </c>
      <c r="D24" s="33" t="s">
        <v>4536</v>
      </c>
      <c r="E24" s="34" t="s">
        <v>4537</v>
      </c>
      <c r="F24" s="35">
        <v>2125870</v>
      </c>
      <c r="G24" s="35">
        <v>170070</v>
      </c>
      <c r="H24" s="35">
        <f t="shared" si="0"/>
        <v>2295940</v>
      </c>
    </row>
    <row r="25" spans="1:8" s="3" customFormat="1">
      <c r="A25" s="31">
        <v>16</v>
      </c>
      <c r="B25" s="38">
        <v>44811</v>
      </c>
      <c r="C25" s="39" t="s">
        <v>4508</v>
      </c>
      <c r="D25" s="33" t="s">
        <v>4538</v>
      </c>
      <c r="E25" s="34" t="s">
        <v>4539</v>
      </c>
      <c r="F25" s="35">
        <v>2004605</v>
      </c>
      <c r="G25" s="35">
        <v>160368</v>
      </c>
      <c r="H25" s="35">
        <f t="shared" si="0"/>
        <v>2164973</v>
      </c>
    </row>
    <row r="26" spans="1:8" s="3" customFormat="1">
      <c r="A26" s="31">
        <v>17</v>
      </c>
      <c r="B26" s="38">
        <v>44811</v>
      </c>
      <c r="C26" s="39" t="s">
        <v>4508</v>
      </c>
      <c r="D26" s="33" t="s">
        <v>4540</v>
      </c>
      <c r="E26" s="34">
        <v>4141743332</v>
      </c>
      <c r="F26" s="35">
        <v>1024732</v>
      </c>
      <c r="G26" s="35">
        <v>81979</v>
      </c>
      <c r="H26" s="35">
        <f t="shared" si="0"/>
        <v>1106711</v>
      </c>
    </row>
    <row r="27" spans="1:8" s="3" customFormat="1">
      <c r="A27" s="31">
        <v>18</v>
      </c>
      <c r="B27" s="38">
        <v>44811</v>
      </c>
      <c r="C27" s="39" t="s">
        <v>4508</v>
      </c>
      <c r="D27" s="33" t="s">
        <v>4541</v>
      </c>
      <c r="E27" s="34" t="s">
        <v>4542</v>
      </c>
      <c r="F27" s="35">
        <v>1194310</v>
      </c>
      <c r="G27" s="35">
        <v>95545</v>
      </c>
      <c r="H27" s="35">
        <f t="shared" si="0"/>
        <v>1289855</v>
      </c>
    </row>
    <row r="28" spans="1:8" s="3" customFormat="1">
      <c r="A28" s="31">
        <v>19</v>
      </c>
      <c r="B28" s="38">
        <v>44811</v>
      </c>
      <c r="C28" s="39" t="s">
        <v>4508</v>
      </c>
      <c r="D28" s="33" t="s">
        <v>4543</v>
      </c>
      <c r="E28" s="34" t="s">
        <v>4544</v>
      </c>
      <c r="F28" s="35">
        <v>1971096</v>
      </c>
      <c r="G28" s="35">
        <v>157688</v>
      </c>
      <c r="H28" s="35">
        <f t="shared" si="0"/>
        <v>2128784</v>
      </c>
    </row>
    <row r="29" spans="1:8" s="3" customFormat="1">
      <c r="A29" s="31">
        <v>20</v>
      </c>
      <c r="B29" s="38">
        <v>44811</v>
      </c>
      <c r="C29" s="39" t="s">
        <v>4508</v>
      </c>
      <c r="D29" s="33" t="s">
        <v>4545</v>
      </c>
      <c r="E29" s="34" t="s">
        <v>4546</v>
      </c>
      <c r="F29" s="35">
        <v>988828</v>
      </c>
      <c r="G29" s="35">
        <v>79106</v>
      </c>
      <c r="H29" s="35">
        <f t="shared" si="0"/>
        <v>1067934</v>
      </c>
    </row>
    <row r="30" spans="1:8" s="3" customFormat="1">
      <c r="A30" s="31">
        <v>21</v>
      </c>
      <c r="B30" s="38">
        <v>44811</v>
      </c>
      <c r="C30" s="39" t="s">
        <v>4508</v>
      </c>
      <c r="D30" s="33" t="s">
        <v>4547</v>
      </c>
      <c r="E30" s="34" t="s">
        <v>4548</v>
      </c>
      <c r="F30" s="35">
        <v>2323200</v>
      </c>
      <c r="G30" s="35">
        <v>185856</v>
      </c>
      <c r="H30" s="35">
        <f t="shared" si="0"/>
        <v>2509056</v>
      </c>
    </row>
    <row r="31" spans="1:8" s="3" customFormat="1">
      <c r="A31" s="31">
        <v>22</v>
      </c>
      <c r="B31" s="38">
        <v>44811</v>
      </c>
      <c r="C31" s="39" t="s">
        <v>4508</v>
      </c>
      <c r="D31" s="33" t="s">
        <v>4549</v>
      </c>
      <c r="E31" s="34" t="s">
        <v>4550</v>
      </c>
      <c r="F31" s="35">
        <v>1707735</v>
      </c>
      <c r="G31" s="35">
        <v>136619</v>
      </c>
      <c r="H31" s="35">
        <f t="shared" si="0"/>
        <v>1844354</v>
      </c>
    </row>
    <row r="32" spans="1:8" s="3" customFormat="1">
      <c r="A32" s="31">
        <v>23</v>
      </c>
      <c r="B32" s="38">
        <v>44811</v>
      </c>
      <c r="C32" s="39" t="s">
        <v>4508</v>
      </c>
      <c r="D32" s="33" t="s">
        <v>4551</v>
      </c>
      <c r="E32" s="34" t="s">
        <v>4552</v>
      </c>
      <c r="F32" s="35">
        <v>1031680</v>
      </c>
      <c r="G32" s="35">
        <v>82534</v>
      </c>
      <c r="H32" s="35">
        <f t="shared" si="0"/>
        <v>1114214</v>
      </c>
    </row>
    <row r="33" spans="1:8" s="3" customFormat="1">
      <c r="A33" s="31">
        <v>24</v>
      </c>
      <c r="B33" s="38">
        <v>44811</v>
      </c>
      <c r="C33" s="39" t="s">
        <v>4508</v>
      </c>
      <c r="D33" s="33" t="s">
        <v>4553</v>
      </c>
      <c r="E33" s="34" t="s">
        <v>4554</v>
      </c>
      <c r="F33" s="35">
        <v>1176900</v>
      </c>
      <c r="G33" s="35">
        <v>94152</v>
      </c>
      <c r="H33" s="35">
        <f t="shared" si="0"/>
        <v>1271052</v>
      </c>
    </row>
    <row r="34" spans="1:8" s="3" customFormat="1">
      <c r="A34" s="31">
        <v>25</v>
      </c>
      <c r="B34" s="38">
        <v>44811</v>
      </c>
      <c r="C34" s="39" t="s">
        <v>4508</v>
      </c>
      <c r="D34" s="33" t="s">
        <v>4555</v>
      </c>
      <c r="E34" s="34" t="s">
        <v>4556</v>
      </c>
      <c r="F34" s="35">
        <v>1461854</v>
      </c>
      <c r="G34" s="35">
        <v>116948</v>
      </c>
      <c r="H34" s="35">
        <f t="shared" si="0"/>
        <v>1578802</v>
      </c>
    </row>
    <row r="35" spans="1:8" s="3" customFormat="1">
      <c r="A35" s="31">
        <v>26</v>
      </c>
      <c r="B35" s="38">
        <v>44811</v>
      </c>
      <c r="C35" s="39" t="s">
        <v>4508</v>
      </c>
      <c r="D35" s="33" t="s">
        <v>4557</v>
      </c>
      <c r="E35" s="34" t="s">
        <v>4558</v>
      </c>
      <c r="F35" s="35">
        <v>1665870</v>
      </c>
      <c r="G35" s="35">
        <v>133270</v>
      </c>
      <c r="H35" s="35">
        <f t="shared" si="0"/>
        <v>1799140</v>
      </c>
    </row>
    <row r="36" spans="1:8" s="3" customFormat="1">
      <c r="A36" s="31">
        <v>27</v>
      </c>
      <c r="B36" s="38">
        <v>44811</v>
      </c>
      <c r="C36" s="39" t="s">
        <v>4508</v>
      </c>
      <c r="D36" s="33" t="s">
        <v>4559</v>
      </c>
      <c r="E36" s="34" t="s">
        <v>4560</v>
      </c>
      <c r="F36" s="35">
        <v>2722760</v>
      </c>
      <c r="G36" s="35">
        <v>217821</v>
      </c>
      <c r="H36" s="35">
        <f t="shared" si="0"/>
        <v>2940581</v>
      </c>
    </row>
    <row r="37" spans="1:8" s="3" customFormat="1">
      <c r="A37" s="31">
        <v>28</v>
      </c>
      <c r="B37" s="38">
        <v>44811</v>
      </c>
      <c r="C37" s="39" t="s">
        <v>4508</v>
      </c>
      <c r="D37" s="33" t="s">
        <v>4561</v>
      </c>
      <c r="E37" s="34" t="s">
        <v>4562</v>
      </c>
      <c r="F37" s="35">
        <v>922445</v>
      </c>
      <c r="G37" s="35">
        <v>73796</v>
      </c>
      <c r="H37" s="35">
        <f t="shared" si="0"/>
        <v>996241</v>
      </c>
    </row>
    <row r="38" spans="1:8" s="3" customFormat="1">
      <c r="A38" s="31">
        <v>29</v>
      </c>
      <c r="B38" s="38">
        <v>44811</v>
      </c>
      <c r="C38" s="39" t="s">
        <v>4508</v>
      </c>
      <c r="D38" s="33" t="s">
        <v>4563</v>
      </c>
      <c r="E38" s="34" t="s">
        <v>4564</v>
      </c>
      <c r="F38" s="35">
        <v>1403355</v>
      </c>
      <c r="G38" s="35">
        <v>112268</v>
      </c>
      <c r="H38" s="35">
        <f t="shared" si="0"/>
        <v>1515623</v>
      </c>
    </row>
    <row r="39" spans="1:8" s="3" customFormat="1">
      <c r="A39" s="31">
        <v>30</v>
      </c>
      <c r="B39" s="38">
        <v>44811</v>
      </c>
      <c r="C39" s="39" t="s">
        <v>4508</v>
      </c>
      <c r="D39" s="33" t="s">
        <v>4565</v>
      </c>
      <c r="E39" s="34" t="s">
        <v>4566</v>
      </c>
      <c r="F39" s="35">
        <v>1152445</v>
      </c>
      <c r="G39" s="35">
        <v>92196</v>
      </c>
      <c r="H39" s="35">
        <f t="shared" si="0"/>
        <v>1244641</v>
      </c>
    </row>
    <row r="40" spans="1:8" s="3" customFormat="1">
      <c r="A40" s="31">
        <v>31</v>
      </c>
      <c r="B40" s="38">
        <v>44811</v>
      </c>
      <c r="C40" s="39" t="s">
        <v>4508</v>
      </c>
      <c r="D40" s="33" t="s">
        <v>4567</v>
      </c>
      <c r="E40" s="34" t="s">
        <v>4568</v>
      </c>
      <c r="F40" s="35">
        <v>4719401</v>
      </c>
      <c r="G40" s="35">
        <v>377552</v>
      </c>
      <c r="H40" s="35">
        <f t="shared" si="0"/>
        <v>5096953</v>
      </c>
    </row>
    <row r="41" spans="1:8" s="3" customFormat="1">
      <c r="A41" s="31">
        <v>32</v>
      </c>
      <c r="B41" s="38">
        <v>44811</v>
      </c>
      <c r="C41" s="39" t="s">
        <v>4508</v>
      </c>
      <c r="D41" s="33" t="s">
        <v>4569</v>
      </c>
      <c r="E41" s="34" t="s">
        <v>4570</v>
      </c>
      <c r="F41" s="35">
        <v>3491035</v>
      </c>
      <c r="G41" s="35">
        <v>279283</v>
      </c>
      <c r="H41" s="35">
        <f t="shared" si="0"/>
        <v>3770318</v>
      </c>
    </row>
    <row r="42" spans="1:8" s="3" customFormat="1">
      <c r="A42" s="31">
        <v>33</v>
      </c>
      <c r="B42" s="38">
        <v>44811</v>
      </c>
      <c r="C42" s="39" t="s">
        <v>4508</v>
      </c>
      <c r="D42" s="33" t="s">
        <v>4571</v>
      </c>
      <c r="E42" s="34" t="s">
        <v>4572</v>
      </c>
      <c r="F42" s="35">
        <v>2167580</v>
      </c>
      <c r="G42" s="35">
        <v>173406</v>
      </c>
      <c r="H42" s="35">
        <f t="shared" si="0"/>
        <v>2340986</v>
      </c>
    </row>
    <row r="43" spans="1:8" s="3" customFormat="1">
      <c r="A43" s="31">
        <v>34</v>
      </c>
      <c r="B43" s="38">
        <v>44811</v>
      </c>
      <c r="C43" s="39" t="s">
        <v>4508</v>
      </c>
      <c r="D43" s="33" t="s">
        <v>4573</v>
      </c>
      <c r="E43" s="34" t="s">
        <v>4574</v>
      </c>
      <c r="F43" s="35">
        <v>2171565</v>
      </c>
      <c r="G43" s="35">
        <v>173725</v>
      </c>
      <c r="H43" s="35">
        <f t="shared" si="0"/>
        <v>2345290</v>
      </c>
    </row>
    <row r="44" spans="1:8" s="3" customFormat="1">
      <c r="A44" s="31">
        <v>35</v>
      </c>
      <c r="B44" s="38">
        <v>44811</v>
      </c>
      <c r="C44" s="39" t="s">
        <v>4508</v>
      </c>
      <c r="D44" s="33" t="s">
        <v>4575</v>
      </c>
      <c r="E44" s="34" t="s">
        <v>4576</v>
      </c>
      <c r="F44" s="35">
        <v>1774605</v>
      </c>
      <c r="G44" s="35">
        <v>141968</v>
      </c>
      <c r="H44" s="35">
        <f t="shared" si="0"/>
        <v>1916573</v>
      </c>
    </row>
    <row r="45" spans="1:8" s="3" customFormat="1">
      <c r="A45" s="31">
        <v>36</v>
      </c>
      <c r="B45" s="38">
        <v>44811</v>
      </c>
      <c r="C45" s="39" t="s">
        <v>4508</v>
      </c>
      <c r="D45" s="33" t="s">
        <v>4577</v>
      </c>
      <c r="E45" s="34" t="s">
        <v>4578</v>
      </c>
      <c r="F45" s="35">
        <v>1033503</v>
      </c>
      <c r="G45" s="35">
        <v>82680</v>
      </c>
      <c r="H45" s="35">
        <f t="shared" si="0"/>
        <v>1116183</v>
      </c>
    </row>
    <row r="46" spans="1:8" s="3" customFormat="1">
      <c r="A46" s="31">
        <v>37</v>
      </c>
      <c r="B46" s="38">
        <v>44811</v>
      </c>
      <c r="C46" s="39" t="s">
        <v>4508</v>
      </c>
      <c r="D46" s="33" t="s">
        <v>4579</v>
      </c>
      <c r="E46" s="34" t="s">
        <v>4580</v>
      </c>
      <c r="F46" s="35">
        <v>877870</v>
      </c>
      <c r="G46" s="35">
        <v>70230</v>
      </c>
      <c r="H46" s="35">
        <f t="shared" si="0"/>
        <v>948100</v>
      </c>
    </row>
    <row r="47" spans="1:8" s="3" customFormat="1">
      <c r="A47" s="31">
        <v>38</v>
      </c>
      <c r="B47" s="38">
        <v>44811</v>
      </c>
      <c r="C47" s="39" t="s">
        <v>4508</v>
      </c>
      <c r="D47" s="33" t="s">
        <v>4581</v>
      </c>
      <c r="E47" s="34" t="s">
        <v>4582</v>
      </c>
      <c r="F47" s="35">
        <v>1844890</v>
      </c>
      <c r="G47" s="35">
        <v>147591</v>
      </c>
      <c r="H47" s="35">
        <f t="shared" si="0"/>
        <v>1992481</v>
      </c>
    </row>
    <row r="48" spans="1:8" s="3" customFormat="1">
      <c r="A48" s="31">
        <v>39</v>
      </c>
      <c r="B48" s="38">
        <v>44811</v>
      </c>
      <c r="C48" s="39" t="s">
        <v>4508</v>
      </c>
      <c r="D48" s="33" t="s">
        <v>4583</v>
      </c>
      <c r="E48" s="34" t="s">
        <v>4584</v>
      </c>
      <c r="F48" s="35">
        <v>1842290</v>
      </c>
      <c r="G48" s="35">
        <v>147383</v>
      </c>
      <c r="H48" s="35">
        <f t="shared" si="0"/>
        <v>1989673</v>
      </c>
    </row>
    <row r="49" spans="1:8" s="3" customFormat="1">
      <c r="A49" s="31">
        <v>40</v>
      </c>
      <c r="B49" s="38">
        <v>44811</v>
      </c>
      <c r="C49" s="39" t="s">
        <v>4508</v>
      </c>
      <c r="D49" s="33" t="s">
        <v>4585</v>
      </c>
      <c r="E49" s="34" t="s">
        <v>4586</v>
      </c>
      <c r="F49" s="35">
        <v>1361380</v>
      </c>
      <c r="G49" s="35">
        <v>108910</v>
      </c>
      <c r="H49" s="35">
        <f t="shared" si="0"/>
        <v>1470290</v>
      </c>
    </row>
    <row r="50" spans="1:8" s="3" customFormat="1">
      <c r="A50" s="31">
        <v>41</v>
      </c>
      <c r="B50" s="38">
        <v>44811</v>
      </c>
      <c r="C50" s="39" t="s">
        <v>4508</v>
      </c>
      <c r="D50" s="33" t="s">
        <v>4587</v>
      </c>
      <c r="E50" s="34" t="s">
        <v>4588</v>
      </c>
      <c r="F50" s="35">
        <v>1101465</v>
      </c>
      <c r="G50" s="35">
        <v>88117</v>
      </c>
      <c r="H50" s="35">
        <f t="shared" si="0"/>
        <v>1189582</v>
      </c>
    </row>
    <row r="51" spans="1:8" s="3" customFormat="1">
      <c r="A51" s="31">
        <v>42</v>
      </c>
      <c r="B51" s="38">
        <v>44811</v>
      </c>
      <c r="C51" s="39" t="s">
        <v>4508</v>
      </c>
      <c r="D51" s="33" t="s">
        <v>4589</v>
      </c>
      <c r="E51" s="34" t="s">
        <v>4590</v>
      </c>
      <c r="F51" s="35">
        <v>1225876</v>
      </c>
      <c r="G51" s="35">
        <v>98070</v>
      </c>
      <c r="H51" s="35">
        <f t="shared" si="0"/>
        <v>1323946</v>
      </c>
    </row>
    <row r="52" spans="1:8" s="3" customFormat="1">
      <c r="A52" s="31">
        <v>43</v>
      </c>
      <c r="B52" s="38">
        <v>44811</v>
      </c>
      <c r="C52" s="39" t="s">
        <v>4508</v>
      </c>
      <c r="D52" s="33" t="s">
        <v>4591</v>
      </c>
      <c r="E52" s="34" t="s">
        <v>4592</v>
      </c>
      <c r="F52" s="35">
        <v>1937735</v>
      </c>
      <c r="G52" s="35">
        <v>155019</v>
      </c>
      <c r="H52" s="35">
        <f t="shared" si="0"/>
        <v>2092754</v>
      </c>
    </row>
    <row r="53" spans="1:8" s="3" customFormat="1">
      <c r="A53" s="31">
        <v>44</v>
      </c>
      <c r="B53" s="38">
        <v>44811</v>
      </c>
      <c r="C53" s="39" t="s">
        <v>4508</v>
      </c>
      <c r="D53" s="33" t="s">
        <v>4593</v>
      </c>
      <c r="E53" s="34" t="s">
        <v>4594</v>
      </c>
      <c r="F53" s="35">
        <v>2213540</v>
      </c>
      <c r="G53" s="35">
        <v>177083</v>
      </c>
      <c r="H53" s="35">
        <f t="shared" si="0"/>
        <v>2390623</v>
      </c>
    </row>
    <row r="54" spans="1:8" s="3" customFormat="1">
      <c r="A54" s="31">
        <v>45</v>
      </c>
      <c r="B54" s="38">
        <v>44811</v>
      </c>
      <c r="C54" s="39" t="s">
        <v>4508</v>
      </c>
      <c r="D54" s="33" t="s">
        <v>4595</v>
      </c>
      <c r="E54" s="34" t="s">
        <v>4596</v>
      </c>
      <c r="F54" s="35">
        <v>666348</v>
      </c>
      <c r="G54" s="35">
        <v>53308</v>
      </c>
      <c r="H54" s="35">
        <f t="shared" si="0"/>
        <v>719656</v>
      </c>
    </row>
    <row r="55" spans="1:8" s="3" customFormat="1">
      <c r="A55" s="31">
        <v>46</v>
      </c>
      <c r="B55" s="38">
        <v>44811</v>
      </c>
      <c r="C55" s="39" t="s">
        <v>4508</v>
      </c>
      <c r="D55" s="33" t="s">
        <v>4597</v>
      </c>
      <c r="E55" s="34" t="s">
        <v>4598</v>
      </c>
      <c r="F55" s="35">
        <v>702296</v>
      </c>
      <c r="G55" s="35">
        <v>56184</v>
      </c>
      <c r="H55" s="35">
        <f t="shared" si="0"/>
        <v>758480</v>
      </c>
    </row>
    <row r="56" spans="1:8" s="3" customFormat="1">
      <c r="A56" s="31">
        <v>47</v>
      </c>
      <c r="B56" s="38">
        <v>44811</v>
      </c>
      <c r="C56" s="39" t="s">
        <v>4508</v>
      </c>
      <c r="D56" s="33" t="s">
        <v>4599</v>
      </c>
      <c r="E56" s="34" t="s">
        <v>4600</v>
      </c>
      <c r="F56" s="35">
        <v>649225</v>
      </c>
      <c r="G56" s="35">
        <v>51938</v>
      </c>
      <c r="H56" s="35">
        <f t="shared" si="0"/>
        <v>701163</v>
      </c>
    </row>
    <row r="57" spans="1:8" s="3" customFormat="1">
      <c r="A57" s="31">
        <v>48</v>
      </c>
      <c r="B57" s="38">
        <v>44811</v>
      </c>
      <c r="C57" s="39" t="s">
        <v>4508</v>
      </c>
      <c r="D57" s="33" t="s">
        <v>4601</v>
      </c>
      <c r="E57" s="34" t="s">
        <v>4602</v>
      </c>
      <c r="F57" s="35">
        <v>610500</v>
      </c>
      <c r="G57" s="35">
        <v>48840</v>
      </c>
      <c r="H57" s="35">
        <f t="shared" si="0"/>
        <v>659340</v>
      </c>
    </row>
    <row r="58" spans="1:8" s="3" customFormat="1">
      <c r="A58" s="31">
        <v>49</v>
      </c>
      <c r="B58" s="38">
        <v>44811</v>
      </c>
      <c r="C58" s="39" t="s">
        <v>4508</v>
      </c>
      <c r="D58" s="33" t="s">
        <v>4603</v>
      </c>
      <c r="E58" s="34" t="s">
        <v>4604</v>
      </c>
      <c r="F58" s="35">
        <v>1507010</v>
      </c>
      <c r="G58" s="35">
        <v>120561</v>
      </c>
      <c r="H58" s="35">
        <f t="shared" si="0"/>
        <v>1627571</v>
      </c>
    </row>
    <row r="59" spans="1:8" s="3" customFormat="1">
      <c r="A59" s="31">
        <v>50</v>
      </c>
      <c r="B59" s="38">
        <v>44811</v>
      </c>
      <c r="C59" s="39" t="s">
        <v>4508</v>
      </c>
      <c r="D59" s="33" t="s">
        <v>4605</v>
      </c>
      <c r="E59" s="34" t="s">
        <v>4606</v>
      </c>
      <c r="F59" s="35">
        <v>2484710</v>
      </c>
      <c r="G59" s="35">
        <v>198777</v>
      </c>
      <c r="H59" s="35">
        <f t="shared" si="0"/>
        <v>2683487</v>
      </c>
    </row>
    <row r="60" spans="1:8" s="3" customFormat="1">
      <c r="A60" s="31">
        <v>51</v>
      </c>
      <c r="B60" s="38">
        <v>44811</v>
      </c>
      <c r="C60" s="39" t="s">
        <v>4508</v>
      </c>
      <c r="D60" s="33" t="s">
        <v>4607</v>
      </c>
      <c r="E60" s="34" t="s">
        <v>4608</v>
      </c>
      <c r="F60" s="35">
        <v>1003640</v>
      </c>
      <c r="G60" s="35">
        <v>80291</v>
      </c>
      <c r="H60" s="35">
        <f t="shared" si="0"/>
        <v>1083931</v>
      </c>
    </row>
    <row r="61" spans="1:8" s="3" customFormat="1">
      <c r="A61" s="31">
        <v>52</v>
      </c>
      <c r="B61" s="38">
        <v>44811</v>
      </c>
      <c r="C61" s="39" t="s">
        <v>4508</v>
      </c>
      <c r="D61" s="33" t="s">
        <v>4609</v>
      </c>
      <c r="E61" s="34" t="s">
        <v>4610</v>
      </c>
      <c r="F61" s="35">
        <v>1382992</v>
      </c>
      <c r="G61" s="35">
        <v>110639</v>
      </c>
      <c r="H61" s="35">
        <f t="shared" si="0"/>
        <v>1493631</v>
      </c>
    </row>
    <row r="62" spans="1:8" s="3" customFormat="1">
      <c r="A62" s="31">
        <v>53</v>
      </c>
      <c r="B62" s="38">
        <v>44811</v>
      </c>
      <c r="C62" s="39" t="s">
        <v>4508</v>
      </c>
      <c r="D62" s="33" t="s">
        <v>4611</v>
      </c>
      <c r="E62" s="34" t="s">
        <v>4612</v>
      </c>
      <c r="F62" s="35">
        <v>501820</v>
      </c>
      <c r="G62" s="35">
        <v>40146</v>
      </c>
      <c r="H62" s="35">
        <f t="shared" si="0"/>
        <v>541966</v>
      </c>
    </row>
    <row r="63" spans="1:8" s="3" customFormat="1">
      <c r="A63" s="31">
        <v>54</v>
      </c>
      <c r="B63" s="38">
        <v>44811</v>
      </c>
      <c r="C63" s="39" t="s">
        <v>4508</v>
      </c>
      <c r="D63" s="33" t="s">
        <v>4613</v>
      </c>
      <c r="E63" s="34" t="s">
        <v>4614</v>
      </c>
      <c r="F63" s="35">
        <v>2380580</v>
      </c>
      <c r="G63" s="35">
        <v>190446</v>
      </c>
      <c r="H63" s="35">
        <f t="shared" si="0"/>
        <v>2571026</v>
      </c>
    </row>
    <row r="64" spans="1:8" s="3" customFormat="1">
      <c r="A64" s="31">
        <v>55</v>
      </c>
      <c r="B64" s="38">
        <v>44811</v>
      </c>
      <c r="C64" s="39" t="s">
        <v>4508</v>
      </c>
      <c r="D64" s="33" t="s">
        <v>4615</v>
      </c>
      <c r="E64" s="34" t="s">
        <v>4616</v>
      </c>
      <c r="F64" s="35">
        <v>2428115</v>
      </c>
      <c r="G64" s="35">
        <v>194249</v>
      </c>
      <c r="H64" s="35">
        <f t="shared" si="0"/>
        <v>2622364</v>
      </c>
    </row>
    <row r="65" spans="1:8" s="3" customFormat="1">
      <c r="A65" s="31">
        <v>56</v>
      </c>
      <c r="B65" s="38">
        <v>44811</v>
      </c>
      <c r="C65" s="39" t="s">
        <v>4508</v>
      </c>
      <c r="D65" s="33" t="s">
        <v>4617</v>
      </c>
      <c r="E65" s="34" t="s">
        <v>4618</v>
      </c>
      <c r="F65" s="35">
        <v>844271</v>
      </c>
      <c r="G65" s="35">
        <v>67542</v>
      </c>
      <c r="H65" s="35">
        <f t="shared" si="0"/>
        <v>911813</v>
      </c>
    </row>
    <row r="66" spans="1:8" s="3" customFormat="1">
      <c r="A66" s="31">
        <v>57</v>
      </c>
      <c r="B66" s="38">
        <v>44811</v>
      </c>
      <c r="C66" s="39" t="s">
        <v>4508</v>
      </c>
      <c r="D66" s="33" t="s">
        <v>4619</v>
      </c>
      <c r="E66" s="34" t="s">
        <v>4620</v>
      </c>
      <c r="F66" s="35">
        <v>2829120</v>
      </c>
      <c r="G66" s="35">
        <v>226330</v>
      </c>
      <c r="H66" s="35">
        <f t="shared" si="0"/>
        <v>3055450</v>
      </c>
    </row>
    <row r="67" spans="1:8" s="3" customFormat="1">
      <c r="A67" s="31">
        <v>58</v>
      </c>
      <c r="B67" s="38">
        <v>44811</v>
      </c>
      <c r="C67" s="39" t="s">
        <v>4508</v>
      </c>
      <c r="D67" s="33" t="s">
        <v>4621</v>
      </c>
      <c r="E67" s="34" t="s">
        <v>4622</v>
      </c>
      <c r="F67" s="35">
        <v>872310</v>
      </c>
      <c r="G67" s="35">
        <v>69785</v>
      </c>
      <c r="H67" s="35">
        <f t="shared" si="0"/>
        <v>942095</v>
      </c>
    </row>
    <row r="68" spans="1:8" s="3" customFormat="1">
      <c r="A68" s="31">
        <v>59</v>
      </c>
      <c r="B68" s="38">
        <v>44811</v>
      </c>
      <c r="C68" s="39" t="s">
        <v>4508</v>
      </c>
      <c r="D68" s="33" t="s">
        <v>4623</v>
      </c>
      <c r="E68" s="34" t="s">
        <v>4624</v>
      </c>
      <c r="F68" s="35">
        <v>702296</v>
      </c>
      <c r="G68" s="35">
        <v>56184</v>
      </c>
      <c r="H68" s="35">
        <f t="shared" si="0"/>
        <v>758480</v>
      </c>
    </row>
    <row r="69" spans="1:8" s="3" customFormat="1">
      <c r="A69" s="31">
        <v>60</v>
      </c>
      <c r="B69" s="38">
        <v>44811</v>
      </c>
      <c r="C69" s="39" t="s">
        <v>4508</v>
      </c>
      <c r="D69" s="33" t="s">
        <v>4625</v>
      </c>
      <c r="E69" s="34" t="s">
        <v>4626</v>
      </c>
      <c r="F69" s="35">
        <v>1245135</v>
      </c>
      <c r="G69" s="35">
        <v>99611</v>
      </c>
      <c r="H69" s="35">
        <f t="shared" si="0"/>
        <v>1344746</v>
      </c>
    </row>
    <row r="70" spans="1:8" s="3" customFormat="1">
      <c r="A70" s="31">
        <v>61</v>
      </c>
      <c r="B70" s="38">
        <v>44811</v>
      </c>
      <c r="C70" s="39" t="s">
        <v>4508</v>
      </c>
      <c r="D70" s="33" t="s">
        <v>4627</v>
      </c>
      <c r="E70" s="34" t="s">
        <v>4628</v>
      </c>
      <c r="F70" s="35">
        <v>3833340</v>
      </c>
      <c r="G70" s="35">
        <v>306667</v>
      </c>
      <c r="H70" s="35">
        <f t="shared" si="0"/>
        <v>4140007</v>
      </c>
    </row>
    <row r="71" spans="1:8" s="3" customFormat="1">
      <c r="A71" s="31">
        <v>62</v>
      </c>
      <c r="B71" s="38">
        <v>44811</v>
      </c>
      <c r="C71" s="39" t="s">
        <v>4508</v>
      </c>
      <c r="D71" s="33" t="s">
        <v>4629</v>
      </c>
      <c r="E71" s="34" t="s">
        <v>4630</v>
      </c>
      <c r="F71" s="35">
        <v>1098101</v>
      </c>
      <c r="G71" s="35">
        <v>87848</v>
      </c>
      <c r="H71" s="35">
        <f t="shared" si="0"/>
        <v>1185949</v>
      </c>
    </row>
    <row r="72" spans="1:8" s="3" customFormat="1">
      <c r="A72" s="31">
        <v>63</v>
      </c>
      <c r="B72" s="38">
        <v>44811</v>
      </c>
      <c r="C72" s="39" t="s">
        <v>4508</v>
      </c>
      <c r="D72" s="33" t="s">
        <v>4631</v>
      </c>
      <c r="E72" s="34" t="s">
        <v>4632</v>
      </c>
      <c r="F72" s="35">
        <v>1477735</v>
      </c>
      <c r="G72" s="35">
        <v>118219</v>
      </c>
      <c r="H72" s="35">
        <f t="shared" si="0"/>
        <v>1595954</v>
      </c>
    </row>
    <row r="73" spans="1:8" s="3" customFormat="1">
      <c r="A73" s="31">
        <v>64</v>
      </c>
      <c r="B73" s="38">
        <v>44811</v>
      </c>
      <c r="C73" s="39" t="s">
        <v>4508</v>
      </c>
      <c r="D73" s="33" t="s">
        <v>4633</v>
      </c>
      <c r="E73" s="34" t="s">
        <v>4634</v>
      </c>
      <c r="F73" s="35">
        <v>2906140</v>
      </c>
      <c r="G73" s="35">
        <v>232491</v>
      </c>
      <c r="H73" s="35">
        <f t="shared" si="0"/>
        <v>3138631</v>
      </c>
    </row>
    <row r="74" spans="1:8" s="3" customFormat="1">
      <c r="A74" s="31">
        <v>65</v>
      </c>
      <c r="B74" s="38">
        <v>44811</v>
      </c>
      <c r="C74" s="39" t="s">
        <v>4508</v>
      </c>
      <c r="D74" s="33" t="s">
        <v>4635</v>
      </c>
      <c r="E74" s="34" t="s">
        <v>4636</v>
      </c>
      <c r="F74" s="35">
        <v>2672045</v>
      </c>
      <c r="G74" s="35">
        <v>213764</v>
      </c>
      <c r="H74" s="35">
        <f t="shared" ref="H74:H137" si="1">F74+G74</f>
        <v>2885809</v>
      </c>
    </row>
    <row r="75" spans="1:8" s="3" customFormat="1">
      <c r="A75" s="31">
        <v>66</v>
      </c>
      <c r="B75" s="38">
        <v>44811</v>
      </c>
      <c r="C75" s="39" t="s">
        <v>4508</v>
      </c>
      <c r="D75" s="33" t="s">
        <v>4637</v>
      </c>
      <c r="E75" s="34" t="s">
        <v>4638</v>
      </c>
      <c r="F75" s="35">
        <v>1110580</v>
      </c>
      <c r="G75" s="35">
        <v>88846</v>
      </c>
      <c r="H75" s="35">
        <f t="shared" si="1"/>
        <v>1199426</v>
      </c>
    </row>
    <row r="76" spans="1:8" s="3" customFormat="1">
      <c r="A76" s="31">
        <v>67</v>
      </c>
      <c r="B76" s="38">
        <v>44811</v>
      </c>
      <c r="C76" s="39" t="s">
        <v>4508</v>
      </c>
      <c r="D76" s="33" t="s">
        <v>4639</v>
      </c>
      <c r="E76" s="34" t="s">
        <v>4640</v>
      </c>
      <c r="F76" s="35">
        <v>940910</v>
      </c>
      <c r="G76" s="35">
        <v>75273</v>
      </c>
      <c r="H76" s="35">
        <f t="shared" si="1"/>
        <v>1016183</v>
      </c>
    </row>
    <row r="77" spans="1:8" s="3" customFormat="1">
      <c r="A77" s="31">
        <v>68</v>
      </c>
      <c r="B77" s="38">
        <v>44811</v>
      </c>
      <c r="C77" s="39" t="s">
        <v>4508</v>
      </c>
      <c r="D77" s="33" t="s">
        <v>4641</v>
      </c>
      <c r="E77" s="34" t="s">
        <v>4642</v>
      </c>
      <c r="F77" s="35">
        <v>2728096</v>
      </c>
      <c r="G77" s="35">
        <v>218248</v>
      </c>
      <c r="H77" s="35">
        <f t="shared" si="1"/>
        <v>2946344</v>
      </c>
    </row>
    <row r="78" spans="1:8" s="3" customFormat="1">
      <c r="A78" s="31">
        <v>69</v>
      </c>
      <c r="B78" s="38">
        <v>44811</v>
      </c>
      <c r="C78" s="39" t="s">
        <v>4508</v>
      </c>
      <c r="D78" s="33" t="s">
        <v>4643</v>
      </c>
      <c r="E78" s="34" t="s">
        <v>4644</v>
      </c>
      <c r="F78" s="35">
        <v>1152445</v>
      </c>
      <c r="G78" s="35">
        <v>92196</v>
      </c>
      <c r="H78" s="35">
        <f t="shared" si="1"/>
        <v>1244641</v>
      </c>
    </row>
    <row r="79" spans="1:8" s="3" customFormat="1">
      <c r="A79" s="31">
        <v>70</v>
      </c>
      <c r="B79" s="38">
        <v>44811</v>
      </c>
      <c r="C79" s="39" t="s">
        <v>4508</v>
      </c>
      <c r="D79" s="33" t="s">
        <v>4645</v>
      </c>
      <c r="E79" s="34" t="s">
        <v>4646</v>
      </c>
      <c r="F79" s="35">
        <v>1588935</v>
      </c>
      <c r="G79" s="35">
        <v>127115</v>
      </c>
      <c r="H79" s="35">
        <f t="shared" si="1"/>
        <v>1716050</v>
      </c>
    </row>
    <row r="80" spans="1:8" s="3" customFormat="1">
      <c r="A80" s="31">
        <v>71</v>
      </c>
      <c r="B80" s="38">
        <v>44811</v>
      </c>
      <c r="C80" s="39" t="s">
        <v>4508</v>
      </c>
      <c r="D80" s="33" t="s">
        <v>4647</v>
      </c>
      <c r="E80" s="34" t="s">
        <v>4648</v>
      </c>
      <c r="F80" s="35">
        <v>438935</v>
      </c>
      <c r="G80" s="35">
        <v>35115</v>
      </c>
      <c r="H80" s="35">
        <f t="shared" si="1"/>
        <v>474050</v>
      </c>
    </row>
    <row r="81" spans="1:8" s="3" customFormat="1">
      <c r="A81" s="31">
        <v>72</v>
      </c>
      <c r="B81" s="38">
        <v>44811</v>
      </c>
      <c r="C81" s="39" t="s">
        <v>4508</v>
      </c>
      <c r="D81" s="33" t="s">
        <v>4649</v>
      </c>
      <c r="E81" s="34" t="s">
        <v>4650</v>
      </c>
      <c r="F81" s="35">
        <v>689845</v>
      </c>
      <c r="G81" s="35">
        <v>55188</v>
      </c>
      <c r="H81" s="35">
        <f t="shared" si="1"/>
        <v>745033</v>
      </c>
    </row>
    <row r="82" spans="1:8" s="3" customFormat="1">
      <c r="A82" s="31">
        <v>73</v>
      </c>
      <c r="B82" s="38">
        <v>44811</v>
      </c>
      <c r="C82" s="39" t="s">
        <v>4508</v>
      </c>
      <c r="D82" s="33" t="s">
        <v>4651</v>
      </c>
      <c r="E82" s="34" t="s">
        <v>4652</v>
      </c>
      <c r="F82" s="35">
        <v>917258</v>
      </c>
      <c r="G82" s="35">
        <v>73381</v>
      </c>
      <c r="H82" s="35">
        <f t="shared" si="1"/>
        <v>990639</v>
      </c>
    </row>
    <row r="83" spans="1:8" s="3" customFormat="1">
      <c r="A83" s="31">
        <v>74</v>
      </c>
      <c r="B83" s="38">
        <v>44811</v>
      </c>
      <c r="C83" s="39" t="s">
        <v>4508</v>
      </c>
      <c r="D83" s="62" t="s">
        <v>4653</v>
      </c>
      <c r="E83" s="34">
        <v>4200015043</v>
      </c>
      <c r="F83" s="35">
        <v>276000</v>
      </c>
      <c r="G83" s="35">
        <v>22080</v>
      </c>
      <c r="H83" s="35">
        <f t="shared" si="1"/>
        <v>298080</v>
      </c>
    </row>
    <row r="84" spans="1:8" s="3" customFormat="1">
      <c r="A84" s="31">
        <v>75</v>
      </c>
      <c r="B84" s="38">
        <v>44819</v>
      </c>
      <c r="C84" s="39" t="s">
        <v>4508</v>
      </c>
      <c r="D84" s="33" t="s">
        <v>4654</v>
      </c>
      <c r="E84" s="34" t="s">
        <v>4655</v>
      </c>
      <c r="F84" s="35">
        <v>1526640</v>
      </c>
      <c r="G84" s="35">
        <v>122131</v>
      </c>
      <c r="H84" s="35">
        <f t="shared" si="1"/>
        <v>1648771</v>
      </c>
    </row>
    <row r="85" spans="1:8" s="3" customFormat="1">
      <c r="A85" s="31">
        <v>76</v>
      </c>
      <c r="B85" s="38">
        <v>44819</v>
      </c>
      <c r="C85" s="39" t="s">
        <v>4508</v>
      </c>
      <c r="D85" s="33" t="s">
        <v>4656</v>
      </c>
      <c r="E85" s="34" t="s">
        <v>4657</v>
      </c>
      <c r="F85" s="35">
        <v>367155</v>
      </c>
      <c r="G85" s="35">
        <v>29372</v>
      </c>
      <c r="H85" s="35">
        <f t="shared" si="1"/>
        <v>396527</v>
      </c>
    </row>
    <row r="86" spans="1:8" s="3" customFormat="1">
      <c r="A86" s="31">
        <v>77</v>
      </c>
      <c r="B86" s="38">
        <v>44819</v>
      </c>
      <c r="C86" s="39" t="s">
        <v>4508</v>
      </c>
      <c r="D86" s="33" t="s">
        <v>4658</v>
      </c>
      <c r="E86" s="34" t="s">
        <v>4659</v>
      </c>
      <c r="F86" s="35">
        <v>777910</v>
      </c>
      <c r="G86" s="35">
        <v>62233</v>
      </c>
      <c r="H86" s="35">
        <f t="shared" si="1"/>
        <v>840143</v>
      </c>
    </row>
    <row r="87" spans="1:8" s="3" customFormat="1">
      <c r="A87" s="31">
        <v>78</v>
      </c>
      <c r="B87" s="38">
        <v>44819</v>
      </c>
      <c r="C87" s="39" t="s">
        <v>4508</v>
      </c>
      <c r="D87" s="33" t="s">
        <v>4660</v>
      </c>
      <c r="E87" s="34" t="s">
        <v>4661</v>
      </c>
      <c r="F87" s="35">
        <v>1554812</v>
      </c>
      <c r="G87" s="35">
        <v>124385</v>
      </c>
      <c r="H87" s="35">
        <f t="shared" si="1"/>
        <v>1679197</v>
      </c>
    </row>
    <row r="88" spans="1:8" s="3" customFormat="1">
      <c r="A88" s="31">
        <v>79</v>
      </c>
      <c r="B88" s="38">
        <v>44819</v>
      </c>
      <c r="C88" s="39" t="s">
        <v>4508</v>
      </c>
      <c r="D88" s="33" t="s">
        <v>4662</v>
      </c>
      <c r="E88" s="34" t="s">
        <v>4663</v>
      </c>
      <c r="F88" s="35">
        <v>991836</v>
      </c>
      <c r="G88" s="35">
        <v>79347</v>
      </c>
      <c r="H88" s="35">
        <f t="shared" si="1"/>
        <v>1071183</v>
      </c>
    </row>
    <row r="89" spans="1:8" s="3" customFormat="1">
      <c r="A89" s="31">
        <v>80</v>
      </c>
      <c r="B89" s="38">
        <v>44819</v>
      </c>
      <c r="C89" s="39" t="s">
        <v>4508</v>
      </c>
      <c r="D89" s="33" t="s">
        <v>4664</v>
      </c>
      <c r="E89" s="34" t="s">
        <v>4665</v>
      </c>
      <c r="F89" s="35">
        <v>2705182</v>
      </c>
      <c r="G89" s="35">
        <v>216415</v>
      </c>
      <c r="H89" s="35">
        <f t="shared" si="1"/>
        <v>2921597</v>
      </c>
    </row>
    <row r="90" spans="1:8" s="3" customFormat="1">
      <c r="A90" s="31">
        <v>81</v>
      </c>
      <c r="B90" s="38">
        <v>44819</v>
      </c>
      <c r="C90" s="39" t="s">
        <v>4508</v>
      </c>
      <c r="D90" s="33" t="s">
        <v>4666</v>
      </c>
      <c r="E90" s="34" t="s">
        <v>4667</v>
      </c>
      <c r="F90" s="35">
        <v>1366307</v>
      </c>
      <c r="G90" s="35">
        <v>109305</v>
      </c>
      <c r="H90" s="35">
        <f t="shared" si="1"/>
        <v>1475612</v>
      </c>
    </row>
    <row r="91" spans="1:8" s="3" customFormat="1">
      <c r="A91" s="31">
        <v>82</v>
      </c>
      <c r="B91" s="38">
        <v>44819</v>
      </c>
      <c r="C91" s="39" t="s">
        <v>4508</v>
      </c>
      <c r="D91" s="33" t="s">
        <v>4668</v>
      </c>
      <c r="E91" s="34" t="s">
        <v>4669</v>
      </c>
      <c r="F91" s="35">
        <v>877870</v>
      </c>
      <c r="G91" s="35">
        <v>70230</v>
      </c>
      <c r="H91" s="35">
        <f t="shared" si="1"/>
        <v>948100</v>
      </c>
    </row>
    <row r="92" spans="1:8" s="3" customFormat="1">
      <c r="A92" s="31">
        <v>83</v>
      </c>
      <c r="B92" s="38">
        <v>44819</v>
      </c>
      <c r="C92" s="39" t="s">
        <v>4508</v>
      </c>
      <c r="D92" s="33" t="s">
        <v>4670</v>
      </c>
      <c r="E92" s="34" t="s">
        <v>4671</v>
      </c>
      <c r="F92" s="35">
        <v>2864667</v>
      </c>
      <c r="G92" s="35">
        <v>229173</v>
      </c>
      <c r="H92" s="35">
        <f t="shared" si="1"/>
        <v>3093840</v>
      </c>
    </row>
    <row r="93" spans="1:8" s="3" customFormat="1">
      <c r="A93" s="31">
        <v>84</v>
      </c>
      <c r="B93" s="38">
        <v>44819</v>
      </c>
      <c r="C93" s="39" t="s">
        <v>4508</v>
      </c>
      <c r="D93" s="33" t="s">
        <v>4672</v>
      </c>
      <c r="E93" s="34" t="s">
        <v>4673</v>
      </c>
      <c r="F93" s="35">
        <v>1909180</v>
      </c>
      <c r="G93" s="35">
        <v>152734</v>
      </c>
      <c r="H93" s="35">
        <f t="shared" si="1"/>
        <v>2061914</v>
      </c>
    </row>
    <row r="94" spans="1:8" s="3" customFormat="1">
      <c r="A94" s="31">
        <v>85</v>
      </c>
      <c r="B94" s="38">
        <v>44819</v>
      </c>
      <c r="C94" s="39" t="s">
        <v>4508</v>
      </c>
      <c r="D94" s="33" t="s">
        <v>4674</v>
      </c>
      <c r="E94" s="34" t="s">
        <v>4675</v>
      </c>
      <c r="F94" s="35">
        <v>1100645</v>
      </c>
      <c r="G94" s="35">
        <v>88052</v>
      </c>
      <c r="H94" s="35">
        <f t="shared" si="1"/>
        <v>1188697</v>
      </c>
    </row>
    <row r="95" spans="1:8" s="3" customFormat="1">
      <c r="A95" s="31">
        <v>86</v>
      </c>
      <c r="B95" s="38">
        <v>44819</v>
      </c>
      <c r="C95" s="39" t="s">
        <v>4508</v>
      </c>
      <c r="D95" s="33" t="s">
        <v>4676</v>
      </c>
      <c r="E95" s="34" t="s">
        <v>4677</v>
      </c>
      <c r="F95" s="35">
        <v>1340272</v>
      </c>
      <c r="G95" s="35">
        <v>107222</v>
      </c>
      <c r="H95" s="35">
        <f t="shared" si="1"/>
        <v>1447494</v>
      </c>
    </row>
    <row r="96" spans="1:8" s="3" customFormat="1">
      <c r="A96" s="31">
        <v>87</v>
      </c>
      <c r="B96" s="38">
        <v>44819</v>
      </c>
      <c r="C96" s="39" t="s">
        <v>4508</v>
      </c>
      <c r="D96" s="33" t="s">
        <v>4678</v>
      </c>
      <c r="E96" s="34" t="s">
        <v>4679</v>
      </c>
      <c r="F96" s="35">
        <v>4242989</v>
      </c>
      <c r="G96" s="35">
        <v>339439</v>
      </c>
      <c r="H96" s="35">
        <f t="shared" si="1"/>
        <v>4582428</v>
      </c>
    </row>
    <row r="97" spans="1:8" s="3" customFormat="1">
      <c r="A97" s="31">
        <v>88</v>
      </c>
      <c r="B97" s="38">
        <v>44819</v>
      </c>
      <c r="C97" s="39" t="s">
        <v>4508</v>
      </c>
      <c r="D97" s="33" t="s">
        <v>4680</v>
      </c>
      <c r="E97" s="34" t="s">
        <v>4681</v>
      </c>
      <c r="F97" s="35">
        <v>1023000</v>
      </c>
      <c r="G97" s="35">
        <v>81840</v>
      </c>
      <c r="H97" s="35">
        <f t="shared" si="1"/>
        <v>1104840</v>
      </c>
    </row>
    <row r="98" spans="1:8" s="3" customFormat="1">
      <c r="A98" s="31">
        <v>89</v>
      </c>
      <c r="B98" s="38">
        <v>44819</v>
      </c>
      <c r="C98" s="39" t="s">
        <v>4508</v>
      </c>
      <c r="D98" s="33" t="s">
        <v>4682</v>
      </c>
      <c r="E98" s="34" t="s">
        <v>4683</v>
      </c>
      <c r="F98" s="35">
        <v>632400</v>
      </c>
      <c r="G98" s="35">
        <v>50592</v>
      </c>
      <c r="H98" s="35">
        <f t="shared" si="1"/>
        <v>682992</v>
      </c>
    </row>
    <row r="99" spans="1:8" s="3" customFormat="1">
      <c r="A99" s="31">
        <v>90</v>
      </c>
      <c r="B99" s="38">
        <v>44819</v>
      </c>
      <c r="C99" s="39" t="s">
        <v>4508</v>
      </c>
      <c r="D99" s="33" t="s">
        <v>4684</v>
      </c>
      <c r="E99" s="34" t="s">
        <v>4685</v>
      </c>
      <c r="F99" s="35">
        <v>992284</v>
      </c>
      <c r="G99" s="35">
        <v>79383</v>
      </c>
      <c r="H99" s="35">
        <f t="shared" si="1"/>
        <v>1071667</v>
      </c>
    </row>
    <row r="100" spans="1:8" s="3" customFormat="1">
      <c r="A100" s="31">
        <v>91</v>
      </c>
      <c r="B100" s="38">
        <v>44819</v>
      </c>
      <c r="C100" s="39" t="s">
        <v>4508</v>
      </c>
      <c r="D100" s="33" t="s">
        <v>4686</v>
      </c>
      <c r="E100" s="34" t="s">
        <v>4687</v>
      </c>
      <c r="F100" s="35">
        <v>1700355</v>
      </c>
      <c r="G100" s="35">
        <v>136028</v>
      </c>
      <c r="H100" s="35">
        <f t="shared" si="1"/>
        <v>1836383</v>
      </c>
    </row>
    <row r="101" spans="1:8" s="3" customFormat="1">
      <c r="A101" s="31">
        <v>92</v>
      </c>
      <c r="B101" s="38">
        <v>44819</v>
      </c>
      <c r="C101" s="39" t="s">
        <v>4508</v>
      </c>
      <c r="D101" s="33" t="s">
        <v>4688</v>
      </c>
      <c r="E101" s="34" t="s">
        <v>4689</v>
      </c>
      <c r="F101" s="35">
        <v>1104500</v>
      </c>
      <c r="G101" s="35">
        <v>88360</v>
      </c>
      <c r="H101" s="35">
        <f t="shared" si="1"/>
        <v>1192860</v>
      </c>
    </row>
    <row r="102" spans="1:8" s="3" customFormat="1">
      <c r="A102" s="31">
        <v>93</v>
      </c>
      <c r="B102" s="38">
        <v>44819</v>
      </c>
      <c r="C102" s="39" t="s">
        <v>4508</v>
      </c>
      <c r="D102" s="33" t="s">
        <v>4690</v>
      </c>
      <c r="E102" s="34" t="s">
        <v>4691</v>
      </c>
      <c r="F102" s="35">
        <v>1089324</v>
      </c>
      <c r="G102" s="35">
        <v>87146</v>
      </c>
      <c r="H102" s="35">
        <f t="shared" si="1"/>
        <v>1176470</v>
      </c>
    </row>
    <row r="103" spans="1:8" s="3" customFormat="1">
      <c r="A103" s="31">
        <v>94</v>
      </c>
      <c r="B103" s="38">
        <v>44819</v>
      </c>
      <c r="C103" s="39" t="s">
        <v>4508</v>
      </c>
      <c r="D103" s="33" t="s">
        <v>4692</v>
      </c>
      <c r="E103" s="34" t="s">
        <v>4693</v>
      </c>
      <c r="F103" s="35">
        <v>2479624</v>
      </c>
      <c r="G103" s="35">
        <v>198370</v>
      </c>
      <c r="H103" s="35">
        <f t="shared" si="1"/>
        <v>2677994</v>
      </c>
    </row>
    <row r="104" spans="1:8" s="3" customFormat="1">
      <c r="A104" s="31">
        <v>95</v>
      </c>
      <c r="B104" s="38">
        <v>44819</v>
      </c>
      <c r="C104" s="39" t="s">
        <v>4508</v>
      </c>
      <c r="D104" s="33" t="s">
        <v>4694</v>
      </c>
      <c r="E104" s="34" t="s">
        <v>4695</v>
      </c>
      <c r="F104" s="35">
        <v>833265</v>
      </c>
      <c r="G104" s="35">
        <v>66661</v>
      </c>
      <c r="H104" s="35">
        <f t="shared" si="1"/>
        <v>899926</v>
      </c>
    </row>
    <row r="105" spans="1:8" s="3" customFormat="1">
      <c r="A105" s="31">
        <v>96</v>
      </c>
      <c r="B105" s="38">
        <v>44819</v>
      </c>
      <c r="C105" s="39" t="s">
        <v>4508</v>
      </c>
      <c r="D105" s="33" t="s">
        <v>4696</v>
      </c>
      <c r="E105" s="34" t="s">
        <v>4697</v>
      </c>
      <c r="F105" s="35">
        <v>2854590</v>
      </c>
      <c r="G105" s="35">
        <v>228367</v>
      </c>
      <c r="H105" s="35">
        <f t="shared" si="1"/>
        <v>3082957</v>
      </c>
    </row>
    <row r="106" spans="1:8" s="3" customFormat="1">
      <c r="A106" s="31">
        <v>97</v>
      </c>
      <c r="B106" s="38">
        <v>44819</v>
      </c>
      <c r="C106" s="39" t="s">
        <v>4508</v>
      </c>
      <c r="D106" s="33" t="s">
        <v>4698</v>
      </c>
      <c r="E106" s="34" t="s">
        <v>4699</v>
      </c>
      <c r="F106" s="35">
        <v>1890265</v>
      </c>
      <c r="G106" s="35">
        <v>151221</v>
      </c>
      <c r="H106" s="35">
        <f t="shared" si="1"/>
        <v>2041486</v>
      </c>
    </row>
    <row r="107" spans="1:8" s="3" customFormat="1">
      <c r="A107" s="31">
        <v>98</v>
      </c>
      <c r="B107" s="38">
        <v>44819</v>
      </c>
      <c r="C107" s="39" t="s">
        <v>4508</v>
      </c>
      <c r="D107" s="33" t="s">
        <v>4700</v>
      </c>
      <c r="E107" s="34" t="s">
        <v>4701</v>
      </c>
      <c r="F107" s="35">
        <v>813210</v>
      </c>
      <c r="G107" s="35">
        <v>65057</v>
      </c>
      <c r="H107" s="35">
        <f t="shared" si="1"/>
        <v>878267</v>
      </c>
    </row>
    <row r="108" spans="1:8" s="3" customFormat="1">
      <c r="A108" s="31">
        <v>99</v>
      </c>
      <c r="B108" s="38">
        <v>44819</v>
      </c>
      <c r="C108" s="39" t="s">
        <v>4508</v>
      </c>
      <c r="D108" s="33" t="s">
        <v>4702</v>
      </c>
      <c r="E108" s="34" t="s">
        <v>4703</v>
      </c>
      <c r="F108" s="35">
        <v>1009040</v>
      </c>
      <c r="G108" s="35">
        <v>80723</v>
      </c>
      <c r="H108" s="35">
        <f t="shared" si="1"/>
        <v>1089763</v>
      </c>
    </row>
    <row r="109" spans="1:8" s="3" customFormat="1">
      <c r="A109" s="31">
        <v>100</v>
      </c>
      <c r="B109" s="38">
        <v>44819</v>
      </c>
      <c r="C109" s="39" t="s">
        <v>4508</v>
      </c>
      <c r="D109" s="33" t="s">
        <v>4704</v>
      </c>
      <c r="E109" s="34" t="s">
        <v>4705</v>
      </c>
      <c r="F109" s="35">
        <v>1110580</v>
      </c>
      <c r="G109" s="35">
        <v>88846</v>
      </c>
      <c r="H109" s="35">
        <f t="shared" si="1"/>
        <v>1199426</v>
      </c>
    </row>
    <row r="110" spans="1:8" s="3" customFormat="1">
      <c r="A110" s="31">
        <v>101</v>
      </c>
      <c r="B110" s="38">
        <v>44819</v>
      </c>
      <c r="C110" s="39" t="s">
        <v>4508</v>
      </c>
      <c r="D110" s="33" t="s">
        <v>4706</v>
      </c>
      <c r="E110" s="34" t="s">
        <v>4707</v>
      </c>
      <c r="F110" s="35">
        <v>1164748</v>
      </c>
      <c r="G110" s="35">
        <v>93180</v>
      </c>
      <c r="H110" s="35">
        <f t="shared" si="1"/>
        <v>1257928</v>
      </c>
    </row>
    <row r="111" spans="1:8" s="3" customFormat="1">
      <c r="A111" s="31">
        <v>102</v>
      </c>
      <c r="B111" s="38">
        <v>44819</v>
      </c>
      <c r="C111" s="39" t="s">
        <v>4508</v>
      </c>
      <c r="D111" s="33" t="s">
        <v>4708</v>
      </c>
      <c r="E111" s="34" t="s">
        <v>4709</v>
      </c>
      <c r="F111" s="35">
        <v>1393648</v>
      </c>
      <c r="G111" s="35">
        <v>111492</v>
      </c>
      <c r="H111" s="35">
        <f t="shared" si="1"/>
        <v>1505140</v>
      </c>
    </row>
    <row r="112" spans="1:8" s="3" customFormat="1">
      <c r="A112" s="31">
        <v>103</v>
      </c>
      <c r="B112" s="38">
        <v>44819</v>
      </c>
      <c r="C112" s="39" t="s">
        <v>4508</v>
      </c>
      <c r="D112" s="33" t="s">
        <v>4710</v>
      </c>
      <c r="E112" s="34" t="s">
        <v>4711</v>
      </c>
      <c r="F112" s="35">
        <v>1361490</v>
      </c>
      <c r="G112" s="35">
        <v>108919</v>
      </c>
      <c r="H112" s="35">
        <f t="shared" si="1"/>
        <v>1470409</v>
      </c>
    </row>
    <row r="113" spans="1:8" s="3" customFormat="1">
      <c r="A113" s="31">
        <v>104</v>
      </c>
      <c r="B113" s="38">
        <v>44819</v>
      </c>
      <c r="C113" s="39" t="s">
        <v>4508</v>
      </c>
      <c r="D113" s="33" t="s">
        <v>4712</v>
      </c>
      <c r="E113" s="34" t="s">
        <v>4713</v>
      </c>
      <c r="F113" s="35">
        <v>1311484</v>
      </c>
      <c r="G113" s="35">
        <v>104919</v>
      </c>
      <c r="H113" s="35">
        <f t="shared" si="1"/>
        <v>1416403</v>
      </c>
    </row>
    <row r="114" spans="1:8" s="3" customFormat="1">
      <c r="A114" s="31">
        <v>105</v>
      </c>
      <c r="B114" s="38">
        <v>44819</v>
      </c>
      <c r="C114" s="39" t="s">
        <v>4508</v>
      </c>
      <c r="D114" s="33" t="s">
        <v>4714</v>
      </c>
      <c r="E114" s="34" t="s">
        <v>4715</v>
      </c>
      <c r="F114" s="35">
        <v>1844890</v>
      </c>
      <c r="G114" s="35">
        <v>147591</v>
      </c>
      <c r="H114" s="35">
        <f t="shared" si="1"/>
        <v>1992481</v>
      </c>
    </row>
    <row r="115" spans="1:8" s="3" customFormat="1">
      <c r="A115" s="31">
        <v>106</v>
      </c>
      <c r="B115" s="38">
        <v>44819</v>
      </c>
      <c r="C115" s="39" t="s">
        <v>4508</v>
      </c>
      <c r="D115" s="33" t="s">
        <v>4716</v>
      </c>
      <c r="E115" s="34" t="s">
        <v>4717</v>
      </c>
      <c r="F115" s="35">
        <v>942368</v>
      </c>
      <c r="G115" s="35">
        <v>75389</v>
      </c>
      <c r="H115" s="35">
        <f t="shared" si="1"/>
        <v>1017757</v>
      </c>
    </row>
    <row r="116" spans="1:8" s="3" customFormat="1">
      <c r="A116" s="31">
        <v>107</v>
      </c>
      <c r="B116" s="38">
        <v>44819</v>
      </c>
      <c r="C116" s="39" t="s">
        <v>4508</v>
      </c>
      <c r="D116" s="33" t="s">
        <v>4718</v>
      </c>
      <c r="E116" s="34" t="s">
        <v>4719</v>
      </c>
      <c r="F116" s="35">
        <v>3207002</v>
      </c>
      <c r="G116" s="35">
        <v>256560</v>
      </c>
      <c r="H116" s="35">
        <f t="shared" si="1"/>
        <v>3463562</v>
      </c>
    </row>
    <row r="117" spans="1:8" s="3" customFormat="1">
      <c r="A117" s="31">
        <v>108</v>
      </c>
      <c r="B117" s="38">
        <v>44819</v>
      </c>
      <c r="C117" s="39" t="s">
        <v>4508</v>
      </c>
      <c r="D117" s="33" t="s">
        <v>4720</v>
      </c>
      <c r="E117" s="34" t="s">
        <v>4721</v>
      </c>
      <c r="F117" s="35">
        <v>2445555</v>
      </c>
      <c r="G117" s="35">
        <v>195644</v>
      </c>
      <c r="H117" s="35">
        <f t="shared" si="1"/>
        <v>2641199</v>
      </c>
    </row>
    <row r="118" spans="1:8" s="3" customFormat="1">
      <c r="A118" s="31">
        <v>109</v>
      </c>
      <c r="B118" s="38">
        <v>44819</v>
      </c>
      <c r="C118" s="39" t="s">
        <v>4508</v>
      </c>
      <c r="D118" s="33" t="s">
        <v>4722</v>
      </c>
      <c r="E118" s="34" t="s">
        <v>4723</v>
      </c>
      <c r="F118" s="35">
        <v>1610840</v>
      </c>
      <c r="G118" s="35">
        <v>128867</v>
      </c>
      <c r="H118" s="35">
        <f t="shared" si="1"/>
        <v>1739707</v>
      </c>
    </row>
    <row r="119" spans="1:8" s="3" customFormat="1">
      <c r="A119" s="31">
        <v>110</v>
      </c>
      <c r="B119" s="38">
        <v>44819</v>
      </c>
      <c r="C119" s="39" t="s">
        <v>4508</v>
      </c>
      <c r="D119" s="33" t="s">
        <v>4724</v>
      </c>
      <c r="E119" s="34" t="s">
        <v>4725</v>
      </c>
      <c r="F119" s="35">
        <v>1275522</v>
      </c>
      <c r="G119" s="35">
        <v>102042</v>
      </c>
      <c r="H119" s="35">
        <f t="shared" si="1"/>
        <v>1377564</v>
      </c>
    </row>
    <row r="120" spans="1:8" s="3" customFormat="1">
      <c r="A120" s="31">
        <v>111</v>
      </c>
      <c r="B120" s="38">
        <v>44819</v>
      </c>
      <c r="C120" s="39" t="s">
        <v>4508</v>
      </c>
      <c r="D120" s="33" t="s">
        <v>4726</v>
      </c>
      <c r="E120" s="34" t="s">
        <v>4727</v>
      </c>
      <c r="F120" s="35">
        <v>1970872</v>
      </c>
      <c r="G120" s="35">
        <v>157670</v>
      </c>
      <c r="H120" s="35">
        <f t="shared" si="1"/>
        <v>2128542</v>
      </c>
    </row>
    <row r="121" spans="1:8" s="3" customFormat="1">
      <c r="A121" s="31">
        <v>112</v>
      </c>
      <c r="B121" s="38">
        <v>44819</v>
      </c>
      <c r="C121" s="39" t="s">
        <v>4508</v>
      </c>
      <c r="D121" s="33" t="s">
        <v>4728</v>
      </c>
      <c r="E121" s="34" t="s">
        <v>4729</v>
      </c>
      <c r="F121" s="35">
        <v>1590654</v>
      </c>
      <c r="G121" s="35">
        <v>127252</v>
      </c>
      <c r="H121" s="35">
        <f t="shared" si="1"/>
        <v>1717906</v>
      </c>
    </row>
    <row r="122" spans="1:8" s="3" customFormat="1">
      <c r="A122" s="31">
        <v>113</v>
      </c>
      <c r="B122" s="38">
        <v>44819</v>
      </c>
      <c r="C122" s="39" t="s">
        <v>4508</v>
      </c>
      <c r="D122" s="33" t="s">
        <v>4730</v>
      </c>
      <c r="E122" s="34" t="s">
        <v>4731</v>
      </c>
      <c r="F122" s="35">
        <v>2713293</v>
      </c>
      <c r="G122" s="35">
        <v>217063</v>
      </c>
      <c r="H122" s="35">
        <f t="shared" si="1"/>
        <v>2930356</v>
      </c>
    </row>
    <row r="123" spans="1:8" s="3" customFormat="1">
      <c r="A123" s="31">
        <v>114</v>
      </c>
      <c r="B123" s="38">
        <v>44819</v>
      </c>
      <c r="C123" s="39" t="s">
        <v>4508</v>
      </c>
      <c r="D123" s="33" t="s">
        <v>4732</v>
      </c>
      <c r="E123" s="34" t="s">
        <v>4733</v>
      </c>
      <c r="F123" s="35">
        <v>1332696</v>
      </c>
      <c r="G123" s="35">
        <v>106616</v>
      </c>
      <c r="H123" s="35">
        <f t="shared" si="1"/>
        <v>1439312</v>
      </c>
    </row>
    <row r="124" spans="1:8" s="3" customFormat="1">
      <c r="A124" s="31">
        <v>115</v>
      </c>
      <c r="B124" s="38">
        <v>44819</v>
      </c>
      <c r="C124" s="39" t="s">
        <v>4508</v>
      </c>
      <c r="D124" s="33" t="s">
        <v>4734</v>
      </c>
      <c r="E124" s="34" t="s">
        <v>4735</v>
      </c>
      <c r="F124" s="35">
        <v>1275522</v>
      </c>
      <c r="G124" s="35">
        <v>102042</v>
      </c>
      <c r="H124" s="35">
        <f t="shared" si="1"/>
        <v>1377564</v>
      </c>
    </row>
    <row r="125" spans="1:8" s="3" customFormat="1">
      <c r="A125" s="31">
        <v>116</v>
      </c>
      <c r="B125" s="38">
        <v>44819</v>
      </c>
      <c r="C125" s="39" t="s">
        <v>4508</v>
      </c>
      <c r="D125" s="33" t="s">
        <v>4736</v>
      </c>
      <c r="E125" s="34" t="s">
        <v>4737</v>
      </c>
      <c r="F125" s="35">
        <v>2108655</v>
      </c>
      <c r="G125" s="35">
        <v>168692</v>
      </c>
      <c r="H125" s="35">
        <f t="shared" si="1"/>
        <v>2277347</v>
      </c>
    </row>
    <row r="126" spans="1:8" s="3" customFormat="1">
      <c r="A126" s="31">
        <v>117</v>
      </c>
      <c r="B126" s="38">
        <v>44819</v>
      </c>
      <c r="C126" s="39" t="s">
        <v>4508</v>
      </c>
      <c r="D126" s="33" t="s">
        <v>4738</v>
      </c>
      <c r="E126" s="34" t="s">
        <v>4739</v>
      </c>
      <c r="F126" s="35">
        <v>2251134</v>
      </c>
      <c r="G126" s="35">
        <v>180091</v>
      </c>
      <c r="H126" s="35">
        <f t="shared" si="1"/>
        <v>2431225</v>
      </c>
    </row>
    <row r="127" spans="1:8" s="3" customFormat="1">
      <c r="A127" s="31">
        <v>118</v>
      </c>
      <c r="B127" s="38">
        <v>44819</v>
      </c>
      <c r="C127" s="39" t="s">
        <v>4508</v>
      </c>
      <c r="D127" s="33" t="s">
        <v>4740</v>
      </c>
      <c r="E127" s="34" t="s">
        <v>4741</v>
      </c>
      <c r="F127" s="35">
        <v>1803870</v>
      </c>
      <c r="G127" s="35">
        <v>144310</v>
      </c>
      <c r="H127" s="35">
        <f t="shared" si="1"/>
        <v>1948180</v>
      </c>
    </row>
    <row r="128" spans="1:8" s="3" customFormat="1">
      <c r="A128" s="31">
        <v>119</v>
      </c>
      <c r="B128" s="38">
        <v>44819</v>
      </c>
      <c r="C128" s="39" t="s">
        <v>4508</v>
      </c>
      <c r="D128" s="33" t="s">
        <v>4742</v>
      </c>
      <c r="E128" s="34" t="s">
        <v>4743</v>
      </c>
      <c r="F128" s="35">
        <v>1411672</v>
      </c>
      <c r="G128" s="35">
        <v>112934</v>
      </c>
      <c r="H128" s="35">
        <f t="shared" si="1"/>
        <v>1524606</v>
      </c>
    </row>
    <row r="129" spans="1:8" s="3" customFormat="1">
      <c r="A129" s="31">
        <v>120</v>
      </c>
      <c r="B129" s="38">
        <v>44819</v>
      </c>
      <c r="C129" s="39" t="s">
        <v>4508</v>
      </c>
      <c r="D129" s="33" t="s">
        <v>4744</v>
      </c>
      <c r="E129" s="34" t="s">
        <v>4745</v>
      </c>
      <c r="F129" s="35">
        <v>2106456</v>
      </c>
      <c r="G129" s="35">
        <v>168516</v>
      </c>
      <c r="H129" s="35">
        <f t="shared" si="1"/>
        <v>2274972</v>
      </c>
    </row>
    <row r="130" spans="1:8" s="3" customFormat="1">
      <c r="A130" s="31">
        <v>121</v>
      </c>
      <c r="B130" s="38">
        <v>44819</v>
      </c>
      <c r="C130" s="39" t="s">
        <v>4508</v>
      </c>
      <c r="D130" s="33" t="s">
        <v>4746</v>
      </c>
      <c r="E130" s="34" t="s">
        <v>4747</v>
      </c>
      <c r="F130" s="35">
        <v>1327227</v>
      </c>
      <c r="G130" s="35">
        <v>106178</v>
      </c>
      <c r="H130" s="35">
        <f t="shared" si="1"/>
        <v>1433405</v>
      </c>
    </row>
    <row r="131" spans="1:8" s="3" customFormat="1">
      <c r="A131" s="31">
        <v>122</v>
      </c>
      <c r="B131" s="38">
        <v>44819</v>
      </c>
      <c r="C131" s="39" t="s">
        <v>4508</v>
      </c>
      <c r="D131" s="33" t="s">
        <v>4748</v>
      </c>
      <c r="E131" s="34" t="s">
        <v>4749</v>
      </c>
      <c r="F131" s="35">
        <v>2100987</v>
      </c>
      <c r="G131" s="35">
        <v>168079</v>
      </c>
      <c r="H131" s="35">
        <f t="shared" si="1"/>
        <v>2269066</v>
      </c>
    </row>
    <row r="132" spans="1:8" s="3" customFormat="1">
      <c r="A132" s="31">
        <v>123</v>
      </c>
      <c r="B132" s="38">
        <v>44819</v>
      </c>
      <c r="C132" s="39" t="s">
        <v>4508</v>
      </c>
      <c r="D132" s="33" t="s">
        <v>4750</v>
      </c>
      <c r="E132" s="34" t="s">
        <v>4751</v>
      </c>
      <c r="F132" s="35">
        <v>1147056</v>
      </c>
      <c r="G132" s="35">
        <v>91764</v>
      </c>
      <c r="H132" s="35">
        <f t="shared" si="1"/>
        <v>1238820</v>
      </c>
    </row>
    <row r="133" spans="1:8" s="3" customFormat="1">
      <c r="A133" s="31">
        <v>124</v>
      </c>
      <c r="B133" s="38">
        <v>44819</v>
      </c>
      <c r="C133" s="39" t="s">
        <v>4508</v>
      </c>
      <c r="D133" s="33" t="s">
        <v>4752</v>
      </c>
      <c r="E133" s="34" t="s">
        <v>4753</v>
      </c>
      <c r="F133" s="35">
        <v>2934666</v>
      </c>
      <c r="G133" s="35">
        <v>234773</v>
      </c>
      <c r="H133" s="35">
        <f t="shared" si="1"/>
        <v>3169439</v>
      </c>
    </row>
    <row r="134" spans="1:8" s="3" customFormat="1">
      <c r="A134" s="31">
        <v>125</v>
      </c>
      <c r="B134" s="38">
        <v>44819</v>
      </c>
      <c r="C134" s="39" t="s">
        <v>4508</v>
      </c>
      <c r="D134" s="33" t="s">
        <v>4754</v>
      </c>
      <c r="E134" s="34" t="s">
        <v>4755</v>
      </c>
      <c r="F134" s="35">
        <v>2697522</v>
      </c>
      <c r="G134" s="35">
        <v>215802</v>
      </c>
      <c r="H134" s="35">
        <f t="shared" si="1"/>
        <v>2913324</v>
      </c>
    </row>
    <row r="135" spans="1:8" s="3" customFormat="1">
      <c r="A135" s="31">
        <v>126</v>
      </c>
      <c r="B135" s="38">
        <v>44819</v>
      </c>
      <c r="C135" s="39" t="s">
        <v>4508</v>
      </c>
      <c r="D135" s="33" t="s">
        <v>4756</v>
      </c>
      <c r="E135" s="34" t="s">
        <v>4757</v>
      </c>
      <c r="F135" s="35">
        <v>1162661</v>
      </c>
      <c r="G135" s="35">
        <v>93013</v>
      </c>
      <c r="H135" s="35">
        <f t="shared" si="1"/>
        <v>1255674</v>
      </c>
    </row>
    <row r="136" spans="1:8" s="3" customFormat="1">
      <c r="A136" s="31">
        <v>127</v>
      </c>
      <c r="B136" s="38">
        <v>44819</v>
      </c>
      <c r="C136" s="39" t="s">
        <v>4508</v>
      </c>
      <c r="D136" s="33" t="s">
        <v>4758</v>
      </c>
      <c r="E136" s="34" t="s">
        <v>4759</v>
      </c>
      <c r="F136" s="35">
        <v>1074786</v>
      </c>
      <c r="G136" s="35">
        <v>85983</v>
      </c>
      <c r="H136" s="35">
        <f t="shared" si="1"/>
        <v>1160769</v>
      </c>
    </row>
    <row r="137" spans="1:8" s="4" customFormat="1">
      <c r="A137" s="31">
        <v>128</v>
      </c>
      <c r="B137" s="38">
        <v>44819</v>
      </c>
      <c r="C137" s="39" t="s">
        <v>4508</v>
      </c>
      <c r="D137" s="33" t="s">
        <v>4760</v>
      </c>
      <c r="E137" s="34" t="s">
        <v>4761</v>
      </c>
      <c r="F137" s="35">
        <v>2300400</v>
      </c>
      <c r="G137" s="35">
        <v>184032</v>
      </c>
      <c r="H137" s="35">
        <f t="shared" si="1"/>
        <v>2484432</v>
      </c>
    </row>
    <row r="138" spans="1:8" s="3" customFormat="1">
      <c r="A138" s="31">
        <v>129</v>
      </c>
      <c r="B138" s="38">
        <v>44819</v>
      </c>
      <c r="C138" s="39" t="s">
        <v>4508</v>
      </c>
      <c r="D138" s="33" t="s">
        <v>4762</v>
      </c>
      <c r="E138" s="34" t="s">
        <v>4763</v>
      </c>
      <c r="F138" s="35">
        <v>1386600</v>
      </c>
      <c r="G138" s="35">
        <v>110928</v>
      </c>
      <c r="H138" s="35">
        <f t="shared" ref="H138:H201" si="2">F138+G138</f>
        <v>1497528</v>
      </c>
    </row>
    <row r="139" spans="1:8" s="3" customFormat="1">
      <c r="A139" s="31">
        <v>130</v>
      </c>
      <c r="B139" s="38">
        <v>44819</v>
      </c>
      <c r="C139" s="39" t="s">
        <v>4508</v>
      </c>
      <c r="D139" s="33" t="s">
        <v>4764</v>
      </c>
      <c r="E139" s="34" t="s">
        <v>4765</v>
      </c>
      <c r="F139" s="35">
        <v>2006620</v>
      </c>
      <c r="G139" s="35">
        <v>160530</v>
      </c>
      <c r="H139" s="35">
        <f t="shared" si="2"/>
        <v>2167150</v>
      </c>
    </row>
    <row r="140" spans="1:8" s="3" customFormat="1">
      <c r="A140" s="31">
        <v>131</v>
      </c>
      <c r="B140" s="38">
        <v>44819</v>
      </c>
      <c r="C140" s="39" t="s">
        <v>4508</v>
      </c>
      <c r="D140" s="33" t="s">
        <v>4766</v>
      </c>
      <c r="E140" s="34" t="s">
        <v>4767</v>
      </c>
      <c r="F140" s="35">
        <v>666348</v>
      </c>
      <c r="G140" s="35">
        <v>53308</v>
      </c>
      <c r="H140" s="35">
        <f t="shared" si="2"/>
        <v>719656</v>
      </c>
    </row>
    <row r="141" spans="1:8" s="3" customFormat="1">
      <c r="A141" s="31">
        <v>132</v>
      </c>
      <c r="B141" s="38">
        <v>44819</v>
      </c>
      <c r="C141" s="39" t="s">
        <v>4508</v>
      </c>
      <c r="D141" s="33" t="s">
        <v>4768</v>
      </c>
      <c r="E141" s="34" t="s">
        <v>4769</v>
      </c>
      <c r="F141" s="35">
        <v>1519842</v>
      </c>
      <c r="G141" s="35">
        <v>121587</v>
      </c>
      <c r="H141" s="35">
        <f t="shared" si="2"/>
        <v>1641429</v>
      </c>
    </row>
    <row r="142" spans="1:8" s="3" customFormat="1">
      <c r="A142" s="31">
        <v>133</v>
      </c>
      <c r="B142" s="38">
        <v>44819</v>
      </c>
      <c r="C142" s="39" t="s">
        <v>4508</v>
      </c>
      <c r="D142" s="33" t="s">
        <v>4770</v>
      </c>
      <c r="E142" s="34" t="s">
        <v>4771</v>
      </c>
      <c r="F142" s="35">
        <v>1340580</v>
      </c>
      <c r="G142" s="35">
        <v>107246</v>
      </c>
      <c r="H142" s="35">
        <f t="shared" si="2"/>
        <v>1447826</v>
      </c>
    </row>
    <row r="143" spans="1:8" s="3" customFormat="1">
      <c r="A143" s="31">
        <v>134</v>
      </c>
      <c r="B143" s="38">
        <v>44819</v>
      </c>
      <c r="C143" s="39" t="s">
        <v>4508</v>
      </c>
      <c r="D143" s="33" t="s">
        <v>4772</v>
      </c>
      <c r="E143" s="34" t="s">
        <v>4773</v>
      </c>
      <c r="F143" s="35">
        <v>1668149</v>
      </c>
      <c r="G143" s="35">
        <v>133452</v>
      </c>
      <c r="H143" s="35">
        <f t="shared" si="2"/>
        <v>1801601</v>
      </c>
    </row>
    <row r="144" spans="1:8" s="3" customFormat="1">
      <c r="A144" s="31">
        <v>135</v>
      </c>
      <c r="B144" s="38">
        <v>44819</v>
      </c>
      <c r="C144" s="39" t="s">
        <v>4508</v>
      </c>
      <c r="D144" s="33" t="s">
        <v>4774</v>
      </c>
      <c r="E144" s="34" t="s">
        <v>4775</v>
      </c>
      <c r="F144" s="35">
        <v>3882670</v>
      </c>
      <c r="G144" s="35">
        <v>310614</v>
      </c>
      <c r="H144" s="35">
        <f t="shared" si="2"/>
        <v>4193284</v>
      </c>
    </row>
    <row r="145" spans="1:8" s="3" customFormat="1">
      <c r="A145" s="31">
        <v>136</v>
      </c>
      <c r="B145" s="38">
        <v>44819</v>
      </c>
      <c r="C145" s="39" t="s">
        <v>4508</v>
      </c>
      <c r="D145" s="33" t="s">
        <v>4776</v>
      </c>
      <c r="E145" s="34" t="s">
        <v>4777</v>
      </c>
      <c r="F145" s="35">
        <v>1833355</v>
      </c>
      <c r="G145" s="35">
        <v>146668</v>
      </c>
      <c r="H145" s="35">
        <f t="shared" si="2"/>
        <v>1980023</v>
      </c>
    </row>
    <row r="146" spans="1:8" s="3" customFormat="1">
      <c r="A146" s="31">
        <v>137</v>
      </c>
      <c r="B146" s="38">
        <v>44819</v>
      </c>
      <c r="C146" s="39" t="s">
        <v>4508</v>
      </c>
      <c r="D146" s="33" t="s">
        <v>4778</v>
      </c>
      <c r="E146" s="34" t="s">
        <v>4779</v>
      </c>
      <c r="F146" s="35">
        <v>1700355</v>
      </c>
      <c r="G146" s="35">
        <v>136028</v>
      </c>
      <c r="H146" s="35">
        <f t="shared" si="2"/>
        <v>1836383</v>
      </c>
    </row>
    <row r="147" spans="1:8" s="4" customFormat="1">
      <c r="A147" s="31">
        <v>138</v>
      </c>
      <c r="B147" s="38">
        <v>44819</v>
      </c>
      <c r="C147" s="39" t="s">
        <v>4508</v>
      </c>
      <c r="D147" s="33" t="s">
        <v>4780</v>
      </c>
      <c r="E147" s="34" t="s">
        <v>4781</v>
      </c>
      <c r="F147" s="35">
        <v>1379690</v>
      </c>
      <c r="G147" s="35">
        <v>110375</v>
      </c>
      <c r="H147" s="35">
        <f t="shared" si="2"/>
        <v>1490065</v>
      </c>
    </row>
    <row r="148" spans="1:8" s="3" customFormat="1">
      <c r="A148" s="31">
        <v>139</v>
      </c>
      <c r="B148" s="38">
        <v>44819</v>
      </c>
      <c r="C148" s="39" t="s">
        <v>4508</v>
      </c>
      <c r="D148" s="33" t="s">
        <v>4782</v>
      </c>
      <c r="E148" s="34" t="s">
        <v>4783</v>
      </c>
      <c r="F148" s="35">
        <v>2415828</v>
      </c>
      <c r="G148" s="35">
        <v>193266</v>
      </c>
      <c r="H148" s="35">
        <f t="shared" si="2"/>
        <v>2609094</v>
      </c>
    </row>
    <row r="149" spans="1:8" s="3" customFormat="1">
      <c r="A149" s="31">
        <v>140</v>
      </c>
      <c r="B149" s="38">
        <v>44819</v>
      </c>
      <c r="C149" s="39" t="s">
        <v>4508</v>
      </c>
      <c r="D149" s="33" t="s">
        <v>4784</v>
      </c>
      <c r="E149" s="34" t="s">
        <v>4785</v>
      </c>
      <c r="F149" s="35">
        <v>1291188</v>
      </c>
      <c r="G149" s="35">
        <v>103295</v>
      </c>
      <c r="H149" s="35">
        <f t="shared" si="2"/>
        <v>1394483</v>
      </c>
    </row>
    <row r="150" spans="1:8" s="3" customFormat="1">
      <c r="A150" s="31">
        <v>141</v>
      </c>
      <c r="B150" s="38">
        <v>44819</v>
      </c>
      <c r="C150" s="39" t="s">
        <v>4508</v>
      </c>
      <c r="D150" s="33" t="s">
        <v>4786</v>
      </c>
      <c r="E150" s="34" t="s">
        <v>4787</v>
      </c>
      <c r="F150" s="35">
        <v>219164</v>
      </c>
      <c r="G150" s="35">
        <v>17533</v>
      </c>
      <c r="H150" s="35">
        <f t="shared" si="2"/>
        <v>236697</v>
      </c>
    </row>
    <row r="151" spans="1:8" s="3" customFormat="1">
      <c r="A151" s="31">
        <v>142</v>
      </c>
      <c r="B151" s="38">
        <v>44819</v>
      </c>
      <c r="C151" s="39" t="s">
        <v>4508</v>
      </c>
      <c r="D151" s="33" t="s">
        <v>4788</v>
      </c>
      <c r="E151" s="34" t="s">
        <v>4789</v>
      </c>
      <c r="F151" s="35">
        <v>200728</v>
      </c>
      <c r="G151" s="35">
        <v>16058</v>
      </c>
      <c r="H151" s="35">
        <f t="shared" si="2"/>
        <v>216786</v>
      </c>
    </row>
    <row r="152" spans="1:8" s="3" customFormat="1">
      <c r="A152" s="31">
        <v>143</v>
      </c>
      <c r="B152" s="38">
        <v>44819</v>
      </c>
      <c r="C152" s="39" t="s">
        <v>4508</v>
      </c>
      <c r="D152" s="33" t="s">
        <v>4790</v>
      </c>
      <c r="E152" s="34" t="s">
        <v>4791</v>
      </c>
      <c r="F152" s="35">
        <v>2705182</v>
      </c>
      <c r="G152" s="35">
        <v>216415</v>
      </c>
      <c r="H152" s="35">
        <f t="shared" si="2"/>
        <v>2921597</v>
      </c>
    </row>
    <row r="153" spans="1:8" s="3" customFormat="1">
      <c r="A153" s="31">
        <v>144</v>
      </c>
      <c r="B153" s="38">
        <v>44819</v>
      </c>
      <c r="C153" s="39" t="s">
        <v>4508</v>
      </c>
      <c r="D153" s="33" t="s">
        <v>4792</v>
      </c>
      <c r="E153" s="34" t="s">
        <v>4793</v>
      </c>
      <c r="F153" s="35">
        <v>4526050</v>
      </c>
      <c r="G153" s="35">
        <v>362084</v>
      </c>
      <c r="H153" s="35">
        <f t="shared" si="2"/>
        <v>4888134</v>
      </c>
    </row>
    <row r="154" spans="1:8" s="3" customFormat="1">
      <c r="A154" s="31">
        <v>145</v>
      </c>
      <c r="B154" s="38">
        <v>44819</v>
      </c>
      <c r="C154" s="39" t="s">
        <v>4508</v>
      </c>
      <c r="D154" s="33" t="s">
        <v>4794</v>
      </c>
      <c r="E154" s="34" t="s">
        <v>4795</v>
      </c>
      <c r="F154" s="35">
        <v>150546</v>
      </c>
      <c r="G154" s="35">
        <v>12044</v>
      </c>
      <c r="H154" s="35">
        <f t="shared" si="2"/>
        <v>162590</v>
      </c>
    </row>
    <row r="155" spans="1:8" s="3" customFormat="1">
      <c r="A155" s="31">
        <v>146</v>
      </c>
      <c r="B155" s="38">
        <v>44819</v>
      </c>
      <c r="C155" s="39" t="s">
        <v>4508</v>
      </c>
      <c r="D155" s="33" t="s">
        <v>4796</v>
      </c>
      <c r="E155" s="34" t="s">
        <v>4797</v>
      </c>
      <c r="F155" s="35">
        <v>2149525</v>
      </c>
      <c r="G155" s="35">
        <v>171962</v>
      </c>
      <c r="H155" s="35">
        <f t="shared" si="2"/>
        <v>2321487</v>
      </c>
    </row>
    <row r="156" spans="1:8" s="3" customFormat="1">
      <c r="A156" s="31">
        <v>147</v>
      </c>
      <c r="B156" s="38">
        <v>44819</v>
      </c>
      <c r="C156" s="39" t="s">
        <v>4508</v>
      </c>
      <c r="D156" s="33" t="s">
        <v>4798</v>
      </c>
      <c r="E156" s="34" t="s">
        <v>4799</v>
      </c>
      <c r="F156" s="35">
        <v>347590</v>
      </c>
      <c r="G156" s="35">
        <v>27807</v>
      </c>
      <c r="H156" s="35">
        <f t="shared" si="2"/>
        <v>375397</v>
      </c>
    </row>
    <row r="157" spans="1:8" s="3" customFormat="1">
      <c r="A157" s="31">
        <v>148</v>
      </c>
      <c r="B157" s="38">
        <v>44819</v>
      </c>
      <c r="C157" s="39" t="s">
        <v>4508</v>
      </c>
      <c r="D157" s="33" t="s">
        <v>4800</v>
      </c>
      <c r="E157" s="34">
        <v>4142192668</v>
      </c>
      <c r="F157" s="35">
        <v>1451330</v>
      </c>
      <c r="G157" s="35">
        <v>116106</v>
      </c>
      <c r="H157" s="35">
        <f t="shared" si="2"/>
        <v>1567436</v>
      </c>
    </row>
    <row r="158" spans="1:8" s="3" customFormat="1">
      <c r="A158" s="31">
        <v>149</v>
      </c>
      <c r="B158" s="38">
        <v>44819</v>
      </c>
      <c r="C158" s="39" t="s">
        <v>4508</v>
      </c>
      <c r="D158" s="33" t="s">
        <v>4801</v>
      </c>
      <c r="E158" s="34" t="s">
        <v>4802</v>
      </c>
      <c r="F158" s="35">
        <v>1603501</v>
      </c>
      <c r="G158" s="35">
        <v>128280</v>
      </c>
      <c r="H158" s="35">
        <f t="shared" si="2"/>
        <v>1731781</v>
      </c>
    </row>
    <row r="159" spans="1:8" s="3" customFormat="1">
      <c r="A159" s="31">
        <v>150</v>
      </c>
      <c r="B159" s="38">
        <v>44819</v>
      </c>
      <c r="C159" s="39" t="s">
        <v>4508</v>
      </c>
      <c r="D159" s="33" t="s">
        <v>4803</v>
      </c>
      <c r="E159" s="34" t="s">
        <v>4804</v>
      </c>
      <c r="F159" s="35">
        <v>1844890</v>
      </c>
      <c r="G159" s="35">
        <v>147591</v>
      </c>
      <c r="H159" s="35">
        <f t="shared" si="2"/>
        <v>1992481</v>
      </c>
    </row>
    <row r="160" spans="1:8" s="3" customFormat="1">
      <c r="A160" s="31">
        <v>151</v>
      </c>
      <c r="B160" s="38">
        <v>44819</v>
      </c>
      <c r="C160" s="39" t="s">
        <v>4508</v>
      </c>
      <c r="D160" s="33" t="s">
        <v>4805</v>
      </c>
      <c r="E160" s="34" t="s">
        <v>4806</v>
      </c>
      <c r="F160" s="35">
        <v>3132618</v>
      </c>
      <c r="G160" s="35">
        <v>250609</v>
      </c>
      <c r="H160" s="35">
        <f t="shared" si="2"/>
        <v>3383227</v>
      </c>
    </row>
    <row r="161" spans="1:8" s="3" customFormat="1">
      <c r="A161" s="31">
        <v>152</v>
      </c>
      <c r="B161" s="38">
        <v>44819</v>
      </c>
      <c r="C161" s="39" t="s">
        <v>4508</v>
      </c>
      <c r="D161" s="33" t="s">
        <v>4807</v>
      </c>
      <c r="E161" s="34" t="s">
        <v>4808</v>
      </c>
      <c r="F161" s="35">
        <v>1752576</v>
      </c>
      <c r="G161" s="35">
        <v>140206</v>
      </c>
      <c r="H161" s="35">
        <f t="shared" si="2"/>
        <v>1892782</v>
      </c>
    </row>
    <row r="162" spans="1:8" s="3" customFormat="1">
      <c r="A162" s="31">
        <v>153</v>
      </c>
      <c r="B162" s="38">
        <v>44819</v>
      </c>
      <c r="C162" s="39" t="s">
        <v>4508</v>
      </c>
      <c r="D162" s="33" t="s">
        <v>4809</v>
      </c>
      <c r="E162" s="34" t="s">
        <v>4810</v>
      </c>
      <c r="F162" s="35">
        <v>100364</v>
      </c>
      <c r="G162" s="35">
        <v>8029</v>
      </c>
      <c r="H162" s="35">
        <f t="shared" si="2"/>
        <v>108393</v>
      </c>
    </row>
    <row r="163" spans="1:8" s="3" customFormat="1">
      <c r="A163" s="31">
        <v>154</v>
      </c>
      <c r="B163" s="38">
        <v>44819</v>
      </c>
      <c r="C163" s="39" t="s">
        <v>4508</v>
      </c>
      <c r="D163" s="33" t="s">
        <v>4811</v>
      </c>
      <c r="E163" s="34" t="s">
        <v>4812</v>
      </c>
      <c r="F163" s="35">
        <v>1666530</v>
      </c>
      <c r="G163" s="35">
        <v>133322</v>
      </c>
      <c r="H163" s="35">
        <f t="shared" si="2"/>
        <v>1799852</v>
      </c>
    </row>
    <row r="164" spans="1:8" s="3" customFormat="1">
      <c r="A164" s="31">
        <v>155</v>
      </c>
      <c r="B164" s="38">
        <v>44819</v>
      </c>
      <c r="C164" s="39" t="s">
        <v>4508</v>
      </c>
      <c r="D164" s="33" t="s">
        <v>4813</v>
      </c>
      <c r="E164" s="34" t="s">
        <v>4814</v>
      </c>
      <c r="F164" s="35">
        <v>552470</v>
      </c>
      <c r="G164" s="35">
        <v>44198</v>
      </c>
      <c r="H164" s="35">
        <f t="shared" si="2"/>
        <v>596668</v>
      </c>
    </row>
    <row r="165" spans="1:8" s="3" customFormat="1">
      <c r="A165" s="31">
        <v>156</v>
      </c>
      <c r="B165" s="38">
        <v>44819</v>
      </c>
      <c r="C165" s="39" t="s">
        <v>4508</v>
      </c>
      <c r="D165" s="33" t="s">
        <v>4815</v>
      </c>
      <c r="E165" s="34" t="s">
        <v>4816</v>
      </c>
      <c r="F165" s="35">
        <v>1609594</v>
      </c>
      <c r="G165" s="35">
        <v>128768</v>
      </c>
      <c r="H165" s="35">
        <f t="shared" si="2"/>
        <v>1738362</v>
      </c>
    </row>
    <row r="166" spans="1:8" s="3" customFormat="1">
      <c r="A166" s="31">
        <v>157</v>
      </c>
      <c r="B166" s="38">
        <v>44819</v>
      </c>
      <c r="C166" s="39" t="s">
        <v>4508</v>
      </c>
      <c r="D166" s="33" t="s">
        <v>4817</v>
      </c>
      <c r="E166" s="34" t="s">
        <v>4818</v>
      </c>
      <c r="F166" s="35">
        <v>2554420</v>
      </c>
      <c r="G166" s="35">
        <v>204354</v>
      </c>
      <c r="H166" s="35">
        <f t="shared" si="2"/>
        <v>2758774</v>
      </c>
    </row>
    <row r="167" spans="1:8" s="3" customFormat="1">
      <c r="A167" s="31">
        <v>158</v>
      </c>
      <c r="B167" s="38">
        <v>44819</v>
      </c>
      <c r="C167" s="39" t="s">
        <v>4508</v>
      </c>
      <c r="D167" s="33" t="s">
        <v>4819</v>
      </c>
      <c r="E167" s="34" t="s">
        <v>4820</v>
      </c>
      <c r="F167" s="35">
        <v>1495812</v>
      </c>
      <c r="G167" s="35">
        <v>119665</v>
      </c>
      <c r="H167" s="35">
        <f t="shared" si="2"/>
        <v>1615477</v>
      </c>
    </row>
    <row r="168" spans="1:8" s="3" customFormat="1">
      <c r="A168" s="31">
        <v>159</v>
      </c>
      <c r="B168" s="38">
        <v>44819</v>
      </c>
      <c r="C168" s="39" t="s">
        <v>4508</v>
      </c>
      <c r="D168" s="33" t="s">
        <v>4821</v>
      </c>
      <c r="E168" s="34" t="s">
        <v>4822</v>
      </c>
      <c r="F168" s="35">
        <v>100364</v>
      </c>
      <c r="G168" s="35">
        <v>8029</v>
      </c>
      <c r="H168" s="35">
        <f t="shared" si="2"/>
        <v>108393</v>
      </c>
    </row>
    <row r="169" spans="1:8" s="3" customFormat="1">
      <c r="A169" s="31">
        <v>160</v>
      </c>
      <c r="B169" s="38">
        <v>44819</v>
      </c>
      <c r="C169" s="39" t="s">
        <v>4508</v>
      </c>
      <c r="D169" s="33" t="s">
        <v>4823</v>
      </c>
      <c r="E169" s="34" t="s">
        <v>4824</v>
      </c>
      <c r="F169" s="35">
        <v>2889662</v>
      </c>
      <c r="G169" s="35">
        <v>231173</v>
      </c>
      <c r="H169" s="35">
        <f t="shared" si="2"/>
        <v>3120835</v>
      </c>
    </row>
    <row r="170" spans="1:8" s="3" customFormat="1">
      <c r="A170" s="31">
        <v>161</v>
      </c>
      <c r="B170" s="38">
        <v>44819</v>
      </c>
      <c r="C170" s="39" t="s">
        <v>4508</v>
      </c>
      <c r="D170" s="33" t="s">
        <v>4825</v>
      </c>
      <c r="E170" s="34" t="s">
        <v>4826</v>
      </c>
      <c r="F170" s="35">
        <v>1643073</v>
      </c>
      <c r="G170" s="35">
        <v>131446</v>
      </c>
      <c r="H170" s="35">
        <f t="shared" si="2"/>
        <v>1774519</v>
      </c>
    </row>
    <row r="171" spans="1:8" s="3" customFormat="1">
      <c r="A171" s="31">
        <v>162</v>
      </c>
      <c r="B171" s="38">
        <v>44819</v>
      </c>
      <c r="C171" s="39" t="s">
        <v>4508</v>
      </c>
      <c r="D171" s="33" t="s">
        <v>4827</v>
      </c>
      <c r="E171" s="34" t="s">
        <v>4828</v>
      </c>
      <c r="F171" s="35">
        <v>100364</v>
      </c>
      <c r="G171" s="35">
        <v>8029</v>
      </c>
      <c r="H171" s="35">
        <f t="shared" si="2"/>
        <v>108393</v>
      </c>
    </row>
    <row r="172" spans="1:8" s="3" customFormat="1">
      <c r="A172" s="31">
        <v>163</v>
      </c>
      <c r="B172" s="38">
        <v>44819</v>
      </c>
      <c r="C172" s="39" t="s">
        <v>4508</v>
      </c>
      <c r="D172" s="33" t="s">
        <v>4829</v>
      </c>
      <c r="E172" s="34" t="s">
        <v>4830</v>
      </c>
      <c r="F172" s="35">
        <v>1517221</v>
      </c>
      <c r="G172" s="35">
        <v>121378</v>
      </c>
      <c r="H172" s="35">
        <f t="shared" si="2"/>
        <v>1638599</v>
      </c>
    </row>
    <row r="173" spans="1:8" s="3" customFormat="1">
      <c r="A173" s="31">
        <v>164</v>
      </c>
      <c r="B173" s="38">
        <v>44819</v>
      </c>
      <c r="C173" s="39" t="s">
        <v>4508</v>
      </c>
      <c r="D173" s="33" t="s">
        <v>4831</v>
      </c>
      <c r="E173" s="34" t="s">
        <v>4832</v>
      </c>
      <c r="F173" s="35">
        <v>691458</v>
      </c>
      <c r="G173" s="35">
        <v>55317</v>
      </c>
      <c r="H173" s="35">
        <f t="shared" si="2"/>
        <v>746775</v>
      </c>
    </row>
    <row r="174" spans="1:8" s="3" customFormat="1">
      <c r="A174" s="31">
        <v>165</v>
      </c>
      <c r="B174" s="38">
        <v>44819</v>
      </c>
      <c r="C174" s="39" t="s">
        <v>4508</v>
      </c>
      <c r="D174" s="33" t="s">
        <v>4833</v>
      </c>
      <c r="E174" s="34" t="s">
        <v>4834</v>
      </c>
      <c r="F174" s="35">
        <v>1207562</v>
      </c>
      <c r="G174" s="35">
        <v>96605</v>
      </c>
      <c r="H174" s="35">
        <f t="shared" si="2"/>
        <v>1304167</v>
      </c>
    </row>
    <row r="175" spans="1:8" s="3" customFormat="1">
      <c r="A175" s="31">
        <v>166</v>
      </c>
      <c r="B175" s="38">
        <v>44819</v>
      </c>
      <c r="C175" s="39" t="s">
        <v>4508</v>
      </c>
      <c r="D175" s="33" t="s">
        <v>4835</v>
      </c>
      <c r="E175" s="34" t="s">
        <v>4836</v>
      </c>
      <c r="F175" s="35">
        <v>1042606</v>
      </c>
      <c r="G175" s="35">
        <v>83408</v>
      </c>
      <c r="H175" s="35">
        <f t="shared" si="2"/>
        <v>1126014</v>
      </c>
    </row>
    <row r="176" spans="1:8" s="3" customFormat="1">
      <c r="A176" s="31">
        <v>167</v>
      </c>
      <c r="B176" s="38">
        <v>44819</v>
      </c>
      <c r="C176" s="39" t="s">
        <v>4508</v>
      </c>
      <c r="D176" s="33" t="s">
        <v>4837</v>
      </c>
      <c r="E176" s="34" t="s">
        <v>4838</v>
      </c>
      <c r="F176" s="35">
        <v>175574</v>
      </c>
      <c r="G176" s="35">
        <v>14046</v>
      </c>
      <c r="H176" s="35">
        <f t="shared" si="2"/>
        <v>189620</v>
      </c>
    </row>
    <row r="177" spans="1:8" s="3" customFormat="1">
      <c r="A177" s="31">
        <v>168</v>
      </c>
      <c r="B177" s="38">
        <v>44819</v>
      </c>
      <c r="C177" s="39" t="s">
        <v>4508</v>
      </c>
      <c r="D177" s="33" t="s">
        <v>4839</v>
      </c>
      <c r="E177" s="34" t="s">
        <v>4840</v>
      </c>
      <c r="F177" s="35">
        <v>1031680</v>
      </c>
      <c r="G177" s="35">
        <v>82534</v>
      </c>
      <c r="H177" s="35">
        <f t="shared" si="2"/>
        <v>1114214</v>
      </c>
    </row>
    <row r="178" spans="1:8" s="3" customFormat="1">
      <c r="A178" s="31">
        <v>169</v>
      </c>
      <c r="B178" s="38">
        <v>44819</v>
      </c>
      <c r="C178" s="39" t="s">
        <v>4508</v>
      </c>
      <c r="D178" s="33" t="s">
        <v>4841</v>
      </c>
      <c r="E178" s="34" t="s">
        <v>4842</v>
      </c>
      <c r="F178" s="35">
        <v>831316</v>
      </c>
      <c r="G178" s="35">
        <v>66505</v>
      </c>
      <c r="H178" s="35">
        <f t="shared" si="2"/>
        <v>897821</v>
      </c>
    </row>
    <row r="179" spans="1:8" s="3" customFormat="1">
      <c r="A179" s="31">
        <v>170</v>
      </c>
      <c r="B179" s="38">
        <v>44819</v>
      </c>
      <c r="C179" s="39" t="s">
        <v>4508</v>
      </c>
      <c r="D179" s="33" t="s">
        <v>4843</v>
      </c>
      <c r="E179" s="34" t="s">
        <v>4844</v>
      </c>
      <c r="F179" s="35">
        <v>913574</v>
      </c>
      <c r="G179" s="35">
        <v>73086</v>
      </c>
      <c r="H179" s="35">
        <f t="shared" si="2"/>
        <v>986660</v>
      </c>
    </row>
    <row r="180" spans="1:8" s="3" customFormat="1">
      <c r="A180" s="31">
        <v>171</v>
      </c>
      <c r="B180" s="38">
        <v>44819</v>
      </c>
      <c r="C180" s="39" t="s">
        <v>4508</v>
      </c>
      <c r="D180" s="33" t="s">
        <v>4845</v>
      </c>
      <c r="E180" s="34" t="s">
        <v>4846</v>
      </c>
      <c r="F180" s="35">
        <v>591094</v>
      </c>
      <c r="G180" s="35">
        <v>47288</v>
      </c>
      <c r="H180" s="35">
        <f t="shared" si="2"/>
        <v>638382</v>
      </c>
    </row>
    <row r="181" spans="1:8" s="3" customFormat="1">
      <c r="A181" s="31">
        <v>172</v>
      </c>
      <c r="B181" s="38">
        <v>44819</v>
      </c>
      <c r="C181" s="39" t="s">
        <v>4508</v>
      </c>
      <c r="D181" s="33" t="s">
        <v>4847</v>
      </c>
      <c r="E181" s="34" t="s">
        <v>4848</v>
      </c>
      <c r="F181" s="35">
        <v>111190</v>
      </c>
      <c r="G181" s="35">
        <v>8895</v>
      </c>
      <c r="H181" s="35">
        <f t="shared" si="2"/>
        <v>120085</v>
      </c>
    </row>
    <row r="182" spans="1:8" s="3" customFormat="1">
      <c r="A182" s="31">
        <v>173</v>
      </c>
      <c r="B182" s="38">
        <v>44819</v>
      </c>
      <c r="C182" s="39" t="s">
        <v>4508</v>
      </c>
      <c r="D182" s="33" t="s">
        <v>4849</v>
      </c>
      <c r="E182" s="34" t="s">
        <v>4850</v>
      </c>
      <c r="F182" s="35">
        <v>258052</v>
      </c>
      <c r="G182" s="35">
        <v>20644</v>
      </c>
      <c r="H182" s="35">
        <f t="shared" si="2"/>
        <v>278696</v>
      </c>
    </row>
    <row r="183" spans="1:8" s="3" customFormat="1">
      <c r="A183" s="31">
        <v>174</v>
      </c>
      <c r="B183" s="38">
        <v>44819</v>
      </c>
      <c r="C183" s="39" t="s">
        <v>4508</v>
      </c>
      <c r="D183" s="33" t="s">
        <v>4851</v>
      </c>
      <c r="E183" s="34" t="s">
        <v>4852</v>
      </c>
      <c r="F183" s="35">
        <v>175574</v>
      </c>
      <c r="G183" s="35">
        <v>14046</v>
      </c>
      <c r="H183" s="35">
        <f t="shared" si="2"/>
        <v>189620</v>
      </c>
    </row>
    <row r="184" spans="1:8" s="3" customFormat="1">
      <c r="A184" s="31">
        <v>175</v>
      </c>
      <c r="B184" s="38">
        <v>44819</v>
      </c>
      <c r="C184" s="39" t="s">
        <v>4508</v>
      </c>
      <c r="D184" s="33" t="s">
        <v>4853</v>
      </c>
      <c r="E184" s="34" t="s">
        <v>4854</v>
      </c>
      <c r="F184" s="35">
        <v>2028140</v>
      </c>
      <c r="G184" s="35">
        <v>162251</v>
      </c>
      <c r="H184" s="35">
        <f t="shared" si="2"/>
        <v>2190391</v>
      </c>
    </row>
    <row r="185" spans="1:8" s="3" customFormat="1">
      <c r="A185" s="31">
        <v>176</v>
      </c>
      <c r="B185" s="38">
        <v>44819</v>
      </c>
      <c r="C185" s="39" t="s">
        <v>4508</v>
      </c>
      <c r="D185" s="33" t="s">
        <v>4855</v>
      </c>
      <c r="E185" s="34" t="s">
        <v>4856</v>
      </c>
      <c r="F185" s="35">
        <v>111190</v>
      </c>
      <c r="G185" s="35">
        <v>8895</v>
      </c>
      <c r="H185" s="35">
        <f t="shared" si="2"/>
        <v>120085</v>
      </c>
    </row>
    <row r="186" spans="1:8" s="3" customFormat="1">
      <c r="A186" s="31">
        <v>177</v>
      </c>
      <c r="B186" s="38">
        <v>44819</v>
      </c>
      <c r="C186" s="39" t="s">
        <v>4508</v>
      </c>
      <c r="D186" s="33" t="s">
        <v>4857</v>
      </c>
      <c r="E186" s="34" t="s">
        <v>4858</v>
      </c>
      <c r="F186" s="35">
        <v>480168</v>
      </c>
      <c r="G186" s="35">
        <v>38413</v>
      </c>
      <c r="H186" s="35">
        <f t="shared" si="2"/>
        <v>518581</v>
      </c>
    </row>
    <row r="187" spans="1:8" s="3" customFormat="1">
      <c r="A187" s="31">
        <v>178</v>
      </c>
      <c r="B187" s="38">
        <v>44819</v>
      </c>
      <c r="C187" s="39" t="s">
        <v>4508</v>
      </c>
      <c r="D187" s="33" t="s">
        <v>4859</v>
      </c>
      <c r="E187" s="34" t="s">
        <v>4860</v>
      </c>
      <c r="F187" s="35">
        <v>841922</v>
      </c>
      <c r="G187" s="35">
        <v>67354</v>
      </c>
      <c r="H187" s="35">
        <f t="shared" si="2"/>
        <v>909276</v>
      </c>
    </row>
    <row r="188" spans="1:8" s="3" customFormat="1">
      <c r="A188" s="31">
        <v>179</v>
      </c>
      <c r="B188" s="38">
        <v>44819</v>
      </c>
      <c r="C188" s="39" t="s">
        <v>4508</v>
      </c>
      <c r="D188" s="33" t="s">
        <v>4861</v>
      </c>
      <c r="E188" s="34" t="s">
        <v>4862</v>
      </c>
      <c r="F188" s="35">
        <v>802648</v>
      </c>
      <c r="G188" s="35">
        <v>64212</v>
      </c>
      <c r="H188" s="35">
        <f t="shared" si="2"/>
        <v>866860</v>
      </c>
    </row>
    <row r="189" spans="1:8" s="3" customFormat="1">
      <c r="A189" s="31">
        <v>180</v>
      </c>
      <c r="B189" s="38">
        <v>44819</v>
      </c>
      <c r="C189" s="39" t="s">
        <v>4508</v>
      </c>
      <c r="D189" s="33" t="s">
        <v>4863</v>
      </c>
      <c r="E189" s="34" t="s">
        <v>4864</v>
      </c>
      <c r="F189" s="35">
        <v>275938</v>
      </c>
      <c r="G189" s="35">
        <v>22075</v>
      </c>
      <c r="H189" s="35">
        <f t="shared" si="2"/>
        <v>298013</v>
      </c>
    </row>
    <row r="190" spans="1:8" s="3" customFormat="1">
      <c r="A190" s="31">
        <v>181</v>
      </c>
      <c r="B190" s="38">
        <v>44819</v>
      </c>
      <c r="C190" s="39" t="s">
        <v>4508</v>
      </c>
      <c r="D190" s="33" t="s">
        <v>4865</v>
      </c>
      <c r="E190" s="34" t="s">
        <v>4866</v>
      </c>
      <c r="F190" s="35">
        <v>1250432</v>
      </c>
      <c r="G190" s="35">
        <v>100035</v>
      </c>
      <c r="H190" s="35">
        <f t="shared" si="2"/>
        <v>1350467</v>
      </c>
    </row>
    <row r="191" spans="1:8" s="3" customFormat="1">
      <c r="A191" s="31">
        <v>182</v>
      </c>
      <c r="B191" s="38">
        <v>44819</v>
      </c>
      <c r="C191" s="39" t="s">
        <v>4508</v>
      </c>
      <c r="D191" s="33" t="s">
        <v>4867</v>
      </c>
      <c r="E191" s="34" t="s">
        <v>4868</v>
      </c>
      <c r="F191" s="35">
        <v>555422</v>
      </c>
      <c r="G191" s="35">
        <v>44434</v>
      </c>
      <c r="H191" s="35">
        <f t="shared" si="2"/>
        <v>599856</v>
      </c>
    </row>
    <row r="192" spans="1:8" s="3" customFormat="1">
      <c r="A192" s="31">
        <v>183</v>
      </c>
      <c r="B192" s="38">
        <v>44819</v>
      </c>
      <c r="C192" s="39" t="s">
        <v>4508</v>
      </c>
      <c r="D192" s="33" t="s">
        <v>4869</v>
      </c>
      <c r="E192" s="34" t="s">
        <v>4870</v>
      </c>
      <c r="F192" s="35">
        <v>111190</v>
      </c>
      <c r="G192" s="35">
        <v>8895</v>
      </c>
      <c r="H192" s="35">
        <f t="shared" si="2"/>
        <v>120085</v>
      </c>
    </row>
    <row r="193" spans="1:8" s="3" customFormat="1">
      <c r="A193" s="31">
        <v>184</v>
      </c>
      <c r="B193" s="38">
        <v>44819</v>
      </c>
      <c r="C193" s="39" t="s">
        <v>4508</v>
      </c>
      <c r="D193" s="33" t="s">
        <v>4871</v>
      </c>
      <c r="E193" s="34" t="s">
        <v>4872</v>
      </c>
      <c r="F193" s="35">
        <v>444232</v>
      </c>
      <c r="G193" s="35">
        <v>35539</v>
      </c>
      <c r="H193" s="35">
        <f t="shared" si="2"/>
        <v>479771</v>
      </c>
    </row>
    <row r="194" spans="1:8" s="3" customFormat="1">
      <c r="A194" s="31">
        <v>185</v>
      </c>
      <c r="B194" s="38">
        <v>44819</v>
      </c>
      <c r="C194" s="39" t="s">
        <v>4508</v>
      </c>
      <c r="D194" s="33" t="s">
        <v>4873</v>
      </c>
      <c r="E194" s="34" t="s">
        <v>4874</v>
      </c>
      <c r="F194" s="35">
        <v>1243454</v>
      </c>
      <c r="G194" s="35">
        <v>99476</v>
      </c>
      <c r="H194" s="35">
        <f t="shared" si="2"/>
        <v>1342930</v>
      </c>
    </row>
    <row r="195" spans="1:8" s="3" customFormat="1">
      <c r="A195" s="31">
        <v>186</v>
      </c>
      <c r="B195" s="38">
        <v>44819</v>
      </c>
      <c r="C195" s="39" t="s">
        <v>4508</v>
      </c>
      <c r="D195" s="33" t="s">
        <v>4875</v>
      </c>
      <c r="E195" s="34" t="s">
        <v>4876</v>
      </c>
      <c r="F195" s="35">
        <v>691678</v>
      </c>
      <c r="G195" s="35">
        <v>55334</v>
      </c>
      <c r="H195" s="35">
        <f t="shared" si="2"/>
        <v>747012</v>
      </c>
    </row>
    <row r="196" spans="1:8" s="3" customFormat="1">
      <c r="A196" s="31">
        <v>187</v>
      </c>
      <c r="B196" s="38">
        <v>44819</v>
      </c>
      <c r="C196" s="39" t="s">
        <v>4508</v>
      </c>
      <c r="D196" s="33" t="s">
        <v>4877</v>
      </c>
      <c r="E196" s="34" t="s">
        <v>4878</v>
      </c>
      <c r="F196" s="35">
        <v>573528</v>
      </c>
      <c r="G196" s="35">
        <v>45882</v>
      </c>
      <c r="H196" s="35">
        <f t="shared" si="2"/>
        <v>619410</v>
      </c>
    </row>
    <row r="197" spans="1:8" s="3" customFormat="1">
      <c r="A197" s="31">
        <v>188</v>
      </c>
      <c r="B197" s="38">
        <v>44819</v>
      </c>
      <c r="C197" s="39" t="s">
        <v>4508</v>
      </c>
      <c r="D197" s="33" t="s">
        <v>4879</v>
      </c>
      <c r="E197" s="34" t="s">
        <v>4880</v>
      </c>
      <c r="F197" s="35">
        <v>885314</v>
      </c>
      <c r="G197" s="35">
        <v>70825</v>
      </c>
      <c r="H197" s="35">
        <f t="shared" si="2"/>
        <v>956139</v>
      </c>
    </row>
    <row r="198" spans="1:8" s="3" customFormat="1">
      <c r="A198" s="31">
        <v>189</v>
      </c>
      <c r="B198" s="38">
        <v>44819</v>
      </c>
      <c r="C198" s="39" t="s">
        <v>4508</v>
      </c>
      <c r="D198" s="33" t="s">
        <v>4881</v>
      </c>
      <c r="E198" s="34" t="s">
        <v>4882</v>
      </c>
      <c r="F198" s="35">
        <v>322436</v>
      </c>
      <c r="G198" s="35">
        <v>25795</v>
      </c>
      <c r="H198" s="35">
        <f t="shared" si="2"/>
        <v>348231</v>
      </c>
    </row>
    <row r="199" spans="1:8" s="3" customFormat="1">
      <c r="A199" s="31">
        <v>190</v>
      </c>
      <c r="B199" s="38">
        <v>44819</v>
      </c>
      <c r="C199" s="39" t="s">
        <v>4508</v>
      </c>
      <c r="D199" s="33" t="s">
        <v>4883</v>
      </c>
      <c r="E199" s="34" t="s">
        <v>4884</v>
      </c>
      <c r="F199" s="35">
        <v>293724</v>
      </c>
      <c r="G199" s="35">
        <v>23498</v>
      </c>
      <c r="H199" s="35">
        <f t="shared" si="2"/>
        <v>317222</v>
      </c>
    </row>
    <row r="200" spans="1:8" s="3" customFormat="1">
      <c r="A200" s="31">
        <v>191</v>
      </c>
      <c r="B200" s="38">
        <v>44819</v>
      </c>
      <c r="C200" s="39" t="s">
        <v>4508</v>
      </c>
      <c r="D200" s="33" t="s">
        <v>4885</v>
      </c>
      <c r="E200" s="34" t="s">
        <v>4886</v>
      </c>
      <c r="F200" s="35">
        <v>469342</v>
      </c>
      <c r="G200" s="35">
        <v>37547</v>
      </c>
      <c r="H200" s="35">
        <f t="shared" si="2"/>
        <v>506889</v>
      </c>
    </row>
    <row r="201" spans="1:8" s="3" customFormat="1">
      <c r="A201" s="31">
        <v>192</v>
      </c>
      <c r="B201" s="38">
        <v>44819</v>
      </c>
      <c r="C201" s="39" t="s">
        <v>4508</v>
      </c>
      <c r="D201" s="33" t="s">
        <v>4887</v>
      </c>
      <c r="E201" s="34" t="s">
        <v>4888</v>
      </c>
      <c r="F201" s="35">
        <v>444232</v>
      </c>
      <c r="G201" s="35">
        <v>35539</v>
      </c>
      <c r="H201" s="35">
        <f t="shared" si="2"/>
        <v>479771</v>
      </c>
    </row>
    <row r="202" spans="1:8" s="3" customFormat="1">
      <c r="A202" s="31">
        <v>193</v>
      </c>
      <c r="B202" s="38">
        <v>44819</v>
      </c>
      <c r="C202" s="39" t="s">
        <v>4508</v>
      </c>
      <c r="D202" s="33" t="s">
        <v>4889</v>
      </c>
      <c r="E202" s="34" t="s">
        <v>4890</v>
      </c>
      <c r="F202" s="35">
        <v>1415706</v>
      </c>
      <c r="G202" s="35">
        <v>113256</v>
      </c>
      <c r="H202" s="35">
        <f t="shared" ref="H202:H265" si="3">F202+G202</f>
        <v>1528962</v>
      </c>
    </row>
    <row r="203" spans="1:8" s="3" customFormat="1">
      <c r="A203" s="31">
        <v>194</v>
      </c>
      <c r="B203" s="38">
        <v>44819</v>
      </c>
      <c r="C203" s="39" t="s">
        <v>4508</v>
      </c>
      <c r="D203" s="33" t="s">
        <v>4891</v>
      </c>
      <c r="E203" s="34" t="s">
        <v>4892</v>
      </c>
      <c r="F203" s="35">
        <v>480168</v>
      </c>
      <c r="G203" s="35">
        <v>38413</v>
      </c>
      <c r="H203" s="35">
        <f t="shared" si="3"/>
        <v>518581</v>
      </c>
    </row>
    <row r="204" spans="1:8" s="3" customFormat="1">
      <c r="A204" s="31">
        <v>195</v>
      </c>
      <c r="B204" s="38">
        <v>44819</v>
      </c>
      <c r="C204" s="39" t="s">
        <v>4508</v>
      </c>
      <c r="D204" s="33" t="s">
        <v>4893</v>
      </c>
      <c r="E204" s="34" t="s">
        <v>4894</v>
      </c>
      <c r="F204" s="35">
        <v>616204</v>
      </c>
      <c r="G204" s="35">
        <v>49296</v>
      </c>
      <c r="H204" s="35">
        <f t="shared" si="3"/>
        <v>665500</v>
      </c>
    </row>
    <row r="205" spans="1:8" s="3" customFormat="1">
      <c r="A205" s="31">
        <v>196</v>
      </c>
      <c r="B205" s="38">
        <v>44819</v>
      </c>
      <c r="C205" s="39" t="s">
        <v>4508</v>
      </c>
      <c r="D205" s="33" t="s">
        <v>4895</v>
      </c>
      <c r="E205" s="34" t="s">
        <v>4896</v>
      </c>
      <c r="F205" s="35">
        <v>1207904</v>
      </c>
      <c r="G205" s="35">
        <v>96632</v>
      </c>
      <c r="H205" s="35">
        <f t="shared" si="3"/>
        <v>1304536</v>
      </c>
    </row>
    <row r="206" spans="1:8" s="3" customFormat="1">
      <c r="A206" s="31">
        <v>197</v>
      </c>
      <c r="B206" s="38">
        <v>44819</v>
      </c>
      <c r="C206" s="39" t="s">
        <v>4508</v>
      </c>
      <c r="D206" s="33" t="s">
        <v>4897</v>
      </c>
      <c r="E206" s="34" t="s">
        <v>4898</v>
      </c>
      <c r="F206" s="35">
        <v>433670</v>
      </c>
      <c r="G206" s="35">
        <v>34694</v>
      </c>
      <c r="H206" s="35">
        <f t="shared" si="3"/>
        <v>468364</v>
      </c>
    </row>
    <row r="207" spans="1:8" s="3" customFormat="1">
      <c r="A207" s="31">
        <v>198</v>
      </c>
      <c r="B207" s="38">
        <v>44819</v>
      </c>
      <c r="C207" s="39" t="s">
        <v>4508</v>
      </c>
      <c r="D207" s="33" t="s">
        <v>4899</v>
      </c>
      <c r="E207" s="34" t="s">
        <v>4900</v>
      </c>
      <c r="F207" s="35">
        <v>222116</v>
      </c>
      <c r="G207" s="35">
        <v>17769</v>
      </c>
      <c r="H207" s="35">
        <f t="shared" si="3"/>
        <v>239885</v>
      </c>
    </row>
    <row r="208" spans="1:8" s="3" customFormat="1">
      <c r="A208" s="31">
        <v>199</v>
      </c>
      <c r="B208" s="38">
        <v>44819</v>
      </c>
      <c r="C208" s="39" t="s">
        <v>4508</v>
      </c>
      <c r="D208" s="33" t="s">
        <v>4901</v>
      </c>
      <c r="E208" s="34" t="s">
        <v>4902</v>
      </c>
      <c r="F208" s="35">
        <v>200728</v>
      </c>
      <c r="G208" s="35">
        <v>16058</v>
      </c>
      <c r="H208" s="35">
        <f t="shared" si="3"/>
        <v>216786</v>
      </c>
    </row>
    <row r="209" spans="1:8" s="3" customFormat="1">
      <c r="A209" s="31">
        <v>200</v>
      </c>
      <c r="B209" s="38">
        <v>44819</v>
      </c>
      <c r="C209" s="39" t="s">
        <v>4508</v>
      </c>
      <c r="D209" s="33" t="s">
        <v>4903</v>
      </c>
      <c r="E209" s="34" t="s">
        <v>4904</v>
      </c>
      <c r="F209" s="35">
        <v>727394</v>
      </c>
      <c r="G209" s="35">
        <v>58192</v>
      </c>
      <c r="H209" s="35">
        <f t="shared" si="3"/>
        <v>785586</v>
      </c>
    </row>
    <row r="210" spans="1:8" s="3" customFormat="1">
      <c r="A210" s="31">
        <v>201</v>
      </c>
      <c r="B210" s="38">
        <v>44819</v>
      </c>
      <c r="C210" s="39" t="s">
        <v>4508</v>
      </c>
      <c r="D210" s="33" t="s">
        <v>4905</v>
      </c>
      <c r="E210" s="34" t="s">
        <v>4906</v>
      </c>
      <c r="F210" s="35">
        <v>580488</v>
      </c>
      <c r="G210" s="35">
        <v>46439</v>
      </c>
      <c r="H210" s="35">
        <f t="shared" si="3"/>
        <v>626927</v>
      </c>
    </row>
    <row r="211" spans="1:8" s="3" customFormat="1">
      <c r="A211" s="31">
        <v>202</v>
      </c>
      <c r="B211" s="38">
        <v>44819</v>
      </c>
      <c r="C211" s="39" t="s">
        <v>4508</v>
      </c>
      <c r="D211" s="33" t="s">
        <v>4907</v>
      </c>
      <c r="E211" s="34" t="s">
        <v>4908</v>
      </c>
      <c r="F211" s="35">
        <v>146862</v>
      </c>
      <c r="G211" s="35">
        <v>11749</v>
      </c>
      <c r="H211" s="35">
        <f t="shared" si="3"/>
        <v>158611</v>
      </c>
    </row>
    <row r="212" spans="1:8" s="3" customFormat="1">
      <c r="A212" s="31">
        <v>203</v>
      </c>
      <c r="B212" s="38">
        <v>44819</v>
      </c>
      <c r="C212" s="39" t="s">
        <v>4508</v>
      </c>
      <c r="D212" s="33" t="s">
        <v>4909</v>
      </c>
      <c r="E212" s="34" t="s">
        <v>4910</v>
      </c>
      <c r="F212" s="35">
        <v>368978</v>
      </c>
      <c r="G212" s="35">
        <v>29518</v>
      </c>
      <c r="H212" s="35">
        <f t="shared" si="3"/>
        <v>398496</v>
      </c>
    </row>
    <row r="213" spans="1:8" s="3" customFormat="1">
      <c r="A213" s="31">
        <v>204</v>
      </c>
      <c r="B213" s="38">
        <v>44819</v>
      </c>
      <c r="C213" s="39" t="s">
        <v>4508</v>
      </c>
      <c r="D213" s="33" t="s">
        <v>4911</v>
      </c>
      <c r="E213" s="34" t="s">
        <v>4912</v>
      </c>
      <c r="F213" s="35">
        <v>222380</v>
      </c>
      <c r="G213" s="35">
        <v>17790</v>
      </c>
      <c r="H213" s="35">
        <f t="shared" si="3"/>
        <v>240170</v>
      </c>
    </row>
    <row r="214" spans="1:8" s="3" customFormat="1">
      <c r="A214" s="31">
        <v>205</v>
      </c>
      <c r="B214" s="38">
        <v>44819</v>
      </c>
      <c r="C214" s="39" t="s">
        <v>4508</v>
      </c>
      <c r="D214" s="33" t="s">
        <v>4913</v>
      </c>
      <c r="E214" s="34" t="s">
        <v>4914</v>
      </c>
      <c r="F214" s="35">
        <v>222116</v>
      </c>
      <c r="G214" s="35">
        <v>17769</v>
      </c>
      <c r="H214" s="35">
        <f t="shared" si="3"/>
        <v>239885</v>
      </c>
    </row>
    <row r="215" spans="1:8" s="3" customFormat="1">
      <c r="A215" s="31">
        <v>206</v>
      </c>
      <c r="B215" s="38">
        <v>44819</v>
      </c>
      <c r="C215" s="39" t="s">
        <v>4508</v>
      </c>
      <c r="D215" s="33" t="s">
        <v>4915</v>
      </c>
      <c r="E215" s="34" t="s">
        <v>4916</v>
      </c>
      <c r="F215" s="35">
        <v>222116</v>
      </c>
      <c r="G215" s="35">
        <v>17769</v>
      </c>
      <c r="H215" s="35">
        <f t="shared" si="3"/>
        <v>239885</v>
      </c>
    </row>
    <row r="216" spans="1:8" s="3" customFormat="1">
      <c r="A216" s="31">
        <v>207</v>
      </c>
      <c r="B216" s="38">
        <v>44819</v>
      </c>
      <c r="C216" s="39" t="s">
        <v>4508</v>
      </c>
      <c r="D216" s="33" t="s">
        <v>4917</v>
      </c>
      <c r="E216" s="34" t="s">
        <v>4918</v>
      </c>
      <c r="F216" s="35">
        <v>111190</v>
      </c>
      <c r="G216" s="35">
        <v>8895</v>
      </c>
      <c r="H216" s="35">
        <f t="shared" si="3"/>
        <v>120085</v>
      </c>
    </row>
    <row r="217" spans="1:8" s="3" customFormat="1">
      <c r="A217" s="31">
        <v>208</v>
      </c>
      <c r="B217" s="38">
        <v>44819</v>
      </c>
      <c r="C217" s="39" t="s">
        <v>4508</v>
      </c>
      <c r="D217" s="33" t="s">
        <v>4919</v>
      </c>
      <c r="E217" s="34" t="s">
        <v>4920</v>
      </c>
      <c r="F217" s="35">
        <v>849146</v>
      </c>
      <c r="G217" s="35">
        <v>67932</v>
      </c>
      <c r="H217" s="35">
        <f t="shared" si="3"/>
        <v>917078</v>
      </c>
    </row>
    <row r="218" spans="1:8" s="3" customFormat="1">
      <c r="A218" s="31">
        <v>209</v>
      </c>
      <c r="B218" s="38">
        <v>44819</v>
      </c>
      <c r="C218" s="39" t="s">
        <v>4508</v>
      </c>
      <c r="D218" s="33" t="s">
        <v>4921</v>
      </c>
      <c r="E218" s="34" t="s">
        <v>4922</v>
      </c>
      <c r="F218" s="35">
        <v>368978</v>
      </c>
      <c r="G218" s="35">
        <v>29518</v>
      </c>
      <c r="H218" s="35">
        <f t="shared" si="3"/>
        <v>398496</v>
      </c>
    </row>
    <row r="219" spans="1:8" s="3" customFormat="1">
      <c r="A219" s="31">
        <v>210</v>
      </c>
      <c r="B219" s="38">
        <v>44819</v>
      </c>
      <c r="C219" s="39" t="s">
        <v>4508</v>
      </c>
      <c r="D219" s="33" t="s">
        <v>4923</v>
      </c>
      <c r="E219" s="34" t="s">
        <v>4924</v>
      </c>
      <c r="F219" s="35">
        <v>802604</v>
      </c>
      <c r="G219" s="35">
        <v>64208</v>
      </c>
      <c r="H219" s="35">
        <f t="shared" si="3"/>
        <v>866812</v>
      </c>
    </row>
    <row r="220" spans="1:8" s="3" customFormat="1">
      <c r="A220" s="31">
        <v>211</v>
      </c>
      <c r="B220" s="38">
        <v>44819</v>
      </c>
      <c r="C220" s="39" t="s">
        <v>4508</v>
      </c>
      <c r="D220" s="33" t="s">
        <v>4925</v>
      </c>
      <c r="E220" s="34" t="s">
        <v>4926</v>
      </c>
      <c r="F220" s="35">
        <v>591094</v>
      </c>
      <c r="G220" s="35">
        <v>47288</v>
      </c>
      <c r="H220" s="35">
        <f t="shared" si="3"/>
        <v>638382</v>
      </c>
    </row>
    <row r="221" spans="1:8" s="3" customFormat="1">
      <c r="A221" s="31">
        <v>212</v>
      </c>
      <c r="B221" s="38">
        <v>44819</v>
      </c>
      <c r="C221" s="39" t="s">
        <v>4508</v>
      </c>
      <c r="D221" s="33" t="s">
        <v>4927</v>
      </c>
      <c r="E221" s="34" t="s">
        <v>4928</v>
      </c>
      <c r="F221" s="35">
        <v>591358</v>
      </c>
      <c r="G221" s="35">
        <v>47309</v>
      </c>
      <c r="H221" s="35">
        <f t="shared" si="3"/>
        <v>638667</v>
      </c>
    </row>
    <row r="222" spans="1:8" s="3" customFormat="1">
      <c r="A222" s="31">
        <v>213</v>
      </c>
      <c r="B222" s="38">
        <v>44819</v>
      </c>
      <c r="C222" s="39" t="s">
        <v>4508</v>
      </c>
      <c r="D222" s="33" t="s">
        <v>4929</v>
      </c>
      <c r="E222" s="34" t="s">
        <v>4930</v>
      </c>
      <c r="F222" s="35">
        <v>368978</v>
      </c>
      <c r="G222" s="35">
        <v>29518</v>
      </c>
      <c r="H222" s="35">
        <f t="shared" si="3"/>
        <v>398496</v>
      </c>
    </row>
    <row r="223" spans="1:8" s="3" customFormat="1">
      <c r="A223" s="31">
        <v>214</v>
      </c>
      <c r="B223" s="38">
        <v>44819</v>
      </c>
      <c r="C223" s="39" t="s">
        <v>4508</v>
      </c>
      <c r="D223" s="33" t="s">
        <v>4931</v>
      </c>
      <c r="E223" s="34" t="s">
        <v>4932</v>
      </c>
      <c r="F223" s="35">
        <v>508880</v>
      </c>
      <c r="G223" s="35">
        <v>40710</v>
      </c>
      <c r="H223" s="35">
        <f t="shared" si="3"/>
        <v>549590</v>
      </c>
    </row>
    <row r="224" spans="1:8" s="3" customFormat="1">
      <c r="A224" s="31">
        <v>215</v>
      </c>
      <c r="B224" s="38">
        <v>44819</v>
      </c>
      <c r="C224" s="39" t="s">
        <v>4508</v>
      </c>
      <c r="D224" s="33" t="s">
        <v>4933</v>
      </c>
      <c r="E224" s="34" t="s">
        <v>4934</v>
      </c>
      <c r="F224" s="35">
        <v>111190</v>
      </c>
      <c r="G224" s="35">
        <v>8895</v>
      </c>
      <c r="H224" s="35">
        <f t="shared" si="3"/>
        <v>120085</v>
      </c>
    </row>
    <row r="225" spans="1:8" s="3" customFormat="1">
      <c r="A225" s="31">
        <v>216</v>
      </c>
      <c r="B225" s="38">
        <v>44819</v>
      </c>
      <c r="C225" s="39" t="s">
        <v>4508</v>
      </c>
      <c r="D225" s="33" t="s">
        <v>4935</v>
      </c>
      <c r="E225" s="34" t="s">
        <v>4936</v>
      </c>
      <c r="F225" s="35">
        <v>222116</v>
      </c>
      <c r="G225" s="35">
        <v>17769</v>
      </c>
      <c r="H225" s="35">
        <f t="shared" si="3"/>
        <v>239885</v>
      </c>
    </row>
    <row r="226" spans="1:8" s="3" customFormat="1">
      <c r="A226" s="31">
        <v>217</v>
      </c>
      <c r="B226" s="38">
        <v>44819</v>
      </c>
      <c r="C226" s="39" t="s">
        <v>4508</v>
      </c>
      <c r="D226" s="33" t="s">
        <v>4937</v>
      </c>
      <c r="E226" s="34" t="s">
        <v>4938</v>
      </c>
      <c r="F226" s="35">
        <v>258052</v>
      </c>
      <c r="G226" s="35">
        <v>20644</v>
      </c>
      <c r="H226" s="35">
        <f t="shared" si="3"/>
        <v>278696</v>
      </c>
    </row>
    <row r="227" spans="1:8" s="3" customFormat="1">
      <c r="A227" s="31">
        <v>218</v>
      </c>
      <c r="B227" s="38">
        <v>44819</v>
      </c>
      <c r="C227" s="39" t="s">
        <v>4508</v>
      </c>
      <c r="D227" s="33" t="s">
        <v>4939</v>
      </c>
      <c r="E227" s="34" t="s">
        <v>4940</v>
      </c>
      <c r="F227" s="35">
        <v>515840</v>
      </c>
      <c r="G227" s="35">
        <v>41267</v>
      </c>
      <c r="H227" s="35">
        <f t="shared" si="3"/>
        <v>557107</v>
      </c>
    </row>
    <row r="228" spans="1:8" s="3" customFormat="1">
      <c r="A228" s="31">
        <v>219</v>
      </c>
      <c r="B228" s="38">
        <v>44819</v>
      </c>
      <c r="C228" s="39" t="s">
        <v>4508</v>
      </c>
      <c r="D228" s="33" t="s">
        <v>4941</v>
      </c>
      <c r="E228" s="34" t="s">
        <v>4942</v>
      </c>
      <c r="F228" s="35">
        <v>222116</v>
      </c>
      <c r="G228" s="35">
        <v>17769</v>
      </c>
      <c r="H228" s="35">
        <f t="shared" si="3"/>
        <v>239885</v>
      </c>
    </row>
    <row r="229" spans="1:8" s="3" customFormat="1">
      <c r="A229" s="31">
        <v>220</v>
      </c>
      <c r="B229" s="38">
        <v>44819</v>
      </c>
      <c r="C229" s="39" t="s">
        <v>4508</v>
      </c>
      <c r="D229" s="33" t="s">
        <v>4943</v>
      </c>
      <c r="E229" s="34" t="s">
        <v>4944</v>
      </c>
      <c r="F229" s="35">
        <v>730996</v>
      </c>
      <c r="G229" s="35">
        <v>58480</v>
      </c>
      <c r="H229" s="35">
        <f t="shared" si="3"/>
        <v>789476</v>
      </c>
    </row>
    <row r="230" spans="1:8" s="3" customFormat="1">
      <c r="A230" s="31">
        <v>221</v>
      </c>
      <c r="B230" s="38">
        <v>44819</v>
      </c>
      <c r="C230" s="39" t="s">
        <v>4508</v>
      </c>
      <c r="D230" s="33" t="s">
        <v>4945</v>
      </c>
      <c r="E230" s="34" t="s">
        <v>4946</v>
      </c>
      <c r="F230" s="35">
        <v>732052</v>
      </c>
      <c r="G230" s="35">
        <v>58564</v>
      </c>
      <c r="H230" s="35">
        <f t="shared" si="3"/>
        <v>790616</v>
      </c>
    </row>
    <row r="231" spans="1:8" s="3" customFormat="1">
      <c r="A231" s="31">
        <v>222</v>
      </c>
      <c r="B231" s="38">
        <v>44819</v>
      </c>
      <c r="C231" s="39" t="s">
        <v>4508</v>
      </c>
      <c r="D231" s="33" t="s">
        <v>4947</v>
      </c>
      <c r="E231" s="34" t="s">
        <v>4948</v>
      </c>
      <c r="F231" s="35">
        <v>175574</v>
      </c>
      <c r="G231" s="35">
        <v>14046</v>
      </c>
      <c r="H231" s="35">
        <f t="shared" si="3"/>
        <v>189620</v>
      </c>
    </row>
    <row r="232" spans="1:8" s="3" customFormat="1">
      <c r="A232" s="31">
        <v>223</v>
      </c>
      <c r="B232" s="38">
        <v>44819</v>
      </c>
      <c r="C232" s="39" t="s">
        <v>4508</v>
      </c>
      <c r="D232" s="33" t="s">
        <v>4949</v>
      </c>
      <c r="E232" s="34" t="s">
        <v>4950</v>
      </c>
      <c r="F232" s="35">
        <v>146862</v>
      </c>
      <c r="G232" s="35">
        <v>11749</v>
      </c>
      <c r="H232" s="35">
        <f t="shared" si="3"/>
        <v>158611</v>
      </c>
    </row>
    <row r="233" spans="1:8" s="3" customFormat="1">
      <c r="A233" s="31">
        <v>224</v>
      </c>
      <c r="B233" s="38">
        <v>44819</v>
      </c>
      <c r="C233" s="39" t="s">
        <v>4508</v>
      </c>
      <c r="D233" s="33" t="s">
        <v>4951</v>
      </c>
      <c r="E233" s="34" t="s">
        <v>4952</v>
      </c>
      <c r="F233" s="35">
        <v>368978</v>
      </c>
      <c r="G233" s="35">
        <v>29518</v>
      </c>
      <c r="H233" s="35">
        <f t="shared" si="3"/>
        <v>398496</v>
      </c>
    </row>
    <row r="234" spans="1:8" s="3" customFormat="1">
      <c r="A234" s="31">
        <v>225</v>
      </c>
      <c r="B234" s="38">
        <v>44819</v>
      </c>
      <c r="C234" s="39" t="s">
        <v>4508</v>
      </c>
      <c r="D234" s="33" t="s">
        <v>4953</v>
      </c>
      <c r="E234" s="34" t="s">
        <v>4954</v>
      </c>
      <c r="F234" s="35">
        <v>737956</v>
      </c>
      <c r="G234" s="35">
        <v>59036</v>
      </c>
      <c r="H234" s="35">
        <f t="shared" si="3"/>
        <v>796992</v>
      </c>
    </row>
    <row r="235" spans="1:8" s="3" customFormat="1">
      <c r="A235" s="31">
        <v>226</v>
      </c>
      <c r="B235" s="38">
        <v>44819</v>
      </c>
      <c r="C235" s="39" t="s">
        <v>4508</v>
      </c>
      <c r="D235" s="33" t="s">
        <v>4955</v>
      </c>
      <c r="E235" s="34" t="s">
        <v>4956</v>
      </c>
      <c r="F235" s="35">
        <v>146862</v>
      </c>
      <c r="G235" s="35">
        <v>11749</v>
      </c>
      <c r="H235" s="35">
        <f t="shared" si="3"/>
        <v>158611</v>
      </c>
    </row>
    <row r="236" spans="1:8" s="3" customFormat="1">
      <c r="A236" s="31">
        <v>227</v>
      </c>
      <c r="B236" s="38">
        <v>44819</v>
      </c>
      <c r="C236" s="39" t="s">
        <v>4508</v>
      </c>
      <c r="D236" s="33" t="s">
        <v>4957</v>
      </c>
      <c r="E236" s="34" t="s">
        <v>4958</v>
      </c>
      <c r="F236" s="35">
        <v>146862</v>
      </c>
      <c r="G236" s="35">
        <v>11749</v>
      </c>
      <c r="H236" s="35">
        <f t="shared" si="3"/>
        <v>158611</v>
      </c>
    </row>
    <row r="237" spans="1:8" s="3" customFormat="1">
      <c r="A237" s="31">
        <v>228</v>
      </c>
      <c r="B237" s="38">
        <v>44819</v>
      </c>
      <c r="C237" s="39" t="s">
        <v>4508</v>
      </c>
      <c r="D237" s="33" t="s">
        <v>4959</v>
      </c>
      <c r="E237" s="34" t="s">
        <v>4960</v>
      </c>
      <c r="F237" s="35">
        <v>1049830</v>
      </c>
      <c r="G237" s="35">
        <v>83986</v>
      </c>
      <c r="H237" s="35">
        <f t="shared" si="3"/>
        <v>1133816</v>
      </c>
    </row>
    <row r="238" spans="1:8" s="3" customFormat="1">
      <c r="A238" s="31">
        <v>229</v>
      </c>
      <c r="B238" s="38">
        <v>44819</v>
      </c>
      <c r="C238" s="39" t="s">
        <v>4508</v>
      </c>
      <c r="D238" s="33" t="s">
        <v>4961</v>
      </c>
      <c r="E238" s="34" t="s">
        <v>4962</v>
      </c>
      <c r="F238" s="35">
        <v>222116</v>
      </c>
      <c r="G238" s="35">
        <v>17769</v>
      </c>
      <c r="H238" s="35">
        <f t="shared" si="3"/>
        <v>239885</v>
      </c>
    </row>
    <row r="239" spans="1:8" s="3" customFormat="1">
      <c r="A239" s="31">
        <v>230</v>
      </c>
      <c r="B239" s="38">
        <v>44819</v>
      </c>
      <c r="C239" s="39" t="s">
        <v>4508</v>
      </c>
      <c r="D239" s="33" t="s">
        <v>4963</v>
      </c>
      <c r="E239" s="34" t="s">
        <v>4964</v>
      </c>
      <c r="F239" s="35">
        <v>680896</v>
      </c>
      <c r="G239" s="35">
        <v>54472</v>
      </c>
      <c r="H239" s="35">
        <f t="shared" si="3"/>
        <v>735368</v>
      </c>
    </row>
    <row r="240" spans="1:8" s="3" customFormat="1">
      <c r="A240" s="31">
        <v>231</v>
      </c>
      <c r="B240" s="38">
        <v>44819</v>
      </c>
      <c r="C240" s="39" t="s">
        <v>4508</v>
      </c>
      <c r="D240" s="33" t="s">
        <v>4965</v>
      </c>
      <c r="E240" s="34" t="s">
        <v>4966</v>
      </c>
      <c r="F240" s="35">
        <v>146862</v>
      </c>
      <c r="G240" s="35">
        <v>11749</v>
      </c>
      <c r="H240" s="35">
        <f t="shared" si="3"/>
        <v>158611</v>
      </c>
    </row>
    <row r="241" spans="1:8" s="3" customFormat="1">
      <c r="A241" s="31">
        <v>232</v>
      </c>
      <c r="B241" s="38">
        <v>44819</v>
      </c>
      <c r="C241" s="39" t="s">
        <v>4508</v>
      </c>
      <c r="D241" s="33" t="s">
        <v>4967</v>
      </c>
      <c r="E241" s="34" t="s">
        <v>4968</v>
      </c>
      <c r="F241" s="35">
        <v>322436</v>
      </c>
      <c r="G241" s="35">
        <v>25795</v>
      </c>
      <c r="H241" s="35">
        <f t="shared" si="3"/>
        <v>348231</v>
      </c>
    </row>
    <row r="242" spans="1:8" s="3" customFormat="1">
      <c r="A242" s="31">
        <v>233</v>
      </c>
      <c r="B242" s="38">
        <v>44819</v>
      </c>
      <c r="C242" s="39" t="s">
        <v>4508</v>
      </c>
      <c r="D242" s="33" t="s">
        <v>4969</v>
      </c>
      <c r="E242" s="34" t="s">
        <v>4970</v>
      </c>
      <c r="F242" s="35">
        <v>146862</v>
      </c>
      <c r="G242" s="35">
        <v>11749</v>
      </c>
      <c r="H242" s="35">
        <f t="shared" si="3"/>
        <v>158611</v>
      </c>
    </row>
    <row r="243" spans="1:8" s="3" customFormat="1">
      <c r="A243" s="31">
        <v>234</v>
      </c>
      <c r="B243" s="38">
        <v>44819</v>
      </c>
      <c r="C243" s="39" t="s">
        <v>4508</v>
      </c>
      <c r="D243" s="33" t="s">
        <v>4971</v>
      </c>
      <c r="E243" s="34" t="s">
        <v>4972</v>
      </c>
      <c r="F243" s="35">
        <v>515840</v>
      </c>
      <c r="G243" s="35">
        <v>41267</v>
      </c>
      <c r="H243" s="35">
        <f t="shared" si="3"/>
        <v>557107</v>
      </c>
    </row>
    <row r="244" spans="1:8" s="3" customFormat="1">
      <c r="A244" s="31">
        <v>235</v>
      </c>
      <c r="B244" s="38">
        <v>44819</v>
      </c>
      <c r="C244" s="39" t="s">
        <v>4508</v>
      </c>
      <c r="D244" s="33" t="s">
        <v>4973</v>
      </c>
      <c r="E244" s="34" t="s">
        <v>4974</v>
      </c>
      <c r="F244" s="35">
        <v>111190</v>
      </c>
      <c r="G244" s="35">
        <v>8895</v>
      </c>
      <c r="H244" s="35">
        <f t="shared" si="3"/>
        <v>120085</v>
      </c>
    </row>
    <row r="245" spans="1:8" s="3" customFormat="1">
      <c r="A245" s="31">
        <v>236</v>
      </c>
      <c r="B245" s="38">
        <v>44819</v>
      </c>
      <c r="C245" s="39" t="s">
        <v>4508</v>
      </c>
      <c r="D245" s="33" t="s">
        <v>4975</v>
      </c>
      <c r="E245" s="34" t="s">
        <v>4976</v>
      </c>
      <c r="F245" s="35">
        <v>716832</v>
      </c>
      <c r="G245" s="35">
        <v>57347</v>
      </c>
      <c r="H245" s="35">
        <f t="shared" si="3"/>
        <v>774179</v>
      </c>
    </row>
    <row r="246" spans="1:8" s="3" customFormat="1">
      <c r="A246" s="31">
        <v>237</v>
      </c>
      <c r="B246" s="38">
        <v>44819</v>
      </c>
      <c r="C246" s="39" t="s">
        <v>4508</v>
      </c>
      <c r="D246" s="33" t="s">
        <v>4977</v>
      </c>
      <c r="E246" s="34" t="s">
        <v>4978</v>
      </c>
      <c r="F246" s="35">
        <v>702284</v>
      </c>
      <c r="G246" s="35">
        <v>56183</v>
      </c>
      <c r="H246" s="35">
        <f t="shared" si="3"/>
        <v>758467</v>
      </c>
    </row>
    <row r="247" spans="1:8" s="3" customFormat="1">
      <c r="A247" s="31">
        <v>238</v>
      </c>
      <c r="B247" s="38">
        <v>44819</v>
      </c>
      <c r="C247" s="39" t="s">
        <v>4508</v>
      </c>
      <c r="D247" s="33" t="s">
        <v>4979</v>
      </c>
      <c r="E247" s="34" t="s">
        <v>4980</v>
      </c>
      <c r="F247" s="35">
        <v>1089148</v>
      </c>
      <c r="G247" s="35">
        <v>87132</v>
      </c>
      <c r="H247" s="35">
        <f t="shared" si="3"/>
        <v>1176280</v>
      </c>
    </row>
    <row r="248" spans="1:8" s="3" customFormat="1">
      <c r="A248" s="31">
        <v>239</v>
      </c>
      <c r="B248" s="38">
        <v>44819</v>
      </c>
      <c r="C248" s="39" t="s">
        <v>4508</v>
      </c>
      <c r="D248" s="33" t="s">
        <v>4981</v>
      </c>
      <c r="E248" s="34" t="s">
        <v>4982</v>
      </c>
      <c r="F248" s="35">
        <v>368978</v>
      </c>
      <c r="G248" s="35">
        <v>29518</v>
      </c>
      <c r="H248" s="35">
        <f t="shared" si="3"/>
        <v>398496</v>
      </c>
    </row>
    <row r="249" spans="1:8" s="3" customFormat="1">
      <c r="A249" s="31">
        <v>240</v>
      </c>
      <c r="B249" s="38">
        <v>44819</v>
      </c>
      <c r="C249" s="39" t="s">
        <v>4508</v>
      </c>
      <c r="D249" s="33" t="s">
        <v>4983</v>
      </c>
      <c r="E249" s="34" t="s">
        <v>4984</v>
      </c>
      <c r="F249" s="35">
        <v>544552</v>
      </c>
      <c r="G249" s="35">
        <v>43564</v>
      </c>
      <c r="H249" s="35">
        <f t="shared" si="3"/>
        <v>588116</v>
      </c>
    </row>
    <row r="250" spans="1:8" s="3" customFormat="1">
      <c r="A250" s="31">
        <v>241</v>
      </c>
      <c r="B250" s="38">
        <v>44819</v>
      </c>
      <c r="C250" s="39" t="s">
        <v>4508</v>
      </c>
      <c r="D250" s="33" t="s">
        <v>4985</v>
      </c>
      <c r="E250" s="34" t="s">
        <v>4986</v>
      </c>
      <c r="F250" s="35">
        <v>146862</v>
      </c>
      <c r="G250" s="35">
        <v>11749</v>
      </c>
      <c r="H250" s="35">
        <f t="shared" si="3"/>
        <v>158611</v>
      </c>
    </row>
    <row r="251" spans="1:8" s="3" customFormat="1">
      <c r="A251" s="31">
        <v>242</v>
      </c>
      <c r="B251" s="38">
        <v>44819</v>
      </c>
      <c r="C251" s="39" t="s">
        <v>4508</v>
      </c>
      <c r="D251" s="33" t="s">
        <v>4987</v>
      </c>
      <c r="E251" s="34" t="s">
        <v>4988</v>
      </c>
      <c r="F251" s="35">
        <v>831316</v>
      </c>
      <c r="G251" s="35">
        <v>66505</v>
      </c>
      <c r="H251" s="35">
        <f t="shared" si="3"/>
        <v>897821</v>
      </c>
    </row>
    <row r="252" spans="1:8" s="3" customFormat="1">
      <c r="A252" s="31">
        <v>243</v>
      </c>
      <c r="B252" s="38">
        <v>44819</v>
      </c>
      <c r="C252" s="39" t="s">
        <v>4508</v>
      </c>
      <c r="D252" s="33" t="s">
        <v>4989</v>
      </c>
      <c r="E252" s="34" t="s">
        <v>4990</v>
      </c>
      <c r="F252" s="35">
        <v>515840</v>
      </c>
      <c r="G252" s="35">
        <v>41267</v>
      </c>
      <c r="H252" s="35">
        <f t="shared" si="3"/>
        <v>557107</v>
      </c>
    </row>
    <row r="253" spans="1:8" s="3" customFormat="1">
      <c r="A253" s="31">
        <v>244</v>
      </c>
      <c r="B253" s="38">
        <v>44819</v>
      </c>
      <c r="C253" s="39" t="s">
        <v>4508</v>
      </c>
      <c r="D253" s="33" t="s">
        <v>4991</v>
      </c>
      <c r="E253" s="34" t="s">
        <v>4992</v>
      </c>
      <c r="F253" s="35">
        <v>544552</v>
      </c>
      <c r="G253" s="35">
        <v>43564</v>
      </c>
      <c r="H253" s="35">
        <f t="shared" si="3"/>
        <v>588116</v>
      </c>
    </row>
    <row r="254" spans="1:8" s="3" customFormat="1">
      <c r="A254" s="31">
        <v>245</v>
      </c>
      <c r="B254" s="38">
        <v>44819</v>
      </c>
      <c r="C254" s="39" t="s">
        <v>4508</v>
      </c>
      <c r="D254" s="33" t="s">
        <v>4993</v>
      </c>
      <c r="E254" s="34" t="s">
        <v>4994</v>
      </c>
      <c r="F254" s="35">
        <v>444232</v>
      </c>
      <c r="G254" s="35">
        <v>35539</v>
      </c>
      <c r="H254" s="35">
        <f t="shared" si="3"/>
        <v>479771</v>
      </c>
    </row>
    <row r="255" spans="1:8" s="3" customFormat="1">
      <c r="A255" s="31">
        <v>246</v>
      </c>
      <c r="B255" s="38">
        <v>44819</v>
      </c>
      <c r="C255" s="39" t="s">
        <v>4508</v>
      </c>
      <c r="D255" s="33" t="s">
        <v>4995</v>
      </c>
      <c r="E255" s="34" t="s">
        <v>4996</v>
      </c>
      <c r="F255" s="35">
        <v>222116</v>
      </c>
      <c r="G255" s="35">
        <v>17769</v>
      </c>
      <c r="H255" s="35">
        <f t="shared" si="3"/>
        <v>239885</v>
      </c>
    </row>
    <row r="256" spans="1:8" s="3" customFormat="1">
      <c r="A256" s="31">
        <v>247</v>
      </c>
      <c r="B256" s="38">
        <v>44819</v>
      </c>
      <c r="C256" s="39" t="s">
        <v>4508</v>
      </c>
      <c r="D256" s="33" t="s">
        <v>4997</v>
      </c>
      <c r="E256" s="34" t="s">
        <v>4998</v>
      </c>
      <c r="F256" s="35">
        <v>515840</v>
      </c>
      <c r="G256" s="35">
        <v>41267</v>
      </c>
      <c r="H256" s="35">
        <f t="shared" si="3"/>
        <v>557107</v>
      </c>
    </row>
    <row r="257" spans="1:8" s="3" customFormat="1">
      <c r="A257" s="31">
        <v>248</v>
      </c>
      <c r="B257" s="38">
        <v>44819</v>
      </c>
      <c r="C257" s="39" t="s">
        <v>4508</v>
      </c>
      <c r="D257" s="33" t="s">
        <v>4999</v>
      </c>
      <c r="E257" s="34" t="s">
        <v>5000</v>
      </c>
      <c r="F257" s="35">
        <v>702284</v>
      </c>
      <c r="G257" s="35">
        <v>56183</v>
      </c>
      <c r="H257" s="35">
        <f t="shared" si="3"/>
        <v>758467</v>
      </c>
    </row>
    <row r="258" spans="1:8" s="3" customFormat="1">
      <c r="A258" s="31">
        <v>249</v>
      </c>
      <c r="B258" s="38">
        <v>44819</v>
      </c>
      <c r="C258" s="39" t="s">
        <v>4508</v>
      </c>
      <c r="D258" s="33" t="s">
        <v>5001</v>
      </c>
      <c r="E258" s="34" t="s">
        <v>5002</v>
      </c>
      <c r="F258" s="35">
        <v>591358</v>
      </c>
      <c r="G258" s="35">
        <v>47309</v>
      </c>
      <c r="H258" s="35">
        <f t="shared" si="3"/>
        <v>638667</v>
      </c>
    </row>
    <row r="259" spans="1:8" s="3" customFormat="1">
      <c r="A259" s="31">
        <v>250</v>
      </c>
      <c r="B259" s="38">
        <v>44819</v>
      </c>
      <c r="C259" s="39" t="s">
        <v>4508</v>
      </c>
      <c r="D259" s="33" t="s">
        <v>5003</v>
      </c>
      <c r="E259" s="34" t="s">
        <v>5004</v>
      </c>
      <c r="F259" s="35">
        <v>702284</v>
      </c>
      <c r="G259" s="35">
        <v>56183</v>
      </c>
      <c r="H259" s="35">
        <f t="shared" si="3"/>
        <v>758467</v>
      </c>
    </row>
    <row r="260" spans="1:8" s="3" customFormat="1">
      <c r="A260" s="31">
        <v>251</v>
      </c>
      <c r="B260" s="38">
        <v>44819</v>
      </c>
      <c r="C260" s="39" t="s">
        <v>4508</v>
      </c>
      <c r="D260" s="33" t="s">
        <v>5005</v>
      </c>
      <c r="E260" s="34" t="s">
        <v>5006</v>
      </c>
      <c r="F260" s="35">
        <v>222116</v>
      </c>
      <c r="G260" s="35">
        <v>17769</v>
      </c>
      <c r="H260" s="35">
        <f t="shared" si="3"/>
        <v>239885</v>
      </c>
    </row>
    <row r="261" spans="1:8" s="3" customFormat="1">
      <c r="A261" s="31">
        <v>252</v>
      </c>
      <c r="B261" s="38">
        <v>44819</v>
      </c>
      <c r="C261" s="39" t="s">
        <v>4508</v>
      </c>
      <c r="D261" s="33" t="s">
        <v>5007</v>
      </c>
      <c r="E261" s="34" t="s">
        <v>5008</v>
      </c>
      <c r="F261" s="35">
        <v>146862</v>
      </c>
      <c r="G261" s="35">
        <v>11749</v>
      </c>
      <c r="H261" s="35">
        <f t="shared" si="3"/>
        <v>158611</v>
      </c>
    </row>
    <row r="262" spans="1:8" s="3" customFormat="1">
      <c r="A262" s="31">
        <v>253</v>
      </c>
      <c r="B262" s="38">
        <v>44819</v>
      </c>
      <c r="C262" s="39" t="s">
        <v>4508</v>
      </c>
      <c r="D262" s="33" t="s">
        <v>5009</v>
      </c>
      <c r="E262" s="34" t="s">
        <v>5010</v>
      </c>
      <c r="F262" s="35">
        <v>368978</v>
      </c>
      <c r="G262" s="35">
        <v>29518</v>
      </c>
      <c r="H262" s="35">
        <f t="shared" si="3"/>
        <v>398496</v>
      </c>
    </row>
    <row r="263" spans="1:8" s="3" customFormat="1">
      <c r="A263" s="31">
        <v>254</v>
      </c>
      <c r="B263" s="38">
        <v>44819</v>
      </c>
      <c r="C263" s="39" t="s">
        <v>4508</v>
      </c>
      <c r="D263" s="33" t="s">
        <v>5011</v>
      </c>
      <c r="E263" s="34" t="s">
        <v>5012</v>
      </c>
      <c r="F263" s="35">
        <v>480168</v>
      </c>
      <c r="G263" s="35">
        <v>38413</v>
      </c>
      <c r="H263" s="35">
        <f t="shared" si="3"/>
        <v>518581</v>
      </c>
    </row>
    <row r="264" spans="1:8" s="3" customFormat="1">
      <c r="A264" s="31">
        <v>255</v>
      </c>
      <c r="B264" s="38">
        <v>44819</v>
      </c>
      <c r="C264" s="39" t="s">
        <v>4508</v>
      </c>
      <c r="D264" s="33" t="s">
        <v>5013</v>
      </c>
      <c r="E264" s="34" t="s">
        <v>5014</v>
      </c>
      <c r="F264" s="35">
        <v>404914</v>
      </c>
      <c r="G264" s="35">
        <v>32393</v>
      </c>
      <c r="H264" s="35">
        <f t="shared" si="3"/>
        <v>437307</v>
      </c>
    </row>
    <row r="265" spans="1:8" s="3" customFormat="1">
      <c r="A265" s="31">
        <v>256</v>
      </c>
      <c r="B265" s="38">
        <v>44819</v>
      </c>
      <c r="C265" s="39" t="s">
        <v>4508</v>
      </c>
      <c r="D265" s="33" t="s">
        <v>5015</v>
      </c>
      <c r="E265" s="34" t="s">
        <v>5016</v>
      </c>
      <c r="F265" s="35">
        <v>286764</v>
      </c>
      <c r="G265" s="35">
        <v>22941</v>
      </c>
      <c r="H265" s="35">
        <f t="shared" si="3"/>
        <v>309705</v>
      </c>
    </row>
    <row r="266" spans="1:8" s="3" customFormat="1">
      <c r="A266" s="31">
        <v>257</v>
      </c>
      <c r="B266" s="38">
        <v>44819</v>
      </c>
      <c r="C266" s="39" t="s">
        <v>4508</v>
      </c>
      <c r="D266" s="33" t="s">
        <v>5017</v>
      </c>
      <c r="E266" s="34" t="s">
        <v>5018</v>
      </c>
      <c r="F266" s="35">
        <v>591094</v>
      </c>
      <c r="G266" s="35">
        <v>47288</v>
      </c>
      <c r="H266" s="35">
        <f t="shared" ref="H266:H329" si="4">F266+G266</f>
        <v>638382</v>
      </c>
    </row>
    <row r="267" spans="1:8" s="3" customFormat="1">
      <c r="A267" s="31">
        <v>258</v>
      </c>
      <c r="B267" s="38">
        <v>44819</v>
      </c>
      <c r="C267" s="39" t="s">
        <v>4508</v>
      </c>
      <c r="D267" s="33" t="s">
        <v>5019</v>
      </c>
      <c r="E267" s="34" t="s">
        <v>5020</v>
      </c>
      <c r="F267" s="35">
        <v>222116</v>
      </c>
      <c r="G267" s="35">
        <v>17769</v>
      </c>
      <c r="H267" s="35">
        <f t="shared" si="4"/>
        <v>239885</v>
      </c>
    </row>
    <row r="268" spans="1:8" s="3" customFormat="1">
      <c r="A268" s="31">
        <v>259</v>
      </c>
      <c r="B268" s="38">
        <v>44819</v>
      </c>
      <c r="C268" s="39" t="s">
        <v>4508</v>
      </c>
      <c r="D268" s="33" t="s">
        <v>5021</v>
      </c>
      <c r="E268" s="34" t="s">
        <v>5022</v>
      </c>
      <c r="F268" s="35">
        <v>333306</v>
      </c>
      <c r="G268" s="35">
        <v>26664</v>
      </c>
      <c r="H268" s="35">
        <f t="shared" si="4"/>
        <v>359970</v>
      </c>
    </row>
    <row r="269" spans="1:8" s="3" customFormat="1">
      <c r="A269" s="31">
        <v>260</v>
      </c>
      <c r="B269" s="38">
        <v>44819</v>
      </c>
      <c r="C269" s="39" t="s">
        <v>4508</v>
      </c>
      <c r="D269" s="33" t="s">
        <v>5023</v>
      </c>
      <c r="E269" s="34" t="s">
        <v>5024</v>
      </c>
      <c r="F269" s="35">
        <v>627030</v>
      </c>
      <c r="G269" s="35">
        <v>50162</v>
      </c>
      <c r="H269" s="35">
        <f t="shared" si="4"/>
        <v>677192</v>
      </c>
    </row>
    <row r="270" spans="1:8" s="3" customFormat="1">
      <c r="A270" s="31">
        <v>261</v>
      </c>
      <c r="B270" s="38">
        <v>44819</v>
      </c>
      <c r="C270" s="39" t="s">
        <v>4508</v>
      </c>
      <c r="D270" s="33" t="s">
        <v>5025</v>
      </c>
      <c r="E270" s="34" t="s">
        <v>5026</v>
      </c>
      <c r="F270" s="35">
        <v>111190</v>
      </c>
      <c r="G270" s="35">
        <v>8895</v>
      </c>
      <c r="H270" s="35">
        <f t="shared" si="4"/>
        <v>120085</v>
      </c>
    </row>
    <row r="271" spans="1:8" s="3" customFormat="1">
      <c r="A271" s="31">
        <v>262</v>
      </c>
      <c r="B271" s="38">
        <v>44819</v>
      </c>
      <c r="C271" s="39" t="s">
        <v>4508</v>
      </c>
      <c r="D271" s="33" t="s">
        <v>5027</v>
      </c>
      <c r="E271" s="34" t="s">
        <v>5028</v>
      </c>
      <c r="F271" s="35">
        <v>367155</v>
      </c>
      <c r="G271" s="35">
        <v>29372</v>
      </c>
      <c r="H271" s="35">
        <f t="shared" si="4"/>
        <v>396527</v>
      </c>
    </row>
    <row r="272" spans="1:8" s="3" customFormat="1">
      <c r="A272" s="31">
        <v>263</v>
      </c>
      <c r="B272" s="38">
        <v>44819</v>
      </c>
      <c r="C272" s="39" t="s">
        <v>4508</v>
      </c>
      <c r="D272" s="33" t="s">
        <v>5029</v>
      </c>
      <c r="E272" s="34" t="s">
        <v>5030</v>
      </c>
      <c r="F272" s="35">
        <v>146862</v>
      </c>
      <c r="G272" s="35">
        <v>11749</v>
      </c>
      <c r="H272" s="35">
        <f t="shared" si="4"/>
        <v>158611</v>
      </c>
    </row>
    <row r="273" spans="1:8" s="3" customFormat="1">
      <c r="A273" s="31">
        <v>264</v>
      </c>
      <c r="B273" s="38">
        <v>44819</v>
      </c>
      <c r="C273" s="39" t="s">
        <v>4508</v>
      </c>
      <c r="D273" s="33" t="s">
        <v>5031</v>
      </c>
      <c r="E273" s="34" t="s">
        <v>5032</v>
      </c>
      <c r="F273" s="35">
        <v>368978</v>
      </c>
      <c r="G273" s="35">
        <v>29518</v>
      </c>
      <c r="H273" s="35">
        <f t="shared" si="4"/>
        <v>398496</v>
      </c>
    </row>
    <row r="274" spans="1:8" s="3" customFormat="1">
      <c r="A274" s="31">
        <v>265</v>
      </c>
      <c r="B274" s="38">
        <v>44819</v>
      </c>
      <c r="C274" s="39" t="s">
        <v>4508</v>
      </c>
      <c r="D274" s="33" t="s">
        <v>5033</v>
      </c>
      <c r="E274" s="34" t="s">
        <v>5034</v>
      </c>
      <c r="F274" s="35">
        <v>544552</v>
      </c>
      <c r="G274" s="35">
        <v>43564</v>
      </c>
      <c r="H274" s="35">
        <f t="shared" si="4"/>
        <v>588116</v>
      </c>
    </row>
    <row r="275" spans="1:8" s="3" customFormat="1">
      <c r="A275" s="31">
        <v>266</v>
      </c>
      <c r="B275" s="38">
        <v>44819</v>
      </c>
      <c r="C275" s="39" t="s">
        <v>4508</v>
      </c>
      <c r="D275" s="33" t="s">
        <v>5035</v>
      </c>
      <c r="E275" s="34" t="s">
        <v>5036</v>
      </c>
      <c r="F275" s="35">
        <v>666348</v>
      </c>
      <c r="G275" s="35">
        <v>53308</v>
      </c>
      <c r="H275" s="35">
        <f t="shared" si="4"/>
        <v>719656</v>
      </c>
    </row>
    <row r="276" spans="1:8" s="3" customFormat="1">
      <c r="A276" s="31">
        <v>267</v>
      </c>
      <c r="B276" s="38">
        <v>44819</v>
      </c>
      <c r="C276" s="39" t="s">
        <v>4508</v>
      </c>
      <c r="D276" s="33" t="s">
        <v>5037</v>
      </c>
      <c r="E276" s="34" t="s">
        <v>5038</v>
      </c>
      <c r="F276" s="35">
        <v>333570</v>
      </c>
      <c r="G276" s="35">
        <v>26686</v>
      </c>
      <c r="H276" s="35">
        <f t="shared" si="4"/>
        <v>360256</v>
      </c>
    </row>
    <row r="277" spans="1:8" s="3" customFormat="1">
      <c r="A277" s="31">
        <v>268</v>
      </c>
      <c r="B277" s="38">
        <v>44819</v>
      </c>
      <c r="C277" s="39" t="s">
        <v>4508</v>
      </c>
      <c r="D277" s="33" t="s">
        <v>5039</v>
      </c>
      <c r="E277" s="34" t="s">
        <v>5040</v>
      </c>
      <c r="F277" s="35">
        <v>802604</v>
      </c>
      <c r="G277" s="35">
        <v>64208</v>
      </c>
      <c r="H277" s="35">
        <f t="shared" si="4"/>
        <v>866812</v>
      </c>
    </row>
    <row r="278" spans="1:8" s="3" customFormat="1">
      <c r="A278" s="31">
        <v>269</v>
      </c>
      <c r="B278" s="38">
        <v>44819</v>
      </c>
      <c r="C278" s="39" t="s">
        <v>4508</v>
      </c>
      <c r="D278" s="33" t="s">
        <v>5041</v>
      </c>
      <c r="E278" s="34" t="s">
        <v>5042</v>
      </c>
      <c r="F278" s="35">
        <v>3274755</v>
      </c>
      <c r="G278" s="35">
        <v>261980</v>
      </c>
      <c r="H278" s="35">
        <f t="shared" si="4"/>
        <v>3536735</v>
      </c>
    </row>
    <row r="279" spans="1:8" s="3" customFormat="1">
      <c r="A279" s="31">
        <v>270</v>
      </c>
      <c r="B279" s="38">
        <v>44819</v>
      </c>
      <c r="C279" s="39" t="s">
        <v>4508</v>
      </c>
      <c r="D279" s="33" t="s">
        <v>5043</v>
      </c>
      <c r="E279" s="34" t="s">
        <v>5044</v>
      </c>
      <c r="F279" s="35">
        <v>1284413</v>
      </c>
      <c r="G279" s="35">
        <v>102753</v>
      </c>
      <c r="H279" s="35">
        <f t="shared" si="4"/>
        <v>1387166</v>
      </c>
    </row>
    <row r="280" spans="1:8" s="3" customFormat="1">
      <c r="A280" s="31">
        <v>271</v>
      </c>
      <c r="B280" s="38">
        <v>44819</v>
      </c>
      <c r="C280" s="39" t="s">
        <v>4508</v>
      </c>
      <c r="D280" s="33" t="s">
        <v>5045</v>
      </c>
      <c r="E280" s="34" t="s">
        <v>5046</v>
      </c>
      <c r="F280" s="35">
        <v>766932</v>
      </c>
      <c r="G280" s="35">
        <v>61355</v>
      </c>
      <c r="H280" s="35">
        <f t="shared" si="4"/>
        <v>828287</v>
      </c>
    </row>
    <row r="281" spans="1:8" s="3" customFormat="1">
      <c r="A281" s="31">
        <v>272</v>
      </c>
      <c r="B281" s="38">
        <v>44819</v>
      </c>
      <c r="C281" s="39" t="s">
        <v>4508</v>
      </c>
      <c r="D281" s="33" t="s">
        <v>5047</v>
      </c>
      <c r="E281" s="34" t="s">
        <v>5048</v>
      </c>
      <c r="F281" s="35">
        <v>469342</v>
      </c>
      <c r="G281" s="35">
        <v>37547</v>
      </c>
      <c r="H281" s="35">
        <f t="shared" si="4"/>
        <v>506889</v>
      </c>
    </row>
    <row r="282" spans="1:8" s="3" customFormat="1">
      <c r="A282" s="31">
        <v>273</v>
      </c>
      <c r="B282" s="38">
        <v>44819</v>
      </c>
      <c r="C282" s="39" t="s">
        <v>4508</v>
      </c>
      <c r="D282" s="33" t="s">
        <v>5049</v>
      </c>
      <c r="E282" s="34" t="s">
        <v>5050</v>
      </c>
      <c r="F282" s="35">
        <v>146862</v>
      </c>
      <c r="G282" s="35">
        <v>11749</v>
      </c>
      <c r="H282" s="35">
        <f t="shared" si="4"/>
        <v>158611</v>
      </c>
    </row>
    <row r="283" spans="1:8" s="3" customFormat="1">
      <c r="A283" s="31">
        <v>274</v>
      </c>
      <c r="B283" s="38">
        <v>44819</v>
      </c>
      <c r="C283" s="39" t="s">
        <v>4508</v>
      </c>
      <c r="D283" s="33" t="s">
        <v>5051</v>
      </c>
      <c r="E283" s="34" t="s">
        <v>5052</v>
      </c>
      <c r="F283" s="35">
        <v>1017496</v>
      </c>
      <c r="G283" s="35">
        <v>81400</v>
      </c>
      <c r="H283" s="35">
        <f t="shared" si="4"/>
        <v>1098896</v>
      </c>
    </row>
    <row r="284" spans="1:8" s="3" customFormat="1">
      <c r="A284" s="31">
        <v>275</v>
      </c>
      <c r="B284" s="38">
        <v>44819</v>
      </c>
      <c r="C284" s="39" t="s">
        <v>4508</v>
      </c>
      <c r="D284" s="33" t="s">
        <v>5053</v>
      </c>
      <c r="E284" s="34" t="s">
        <v>5054</v>
      </c>
      <c r="F284" s="35">
        <v>691458</v>
      </c>
      <c r="G284" s="35">
        <v>55317</v>
      </c>
      <c r="H284" s="35">
        <f t="shared" si="4"/>
        <v>746775</v>
      </c>
    </row>
    <row r="285" spans="1:8" s="3" customFormat="1">
      <c r="A285" s="31">
        <v>276</v>
      </c>
      <c r="B285" s="38">
        <v>44819</v>
      </c>
      <c r="C285" s="39" t="s">
        <v>4508</v>
      </c>
      <c r="D285" s="33" t="s">
        <v>5055</v>
      </c>
      <c r="E285" s="34" t="s">
        <v>5056</v>
      </c>
      <c r="F285" s="35">
        <v>222116</v>
      </c>
      <c r="G285" s="35">
        <v>17769</v>
      </c>
      <c r="H285" s="35">
        <f t="shared" si="4"/>
        <v>239885</v>
      </c>
    </row>
    <row r="286" spans="1:8" s="3" customFormat="1">
      <c r="A286" s="31">
        <v>277</v>
      </c>
      <c r="B286" s="38">
        <v>44819</v>
      </c>
      <c r="C286" s="39" t="s">
        <v>4508</v>
      </c>
      <c r="D286" s="33" t="s">
        <v>5057</v>
      </c>
      <c r="E286" s="34" t="s">
        <v>5058</v>
      </c>
      <c r="F286" s="36">
        <v>222380</v>
      </c>
      <c r="G286" s="36">
        <v>17790</v>
      </c>
      <c r="H286" s="35">
        <f t="shared" si="4"/>
        <v>240170</v>
      </c>
    </row>
    <row r="287" spans="1:8" s="3" customFormat="1">
      <c r="A287" s="31">
        <v>278</v>
      </c>
      <c r="B287" s="38">
        <v>44819</v>
      </c>
      <c r="C287" s="39" t="s">
        <v>4508</v>
      </c>
      <c r="D287" s="33" t="s">
        <v>5059</v>
      </c>
      <c r="E287" s="34" t="s">
        <v>5060</v>
      </c>
      <c r="F287" s="36">
        <v>368978</v>
      </c>
      <c r="G287" s="36">
        <v>29518</v>
      </c>
      <c r="H287" s="35">
        <f t="shared" si="4"/>
        <v>398496</v>
      </c>
    </row>
    <row r="288" spans="1:8" s="3" customFormat="1">
      <c r="A288" s="31">
        <v>279</v>
      </c>
      <c r="B288" s="38">
        <v>44819</v>
      </c>
      <c r="C288" s="39" t="s">
        <v>4508</v>
      </c>
      <c r="D288" s="33" t="s">
        <v>5061</v>
      </c>
      <c r="E288" s="34" t="s">
        <v>5062</v>
      </c>
      <c r="F288" s="36">
        <v>322436</v>
      </c>
      <c r="G288" s="36">
        <v>25795</v>
      </c>
      <c r="H288" s="35">
        <f t="shared" si="4"/>
        <v>348231</v>
      </c>
    </row>
    <row r="289" spans="1:8" s="3" customFormat="1">
      <c r="A289" s="31">
        <v>280</v>
      </c>
      <c r="B289" s="38">
        <v>44819</v>
      </c>
      <c r="C289" s="39" t="s">
        <v>4508</v>
      </c>
      <c r="D289" s="33" t="s">
        <v>5063</v>
      </c>
      <c r="E289" s="34" t="s">
        <v>5064</v>
      </c>
      <c r="F289" s="35">
        <v>877858</v>
      </c>
      <c r="G289" s="35">
        <v>70229</v>
      </c>
      <c r="H289" s="35">
        <f t="shared" si="4"/>
        <v>948087</v>
      </c>
    </row>
    <row r="290" spans="1:8" s="3" customFormat="1">
      <c r="A290" s="31">
        <v>281</v>
      </c>
      <c r="B290" s="38">
        <v>44819</v>
      </c>
      <c r="C290" s="39" t="s">
        <v>4508</v>
      </c>
      <c r="D290" s="33" t="s">
        <v>5065</v>
      </c>
      <c r="E290" s="34" t="s">
        <v>5066</v>
      </c>
      <c r="F290" s="35">
        <v>293724</v>
      </c>
      <c r="G290" s="35">
        <v>23498</v>
      </c>
      <c r="H290" s="35">
        <f t="shared" si="4"/>
        <v>317222</v>
      </c>
    </row>
    <row r="291" spans="1:8" s="3" customFormat="1">
      <c r="A291" s="31">
        <v>282</v>
      </c>
      <c r="B291" s="38">
        <v>44819</v>
      </c>
      <c r="C291" s="39" t="s">
        <v>4508</v>
      </c>
      <c r="D291" s="33" t="s">
        <v>5067</v>
      </c>
      <c r="E291" s="34" t="s">
        <v>5068</v>
      </c>
      <c r="F291" s="35">
        <v>175574</v>
      </c>
      <c r="G291" s="35">
        <v>14046</v>
      </c>
      <c r="H291" s="35">
        <f t="shared" si="4"/>
        <v>189620</v>
      </c>
    </row>
    <row r="292" spans="1:8" s="3" customFormat="1">
      <c r="A292" s="31">
        <v>283</v>
      </c>
      <c r="B292" s="38">
        <v>44819</v>
      </c>
      <c r="C292" s="39" t="s">
        <v>4508</v>
      </c>
      <c r="D292" s="33" t="s">
        <v>5069</v>
      </c>
      <c r="E292" s="34" t="s">
        <v>5070</v>
      </c>
      <c r="F292" s="35">
        <v>591094</v>
      </c>
      <c r="G292" s="35">
        <v>47288</v>
      </c>
      <c r="H292" s="35">
        <f t="shared" si="4"/>
        <v>638382</v>
      </c>
    </row>
    <row r="293" spans="1:8" s="3" customFormat="1">
      <c r="A293" s="31">
        <v>284</v>
      </c>
      <c r="B293" s="38">
        <v>44819</v>
      </c>
      <c r="C293" s="39" t="s">
        <v>4508</v>
      </c>
      <c r="D293" s="33" t="s">
        <v>5071</v>
      </c>
      <c r="E293" s="34" t="s">
        <v>5072</v>
      </c>
      <c r="F293" s="35">
        <v>100364</v>
      </c>
      <c r="G293" s="35">
        <v>8029</v>
      </c>
      <c r="H293" s="35">
        <f t="shared" si="4"/>
        <v>108393</v>
      </c>
    </row>
    <row r="294" spans="1:8" s="3" customFormat="1">
      <c r="A294" s="31">
        <v>285</v>
      </c>
      <c r="B294" s="38">
        <v>44819</v>
      </c>
      <c r="C294" s="39" t="s">
        <v>4508</v>
      </c>
      <c r="D294" s="33" t="s">
        <v>5073</v>
      </c>
      <c r="E294" s="34" t="s">
        <v>5074</v>
      </c>
      <c r="F294" s="35">
        <v>627030</v>
      </c>
      <c r="G294" s="35">
        <v>50162</v>
      </c>
      <c r="H294" s="35">
        <f t="shared" si="4"/>
        <v>677192</v>
      </c>
    </row>
    <row r="295" spans="1:8" s="3" customFormat="1">
      <c r="A295" s="31">
        <v>286</v>
      </c>
      <c r="B295" s="38">
        <v>44819</v>
      </c>
      <c r="C295" s="39" t="s">
        <v>4508</v>
      </c>
      <c r="D295" s="33" t="s">
        <v>5075</v>
      </c>
      <c r="E295" s="34" t="s">
        <v>5076</v>
      </c>
      <c r="F295" s="35">
        <v>587448</v>
      </c>
      <c r="G295" s="35">
        <v>46996</v>
      </c>
      <c r="H295" s="35">
        <f t="shared" si="4"/>
        <v>634444</v>
      </c>
    </row>
    <row r="296" spans="1:8" s="3" customFormat="1">
      <c r="A296" s="31">
        <v>287</v>
      </c>
      <c r="B296" s="38">
        <v>44819</v>
      </c>
      <c r="C296" s="39" t="s">
        <v>4508</v>
      </c>
      <c r="D296" s="33" t="s">
        <v>5077</v>
      </c>
      <c r="E296" s="34" t="s">
        <v>5078</v>
      </c>
      <c r="F296" s="35">
        <v>111190</v>
      </c>
      <c r="G296" s="35">
        <v>8895</v>
      </c>
      <c r="H296" s="35">
        <f t="shared" si="4"/>
        <v>120085</v>
      </c>
    </row>
    <row r="297" spans="1:8" s="3" customFormat="1">
      <c r="A297" s="31">
        <v>288</v>
      </c>
      <c r="B297" s="38">
        <v>44819</v>
      </c>
      <c r="C297" s="39" t="s">
        <v>4508</v>
      </c>
      <c r="D297" s="33" t="s">
        <v>5079</v>
      </c>
      <c r="E297" s="34" t="s">
        <v>5080</v>
      </c>
      <c r="F297" s="35">
        <v>655742</v>
      </c>
      <c r="G297" s="35">
        <v>52459</v>
      </c>
      <c r="H297" s="35">
        <f t="shared" si="4"/>
        <v>708201</v>
      </c>
    </row>
    <row r="298" spans="1:8" s="3" customFormat="1">
      <c r="A298" s="31">
        <v>289</v>
      </c>
      <c r="B298" s="38">
        <v>44819</v>
      </c>
      <c r="C298" s="39" t="s">
        <v>4508</v>
      </c>
      <c r="D298" s="33" t="s">
        <v>5081</v>
      </c>
      <c r="E298" s="34" t="s">
        <v>5082</v>
      </c>
      <c r="F298" s="35">
        <v>293724</v>
      </c>
      <c r="G298" s="35">
        <v>23498</v>
      </c>
      <c r="H298" s="35">
        <f t="shared" si="4"/>
        <v>317222</v>
      </c>
    </row>
    <row r="299" spans="1:8" s="3" customFormat="1">
      <c r="A299" s="31">
        <v>290</v>
      </c>
      <c r="B299" s="38">
        <v>44819</v>
      </c>
      <c r="C299" s="39" t="s">
        <v>4508</v>
      </c>
      <c r="D299" s="33" t="s">
        <v>5083</v>
      </c>
      <c r="E299" s="34" t="s">
        <v>5084</v>
      </c>
      <c r="F299" s="35">
        <v>655742</v>
      </c>
      <c r="G299" s="35">
        <v>52459</v>
      </c>
      <c r="H299" s="35">
        <f t="shared" si="4"/>
        <v>708201</v>
      </c>
    </row>
    <row r="300" spans="1:8" s="3" customFormat="1">
      <c r="A300" s="31">
        <v>291</v>
      </c>
      <c r="B300" s="38">
        <v>44819</v>
      </c>
      <c r="C300" s="39" t="s">
        <v>4508</v>
      </c>
      <c r="D300" s="33" t="s">
        <v>5085</v>
      </c>
      <c r="E300" s="34" t="s">
        <v>5086</v>
      </c>
      <c r="F300" s="35">
        <v>293724</v>
      </c>
      <c r="G300" s="35">
        <v>23498</v>
      </c>
      <c r="H300" s="35">
        <f t="shared" si="4"/>
        <v>317222</v>
      </c>
    </row>
    <row r="301" spans="1:8" s="3" customFormat="1">
      <c r="A301" s="31">
        <v>292</v>
      </c>
      <c r="B301" s="38">
        <v>44819</v>
      </c>
      <c r="C301" s="39" t="s">
        <v>4508</v>
      </c>
      <c r="D301" s="33" t="s">
        <v>5087</v>
      </c>
      <c r="E301" s="34" t="s">
        <v>5088</v>
      </c>
      <c r="F301" s="35">
        <v>333306</v>
      </c>
      <c r="G301" s="35">
        <v>26664</v>
      </c>
      <c r="H301" s="35">
        <f t="shared" si="4"/>
        <v>359970</v>
      </c>
    </row>
    <row r="302" spans="1:8" s="3" customFormat="1">
      <c r="A302" s="31">
        <v>293</v>
      </c>
      <c r="B302" s="38">
        <v>44819</v>
      </c>
      <c r="C302" s="39" t="s">
        <v>4508</v>
      </c>
      <c r="D302" s="33" t="s">
        <v>5089</v>
      </c>
      <c r="E302" s="34" t="s">
        <v>5090</v>
      </c>
      <c r="F302" s="35">
        <v>146862</v>
      </c>
      <c r="G302" s="35">
        <v>11749</v>
      </c>
      <c r="H302" s="35">
        <f t="shared" si="4"/>
        <v>158611</v>
      </c>
    </row>
    <row r="303" spans="1:8" s="3" customFormat="1">
      <c r="A303" s="31">
        <v>294</v>
      </c>
      <c r="B303" s="38">
        <v>44819</v>
      </c>
      <c r="C303" s="39" t="s">
        <v>4508</v>
      </c>
      <c r="D303" s="33" t="s">
        <v>5091</v>
      </c>
      <c r="E303" s="34" t="s">
        <v>5092</v>
      </c>
      <c r="F303" s="35">
        <v>146862</v>
      </c>
      <c r="G303" s="35">
        <v>11749</v>
      </c>
      <c r="H303" s="35">
        <f t="shared" si="4"/>
        <v>158611</v>
      </c>
    </row>
    <row r="304" spans="1:8" s="3" customFormat="1">
      <c r="A304" s="31">
        <v>295</v>
      </c>
      <c r="B304" s="38">
        <v>44819</v>
      </c>
      <c r="C304" s="39" t="s">
        <v>4508</v>
      </c>
      <c r="D304" s="33" t="s">
        <v>5093</v>
      </c>
      <c r="E304" s="34" t="s">
        <v>5094</v>
      </c>
      <c r="F304" s="35">
        <v>444232</v>
      </c>
      <c r="G304" s="35">
        <v>35539</v>
      </c>
      <c r="H304" s="35">
        <f t="shared" si="4"/>
        <v>479771</v>
      </c>
    </row>
    <row r="305" spans="1:8" s="3" customFormat="1">
      <c r="A305" s="31">
        <v>296</v>
      </c>
      <c r="B305" s="38">
        <v>44819</v>
      </c>
      <c r="C305" s="39" t="s">
        <v>4508</v>
      </c>
      <c r="D305" s="33" t="s">
        <v>5095</v>
      </c>
      <c r="E305" s="34" t="s">
        <v>5096</v>
      </c>
      <c r="F305" s="35">
        <v>480168</v>
      </c>
      <c r="G305" s="35">
        <v>38413</v>
      </c>
      <c r="H305" s="35">
        <f t="shared" si="4"/>
        <v>518581</v>
      </c>
    </row>
    <row r="306" spans="1:8" s="3" customFormat="1">
      <c r="A306" s="31">
        <v>297</v>
      </c>
      <c r="B306" s="38">
        <v>44819</v>
      </c>
      <c r="C306" s="39" t="s">
        <v>4508</v>
      </c>
      <c r="D306" s="33" t="s">
        <v>5097</v>
      </c>
      <c r="E306" s="34" t="s">
        <v>5098</v>
      </c>
      <c r="F306" s="35">
        <v>667140</v>
      </c>
      <c r="G306" s="35">
        <v>53371</v>
      </c>
      <c r="H306" s="35">
        <f t="shared" si="4"/>
        <v>720511</v>
      </c>
    </row>
    <row r="307" spans="1:8" s="3" customFormat="1">
      <c r="A307" s="31">
        <v>298</v>
      </c>
      <c r="B307" s="38">
        <v>44819</v>
      </c>
      <c r="C307" s="39" t="s">
        <v>4508</v>
      </c>
      <c r="D307" s="33" t="s">
        <v>5099</v>
      </c>
      <c r="E307" s="34" t="s">
        <v>5100</v>
      </c>
      <c r="F307" s="35">
        <v>655742</v>
      </c>
      <c r="G307" s="35">
        <v>52459</v>
      </c>
      <c r="H307" s="35">
        <f t="shared" si="4"/>
        <v>708201</v>
      </c>
    </row>
    <row r="308" spans="1:8" s="3" customFormat="1">
      <c r="A308" s="31">
        <v>299</v>
      </c>
      <c r="B308" s="38">
        <v>44819</v>
      </c>
      <c r="C308" s="39" t="s">
        <v>4508</v>
      </c>
      <c r="D308" s="33" t="s">
        <v>5101</v>
      </c>
      <c r="E308" s="34" t="s">
        <v>5102</v>
      </c>
      <c r="F308" s="35">
        <v>368978</v>
      </c>
      <c r="G308" s="35">
        <v>29518</v>
      </c>
      <c r="H308" s="35">
        <f t="shared" si="4"/>
        <v>398496</v>
      </c>
    </row>
    <row r="309" spans="1:8" s="3" customFormat="1">
      <c r="A309" s="31">
        <v>300</v>
      </c>
      <c r="B309" s="38">
        <v>44819</v>
      </c>
      <c r="C309" s="39" t="s">
        <v>4508</v>
      </c>
      <c r="D309" s="33" t="s">
        <v>5103</v>
      </c>
      <c r="E309" s="34" t="s">
        <v>5104</v>
      </c>
      <c r="F309" s="35">
        <v>444232</v>
      </c>
      <c r="G309" s="35">
        <v>35539</v>
      </c>
      <c r="H309" s="35">
        <f t="shared" si="4"/>
        <v>479771</v>
      </c>
    </row>
    <row r="310" spans="1:8" s="3" customFormat="1">
      <c r="A310" s="31">
        <v>301</v>
      </c>
      <c r="B310" s="38">
        <v>44819</v>
      </c>
      <c r="C310" s="39" t="s">
        <v>4508</v>
      </c>
      <c r="D310" s="33" t="s">
        <v>5105</v>
      </c>
      <c r="E310" s="34" t="s">
        <v>5106</v>
      </c>
      <c r="F310" s="35">
        <v>222380</v>
      </c>
      <c r="G310" s="35">
        <v>17790</v>
      </c>
      <c r="H310" s="35">
        <f t="shared" si="4"/>
        <v>240170</v>
      </c>
    </row>
    <row r="311" spans="1:8" s="3" customFormat="1">
      <c r="A311" s="31">
        <v>302</v>
      </c>
      <c r="B311" s="38">
        <v>44819</v>
      </c>
      <c r="C311" s="39" t="s">
        <v>4508</v>
      </c>
      <c r="D311" s="33" t="s">
        <v>5107</v>
      </c>
      <c r="E311" s="34" t="s">
        <v>5108</v>
      </c>
      <c r="F311" s="35">
        <v>222116</v>
      </c>
      <c r="G311" s="35">
        <v>17769</v>
      </c>
      <c r="H311" s="35">
        <f t="shared" si="4"/>
        <v>239885</v>
      </c>
    </row>
    <row r="312" spans="1:8" s="3" customFormat="1">
      <c r="A312" s="31">
        <v>303</v>
      </c>
      <c r="B312" s="38">
        <v>44819</v>
      </c>
      <c r="C312" s="39" t="s">
        <v>4508</v>
      </c>
      <c r="D312" s="33" t="s">
        <v>5109</v>
      </c>
      <c r="E312" s="34" t="s">
        <v>5110</v>
      </c>
      <c r="F312" s="35">
        <v>222116</v>
      </c>
      <c r="G312" s="35">
        <v>17769</v>
      </c>
      <c r="H312" s="35">
        <f t="shared" si="4"/>
        <v>239885</v>
      </c>
    </row>
    <row r="313" spans="1:8" s="3" customFormat="1">
      <c r="A313" s="31">
        <v>304</v>
      </c>
      <c r="B313" s="38">
        <v>44819</v>
      </c>
      <c r="C313" s="39" t="s">
        <v>4508</v>
      </c>
      <c r="D313" s="33" t="s">
        <v>5111</v>
      </c>
      <c r="E313" s="34" t="s">
        <v>5112</v>
      </c>
      <c r="F313" s="35">
        <v>616204</v>
      </c>
      <c r="G313" s="35">
        <v>49296</v>
      </c>
      <c r="H313" s="35">
        <f t="shared" si="4"/>
        <v>665500</v>
      </c>
    </row>
    <row r="314" spans="1:8" s="3" customFormat="1">
      <c r="A314" s="31">
        <v>305</v>
      </c>
      <c r="B314" s="38">
        <v>44819</v>
      </c>
      <c r="C314" s="39" t="s">
        <v>4508</v>
      </c>
      <c r="D314" s="33" t="s">
        <v>5113</v>
      </c>
      <c r="E314" s="34" t="s">
        <v>5114</v>
      </c>
      <c r="F314" s="35">
        <v>222116</v>
      </c>
      <c r="G314" s="35">
        <v>17769</v>
      </c>
      <c r="H314" s="35">
        <f t="shared" si="4"/>
        <v>239885</v>
      </c>
    </row>
    <row r="315" spans="1:8" s="3" customFormat="1">
      <c r="A315" s="31">
        <v>306</v>
      </c>
      <c r="B315" s="38">
        <v>44819</v>
      </c>
      <c r="C315" s="39" t="s">
        <v>4508</v>
      </c>
      <c r="D315" s="33" t="s">
        <v>5115</v>
      </c>
      <c r="E315" s="34" t="s">
        <v>5116</v>
      </c>
      <c r="F315" s="35">
        <v>222116</v>
      </c>
      <c r="G315" s="35">
        <v>17769</v>
      </c>
      <c r="H315" s="35">
        <f t="shared" si="4"/>
        <v>239885</v>
      </c>
    </row>
    <row r="316" spans="1:8" s="3" customFormat="1">
      <c r="A316" s="31">
        <v>307</v>
      </c>
      <c r="B316" s="38">
        <v>44819</v>
      </c>
      <c r="C316" s="39" t="s">
        <v>4508</v>
      </c>
      <c r="D316" s="33" t="s">
        <v>5117</v>
      </c>
      <c r="E316" s="34" t="s">
        <v>5118</v>
      </c>
      <c r="F316" s="35">
        <v>222116</v>
      </c>
      <c r="G316" s="35">
        <v>17769</v>
      </c>
      <c r="H316" s="35">
        <f t="shared" si="4"/>
        <v>239885</v>
      </c>
    </row>
    <row r="317" spans="1:8" s="3" customFormat="1">
      <c r="A317" s="31">
        <v>308</v>
      </c>
      <c r="B317" s="38">
        <v>44819</v>
      </c>
      <c r="C317" s="39" t="s">
        <v>4508</v>
      </c>
      <c r="D317" s="33" t="s">
        <v>5119</v>
      </c>
      <c r="E317" s="34" t="s">
        <v>5120</v>
      </c>
      <c r="F317" s="35">
        <v>888728</v>
      </c>
      <c r="G317" s="35">
        <v>71098</v>
      </c>
      <c r="H317" s="35">
        <f t="shared" si="4"/>
        <v>959826</v>
      </c>
    </row>
    <row r="318" spans="1:8" s="3" customFormat="1">
      <c r="A318" s="31">
        <v>309</v>
      </c>
      <c r="B318" s="38">
        <v>44819</v>
      </c>
      <c r="C318" s="39" t="s">
        <v>4508</v>
      </c>
      <c r="D318" s="33" t="s">
        <v>5121</v>
      </c>
      <c r="E318" s="34" t="s">
        <v>5122</v>
      </c>
      <c r="F318" s="35">
        <v>146862</v>
      </c>
      <c r="G318" s="35">
        <v>11749</v>
      </c>
      <c r="H318" s="35">
        <f t="shared" si="4"/>
        <v>158611</v>
      </c>
    </row>
    <row r="319" spans="1:8" s="3" customFormat="1">
      <c r="A319" s="31">
        <v>310</v>
      </c>
      <c r="B319" s="38">
        <v>44819</v>
      </c>
      <c r="C319" s="39" t="s">
        <v>4508</v>
      </c>
      <c r="D319" s="33" t="s">
        <v>5123</v>
      </c>
      <c r="E319" s="34" t="s">
        <v>5124</v>
      </c>
      <c r="F319" s="35">
        <v>222116</v>
      </c>
      <c r="G319" s="35">
        <v>17769</v>
      </c>
      <c r="H319" s="35">
        <f t="shared" si="4"/>
        <v>239885</v>
      </c>
    </row>
    <row r="320" spans="1:8" s="3" customFormat="1">
      <c r="A320" s="31">
        <v>311</v>
      </c>
      <c r="B320" s="38">
        <v>44819</v>
      </c>
      <c r="C320" s="39" t="s">
        <v>4508</v>
      </c>
      <c r="D320" s="33" t="s">
        <v>5125</v>
      </c>
      <c r="E320" s="34" t="s">
        <v>5126</v>
      </c>
      <c r="F320" s="35">
        <v>222116</v>
      </c>
      <c r="G320" s="35">
        <v>17769</v>
      </c>
      <c r="H320" s="35">
        <f t="shared" si="4"/>
        <v>239885</v>
      </c>
    </row>
    <row r="321" spans="1:8" s="3" customFormat="1">
      <c r="A321" s="31">
        <v>312</v>
      </c>
      <c r="B321" s="38">
        <v>44819</v>
      </c>
      <c r="C321" s="39" t="s">
        <v>4508</v>
      </c>
      <c r="D321" s="33" t="s">
        <v>5127</v>
      </c>
      <c r="E321" s="34" t="s">
        <v>5128</v>
      </c>
      <c r="F321" s="35">
        <v>100364</v>
      </c>
      <c r="G321" s="35">
        <v>8029</v>
      </c>
      <c r="H321" s="35">
        <f t="shared" si="4"/>
        <v>108393</v>
      </c>
    </row>
    <row r="322" spans="1:8" s="3" customFormat="1">
      <c r="A322" s="31">
        <v>313</v>
      </c>
      <c r="B322" s="38">
        <v>44819</v>
      </c>
      <c r="C322" s="39" t="s">
        <v>4508</v>
      </c>
      <c r="D322" s="33" t="s">
        <v>5129</v>
      </c>
      <c r="E322" s="34" t="s">
        <v>5130</v>
      </c>
      <c r="F322" s="35">
        <v>322436</v>
      </c>
      <c r="G322" s="35">
        <v>25795</v>
      </c>
      <c r="H322" s="35">
        <f t="shared" si="4"/>
        <v>348231</v>
      </c>
    </row>
    <row r="323" spans="1:8" s="3" customFormat="1">
      <c r="A323" s="31">
        <v>314</v>
      </c>
      <c r="B323" s="38">
        <v>44819</v>
      </c>
      <c r="C323" s="39" t="s">
        <v>4508</v>
      </c>
      <c r="D323" s="33" t="s">
        <v>5131</v>
      </c>
      <c r="E323" s="34" t="s">
        <v>5132</v>
      </c>
      <c r="F323" s="35">
        <v>146862</v>
      </c>
      <c r="G323" s="35">
        <v>11749</v>
      </c>
      <c r="H323" s="35">
        <f t="shared" si="4"/>
        <v>158611</v>
      </c>
    </row>
    <row r="324" spans="1:8" s="3" customFormat="1">
      <c r="A324" s="31">
        <v>315</v>
      </c>
      <c r="B324" s="38">
        <v>44819</v>
      </c>
      <c r="C324" s="39" t="s">
        <v>4508</v>
      </c>
      <c r="D324" s="33" t="s">
        <v>5133</v>
      </c>
      <c r="E324" s="34" t="s">
        <v>5134</v>
      </c>
      <c r="F324" s="35">
        <v>211554</v>
      </c>
      <c r="G324" s="35">
        <v>16924</v>
      </c>
      <c r="H324" s="35">
        <f t="shared" si="4"/>
        <v>228478</v>
      </c>
    </row>
    <row r="325" spans="1:8" s="3" customFormat="1">
      <c r="A325" s="31">
        <v>316</v>
      </c>
      <c r="B325" s="38">
        <v>44819</v>
      </c>
      <c r="C325" s="39" t="s">
        <v>4508</v>
      </c>
      <c r="D325" s="33" t="s">
        <v>5135</v>
      </c>
      <c r="E325" s="34" t="s">
        <v>5136</v>
      </c>
      <c r="F325" s="35">
        <v>999522</v>
      </c>
      <c r="G325" s="35">
        <v>79962</v>
      </c>
      <c r="H325" s="35">
        <f t="shared" si="4"/>
        <v>1079484</v>
      </c>
    </row>
    <row r="326" spans="1:8" s="3" customFormat="1">
      <c r="A326" s="31">
        <v>317</v>
      </c>
      <c r="B326" s="38">
        <v>44819</v>
      </c>
      <c r="C326" s="39" t="s">
        <v>4508</v>
      </c>
      <c r="D326" s="33" t="s">
        <v>5137</v>
      </c>
      <c r="E326" s="34" t="s">
        <v>5138</v>
      </c>
      <c r="F326" s="35">
        <v>222116</v>
      </c>
      <c r="G326" s="35">
        <v>17769</v>
      </c>
      <c r="H326" s="35">
        <f t="shared" si="4"/>
        <v>239885</v>
      </c>
    </row>
    <row r="327" spans="1:8" s="3" customFormat="1">
      <c r="A327" s="31">
        <v>318</v>
      </c>
      <c r="B327" s="38">
        <v>44819</v>
      </c>
      <c r="C327" s="39" t="s">
        <v>4508</v>
      </c>
      <c r="D327" s="33" t="s">
        <v>5139</v>
      </c>
      <c r="E327" s="34" t="s">
        <v>5140</v>
      </c>
      <c r="F327" s="35">
        <v>333306</v>
      </c>
      <c r="G327" s="35">
        <v>26664</v>
      </c>
      <c r="H327" s="35">
        <f t="shared" si="4"/>
        <v>359970</v>
      </c>
    </row>
    <row r="328" spans="1:8" s="3" customFormat="1">
      <c r="A328" s="31">
        <v>319</v>
      </c>
      <c r="B328" s="38">
        <v>44819</v>
      </c>
      <c r="C328" s="39" t="s">
        <v>4508</v>
      </c>
      <c r="D328" s="33" t="s">
        <v>5141</v>
      </c>
      <c r="E328" s="34" t="s">
        <v>5142</v>
      </c>
      <c r="F328" s="35">
        <v>146862</v>
      </c>
      <c r="G328" s="35">
        <v>11749</v>
      </c>
      <c r="H328" s="35">
        <f t="shared" si="4"/>
        <v>158611</v>
      </c>
    </row>
    <row r="329" spans="1:8" s="3" customFormat="1">
      <c r="A329" s="31">
        <v>320</v>
      </c>
      <c r="B329" s="38">
        <v>44819</v>
      </c>
      <c r="C329" s="39" t="s">
        <v>4508</v>
      </c>
      <c r="D329" s="33" t="s">
        <v>5143</v>
      </c>
      <c r="E329" s="34" t="s">
        <v>5144</v>
      </c>
      <c r="F329" s="35">
        <v>666348</v>
      </c>
      <c r="G329" s="35">
        <v>53308</v>
      </c>
      <c r="H329" s="35">
        <f t="shared" si="4"/>
        <v>719656</v>
      </c>
    </row>
    <row r="330" spans="1:8" s="3" customFormat="1">
      <c r="A330" s="31">
        <v>321</v>
      </c>
      <c r="B330" s="38">
        <v>44819</v>
      </c>
      <c r="C330" s="39" t="s">
        <v>4508</v>
      </c>
      <c r="D330" s="33" t="s">
        <v>5145</v>
      </c>
      <c r="E330" s="34" t="s">
        <v>5146</v>
      </c>
      <c r="F330" s="35">
        <v>498010</v>
      </c>
      <c r="G330" s="35">
        <v>39841</v>
      </c>
      <c r="H330" s="35">
        <f t="shared" ref="H330:H393" si="5">F330+G330</f>
        <v>537851</v>
      </c>
    </row>
    <row r="331" spans="1:8" s="3" customFormat="1">
      <c r="A331" s="31">
        <v>322</v>
      </c>
      <c r="B331" s="38">
        <v>44819</v>
      </c>
      <c r="C331" s="39" t="s">
        <v>4508</v>
      </c>
      <c r="D331" s="33" t="s">
        <v>5147</v>
      </c>
      <c r="E331" s="34" t="s">
        <v>5148</v>
      </c>
      <c r="F331" s="35">
        <v>1024764</v>
      </c>
      <c r="G331" s="35">
        <v>81981</v>
      </c>
      <c r="H331" s="35">
        <f t="shared" si="5"/>
        <v>1106745</v>
      </c>
    </row>
    <row r="332" spans="1:8" s="3" customFormat="1">
      <c r="A332" s="31">
        <v>323</v>
      </c>
      <c r="B332" s="38">
        <v>44819</v>
      </c>
      <c r="C332" s="39" t="s">
        <v>4508</v>
      </c>
      <c r="D332" s="33" t="s">
        <v>5149</v>
      </c>
      <c r="E332" s="34" t="s">
        <v>5150</v>
      </c>
      <c r="F332" s="35">
        <v>544596</v>
      </c>
      <c r="G332" s="35">
        <v>43568</v>
      </c>
      <c r="H332" s="35">
        <f t="shared" si="5"/>
        <v>588164</v>
      </c>
    </row>
    <row r="333" spans="1:8" s="3" customFormat="1">
      <c r="A333" s="31">
        <v>324</v>
      </c>
      <c r="B333" s="38">
        <v>44819</v>
      </c>
      <c r="C333" s="39" t="s">
        <v>4508</v>
      </c>
      <c r="D333" s="33" t="s">
        <v>5151</v>
      </c>
      <c r="E333" s="34" t="s">
        <v>5152</v>
      </c>
      <c r="F333" s="35">
        <v>884818</v>
      </c>
      <c r="G333" s="35">
        <v>70785</v>
      </c>
      <c r="H333" s="35">
        <f t="shared" si="5"/>
        <v>955603</v>
      </c>
    </row>
    <row r="334" spans="1:8" s="3" customFormat="1">
      <c r="A334" s="31">
        <v>325</v>
      </c>
      <c r="B334" s="38">
        <v>44819</v>
      </c>
      <c r="C334" s="39" t="s">
        <v>4508</v>
      </c>
      <c r="D334" s="33" t="s">
        <v>5153</v>
      </c>
      <c r="E334" s="34" t="s">
        <v>5154</v>
      </c>
      <c r="F334" s="35">
        <v>737956</v>
      </c>
      <c r="G334" s="35">
        <v>59036</v>
      </c>
      <c r="H334" s="35">
        <f t="shared" si="5"/>
        <v>796992</v>
      </c>
    </row>
    <row r="335" spans="1:8" s="3" customFormat="1">
      <c r="A335" s="31">
        <v>326</v>
      </c>
      <c r="B335" s="38">
        <v>44819</v>
      </c>
      <c r="C335" s="39" t="s">
        <v>4508</v>
      </c>
      <c r="D335" s="33" t="s">
        <v>5155</v>
      </c>
      <c r="E335" s="34" t="s">
        <v>5156</v>
      </c>
      <c r="F335" s="35">
        <v>1143014</v>
      </c>
      <c r="G335" s="35">
        <v>91441</v>
      </c>
      <c r="H335" s="35">
        <f t="shared" si="5"/>
        <v>1234455</v>
      </c>
    </row>
    <row r="336" spans="1:8" s="3" customFormat="1">
      <c r="A336" s="31">
        <v>327</v>
      </c>
      <c r="B336" s="38">
        <v>44819</v>
      </c>
      <c r="C336" s="39" t="s">
        <v>4508</v>
      </c>
      <c r="D336" s="33" t="s">
        <v>5157</v>
      </c>
      <c r="E336" s="34" t="s">
        <v>5158</v>
      </c>
      <c r="F336" s="35">
        <v>627030</v>
      </c>
      <c r="G336" s="35">
        <v>50162</v>
      </c>
      <c r="H336" s="35">
        <f t="shared" si="5"/>
        <v>677192</v>
      </c>
    </row>
    <row r="337" spans="1:8" s="3" customFormat="1">
      <c r="A337" s="31">
        <v>328</v>
      </c>
      <c r="B337" s="38">
        <v>44819</v>
      </c>
      <c r="C337" s="39" t="s">
        <v>4508</v>
      </c>
      <c r="D337" s="33" t="s">
        <v>5159</v>
      </c>
      <c r="E337" s="34" t="s">
        <v>5160</v>
      </c>
      <c r="F337" s="35">
        <v>666876</v>
      </c>
      <c r="G337" s="35">
        <v>53350</v>
      </c>
      <c r="H337" s="35">
        <f t="shared" si="5"/>
        <v>720226</v>
      </c>
    </row>
    <row r="338" spans="1:8" s="3" customFormat="1">
      <c r="A338" s="31">
        <v>329</v>
      </c>
      <c r="B338" s="38">
        <v>44819</v>
      </c>
      <c r="C338" s="39" t="s">
        <v>4508</v>
      </c>
      <c r="D338" s="33" t="s">
        <v>5161</v>
      </c>
      <c r="E338" s="34" t="s">
        <v>5162</v>
      </c>
      <c r="F338" s="35">
        <v>222116</v>
      </c>
      <c r="G338" s="35">
        <v>17769</v>
      </c>
      <c r="H338" s="35">
        <f t="shared" si="5"/>
        <v>239885</v>
      </c>
    </row>
    <row r="339" spans="1:8" s="3" customFormat="1">
      <c r="A339" s="31">
        <v>330</v>
      </c>
      <c r="B339" s="38">
        <v>44819</v>
      </c>
      <c r="C339" s="39" t="s">
        <v>4508</v>
      </c>
      <c r="D339" s="33" t="s">
        <v>5163</v>
      </c>
      <c r="E339" s="34" t="s">
        <v>5164</v>
      </c>
      <c r="F339" s="35">
        <v>175574</v>
      </c>
      <c r="G339" s="35">
        <v>14046</v>
      </c>
      <c r="H339" s="35">
        <f t="shared" si="5"/>
        <v>189620</v>
      </c>
    </row>
    <row r="340" spans="1:8" s="3" customFormat="1">
      <c r="A340" s="31">
        <v>331</v>
      </c>
      <c r="B340" s="38">
        <v>44819</v>
      </c>
      <c r="C340" s="39" t="s">
        <v>4508</v>
      </c>
      <c r="D340" s="33" t="s">
        <v>5165</v>
      </c>
      <c r="E340" s="34" t="s">
        <v>5166</v>
      </c>
      <c r="F340" s="35">
        <v>2187265</v>
      </c>
      <c r="G340" s="35">
        <v>174981</v>
      </c>
      <c r="H340" s="35">
        <f t="shared" si="5"/>
        <v>2362246</v>
      </c>
    </row>
    <row r="341" spans="1:8" s="3" customFormat="1">
      <c r="A341" s="31">
        <v>332</v>
      </c>
      <c r="B341" s="38">
        <v>44819</v>
      </c>
      <c r="C341" s="39" t="s">
        <v>4508</v>
      </c>
      <c r="D341" s="33" t="s">
        <v>5167</v>
      </c>
      <c r="E341" s="34" t="s">
        <v>5168</v>
      </c>
      <c r="F341" s="35">
        <v>444232</v>
      </c>
      <c r="G341" s="35">
        <v>35539</v>
      </c>
      <c r="H341" s="35">
        <f t="shared" si="5"/>
        <v>479771</v>
      </c>
    </row>
    <row r="342" spans="1:8" s="3" customFormat="1">
      <c r="A342" s="31">
        <v>333</v>
      </c>
      <c r="B342" s="38">
        <v>44819</v>
      </c>
      <c r="C342" s="39" t="s">
        <v>4508</v>
      </c>
      <c r="D342" s="33" t="s">
        <v>5169</v>
      </c>
      <c r="E342" s="34" t="s">
        <v>5170</v>
      </c>
      <c r="F342" s="35">
        <v>100364</v>
      </c>
      <c r="G342" s="35">
        <v>8029</v>
      </c>
      <c r="H342" s="35">
        <f t="shared" si="5"/>
        <v>108393</v>
      </c>
    </row>
    <row r="343" spans="1:8" s="3" customFormat="1">
      <c r="A343" s="31">
        <v>334</v>
      </c>
      <c r="B343" s="38">
        <v>44819</v>
      </c>
      <c r="C343" s="39" t="s">
        <v>4508</v>
      </c>
      <c r="D343" s="33" t="s">
        <v>5171</v>
      </c>
      <c r="E343" s="34" t="s">
        <v>5172</v>
      </c>
      <c r="F343" s="35">
        <v>2013504</v>
      </c>
      <c r="G343" s="35">
        <v>161080</v>
      </c>
      <c r="H343" s="35">
        <f t="shared" si="5"/>
        <v>2174584</v>
      </c>
    </row>
    <row r="344" spans="1:8" s="3" customFormat="1">
      <c r="A344" s="31">
        <v>335</v>
      </c>
      <c r="B344" s="38">
        <v>44819</v>
      </c>
      <c r="C344" s="39" t="s">
        <v>4508</v>
      </c>
      <c r="D344" s="33" t="s">
        <v>5173</v>
      </c>
      <c r="E344" s="34" t="s">
        <v>5174</v>
      </c>
      <c r="F344" s="35">
        <v>222116</v>
      </c>
      <c r="G344" s="35">
        <v>17769</v>
      </c>
      <c r="H344" s="35">
        <f t="shared" si="5"/>
        <v>239885</v>
      </c>
    </row>
    <row r="345" spans="1:8" s="3" customFormat="1">
      <c r="A345" s="31">
        <v>336</v>
      </c>
      <c r="B345" s="38">
        <v>44819</v>
      </c>
      <c r="C345" s="39" t="s">
        <v>4508</v>
      </c>
      <c r="D345" s="33" t="s">
        <v>5175</v>
      </c>
      <c r="E345" s="34" t="s">
        <v>5176</v>
      </c>
      <c r="F345" s="35">
        <v>111190</v>
      </c>
      <c r="G345" s="35">
        <v>8895</v>
      </c>
      <c r="H345" s="35">
        <f t="shared" si="5"/>
        <v>120085</v>
      </c>
    </row>
    <row r="346" spans="1:8" s="3" customFormat="1">
      <c r="A346" s="31">
        <v>337</v>
      </c>
      <c r="B346" s="38">
        <v>44819</v>
      </c>
      <c r="C346" s="39" t="s">
        <v>4508</v>
      </c>
      <c r="D346" s="33" t="s">
        <v>5177</v>
      </c>
      <c r="E346" s="34" t="s">
        <v>5178</v>
      </c>
      <c r="F346" s="35">
        <v>222116</v>
      </c>
      <c r="G346" s="35">
        <v>17769</v>
      </c>
      <c r="H346" s="35">
        <f t="shared" si="5"/>
        <v>239885</v>
      </c>
    </row>
    <row r="347" spans="1:8" s="3" customFormat="1">
      <c r="A347" s="31">
        <v>338</v>
      </c>
      <c r="B347" s="38">
        <v>44819</v>
      </c>
      <c r="C347" s="39" t="s">
        <v>4508</v>
      </c>
      <c r="D347" s="33" t="s">
        <v>5179</v>
      </c>
      <c r="E347" s="34" t="s">
        <v>5180</v>
      </c>
      <c r="F347" s="35">
        <v>322480</v>
      </c>
      <c r="G347" s="35">
        <v>25798</v>
      </c>
      <c r="H347" s="35">
        <f t="shared" si="5"/>
        <v>348278</v>
      </c>
    </row>
    <row r="348" spans="1:8" s="3" customFormat="1">
      <c r="A348" s="31">
        <v>339</v>
      </c>
      <c r="B348" s="38">
        <v>44819</v>
      </c>
      <c r="C348" s="39" t="s">
        <v>4508</v>
      </c>
      <c r="D348" s="33" t="s">
        <v>5181</v>
      </c>
      <c r="E348" s="34" t="s">
        <v>5182</v>
      </c>
      <c r="F348" s="35">
        <v>516104</v>
      </c>
      <c r="G348" s="35">
        <v>41288</v>
      </c>
      <c r="H348" s="35">
        <f t="shared" si="5"/>
        <v>557392</v>
      </c>
    </row>
    <row r="349" spans="1:8" s="3" customFormat="1">
      <c r="A349" s="31">
        <v>340</v>
      </c>
      <c r="B349" s="38">
        <v>44819</v>
      </c>
      <c r="C349" s="39" t="s">
        <v>4508</v>
      </c>
      <c r="D349" s="33" t="s">
        <v>5183</v>
      </c>
      <c r="E349" s="34" t="s">
        <v>5184</v>
      </c>
      <c r="F349" s="35">
        <v>444232</v>
      </c>
      <c r="G349" s="35">
        <v>35539</v>
      </c>
      <c r="H349" s="35">
        <f t="shared" si="5"/>
        <v>479771</v>
      </c>
    </row>
    <row r="350" spans="1:8" s="3" customFormat="1">
      <c r="A350" s="31">
        <v>341</v>
      </c>
      <c r="B350" s="38">
        <v>44819</v>
      </c>
      <c r="C350" s="39" t="s">
        <v>4508</v>
      </c>
      <c r="D350" s="33" t="s">
        <v>5185</v>
      </c>
      <c r="E350" s="34" t="s">
        <v>5186</v>
      </c>
      <c r="F350" s="35">
        <v>544552</v>
      </c>
      <c r="G350" s="35">
        <v>43564</v>
      </c>
      <c r="H350" s="35">
        <f t="shared" si="5"/>
        <v>588116</v>
      </c>
    </row>
    <row r="351" spans="1:8" s="3" customFormat="1">
      <c r="A351" s="31">
        <v>342</v>
      </c>
      <c r="B351" s="38">
        <v>44819</v>
      </c>
      <c r="C351" s="39" t="s">
        <v>4508</v>
      </c>
      <c r="D351" s="33" t="s">
        <v>5187</v>
      </c>
      <c r="E351" s="34" t="s">
        <v>5188</v>
      </c>
      <c r="F351" s="35">
        <v>286764</v>
      </c>
      <c r="G351" s="35">
        <v>22941</v>
      </c>
      <c r="H351" s="35">
        <f t="shared" si="5"/>
        <v>309705</v>
      </c>
    </row>
    <row r="352" spans="1:8" s="3" customFormat="1">
      <c r="A352" s="31">
        <v>343</v>
      </c>
      <c r="B352" s="38">
        <v>44819</v>
      </c>
      <c r="C352" s="39" t="s">
        <v>4508</v>
      </c>
      <c r="D352" s="33" t="s">
        <v>5189</v>
      </c>
      <c r="E352" s="34" t="s">
        <v>5190</v>
      </c>
      <c r="F352" s="35">
        <v>111190</v>
      </c>
      <c r="G352" s="35">
        <v>8895</v>
      </c>
      <c r="H352" s="35">
        <f t="shared" si="5"/>
        <v>120085</v>
      </c>
    </row>
    <row r="353" spans="1:8" s="3" customFormat="1">
      <c r="A353" s="31">
        <v>344</v>
      </c>
      <c r="B353" s="38">
        <v>44819</v>
      </c>
      <c r="C353" s="39" t="s">
        <v>4508</v>
      </c>
      <c r="D353" s="33" t="s">
        <v>5191</v>
      </c>
      <c r="E353" s="34" t="s">
        <v>5192</v>
      </c>
      <c r="F353" s="35">
        <v>949510</v>
      </c>
      <c r="G353" s="35">
        <v>75961</v>
      </c>
      <c r="H353" s="35">
        <f t="shared" si="5"/>
        <v>1025471</v>
      </c>
    </row>
    <row r="354" spans="1:8" s="3" customFormat="1">
      <c r="A354" s="31">
        <v>345</v>
      </c>
      <c r="B354" s="38">
        <v>44819</v>
      </c>
      <c r="C354" s="39" t="s">
        <v>4508</v>
      </c>
      <c r="D354" s="33" t="s">
        <v>5193</v>
      </c>
      <c r="E354" s="34" t="s">
        <v>5194</v>
      </c>
      <c r="F354" s="35">
        <v>111190</v>
      </c>
      <c r="G354" s="35">
        <v>8895</v>
      </c>
      <c r="H354" s="35">
        <f t="shared" si="5"/>
        <v>120085</v>
      </c>
    </row>
    <row r="355" spans="1:8" s="3" customFormat="1">
      <c r="A355" s="31">
        <v>346</v>
      </c>
      <c r="B355" s="38">
        <v>44819</v>
      </c>
      <c r="C355" s="39" t="s">
        <v>4508</v>
      </c>
      <c r="D355" s="33" t="s">
        <v>5195</v>
      </c>
      <c r="E355" s="34" t="s">
        <v>5196</v>
      </c>
      <c r="F355" s="35">
        <v>146862</v>
      </c>
      <c r="G355" s="35">
        <v>11749</v>
      </c>
      <c r="H355" s="35">
        <f t="shared" si="5"/>
        <v>158611</v>
      </c>
    </row>
    <row r="356" spans="1:8" s="3" customFormat="1">
      <c r="A356" s="31">
        <v>347</v>
      </c>
      <c r="B356" s="38">
        <v>44819</v>
      </c>
      <c r="C356" s="39" t="s">
        <v>4508</v>
      </c>
      <c r="D356" s="33" t="s">
        <v>5197</v>
      </c>
      <c r="E356" s="34" t="s">
        <v>5198</v>
      </c>
      <c r="F356" s="35">
        <v>684718</v>
      </c>
      <c r="G356" s="35">
        <v>54777</v>
      </c>
      <c r="H356" s="35">
        <f t="shared" si="5"/>
        <v>739495</v>
      </c>
    </row>
    <row r="357" spans="1:8" s="3" customFormat="1">
      <c r="A357" s="31">
        <v>348</v>
      </c>
      <c r="B357" s="38">
        <v>44819</v>
      </c>
      <c r="C357" s="39" t="s">
        <v>4508</v>
      </c>
      <c r="D357" s="33" t="s">
        <v>5199</v>
      </c>
      <c r="E357" s="34" t="s">
        <v>5200</v>
      </c>
      <c r="F357" s="35">
        <v>222116</v>
      </c>
      <c r="G357" s="35">
        <v>17769</v>
      </c>
      <c r="H357" s="35">
        <f t="shared" si="5"/>
        <v>239885</v>
      </c>
    </row>
    <row r="358" spans="1:8" s="3" customFormat="1">
      <c r="A358" s="31">
        <v>349</v>
      </c>
      <c r="B358" s="38">
        <v>44819</v>
      </c>
      <c r="C358" s="39" t="s">
        <v>4508</v>
      </c>
      <c r="D358" s="33" t="s">
        <v>5201</v>
      </c>
      <c r="E358" s="34" t="s">
        <v>5202</v>
      </c>
      <c r="F358" s="35">
        <v>480168</v>
      </c>
      <c r="G358" s="35">
        <v>38413</v>
      </c>
      <c r="H358" s="35">
        <f t="shared" si="5"/>
        <v>518581</v>
      </c>
    </row>
    <row r="359" spans="1:8" s="3" customFormat="1">
      <c r="A359" s="31">
        <v>350</v>
      </c>
      <c r="B359" s="38">
        <v>44819</v>
      </c>
      <c r="C359" s="39" t="s">
        <v>4508</v>
      </c>
      <c r="D359" s="33" t="s">
        <v>5203</v>
      </c>
      <c r="E359" s="34" t="s">
        <v>5204</v>
      </c>
      <c r="F359" s="35">
        <v>397690</v>
      </c>
      <c r="G359" s="35">
        <v>31815</v>
      </c>
      <c r="H359" s="35">
        <f t="shared" si="5"/>
        <v>429505</v>
      </c>
    </row>
    <row r="360" spans="1:8" s="3" customFormat="1">
      <c r="A360" s="31">
        <v>351</v>
      </c>
      <c r="B360" s="38">
        <v>44819</v>
      </c>
      <c r="C360" s="39" t="s">
        <v>4508</v>
      </c>
      <c r="D360" s="33" t="s">
        <v>5205</v>
      </c>
      <c r="E360" s="34" t="s">
        <v>5206</v>
      </c>
      <c r="F360" s="35">
        <v>368978</v>
      </c>
      <c r="G360" s="35">
        <v>29518</v>
      </c>
      <c r="H360" s="35">
        <f t="shared" si="5"/>
        <v>398496</v>
      </c>
    </row>
    <row r="361" spans="1:8" s="3" customFormat="1">
      <c r="A361" s="31">
        <v>352</v>
      </c>
      <c r="B361" s="38">
        <v>44819</v>
      </c>
      <c r="C361" s="39" t="s">
        <v>4508</v>
      </c>
      <c r="D361" s="33" t="s">
        <v>5207</v>
      </c>
      <c r="E361" s="34" t="s">
        <v>5208</v>
      </c>
      <c r="F361" s="35">
        <v>480168</v>
      </c>
      <c r="G361" s="35">
        <v>38413</v>
      </c>
      <c r="H361" s="35">
        <f t="shared" si="5"/>
        <v>518581</v>
      </c>
    </row>
    <row r="362" spans="1:8" s="3" customFormat="1">
      <c r="A362" s="31">
        <v>353</v>
      </c>
      <c r="B362" s="38">
        <v>44819</v>
      </c>
      <c r="C362" s="39" t="s">
        <v>4508</v>
      </c>
      <c r="D362" s="33" t="s">
        <v>5209</v>
      </c>
      <c r="E362" s="34" t="s">
        <v>5210</v>
      </c>
      <c r="F362" s="35">
        <v>146862</v>
      </c>
      <c r="G362" s="35">
        <v>11749</v>
      </c>
      <c r="H362" s="35">
        <f t="shared" si="5"/>
        <v>158611</v>
      </c>
    </row>
    <row r="363" spans="1:8" s="3" customFormat="1">
      <c r="A363" s="31">
        <v>354</v>
      </c>
      <c r="B363" s="38">
        <v>44819</v>
      </c>
      <c r="C363" s="39" t="s">
        <v>4508</v>
      </c>
      <c r="D363" s="33" t="s">
        <v>5211</v>
      </c>
      <c r="E363" s="34" t="s">
        <v>5212</v>
      </c>
      <c r="F363" s="35">
        <v>146862</v>
      </c>
      <c r="G363" s="35">
        <v>11749</v>
      </c>
      <c r="H363" s="35">
        <f t="shared" si="5"/>
        <v>158611</v>
      </c>
    </row>
    <row r="364" spans="1:8" s="3" customFormat="1">
      <c r="A364" s="31">
        <v>355</v>
      </c>
      <c r="B364" s="38">
        <v>44819</v>
      </c>
      <c r="C364" s="39" t="s">
        <v>4508</v>
      </c>
      <c r="D364" s="33" t="s">
        <v>5213</v>
      </c>
      <c r="E364" s="34" t="s">
        <v>5214</v>
      </c>
      <c r="F364" s="35">
        <v>591094</v>
      </c>
      <c r="G364" s="35">
        <v>47288</v>
      </c>
      <c r="H364" s="35">
        <f t="shared" si="5"/>
        <v>638382</v>
      </c>
    </row>
    <row r="365" spans="1:8" s="3" customFormat="1">
      <c r="A365" s="31">
        <v>356</v>
      </c>
      <c r="B365" s="38">
        <v>44819</v>
      </c>
      <c r="C365" s="39" t="s">
        <v>4508</v>
      </c>
      <c r="D365" s="33" t="s">
        <v>5215</v>
      </c>
      <c r="E365" s="34" t="s">
        <v>5216</v>
      </c>
      <c r="F365" s="35">
        <v>322436</v>
      </c>
      <c r="G365" s="35">
        <v>25795</v>
      </c>
      <c r="H365" s="35">
        <f t="shared" si="5"/>
        <v>348231</v>
      </c>
    </row>
    <row r="366" spans="1:8" s="3" customFormat="1">
      <c r="A366" s="31">
        <v>357</v>
      </c>
      <c r="B366" s="38">
        <v>44819</v>
      </c>
      <c r="C366" s="39" t="s">
        <v>4508</v>
      </c>
      <c r="D366" s="33" t="s">
        <v>5217</v>
      </c>
      <c r="E366" s="34" t="s">
        <v>5218</v>
      </c>
      <c r="F366" s="35">
        <v>293724</v>
      </c>
      <c r="G366" s="35">
        <v>23498</v>
      </c>
      <c r="H366" s="35">
        <f t="shared" si="5"/>
        <v>317222</v>
      </c>
    </row>
    <row r="367" spans="1:8" s="3" customFormat="1">
      <c r="A367" s="31">
        <v>358</v>
      </c>
      <c r="B367" s="38">
        <v>44819</v>
      </c>
      <c r="C367" s="39" t="s">
        <v>4508</v>
      </c>
      <c r="D367" s="33" t="s">
        <v>5219</v>
      </c>
      <c r="E367" s="34" t="s">
        <v>5220</v>
      </c>
      <c r="F367" s="35">
        <v>258052</v>
      </c>
      <c r="G367" s="35">
        <v>20644</v>
      </c>
      <c r="H367" s="35">
        <f t="shared" si="5"/>
        <v>278696</v>
      </c>
    </row>
    <row r="368" spans="1:8" s="3" customFormat="1">
      <c r="A368" s="31">
        <v>359</v>
      </c>
      <c r="B368" s="38">
        <v>44819</v>
      </c>
      <c r="C368" s="39" t="s">
        <v>4508</v>
      </c>
      <c r="D368" s="33" t="s">
        <v>5221</v>
      </c>
      <c r="E368" s="34" t="s">
        <v>5222</v>
      </c>
      <c r="F368" s="35">
        <v>118800</v>
      </c>
      <c r="G368" s="35">
        <v>9504</v>
      </c>
      <c r="H368" s="35">
        <f t="shared" si="5"/>
        <v>128304</v>
      </c>
    </row>
    <row r="369" spans="1:8" s="3" customFormat="1">
      <c r="A369" s="31">
        <v>360</v>
      </c>
      <c r="B369" s="38">
        <v>44819</v>
      </c>
      <c r="C369" s="39" t="s">
        <v>4508</v>
      </c>
      <c r="D369" s="33" t="s">
        <v>5223</v>
      </c>
      <c r="E369" s="34" t="s">
        <v>5224</v>
      </c>
      <c r="F369" s="35">
        <v>691414</v>
      </c>
      <c r="G369" s="35">
        <v>55313</v>
      </c>
      <c r="H369" s="35">
        <f t="shared" si="5"/>
        <v>746727</v>
      </c>
    </row>
    <row r="370" spans="1:8" s="3" customFormat="1">
      <c r="A370" s="31">
        <v>361</v>
      </c>
      <c r="B370" s="38">
        <v>44819</v>
      </c>
      <c r="C370" s="39" t="s">
        <v>4508</v>
      </c>
      <c r="D370" s="33" t="s">
        <v>5225</v>
      </c>
      <c r="E370" s="34" t="s">
        <v>5226</v>
      </c>
      <c r="F370" s="35">
        <v>200728</v>
      </c>
      <c r="G370" s="35">
        <v>16058</v>
      </c>
      <c r="H370" s="35">
        <f t="shared" si="5"/>
        <v>216786</v>
      </c>
    </row>
    <row r="371" spans="1:8" s="3" customFormat="1">
      <c r="A371" s="31">
        <v>362</v>
      </c>
      <c r="B371" s="38">
        <v>44819</v>
      </c>
      <c r="C371" s="39" t="s">
        <v>4508</v>
      </c>
      <c r="D371" s="33" t="s">
        <v>5227</v>
      </c>
      <c r="E371" s="34" t="s">
        <v>5228</v>
      </c>
      <c r="F371" s="35">
        <v>211554</v>
      </c>
      <c r="G371" s="35">
        <v>16924</v>
      </c>
      <c r="H371" s="35">
        <f t="shared" si="5"/>
        <v>228478</v>
      </c>
    </row>
    <row r="372" spans="1:8" s="3" customFormat="1">
      <c r="A372" s="31">
        <v>363</v>
      </c>
      <c r="B372" s="38">
        <v>44819</v>
      </c>
      <c r="C372" s="39" t="s">
        <v>4508</v>
      </c>
      <c r="D372" s="33" t="s">
        <v>5229</v>
      </c>
      <c r="E372" s="34" t="s">
        <v>5230</v>
      </c>
      <c r="F372" s="35">
        <v>756150</v>
      </c>
      <c r="G372" s="35">
        <v>60492</v>
      </c>
      <c r="H372" s="35">
        <f t="shared" si="5"/>
        <v>816642</v>
      </c>
    </row>
    <row r="373" spans="1:8" s="3" customFormat="1">
      <c r="A373" s="31">
        <v>364</v>
      </c>
      <c r="B373" s="38">
        <v>44819</v>
      </c>
      <c r="C373" s="39" t="s">
        <v>4508</v>
      </c>
      <c r="D373" s="33" t="s">
        <v>5231</v>
      </c>
      <c r="E373" s="34" t="s">
        <v>5232</v>
      </c>
      <c r="F373" s="35">
        <v>494452</v>
      </c>
      <c r="G373" s="35">
        <v>39556</v>
      </c>
      <c r="H373" s="35">
        <f t="shared" si="5"/>
        <v>534008</v>
      </c>
    </row>
    <row r="374" spans="1:8" s="3" customFormat="1">
      <c r="A374" s="31">
        <v>365</v>
      </c>
      <c r="B374" s="38">
        <v>44819</v>
      </c>
      <c r="C374" s="39" t="s">
        <v>4508</v>
      </c>
      <c r="D374" s="33" t="s">
        <v>5233</v>
      </c>
      <c r="E374" s="34" t="s">
        <v>5234</v>
      </c>
      <c r="F374" s="35">
        <v>691414</v>
      </c>
      <c r="G374" s="35">
        <v>55313</v>
      </c>
      <c r="H374" s="35">
        <f t="shared" si="5"/>
        <v>746727</v>
      </c>
    </row>
    <row r="375" spans="1:8" s="3" customFormat="1">
      <c r="A375" s="31">
        <v>366</v>
      </c>
      <c r="B375" s="38">
        <v>44819</v>
      </c>
      <c r="C375" s="39" t="s">
        <v>4508</v>
      </c>
      <c r="D375" s="33" t="s">
        <v>5235</v>
      </c>
      <c r="E375" s="34" t="s">
        <v>5236</v>
      </c>
      <c r="F375" s="35">
        <v>146862</v>
      </c>
      <c r="G375" s="35">
        <v>11749</v>
      </c>
      <c r="H375" s="35">
        <f t="shared" si="5"/>
        <v>158611</v>
      </c>
    </row>
    <row r="376" spans="1:8" s="3" customFormat="1">
      <c r="A376" s="31">
        <v>367</v>
      </c>
      <c r="B376" s="38">
        <v>44819</v>
      </c>
      <c r="C376" s="39" t="s">
        <v>4508</v>
      </c>
      <c r="D376" s="33" t="s">
        <v>5237</v>
      </c>
      <c r="E376" s="34" t="s">
        <v>5238</v>
      </c>
      <c r="F376" s="35">
        <v>777538</v>
      </c>
      <c r="G376" s="35">
        <v>62203</v>
      </c>
      <c r="H376" s="35">
        <f t="shared" si="5"/>
        <v>839741</v>
      </c>
    </row>
    <row r="377" spans="1:8" s="3" customFormat="1">
      <c r="A377" s="31">
        <v>368</v>
      </c>
      <c r="B377" s="38">
        <v>44819</v>
      </c>
      <c r="C377" s="39" t="s">
        <v>4508</v>
      </c>
      <c r="D377" s="33" t="s">
        <v>5239</v>
      </c>
      <c r="E377" s="34" t="s">
        <v>5240</v>
      </c>
      <c r="F377" s="35">
        <v>111190</v>
      </c>
      <c r="G377" s="35">
        <v>8895</v>
      </c>
      <c r="H377" s="35">
        <f t="shared" si="5"/>
        <v>120085</v>
      </c>
    </row>
    <row r="378" spans="1:8" s="3" customFormat="1">
      <c r="A378" s="31">
        <v>369</v>
      </c>
      <c r="B378" s="38">
        <v>44819</v>
      </c>
      <c r="C378" s="39" t="s">
        <v>4508</v>
      </c>
      <c r="D378" s="33" t="s">
        <v>5241</v>
      </c>
      <c r="E378" s="34" t="s">
        <v>5242</v>
      </c>
      <c r="F378" s="35">
        <v>100364</v>
      </c>
      <c r="G378" s="35">
        <v>8029</v>
      </c>
      <c r="H378" s="35">
        <f t="shared" si="5"/>
        <v>108393</v>
      </c>
    </row>
    <row r="379" spans="1:8" s="3" customFormat="1">
      <c r="A379" s="31">
        <v>370</v>
      </c>
      <c r="B379" s="38">
        <v>44819</v>
      </c>
      <c r="C379" s="39" t="s">
        <v>4508</v>
      </c>
      <c r="D379" s="33" t="s">
        <v>5243</v>
      </c>
      <c r="E379" s="34" t="s">
        <v>5244</v>
      </c>
      <c r="F379" s="35">
        <v>849146</v>
      </c>
      <c r="G379" s="35">
        <v>67932</v>
      </c>
      <c r="H379" s="35">
        <f t="shared" si="5"/>
        <v>917078</v>
      </c>
    </row>
    <row r="380" spans="1:8" s="3" customFormat="1">
      <c r="A380" s="31">
        <v>371</v>
      </c>
      <c r="B380" s="38">
        <v>44819</v>
      </c>
      <c r="C380" s="39" t="s">
        <v>4508</v>
      </c>
      <c r="D380" s="33" t="s">
        <v>5245</v>
      </c>
      <c r="E380" s="34" t="s">
        <v>5246</v>
      </c>
      <c r="F380" s="35">
        <v>655742</v>
      </c>
      <c r="G380" s="35">
        <v>52459</v>
      </c>
      <c r="H380" s="35">
        <f t="shared" si="5"/>
        <v>708201</v>
      </c>
    </row>
    <row r="381" spans="1:8" s="3" customFormat="1">
      <c r="A381" s="31">
        <v>372</v>
      </c>
      <c r="B381" s="38">
        <v>44819</v>
      </c>
      <c r="C381" s="39" t="s">
        <v>4508</v>
      </c>
      <c r="D381" s="33" t="s">
        <v>5247</v>
      </c>
      <c r="E381" s="34" t="s">
        <v>5248</v>
      </c>
      <c r="F381" s="35">
        <v>480168</v>
      </c>
      <c r="G381" s="35">
        <v>38413</v>
      </c>
      <c r="H381" s="35">
        <f t="shared" si="5"/>
        <v>518581</v>
      </c>
    </row>
    <row r="382" spans="1:8" s="3" customFormat="1">
      <c r="A382" s="31">
        <v>373</v>
      </c>
      <c r="B382" s="38">
        <v>44819</v>
      </c>
      <c r="C382" s="39" t="s">
        <v>4508</v>
      </c>
      <c r="D382" s="33" t="s">
        <v>5249</v>
      </c>
      <c r="E382" s="34" t="s">
        <v>5250</v>
      </c>
      <c r="F382" s="35">
        <v>591094</v>
      </c>
      <c r="G382" s="35">
        <v>47288</v>
      </c>
      <c r="H382" s="35">
        <f t="shared" si="5"/>
        <v>638382</v>
      </c>
    </row>
    <row r="383" spans="1:8" s="3" customFormat="1">
      <c r="A383" s="31">
        <v>374</v>
      </c>
      <c r="B383" s="38">
        <v>44819</v>
      </c>
      <c r="C383" s="39" t="s">
        <v>4508</v>
      </c>
      <c r="D383" s="33" t="s">
        <v>5251</v>
      </c>
      <c r="E383" s="34" t="s">
        <v>5252</v>
      </c>
      <c r="F383" s="35">
        <v>247226</v>
      </c>
      <c r="G383" s="35">
        <v>19778</v>
      </c>
      <c r="H383" s="35">
        <f t="shared" si="5"/>
        <v>267004</v>
      </c>
    </row>
    <row r="384" spans="1:8" s="3" customFormat="1">
      <c r="A384" s="31">
        <v>375</v>
      </c>
      <c r="B384" s="38">
        <v>44819</v>
      </c>
      <c r="C384" s="39" t="s">
        <v>4508</v>
      </c>
      <c r="D384" s="33" t="s">
        <v>5253</v>
      </c>
      <c r="E384" s="34" t="s">
        <v>5254</v>
      </c>
      <c r="F384" s="35">
        <v>211554</v>
      </c>
      <c r="G384" s="35">
        <v>16924</v>
      </c>
      <c r="H384" s="35">
        <f t="shared" si="5"/>
        <v>228478</v>
      </c>
    </row>
    <row r="385" spans="1:8" s="3" customFormat="1">
      <c r="A385" s="31">
        <v>376</v>
      </c>
      <c r="B385" s="38">
        <v>44819</v>
      </c>
      <c r="C385" s="39" t="s">
        <v>4508</v>
      </c>
      <c r="D385" s="33" t="s">
        <v>5255</v>
      </c>
      <c r="E385" s="34" t="s">
        <v>5256</v>
      </c>
      <c r="F385" s="35">
        <v>444232</v>
      </c>
      <c r="G385" s="35">
        <v>35539</v>
      </c>
      <c r="H385" s="35">
        <f t="shared" si="5"/>
        <v>479771</v>
      </c>
    </row>
    <row r="386" spans="1:8" s="3" customFormat="1">
      <c r="A386" s="31">
        <v>377</v>
      </c>
      <c r="B386" s="38">
        <v>44819</v>
      </c>
      <c r="C386" s="39" t="s">
        <v>4508</v>
      </c>
      <c r="D386" s="33" t="s">
        <v>5257</v>
      </c>
      <c r="E386" s="34" t="s">
        <v>5258</v>
      </c>
      <c r="F386" s="35">
        <v>1089236</v>
      </c>
      <c r="G386" s="35">
        <v>87139</v>
      </c>
      <c r="H386" s="35">
        <f t="shared" si="5"/>
        <v>1176375</v>
      </c>
    </row>
    <row r="387" spans="1:8" s="3" customFormat="1">
      <c r="A387" s="31">
        <v>378</v>
      </c>
      <c r="B387" s="38">
        <v>44819</v>
      </c>
      <c r="C387" s="39" t="s">
        <v>4508</v>
      </c>
      <c r="D387" s="33" t="s">
        <v>5259</v>
      </c>
      <c r="E387" s="34" t="s">
        <v>5260</v>
      </c>
      <c r="F387" s="35">
        <v>258052</v>
      </c>
      <c r="G387" s="35">
        <v>20644</v>
      </c>
      <c r="H387" s="35">
        <f t="shared" si="5"/>
        <v>278696</v>
      </c>
    </row>
    <row r="388" spans="1:8" s="3" customFormat="1">
      <c r="A388" s="31">
        <v>379</v>
      </c>
      <c r="B388" s="38">
        <v>44819</v>
      </c>
      <c r="C388" s="39" t="s">
        <v>4508</v>
      </c>
      <c r="D388" s="33" t="s">
        <v>5261</v>
      </c>
      <c r="E388" s="34" t="s">
        <v>5262</v>
      </c>
      <c r="F388" s="35">
        <v>397690</v>
      </c>
      <c r="G388" s="35">
        <v>31815</v>
      </c>
      <c r="H388" s="35">
        <f t="shared" si="5"/>
        <v>429505</v>
      </c>
    </row>
    <row r="389" spans="1:8" s="3" customFormat="1">
      <c r="A389" s="31">
        <v>380</v>
      </c>
      <c r="B389" s="38">
        <v>44819</v>
      </c>
      <c r="C389" s="39" t="s">
        <v>4508</v>
      </c>
      <c r="D389" s="33" t="s">
        <v>5263</v>
      </c>
      <c r="E389" s="34" t="s">
        <v>5264</v>
      </c>
      <c r="F389" s="35">
        <v>591358</v>
      </c>
      <c r="G389" s="35">
        <v>47309</v>
      </c>
      <c r="H389" s="35">
        <f t="shared" si="5"/>
        <v>638667</v>
      </c>
    </row>
    <row r="390" spans="1:8" s="3" customFormat="1">
      <c r="A390" s="31">
        <v>381</v>
      </c>
      <c r="B390" s="38">
        <v>44819</v>
      </c>
      <c r="C390" s="39" t="s">
        <v>4508</v>
      </c>
      <c r="D390" s="33" t="s">
        <v>5265</v>
      </c>
      <c r="E390" s="34" t="s">
        <v>5266</v>
      </c>
      <c r="F390" s="35">
        <v>111190</v>
      </c>
      <c r="G390" s="35">
        <v>8895</v>
      </c>
      <c r="H390" s="35">
        <f t="shared" si="5"/>
        <v>120085</v>
      </c>
    </row>
    <row r="391" spans="1:8" s="3" customFormat="1">
      <c r="A391" s="31">
        <v>382</v>
      </c>
      <c r="B391" s="38">
        <v>44819</v>
      </c>
      <c r="C391" s="39" t="s">
        <v>4508</v>
      </c>
      <c r="D391" s="33" t="s">
        <v>5267</v>
      </c>
      <c r="E391" s="34" t="s">
        <v>5268</v>
      </c>
      <c r="F391" s="35">
        <v>222116</v>
      </c>
      <c r="G391" s="35">
        <v>17769</v>
      </c>
      <c r="H391" s="35">
        <f t="shared" si="5"/>
        <v>239885</v>
      </c>
    </row>
    <row r="392" spans="1:8" s="3" customFormat="1">
      <c r="A392" s="31">
        <v>383</v>
      </c>
      <c r="B392" s="38">
        <v>44819</v>
      </c>
      <c r="C392" s="39" t="s">
        <v>4508</v>
      </c>
      <c r="D392" s="33" t="s">
        <v>5269</v>
      </c>
      <c r="E392" s="34" t="s">
        <v>5270</v>
      </c>
      <c r="F392" s="35">
        <v>737956</v>
      </c>
      <c r="G392" s="35">
        <v>59036</v>
      </c>
      <c r="H392" s="35">
        <f t="shared" si="5"/>
        <v>796992</v>
      </c>
    </row>
    <row r="393" spans="1:8" s="3" customFormat="1">
      <c r="A393" s="31">
        <v>384</v>
      </c>
      <c r="B393" s="38">
        <v>44819</v>
      </c>
      <c r="C393" s="39" t="s">
        <v>4508</v>
      </c>
      <c r="D393" s="33" t="s">
        <v>5271</v>
      </c>
      <c r="E393" s="34" t="s">
        <v>5272</v>
      </c>
      <c r="F393" s="35">
        <v>333306</v>
      </c>
      <c r="G393" s="35">
        <v>26664</v>
      </c>
      <c r="H393" s="35">
        <f t="shared" si="5"/>
        <v>359970</v>
      </c>
    </row>
    <row r="394" spans="1:8" s="3" customFormat="1">
      <c r="A394" s="31">
        <v>385</v>
      </c>
      <c r="B394" s="38">
        <v>44819</v>
      </c>
      <c r="C394" s="39" t="s">
        <v>4508</v>
      </c>
      <c r="D394" s="33" t="s">
        <v>5273</v>
      </c>
      <c r="E394" s="34" t="s">
        <v>5274</v>
      </c>
      <c r="F394" s="35">
        <v>258052</v>
      </c>
      <c r="G394" s="35">
        <v>20644</v>
      </c>
      <c r="H394" s="35">
        <f t="shared" ref="H394:H457" si="6">F394+G394</f>
        <v>278696</v>
      </c>
    </row>
    <row r="395" spans="1:8" s="3" customFormat="1">
      <c r="A395" s="31">
        <v>386</v>
      </c>
      <c r="B395" s="38">
        <v>44819</v>
      </c>
      <c r="C395" s="39" t="s">
        <v>4508</v>
      </c>
      <c r="D395" s="33" t="s">
        <v>5275</v>
      </c>
      <c r="E395" s="34" t="s">
        <v>5276</v>
      </c>
      <c r="F395" s="35">
        <v>222116</v>
      </c>
      <c r="G395" s="35">
        <v>17769</v>
      </c>
      <c r="H395" s="35">
        <f t="shared" si="6"/>
        <v>239885</v>
      </c>
    </row>
    <row r="396" spans="1:8" s="3" customFormat="1">
      <c r="A396" s="31">
        <v>387</v>
      </c>
      <c r="B396" s="38">
        <v>44819</v>
      </c>
      <c r="C396" s="39" t="s">
        <v>4508</v>
      </c>
      <c r="D396" s="33" t="s">
        <v>5277</v>
      </c>
      <c r="E396" s="34" t="s">
        <v>5278</v>
      </c>
      <c r="F396" s="35">
        <v>368978</v>
      </c>
      <c r="G396" s="35">
        <v>29518</v>
      </c>
      <c r="H396" s="35">
        <f t="shared" si="6"/>
        <v>398496</v>
      </c>
    </row>
    <row r="397" spans="1:8" s="3" customFormat="1">
      <c r="A397" s="31">
        <v>388</v>
      </c>
      <c r="B397" s="38">
        <v>44819</v>
      </c>
      <c r="C397" s="39" t="s">
        <v>4508</v>
      </c>
      <c r="D397" s="33" t="s">
        <v>5279</v>
      </c>
      <c r="E397" s="34" t="s">
        <v>5280</v>
      </c>
      <c r="F397" s="35">
        <v>111190</v>
      </c>
      <c r="G397" s="35">
        <v>8895</v>
      </c>
      <c r="H397" s="35">
        <f t="shared" si="6"/>
        <v>120085</v>
      </c>
    </row>
    <row r="398" spans="1:8" s="3" customFormat="1">
      <c r="A398" s="31">
        <v>389</v>
      </c>
      <c r="B398" s="38">
        <v>44819</v>
      </c>
      <c r="C398" s="39" t="s">
        <v>4508</v>
      </c>
      <c r="D398" s="33" t="s">
        <v>5281</v>
      </c>
      <c r="E398" s="34" t="s">
        <v>5282</v>
      </c>
      <c r="F398" s="35">
        <v>591094</v>
      </c>
      <c r="G398" s="35">
        <v>47288</v>
      </c>
      <c r="H398" s="35">
        <f t="shared" si="6"/>
        <v>638382</v>
      </c>
    </row>
    <row r="399" spans="1:8" s="3" customFormat="1">
      <c r="A399" s="31">
        <v>390</v>
      </c>
      <c r="B399" s="38">
        <v>44819</v>
      </c>
      <c r="C399" s="39" t="s">
        <v>4508</v>
      </c>
      <c r="D399" s="33" t="s">
        <v>5283</v>
      </c>
      <c r="E399" s="34" t="s">
        <v>5284</v>
      </c>
      <c r="F399" s="35">
        <v>368978</v>
      </c>
      <c r="G399" s="35">
        <v>29518</v>
      </c>
      <c r="H399" s="35">
        <f t="shared" si="6"/>
        <v>398496</v>
      </c>
    </row>
    <row r="400" spans="1:8" s="3" customFormat="1">
      <c r="A400" s="31">
        <v>391</v>
      </c>
      <c r="B400" s="38">
        <v>44819</v>
      </c>
      <c r="C400" s="39" t="s">
        <v>4508</v>
      </c>
      <c r="D400" s="33" t="s">
        <v>5285</v>
      </c>
      <c r="E400" s="34" t="s">
        <v>5286</v>
      </c>
      <c r="F400" s="35">
        <v>258052</v>
      </c>
      <c r="G400" s="35">
        <v>20644</v>
      </c>
      <c r="H400" s="35">
        <f t="shared" si="6"/>
        <v>278696</v>
      </c>
    </row>
    <row r="401" spans="1:8" s="3" customFormat="1">
      <c r="A401" s="31">
        <v>392</v>
      </c>
      <c r="B401" s="38">
        <v>44819</v>
      </c>
      <c r="C401" s="39" t="s">
        <v>4508</v>
      </c>
      <c r="D401" s="33" t="s">
        <v>5287</v>
      </c>
      <c r="E401" s="34" t="s">
        <v>5288</v>
      </c>
      <c r="F401" s="35">
        <v>1404304</v>
      </c>
      <c r="G401" s="35">
        <v>112344</v>
      </c>
      <c r="H401" s="35">
        <f t="shared" si="6"/>
        <v>1516648</v>
      </c>
    </row>
    <row r="402" spans="1:8" s="3" customFormat="1">
      <c r="A402" s="31">
        <v>393</v>
      </c>
      <c r="B402" s="38">
        <v>44819</v>
      </c>
      <c r="C402" s="39" t="s">
        <v>4508</v>
      </c>
      <c r="D402" s="33" t="s">
        <v>5289</v>
      </c>
      <c r="E402" s="34" t="s">
        <v>5290</v>
      </c>
      <c r="F402" s="35">
        <v>591358</v>
      </c>
      <c r="G402" s="35">
        <v>47309</v>
      </c>
      <c r="H402" s="35">
        <f t="shared" si="6"/>
        <v>638667</v>
      </c>
    </row>
    <row r="403" spans="1:8" s="3" customFormat="1">
      <c r="A403" s="31">
        <v>394</v>
      </c>
      <c r="B403" s="38">
        <v>44819</v>
      </c>
      <c r="C403" s="39" t="s">
        <v>4508</v>
      </c>
      <c r="D403" s="33" t="s">
        <v>5291</v>
      </c>
      <c r="E403" s="34" t="s">
        <v>5292</v>
      </c>
      <c r="F403" s="35">
        <v>896040</v>
      </c>
      <c r="G403" s="35">
        <v>71683</v>
      </c>
      <c r="H403" s="35">
        <f t="shared" si="6"/>
        <v>967723</v>
      </c>
    </row>
    <row r="404" spans="1:8" s="3" customFormat="1">
      <c r="A404" s="31">
        <v>395</v>
      </c>
      <c r="B404" s="38">
        <v>44819</v>
      </c>
      <c r="C404" s="39" t="s">
        <v>4508</v>
      </c>
      <c r="D404" s="33" t="s">
        <v>5293</v>
      </c>
      <c r="E404" s="34" t="s">
        <v>5294</v>
      </c>
      <c r="F404" s="35">
        <v>1542909</v>
      </c>
      <c r="G404" s="35">
        <v>123433</v>
      </c>
      <c r="H404" s="35">
        <f t="shared" si="6"/>
        <v>1666342</v>
      </c>
    </row>
    <row r="405" spans="1:8" s="3" customFormat="1">
      <c r="A405" s="31">
        <v>396</v>
      </c>
      <c r="B405" s="38">
        <v>44819</v>
      </c>
      <c r="C405" s="39" t="s">
        <v>4508</v>
      </c>
      <c r="D405" s="33" t="s">
        <v>5295</v>
      </c>
      <c r="E405" s="34" t="s">
        <v>5296</v>
      </c>
      <c r="F405" s="35">
        <v>222116</v>
      </c>
      <c r="G405" s="35">
        <v>17769</v>
      </c>
      <c r="H405" s="35">
        <f t="shared" si="6"/>
        <v>239885</v>
      </c>
    </row>
    <row r="406" spans="1:8" s="3" customFormat="1">
      <c r="A406" s="31">
        <v>397</v>
      </c>
      <c r="B406" s="38">
        <v>44819</v>
      </c>
      <c r="C406" s="39" t="s">
        <v>4508</v>
      </c>
      <c r="D406" s="33" t="s">
        <v>5297</v>
      </c>
      <c r="E406" s="34" t="s">
        <v>5298</v>
      </c>
      <c r="F406" s="35">
        <v>1481893</v>
      </c>
      <c r="G406" s="35">
        <v>118551</v>
      </c>
      <c r="H406" s="35">
        <f t="shared" si="6"/>
        <v>1600444</v>
      </c>
    </row>
    <row r="407" spans="1:8" s="3" customFormat="1">
      <c r="A407" s="31">
        <v>398</v>
      </c>
      <c r="B407" s="38">
        <v>44819</v>
      </c>
      <c r="C407" s="39" t="s">
        <v>4508</v>
      </c>
      <c r="D407" s="33" t="s">
        <v>5299</v>
      </c>
      <c r="E407" s="34" t="s">
        <v>5300</v>
      </c>
      <c r="F407" s="35">
        <v>737956</v>
      </c>
      <c r="G407" s="35">
        <v>59036</v>
      </c>
      <c r="H407" s="35">
        <f t="shared" si="6"/>
        <v>796992</v>
      </c>
    </row>
    <row r="408" spans="1:8" s="3" customFormat="1">
      <c r="A408" s="31">
        <v>399</v>
      </c>
      <c r="B408" s="38">
        <v>44819</v>
      </c>
      <c r="C408" s="39" t="s">
        <v>4508</v>
      </c>
      <c r="D408" s="33" t="s">
        <v>5301</v>
      </c>
      <c r="E408" s="34" t="s">
        <v>5302</v>
      </c>
      <c r="F408" s="35">
        <v>839850</v>
      </c>
      <c r="G408" s="35">
        <v>67188</v>
      </c>
      <c r="H408" s="35">
        <f t="shared" si="6"/>
        <v>907038</v>
      </c>
    </row>
    <row r="409" spans="1:8" s="4" customFormat="1">
      <c r="A409" s="31">
        <v>400</v>
      </c>
      <c r="B409" s="38">
        <v>44819</v>
      </c>
      <c r="C409" s="39" t="s">
        <v>4508</v>
      </c>
      <c r="D409" s="33" t="s">
        <v>5303</v>
      </c>
      <c r="E409" s="34" t="s">
        <v>5304</v>
      </c>
      <c r="F409" s="35">
        <v>146862</v>
      </c>
      <c r="G409" s="35">
        <v>11749</v>
      </c>
      <c r="H409" s="35">
        <f t="shared" si="6"/>
        <v>158611</v>
      </c>
    </row>
    <row r="410" spans="1:8" s="3" customFormat="1">
      <c r="A410" s="31">
        <v>401</v>
      </c>
      <c r="B410" s="38">
        <v>44819</v>
      </c>
      <c r="C410" s="39" t="s">
        <v>4508</v>
      </c>
      <c r="D410" s="33" t="s">
        <v>5305</v>
      </c>
      <c r="E410" s="34" t="s">
        <v>5306</v>
      </c>
      <c r="F410" s="35">
        <v>368978</v>
      </c>
      <c r="G410" s="35">
        <v>29518</v>
      </c>
      <c r="H410" s="35">
        <f t="shared" si="6"/>
        <v>398496</v>
      </c>
    </row>
    <row r="411" spans="1:8" s="3" customFormat="1">
      <c r="A411" s="31">
        <v>402</v>
      </c>
      <c r="B411" s="38">
        <v>44819</v>
      </c>
      <c r="C411" s="39" t="s">
        <v>4508</v>
      </c>
      <c r="D411" s="33" t="s">
        <v>5307</v>
      </c>
      <c r="E411" s="34" t="s">
        <v>5308</v>
      </c>
      <c r="F411" s="35">
        <v>544552</v>
      </c>
      <c r="G411" s="35">
        <v>43564</v>
      </c>
      <c r="H411" s="35">
        <f t="shared" si="6"/>
        <v>588116</v>
      </c>
    </row>
    <row r="412" spans="1:8" s="3" customFormat="1">
      <c r="A412" s="31">
        <v>403</v>
      </c>
      <c r="B412" s="38">
        <v>44819</v>
      </c>
      <c r="C412" s="39" t="s">
        <v>4508</v>
      </c>
      <c r="D412" s="33" t="s">
        <v>5309</v>
      </c>
      <c r="E412" s="34" t="s">
        <v>5310</v>
      </c>
      <c r="F412" s="35">
        <v>813210</v>
      </c>
      <c r="G412" s="35">
        <v>65057</v>
      </c>
      <c r="H412" s="35">
        <f t="shared" si="6"/>
        <v>878267</v>
      </c>
    </row>
    <row r="413" spans="1:8" s="3" customFormat="1">
      <c r="A413" s="31">
        <v>404</v>
      </c>
      <c r="B413" s="38">
        <v>44819</v>
      </c>
      <c r="C413" s="39" t="s">
        <v>4508</v>
      </c>
      <c r="D413" s="33" t="s">
        <v>5311</v>
      </c>
      <c r="E413" s="34" t="s">
        <v>5312</v>
      </c>
      <c r="F413" s="35">
        <v>1631148</v>
      </c>
      <c r="G413" s="35">
        <v>130492</v>
      </c>
      <c r="H413" s="35">
        <f t="shared" si="6"/>
        <v>1761640</v>
      </c>
    </row>
    <row r="414" spans="1:8" s="3" customFormat="1">
      <c r="A414" s="31">
        <v>405</v>
      </c>
      <c r="B414" s="38">
        <v>44819</v>
      </c>
      <c r="C414" s="39" t="s">
        <v>4508</v>
      </c>
      <c r="D414" s="33" t="s">
        <v>5313</v>
      </c>
      <c r="E414" s="34" t="s">
        <v>5314</v>
      </c>
      <c r="F414" s="35">
        <v>591094</v>
      </c>
      <c r="G414" s="35">
        <v>47288</v>
      </c>
      <c r="H414" s="35">
        <f t="shared" si="6"/>
        <v>638382</v>
      </c>
    </row>
    <row r="415" spans="1:8" s="3" customFormat="1">
      <c r="A415" s="31">
        <v>406</v>
      </c>
      <c r="B415" s="38">
        <v>44819</v>
      </c>
      <c r="C415" s="39" t="s">
        <v>4508</v>
      </c>
      <c r="D415" s="33" t="s">
        <v>5315</v>
      </c>
      <c r="E415" s="34" t="s">
        <v>5316</v>
      </c>
      <c r="F415" s="35">
        <v>666348</v>
      </c>
      <c r="G415" s="35">
        <v>53308</v>
      </c>
      <c r="H415" s="35">
        <f t="shared" si="6"/>
        <v>719656</v>
      </c>
    </row>
    <row r="416" spans="1:8" s="3" customFormat="1">
      <c r="A416" s="31">
        <v>407</v>
      </c>
      <c r="B416" s="38">
        <v>44819</v>
      </c>
      <c r="C416" s="39" t="s">
        <v>4508</v>
      </c>
      <c r="D416" s="33" t="s">
        <v>5317</v>
      </c>
      <c r="E416" s="34" t="s">
        <v>5318</v>
      </c>
      <c r="F416" s="35">
        <v>1057000</v>
      </c>
      <c r="G416" s="35">
        <v>84560</v>
      </c>
      <c r="H416" s="35">
        <f t="shared" si="6"/>
        <v>1141560</v>
      </c>
    </row>
    <row r="417" spans="1:8" s="3" customFormat="1">
      <c r="A417" s="31">
        <v>408</v>
      </c>
      <c r="B417" s="38">
        <v>44819</v>
      </c>
      <c r="C417" s="39" t="s">
        <v>4508</v>
      </c>
      <c r="D417" s="33" t="s">
        <v>5319</v>
      </c>
      <c r="E417" s="34" t="s">
        <v>5320</v>
      </c>
      <c r="F417" s="35">
        <v>3436770</v>
      </c>
      <c r="G417" s="35">
        <v>274942</v>
      </c>
      <c r="H417" s="35">
        <f t="shared" si="6"/>
        <v>3711712</v>
      </c>
    </row>
    <row r="418" spans="1:8" s="3" customFormat="1">
      <c r="A418" s="31">
        <v>409</v>
      </c>
      <c r="B418" s="38">
        <v>44819</v>
      </c>
      <c r="C418" s="39" t="s">
        <v>4508</v>
      </c>
      <c r="D418" s="33" t="s">
        <v>5321</v>
      </c>
      <c r="E418" s="34" t="s">
        <v>5322</v>
      </c>
      <c r="F418" s="35">
        <v>1923869</v>
      </c>
      <c r="G418" s="35">
        <v>153910</v>
      </c>
      <c r="H418" s="35">
        <f t="shared" si="6"/>
        <v>2077779</v>
      </c>
    </row>
    <row r="419" spans="1:8" s="4" customFormat="1">
      <c r="A419" s="31">
        <v>410</v>
      </c>
      <c r="B419" s="38">
        <v>44819</v>
      </c>
      <c r="C419" s="39" t="s">
        <v>4508</v>
      </c>
      <c r="D419" s="33" t="s">
        <v>5323</v>
      </c>
      <c r="E419" s="34" t="s">
        <v>5324</v>
      </c>
      <c r="F419" s="35">
        <v>718303</v>
      </c>
      <c r="G419" s="35">
        <v>57464</v>
      </c>
      <c r="H419" s="35">
        <f t="shared" si="6"/>
        <v>775767</v>
      </c>
    </row>
    <row r="420" spans="1:8" s="3" customFormat="1">
      <c r="A420" s="31">
        <v>411</v>
      </c>
      <c r="B420" s="38">
        <v>44819</v>
      </c>
      <c r="C420" s="39" t="s">
        <v>4508</v>
      </c>
      <c r="D420" s="33" t="s">
        <v>5325</v>
      </c>
      <c r="E420" s="34" t="s">
        <v>5326</v>
      </c>
      <c r="F420" s="35">
        <v>1256464</v>
      </c>
      <c r="G420" s="35">
        <v>100517</v>
      </c>
      <c r="H420" s="35">
        <f t="shared" si="6"/>
        <v>1356981</v>
      </c>
    </row>
    <row r="421" spans="1:8" s="3" customFormat="1">
      <c r="A421" s="31">
        <v>412</v>
      </c>
      <c r="B421" s="38">
        <v>44819</v>
      </c>
      <c r="C421" s="39" t="s">
        <v>4508</v>
      </c>
      <c r="D421" s="33" t="s">
        <v>5327</v>
      </c>
      <c r="E421" s="34" t="s">
        <v>5328</v>
      </c>
      <c r="F421" s="35">
        <v>1110580</v>
      </c>
      <c r="G421" s="35">
        <v>88846</v>
      </c>
      <c r="H421" s="35">
        <f t="shared" si="6"/>
        <v>1199426</v>
      </c>
    </row>
    <row r="422" spans="1:8" s="3" customFormat="1">
      <c r="A422" s="31">
        <v>413</v>
      </c>
      <c r="B422" s="38">
        <v>44819</v>
      </c>
      <c r="C422" s="39" t="s">
        <v>4508</v>
      </c>
      <c r="D422" s="33" t="s">
        <v>5329</v>
      </c>
      <c r="E422" s="34" t="s">
        <v>5330</v>
      </c>
      <c r="F422" s="35">
        <v>2077888</v>
      </c>
      <c r="G422" s="35">
        <v>166231</v>
      </c>
      <c r="H422" s="35">
        <f t="shared" si="6"/>
        <v>2244119</v>
      </c>
    </row>
    <row r="423" spans="1:8" s="3" customFormat="1">
      <c r="A423" s="31">
        <v>414</v>
      </c>
      <c r="B423" s="38">
        <v>44819</v>
      </c>
      <c r="C423" s="39" t="s">
        <v>4508</v>
      </c>
      <c r="D423" s="33" t="s">
        <v>5331</v>
      </c>
      <c r="E423" s="34" t="s">
        <v>5332</v>
      </c>
      <c r="F423" s="35">
        <v>1173355</v>
      </c>
      <c r="G423" s="35">
        <v>93868</v>
      </c>
      <c r="H423" s="35">
        <f t="shared" si="6"/>
        <v>1267223</v>
      </c>
    </row>
    <row r="424" spans="1:8" s="3" customFormat="1">
      <c r="A424" s="31">
        <v>415</v>
      </c>
      <c r="B424" s="38">
        <v>44819</v>
      </c>
      <c r="C424" s="39" t="s">
        <v>4508</v>
      </c>
      <c r="D424" s="33" t="s">
        <v>5333</v>
      </c>
      <c r="E424" s="34" t="s">
        <v>5334</v>
      </c>
      <c r="F424" s="35">
        <v>118800</v>
      </c>
      <c r="G424" s="35">
        <v>9504</v>
      </c>
      <c r="H424" s="35">
        <f t="shared" si="6"/>
        <v>128304</v>
      </c>
    </row>
    <row r="425" spans="1:8" s="3" customFormat="1">
      <c r="A425" s="31">
        <v>416</v>
      </c>
      <c r="B425" s="38">
        <v>44819</v>
      </c>
      <c r="C425" s="39" t="s">
        <v>4508</v>
      </c>
      <c r="D425" s="33" t="s">
        <v>5335</v>
      </c>
      <c r="E425" s="34" t="s">
        <v>5336</v>
      </c>
      <c r="F425" s="35">
        <v>667839</v>
      </c>
      <c r="G425" s="35">
        <v>53427</v>
      </c>
      <c r="H425" s="35">
        <f t="shared" si="6"/>
        <v>721266</v>
      </c>
    </row>
    <row r="426" spans="1:8" s="3" customFormat="1">
      <c r="A426" s="31">
        <v>417</v>
      </c>
      <c r="B426" s="38">
        <v>44819</v>
      </c>
      <c r="C426" s="39" t="s">
        <v>4508</v>
      </c>
      <c r="D426" s="33" t="s">
        <v>5337</v>
      </c>
      <c r="E426" s="34" t="s">
        <v>5338</v>
      </c>
      <c r="F426" s="35">
        <v>444232</v>
      </c>
      <c r="G426" s="35">
        <v>35539</v>
      </c>
      <c r="H426" s="35">
        <f t="shared" si="6"/>
        <v>479771</v>
      </c>
    </row>
    <row r="427" spans="1:8" s="3" customFormat="1">
      <c r="A427" s="31">
        <v>418</v>
      </c>
      <c r="B427" s="38">
        <v>44819</v>
      </c>
      <c r="C427" s="39" t="s">
        <v>4508</v>
      </c>
      <c r="D427" s="33" t="s">
        <v>5339</v>
      </c>
      <c r="E427" s="34" t="s">
        <v>5340</v>
      </c>
      <c r="F427" s="35">
        <v>515840</v>
      </c>
      <c r="G427" s="35">
        <v>41267</v>
      </c>
      <c r="H427" s="35">
        <f t="shared" si="6"/>
        <v>557107</v>
      </c>
    </row>
    <row r="428" spans="1:8" s="3" customFormat="1">
      <c r="A428" s="31">
        <v>419</v>
      </c>
      <c r="B428" s="38">
        <v>44819</v>
      </c>
      <c r="C428" s="39" t="s">
        <v>4508</v>
      </c>
      <c r="D428" s="33" t="s">
        <v>5341</v>
      </c>
      <c r="E428" s="34" t="s">
        <v>5342</v>
      </c>
      <c r="F428" s="35">
        <v>498054</v>
      </c>
      <c r="G428" s="35">
        <v>39844</v>
      </c>
      <c r="H428" s="35">
        <f t="shared" si="6"/>
        <v>537898</v>
      </c>
    </row>
    <row r="429" spans="1:8" s="3" customFormat="1">
      <c r="A429" s="31">
        <v>420</v>
      </c>
      <c r="B429" s="38">
        <v>44819</v>
      </c>
      <c r="C429" s="39" t="s">
        <v>4508</v>
      </c>
      <c r="D429" s="33" t="s">
        <v>5343</v>
      </c>
      <c r="E429" s="34" t="s">
        <v>5344</v>
      </c>
      <c r="F429" s="35">
        <v>146862</v>
      </c>
      <c r="G429" s="35">
        <v>11749</v>
      </c>
      <c r="H429" s="35">
        <f t="shared" si="6"/>
        <v>158611</v>
      </c>
    </row>
    <row r="430" spans="1:8" s="3" customFormat="1">
      <c r="A430" s="31">
        <v>421</v>
      </c>
      <c r="B430" s="38">
        <v>44819</v>
      </c>
      <c r="C430" s="39" t="s">
        <v>4508</v>
      </c>
      <c r="D430" s="33" t="s">
        <v>5345</v>
      </c>
      <c r="E430" s="34" t="s">
        <v>5346</v>
      </c>
      <c r="F430" s="35">
        <v>1658810</v>
      </c>
      <c r="G430" s="35">
        <v>132705</v>
      </c>
      <c r="H430" s="35">
        <f t="shared" si="6"/>
        <v>1791515</v>
      </c>
    </row>
    <row r="431" spans="1:8" s="3" customFormat="1">
      <c r="A431" s="31">
        <v>422</v>
      </c>
      <c r="B431" s="38">
        <v>44819</v>
      </c>
      <c r="C431" s="39" t="s">
        <v>4508</v>
      </c>
      <c r="D431" s="33" t="s">
        <v>5347</v>
      </c>
      <c r="E431" s="34" t="s">
        <v>5348</v>
      </c>
      <c r="F431" s="35">
        <v>515840</v>
      </c>
      <c r="G431" s="35">
        <v>41267</v>
      </c>
      <c r="H431" s="35">
        <f t="shared" si="6"/>
        <v>557107</v>
      </c>
    </row>
    <row r="432" spans="1:8" s="3" customFormat="1">
      <c r="A432" s="31">
        <v>423</v>
      </c>
      <c r="B432" s="38">
        <v>44819</v>
      </c>
      <c r="C432" s="39" t="s">
        <v>4508</v>
      </c>
      <c r="D432" s="33" t="s">
        <v>5349</v>
      </c>
      <c r="E432" s="34" t="s">
        <v>5350</v>
      </c>
      <c r="F432" s="35">
        <v>175574</v>
      </c>
      <c r="G432" s="35">
        <v>14046</v>
      </c>
      <c r="H432" s="35">
        <f t="shared" si="6"/>
        <v>189620</v>
      </c>
    </row>
    <row r="433" spans="1:8" s="3" customFormat="1">
      <c r="A433" s="31">
        <v>424</v>
      </c>
      <c r="B433" s="38">
        <v>44819</v>
      </c>
      <c r="C433" s="39" t="s">
        <v>4508</v>
      </c>
      <c r="D433" s="33" t="s">
        <v>5351</v>
      </c>
      <c r="E433" s="34" t="s">
        <v>5352</v>
      </c>
      <c r="F433" s="35">
        <v>702284</v>
      </c>
      <c r="G433" s="35">
        <v>56183</v>
      </c>
      <c r="H433" s="35">
        <f t="shared" si="6"/>
        <v>758467</v>
      </c>
    </row>
    <row r="434" spans="1:8" s="3" customFormat="1">
      <c r="A434" s="31">
        <v>425</v>
      </c>
      <c r="B434" s="38">
        <v>44819</v>
      </c>
      <c r="C434" s="39" t="s">
        <v>4508</v>
      </c>
      <c r="D434" s="33" t="s">
        <v>5353</v>
      </c>
      <c r="E434" s="34" t="s">
        <v>5354</v>
      </c>
      <c r="F434" s="35">
        <v>509144</v>
      </c>
      <c r="G434" s="35">
        <v>40732</v>
      </c>
      <c r="H434" s="35">
        <f t="shared" si="6"/>
        <v>549876</v>
      </c>
    </row>
    <row r="435" spans="1:8" s="3" customFormat="1">
      <c r="A435" s="31">
        <v>426</v>
      </c>
      <c r="B435" s="38">
        <v>44819</v>
      </c>
      <c r="C435" s="39" t="s">
        <v>4508</v>
      </c>
      <c r="D435" s="33" t="s">
        <v>5355</v>
      </c>
      <c r="E435" s="34" t="s">
        <v>5356</v>
      </c>
      <c r="F435" s="35">
        <v>111190</v>
      </c>
      <c r="G435" s="35">
        <v>8895</v>
      </c>
      <c r="H435" s="35">
        <f t="shared" si="6"/>
        <v>120085</v>
      </c>
    </row>
    <row r="436" spans="1:8" s="3" customFormat="1">
      <c r="A436" s="31">
        <v>427</v>
      </c>
      <c r="B436" s="38">
        <v>44819</v>
      </c>
      <c r="C436" s="39" t="s">
        <v>4508</v>
      </c>
      <c r="D436" s="33" t="s">
        <v>5357</v>
      </c>
      <c r="E436" s="34" t="s">
        <v>5358</v>
      </c>
      <c r="F436" s="35">
        <v>146862</v>
      </c>
      <c r="G436" s="35">
        <v>11749</v>
      </c>
      <c r="H436" s="35">
        <f t="shared" si="6"/>
        <v>158611</v>
      </c>
    </row>
    <row r="437" spans="1:8" s="3" customFormat="1">
      <c r="A437" s="31">
        <v>428</v>
      </c>
      <c r="B437" s="38">
        <v>44819</v>
      </c>
      <c r="C437" s="39" t="s">
        <v>4508</v>
      </c>
      <c r="D437" s="33" t="s">
        <v>5359</v>
      </c>
      <c r="E437" s="34" t="s">
        <v>5360</v>
      </c>
      <c r="F437" s="35">
        <v>877858</v>
      </c>
      <c r="G437" s="35">
        <v>70229</v>
      </c>
      <c r="H437" s="35">
        <f t="shared" si="6"/>
        <v>948087</v>
      </c>
    </row>
    <row r="438" spans="1:8" s="3" customFormat="1">
      <c r="A438" s="31">
        <v>429</v>
      </c>
      <c r="B438" s="38">
        <v>44819</v>
      </c>
      <c r="C438" s="39" t="s">
        <v>4508</v>
      </c>
      <c r="D438" s="33" t="s">
        <v>5361</v>
      </c>
      <c r="E438" s="34" t="s">
        <v>5362</v>
      </c>
      <c r="F438" s="35">
        <v>200728</v>
      </c>
      <c r="G438" s="35">
        <v>16058</v>
      </c>
      <c r="H438" s="35">
        <f t="shared" si="6"/>
        <v>216786</v>
      </c>
    </row>
    <row r="439" spans="1:8" s="3" customFormat="1">
      <c r="A439" s="31">
        <v>430</v>
      </c>
      <c r="B439" s="38">
        <v>44819</v>
      </c>
      <c r="C439" s="39" t="s">
        <v>4508</v>
      </c>
      <c r="D439" s="33" t="s">
        <v>5363</v>
      </c>
      <c r="E439" s="34" t="s">
        <v>5364</v>
      </c>
      <c r="F439" s="35">
        <v>368978</v>
      </c>
      <c r="G439" s="35">
        <v>29518</v>
      </c>
      <c r="H439" s="35">
        <f t="shared" si="6"/>
        <v>398496</v>
      </c>
    </row>
    <row r="440" spans="1:8" s="3" customFormat="1">
      <c r="A440" s="31">
        <v>431</v>
      </c>
      <c r="B440" s="38">
        <v>44819</v>
      </c>
      <c r="C440" s="39" t="s">
        <v>4508</v>
      </c>
      <c r="D440" s="33" t="s">
        <v>5365</v>
      </c>
      <c r="E440" s="34" t="s">
        <v>5366</v>
      </c>
      <c r="F440" s="35">
        <v>540950</v>
      </c>
      <c r="G440" s="35">
        <v>43276</v>
      </c>
      <c r="H440" s="35">
        <f t="shared" si="6"/>
        <v>584226</v>
      </c>
    </row>
    <row r="441" spans="1:8" s="3" customFormat="1">
      <c r="A441" s="31">
        <v>432</v>
      </c>
      <c r="B441" s="38">
        <v>44819</v>
      </c>
      <c r="C441" s="39" t="s">
        <v>4508</v>
      </c>
      <c r="D441" s="33" t="s">
        <v>5367</v>
      </c>
      <c r="E441" s="34" t="s">
        <v>5368</v>
      </c>
      <c r="F441" s="35">
        <v>433670</v>
      </c>
      <c r="G441" s="35">
        <v>34694</v>
      </c>
      <c r="H441" s="35">
        <f t="shared" si="6"/>
        <v>468364</v>
      </c>
    </row>
    <row r="442" spans="1:8" s="3" customFormat="1">
      <c r="A442" s="31">
        <v>433</v>
      </c>
      <c r="B442" s="38">
        <v>44819</v>
      </c>
      <c r="C442" s="39" t="s">
        <v>4508</v>
      </c>
      <c r="D442" s="33" t="s">
        <v>5369</v>
      </c>
      <c r="E442" s="34" t="s">
        <v>5370</v>
      </c>
      <c r="F442" s="35">
        <v>433494</v>
      </c>
      <c r="G442" s="35">
        <v>34680</v>
      </c>
      <c r="H442" s="35">
        <f t="shared" si="6"/>
        <v>468174</v>
      </c>
    </row>
    <row r="443" spans="1:8" s="3" customFormat="1">
      <c r="A443" s="31">
        <v>434</v>
      </c>
      <c r="B443" s="38">
        <v>44819</v>
      </c>
      <c r="C443" s="39" t="s">
        <v>4508</v>
      </c>
      <c r="D443" s="33" t="s">
        <v>5371</v>
      </c>
      <c r="E443" s="34" t="s">
        <v>5372</v>
      </c>
      <c r="F443" s="35">
        <v>580532</v>
      </c>
      <c r="G443" s="35">
        <v>46443</v>
      </c>
      <c r="H443" s="35">
        <f t="shared" si="6"/>
        <v>626975</v>
      </c>
    </row>
    <row r="444" spans="1:8" s="3" customFormat="1">
      <c r="A444" s="31">
        <v>435</v>
      </c>
      <c r="B444" s="38">
        <v>44819</v>
      </c>
      <c r="C444" s="39" t="s">
        <v>4508</v>
      </c>
      <c r="D444" s="33" t="s">
        <v>5373</v>
      </c>
      <c r="E444" s="34" t="s">
        <v>5374</v>
      </c>
      <c r="F444" s="35">
        <v>368978</v>
      </c>
      <c r="G444" s="35">
        <v>29518</v>
      </c>
      <c r="H444" s="35">
        <f t="shared" si="6"/>
        <v>398496</v>
      </c>
    </row>
    <row r="445" spans="1:8" s="3" customFormat="1">
      <c r="A445" s="31">
        <v>436</v>
      </c>
      <c r="B445" s="38">
        <v>44819</v>
      </c>
      <c r="C445" s="39" t="s">
        <v>4508</v>
      </c>
      <c r="D445" s="33" t="s">
        <v>5375</v>
      </c>
      <c r="E445" s="34" t="s">
        <v>5376</v>
      </c>
      <c r="F445" s="35">
        <v>555422</v>
      </c>
      <c r="G445" s="35">
        <v>44434</v>
      </c>
      <c r="H445" s="35">
        <f t="shared" si="6"/>
        <v>599856</v>
      </c>
    </row>
    <row r="446" spans="1:8" s="3" customFormat="1">
      <c r="A446" s="31">
        <v>437</v>
      </c>
      <c r="B446" s="38">
        <v>44819</v>
      </c>
      <c r="C446" s="39" t="s">
        <v>4508</v>
      </c>
      <c r="D446" s="33" t="s">
        <v>5377</v>
      </c>
      <c r="E446" s="34" t="s">
        <v>5378</v>
      </c>
      <c r="F446" s="35">
        <v>555422</v>
      </c>
      <c r="G446" s="35">
        <v>44434</v>
      </c>
      <c r="H446" s="35">
        <f t="shared" si="6"/>
        <v>599856</v>
      </c>
    </row>
    <row r="447" spans="1:8" s="3" customFormat="1">
      <c r="A447" s="31">
        <v>438</v>
      </c>
      <c r="B447" s="38">
        <v>44819</v>
      </c>
      <c r="C447" s="39" t="s">
        <v>4508</v>
      </c>
      <c r="D447" s="33" t="s">
        <v>5379</v>
      </c>
      <c r="E447" s="34" t="s">
        <v>5380</v>
      </c>
      <c r="F447" s="35">
        <v>394088</v>
      </c>
      <c r="G447" s="35">
        <v>31527</v>
      </c>
      <c r="H447" s="35">
        <f t="shared" si="6"/>
        <v>425615</v>
      </c>
    </row>
    <row r="448" spans="1:8" s="3" customFormat="1">
      <c r="A448" s="31">
        <v>439</v>
      </c>
      <c r="B448" s="38">
        <v>44819</v>
      </c>
      <c r="C448" s="39" t="s">
        <v>4508</v>
      </c>
      <c r="D448" s="33" t="s">
        <v>5381</v>
      </c>
      <c r="E448" s="34" t="s">
        <v>5382</v>
      </c>
      <c r="F448" s="35">
        <v>175574</v>
      </c>
      <c r="G448" s="35">
        <v>14046</v>
      </c>
      <c r="H448" s="35">
        <f t="shared" si="6"/>
        <v>189620</v>
      </c>
    </row>
    <row r="449" spans="1:8" s="3" customFormat="1">
      <c r="A449" s="31">
        <v>440</v>
      </c>
      <c r="B449" s="38">
        <v>44819</v>
      </c>
      <c r="C449" s="39" t="s">
        <v>4508</v>
      </c>
      <c r="D449" s="33" t="s">
        <v>5383</v>
      </c>
      <c r="E449" s="34" t="s">
        <v>5384</v>
      </c>
      <c r="F449" s="35">
        <v>175574</v>
      </c>
      <c r="G449" s="35">
        <v>14046</v>
      </c>
      <c r="H449" s="35">
        <f t="shared" si="6"/>
        <v>189620</v>
      </c>
    </row>
    <row r="450" spans="1:8" s="3" customFormat="1">
      <c r="A450" s="31">
        <v>441</v>
      </c>
      <c r="B450" s="38">
        <v>44819</v>
      </c>
      <c r="C450" s="39" t="s">
        <v>4508</v>
      </c>
      <c r="D450" s="33" t="s">
        <v>5385</v>
      </c>
      <c r="E450" s="34" t="s">
        <v>5386</v>
      </c>
      <c r="F450" s="35">
        <v>111190</v>
      </c>
      <c r="G450" s="35">
        <v>8895</v>
      </c>
      <c r="H450" s="35">
        <f t="shared" si="6"/>
        <v>120085</v>
      </c>
    </row>
    <row r="451" spans="1:8" s="3" customFormat="1">
      <c r="A451" s="31">
        <v>442</v>
      </c>
      <c r="B451" s="38">
        <v>44819</v>
      </c>
      <c r="C451" s="39" t="s">
        <v>4508</v>
      </c>
      <c r="D451" s="33" t="s">
        <v>5387</v>
      </c>
      <c r="E451" s="34" t="s">
        <v>5388</v>
      </c>
      <c r="F451" s="35">
        <v>222380</v>
      </c>
      <c r="G451" s="35">
        <v>17790</v>
      </c>
      <c r="H451" s="35">
        <f t="shared" si="6"/>
        <v>240170</v>
      </c>
    </row>
    <row r="452" spans="1:8" s="4" customFormat="1">
      <c r="A452" s="31">
        <v>443</v>
      </c>
      <c r="B452" s="38">
        <v>44819</v>
      </c>
      <c r="C452" s="39" t="s">
        <v>4508</v>
      </c>
      <c r="D452" s="33" t="s">
        <v>5389</v>
      </c>
      <c r="E452" s="34" t="s">
        <v>5390</v>
      </c>
      <c r="F452" s="35">
        <v>286764</v>
      </c>
      <c r="G452" s="35">
        <v>22941</v>
      </c>
      <c r="H452" s="35">
        <f t="shared" si="6"/>
        <v>309705</v>
      </c>
    </row>
    <row r="453" spans="1:8" s="3" customFormat="1">
      <c r="A453" s="31">
        <v>444</v>
      </c>
      <c r="B453" s="38">
        <v>44819</v>
      </c>
      <c r="C453" s="39" t="s">
        <v>4508</v>
      </c>
      <c r="D453" s="33" t="s">
        <v>5391</v>
      </c>
      <c r="E453" s="34" t="s">
        <v>5392</v>
      </c>
      <c r="F453" s="35">
        <v>175574</v>
      </c>
      <c r="G453" s="35">
        <v>14046</v>
      </c>
      <c r="H453" s="35">
        <f t="shared" si="6"/>
        <v>189620</v>
      </c>
    </row>
    <row r="454" spans="1:8" s="3" customFormat="1">
      <c r="A454" s="31">
        <v>445</v>
      </c>
      <c r="B454" s="38">
        <v>44819</v>
      </c>
      <c r="C454" s="39" t="s">
        <v>4508</v>
      </c>
      <c r="D454" s="33" t="s">
        <v>5393</v>
      </c>
      <c r="E454" s="34" t="s">
        <v>5394</v>
      </c>
      <c r="F454" s="35">
        <v>111190</v>
      </c>
      <c r="G454" s="35">
        <v>8895</v>
      </c>
      <c r="H454" s="35">
        <f t="shared" si="6"/>
        <v>120085</v>
      </c>
    </row>
    <row r="455" spans="1:8" s="3" customFormat="1">
      <c r="A455" s="31">
        <v>446</v>
      </c>
      <c r="B455" s="38">
        <v>44819</v>
      </c>
      <c r="C455" s="39" t="s">
        <v>4508</v>
      </c>
      <c r="D455" s="33" t="s">
        <v>5395</v>
      </c>
      <c r="E455" s="34" t="s">
        <v>5396</v>
      </c>
      <c r="F455" s="35">
        <v>702284</v>
      </c>
      <c r="G455" s="35">
        <v>56183</v>
      </c>
      <c r="H455" s="35">
        <f t="shared" si="6"/>
        <v>758467</v>
      </c>
    </row>
    <row r="456" spans="1:8" s="3" customFormat="1">
      <c r="A456" s="31">
        <v>447</v>
      </c>
      <c r="B456" s="38">
        <v>44819</v>
      </c>
      <c r="C456" s="39" t="s">
        <v>4508</v>
      </c>
      <c r="D456" s="33" t="s">
        <v>5397</v>
      </c>
      <c r="E456" s="34" t="s">
        <v>5398</v>
      </c>
      <c r="F456" s="35">
        <v>146862</v>
      </c>
      <c r="G456" s="35">
        <v>11749</v>
      </c>
      <c r="H456" s="35">
        <f t="shared" si="6"/>
        <v>158611</v>
      </c>
    </row>
    <row r="457" spans="1:8" s="3" customFormat="1">
      <c r="A457" s="31">
        <v>448</v>
      </c>
      <c r="B457" s="38">
        <v>44819</v>
      </c>
      <c r="C457" s="39" t="s">
        <v>4508</v>
      </c>
      <c r="D457" s="33" t="s">
        <v>5399</v>
      </c>
      <c r="E457" s="34" t="s">
        <v>5400</v>
      </c>
      <c r="F457" s="35">
        <v>175574</v>
      </c>
      <c r="G457" s="35">
        <v>14046</v>
      </c>
      <c r="H457" s="35">
        <f t="shared" si="6"/>
        <v>189620</v>
      </c>
    </row>
    <row r="458" spans="1:8" s="3" customFormat="1">
      <c r="A458" s="31">
        <v>449</v>
      </c>
      <c r="B458" s="38">
        <v>44819</v>
      </c>
      <c r="C458" s="39" t="s">
        <v>4508</v>
      </c>
      <c r="D458" s="33" t="s">
        <v>5401</v>
      </c>
      <c r="E458" s="34" t="s">
        <v>5402</v>
      </c>
      <c r="F458" s="35">
        <v>322436</v>
      </c>
      <c r="G458" s="35">
        <v>25795</v>
      </c>
      <c r="H458" s="35">
        <f t="shared" ref="H458:H521" si="7">F458+G458</f>
        <v>348231</v>
      </c>
    </row>
    <row r="459" spans="1:8" s="3" customFormat="1">
      <c r="A459" s="31">
        <v>450</v>
      </c>
      <c r="B459" s="38">
        <v>44819</v>
      </c>
      <c r="C459" s="39" t="s">
        <v>4508</v>
      </c>
      <c r="D459" s="33" t="s">
        <v>5403</v>
      </c>
      <c r="E459" s="34" t="s">
        <v>5404</v>
      </c>
      <c r="F459" s="35">
        <v>175574</v>
      </c>
      <c r="G459" s="35">
        <v>14046</v>
      </c>
      <c r="H459" s="35">
        <f t="shared" si="7"/>
        <v>189620</v>
      </c>
    </row>
    <row r="460" spans="1:8" s="3" customFormat="1">
      <c r="A460" s="31">
        <v>451</v>
      </c>
      <c r="B460" s="38">
        <v>44819</v>
      </c>
      <c r="C460" s="39" t="s">
        <v>4508</v>
      </c>
      <c r="D460" s="33" t="s">
        <v>5405</v>
      </c>
      <c r="E460" s="34" t="s">
        <v>5406</v>
      </c>
      <c r="F460" s="35">
        <v>200728</v>
      </c>
      <c r="G460" s="35">
        <v>16058</v>
      </c>
      <c r="H460" s="35">
        <f t="shared" si="7"/>
        <v>216786</v>
      </c>
    </row>
    <row r="461" spans="1:8" s="3" customFormat="1">
      <c r="A461" s="31">
        <v>452</v>
      </c>
      <c r="B461" s="38">
        <v>44819</v>
      </c>
      <c r="C461" s="39" t="s">
        <v>4508</v>
      </c>
      <c r="D461" s="33" t="s">
        <v>5407</v>
      </c>
      <c r="E461" s="34" t="s">
        <v>5408</v>
      </c>
      <c r="F461" s="35">
        <v>111190</v>
      </c>
      <c r="G461" s="35">
        <v>8895</v>
      </c>
      <c r="H461" s="35">
        <f t="shared" si="7"/>
        <v>120085</v>
      </c>
    </row>
    <row r="462" spans="1:8" s="3" customFormat="1">
      <c r="A462" s="31">
        <v>453</v>
      </c>
      <c r="B462" s="38">
        <v>44819</v>
      </c>
      <c r="C462" s="39" t="s">
        <v>4508</v>
      </c>
      <c r="D462" s="33" t="s">
        <v>5409</v>
      </c>
      <c r="E462" s="34" t="s">
        <v>5410</v>
      </c>
      <c r="F462" s="35">
        <v>100364</v>
      </c>
      <c r="G462" s="35">
        <v>8029</v>
      </c>
      <c r="H462" s="35">
        <f t="shared" si="7"/>
        <v>108393</v>
      </c>
    </row>
    <row r="463" spans="1:8" s="3" customFormat="1">
      <c r="A463" s="31">
        <v>454</v>
      </c>
      <c r="B463" s="38">
        <v>44819</v>
      </c>
      <c r="C463" s="39" t="s">
        <v>4508</v>
      </c>
      <c r="D463" s="33" t="s">
        <v>5411</v>
      </c>
      <c r="E463" s="34" t="s">
        <v>5412</v>
      </c>
      <c r="F463" s="35">
        <v>369242</v>
      </c>
      <c r="G463" s="35">
        <v>29539</v>
      </c>
      <c r="H463" s="35">
        <f t="shared" si="7"/>
        <v>398781</v>
      </c>
    </row>
    <row r="464" spans="1:8" s="3" customFormat="1">
      <c r="A464" s="31">
        <v>455</v>
      </c>
      <c r="B464" s="38">
        <v>44819</v>
      </c>
      <c r="C464" s="39" t="s">
        <v>4508</v>
      </c>
      <c r="D464" s="33" t="s">
        <v>5413</v>
      </c>
      <c r="E464" s="34" t="s">
        <v>5414</v>
      </c>
      <c r="F464" s="35">
        <v>369242</v>
      </c>
      <c r="G464" s="35">
        <v>29539</v>
      </c>
      <c r="H464" s="35">
        <f t="shared" si="7"/>
        <v>398781</v>
      </c>
    </row>
    <row r="465" spans="1:8" s="3" customFormat="1">
      <c r="A465" s="31">
        <v>456</v>
      </c>
      <c r="B465" s="38">
        <v>44819</v>
      </c>
      <c r="C465" s="39" t="s">
        <v>4508</v>
      </c>
      <c r="D465" s="33" t="s">
        <v>5415</v>
      </c>
      <c r="E465" s="34" t="s">
        <v>5416</v>
      </c>
      <c r="F465" s="35">
        <v>333174</v>
      </c>
      <c r="G465" s="35">
        <v>26654</v>
      </c>
      <c r="H465" s="35">
        <f t="shared" si="7"/>
        <v>359828</v>
      </c>
    </row>
    <row r="466" spans="1:8" s="3" customFormat="1">
      <c r="A466" s="31">
        <v>457</v>
      </c>
      <c r="B466" s="38">
        <v>44819</v>
      </c>
      <c r="C466" s="39" t="s">
        <v>4508</v>
      </c>
      <c r="D466" s="33" t="s">
        <v>5417</v>
      </c>
      <c r="E466" s="34" t="s">
        <v>5418</v>
      </c>
      <c r="F466" s="35">
        <v>737956</v>
      </c>
      <c r="G466" s="35">
        <v>59036</v>
      </c>
      <c r="H466" s="35">
        <f t="shared" si="7"/>
        <v>796992</v>
      </c>
    </row>
    <row r="467" spans="1:8" s="3" customFormat="1">
      <c r="A467" s="31">
        <v>458</v>
      </c>
      <c r="B467" s="38">
        <v>44819</v>
      </c>
      <c r="C467" s="39" t="s">
        <v>4508</v>
      </c>
      <c r="D467" s="33" t="s">
        <v>5419</v>
      </c>
      <c r="E467" s="34" t="s">
        <v>5420</v>
      </c>
      <c r="F467" s="35">
        <v>960072</v>
      </c>
      <c r="G467" s="35">
        <v>76806</v>
      </c>
      <c r="H467" s="35">
        <f t="shared" si="7"/>
        <v>1036878</v>
      </c>
    </row>
    <row r="468" spans="1:8" s="3" customFormat="1">
      <c r="A468" s="31">
        <v>459</v>
      </c>
      <c r="B468" s="38">
        <v>44819</v>
      </c>
      <c r="C468" s="39" t="s">
        <v>4508</v>
      </c>
      <c r="D468" s="33" t="s">
        <v>5421</v>
      </c>
      <c r="E468" s="34" t="s">
        <v>5422</v>
      </c>
      <c r="F468" s="35">
        <v>646689</v>
      </c>
      <c r="G468" s="35">
        <v>51735</v>
      </c>
      <c r="H468" s="35">
        <f t="shared" si="7"/>
        <v>698424</v>
      </c>
    </row>
    <row r="469" spans="1:8" s="3" customFormat="1">
      <c r="A469" s="31">
        <v>460</v>
      </c>
      <c r="B469" s="38">
        <v>44819</v>
      </c>
      <c r="C469" s="39" t="s">
        <v>4508</v>
      </c>
      <c r="D469" s="33" t="s">
        <v>5423</v>
      </c>
      <c r="E469" s="34" t="s">
        <v>5424</v>
      </c>
      <c r="F469" s="35">
        <v>222116</v>
      </c>
      <c r="G469" s="35">
        <v>17769</v>
      </c>
      <c r="H469" s="35">
        <f t="shared" si="7"/>
        <v>239885</v>
      </c>
    </row>
    <row r="470" spans="1:8" s="3" customFormat="1">
      <c r="A470" s="31">
        <v>461</v>
      </c>
      <c r="B470" s="38">
        <v>44819</v>
      </c>
      <c r="C470" s="39" t="s">
        <v>4508</v>
      </c>
      <c r="D470" s="33" t="s">
        <v>5425</v>
      </c>
      <c r="E470" s="34" t="s">
        <v>5426</v>
      </c>
      <c r="F470" s="35">
        <v>544552</v>
      </c>
      <c r="G470" s="35">
        <v>43564</v>
      </c>
      <c r="H470" s="35">
        <f t="shared" si="7"/>
        <v>588116</v>
      </c>
    </row>
    <row r="471" spans="1:8" s="3" customFormat="1">
      <c r="A471" s="31">
        <v>462</v>
      </c>
      <c r="B471" s="38">
        <v>44819</v>
      </c>
      <c r="C471" s="39" t="s">
        <v>4508</v>
      </c>
      <c r="D471" s="33" t="s">
        <v>5427</v>
      </c>
      <c r="E471" s="34" t="s">
        <v>5428</v>
      </c>
      <c r="F471" s="35">
        <v>222116</v>
      </c>
      <c r="G471" s="35">
        <v>17769</v>
      </c>
      <c r="H471" s="35">
        <f t="shared" si="7"/>
        <v>239885</v>
      </c>
    </row>
    <row r="472" spans="1:8" s="3" customFormat="1">
      <c r="A472" s="31">
        <v>463</v>
      </c>
      <c r="B472" s="38">
        <v>44819</v>
      </c>
      <c r="C472" s="39" t="s">
        <v>4508</v>
      </c>
      <c r="D472" s="33" t="s">
        <v>5429</v>
      </c>
      <c r="E472" s="34" t="s">
        <v>5430</v>
      </c>
      <c r="F472" s="35">
        <v>146862</v>
      </c>
      <c r="G472" s="35">
        <v>11749</v>
      </c>
      <c r="H472" s="35">
        <f t="shared" si="7"/>
        <v>158611</v>
      </c>
    </row>
    <row r="473" spans="1:8" s="3" customFormat="1">
      <c r="A473" s="31">
        <v>464</v>
      </c>
      <c r="B473" s="38">
        <v>44819</v>
      </c>
      <c r="C473" s="39" t="s">
        <v>4508</v>
      </c>
      <c r="D473" s="33" t="s">
        <v>5431</v>
      </c>
      <c r="E473" s="34" t="s">
        <v>5432</v>
      </c>
      <c r="F473" s="35">
        <v>257920</v>
      </c>
      <c r="G473" s="35">
        <v>20634</v>
      </c>
      <c r="H473" s="35">
        <f t="shared" si="7"/>
        <v>278554</v>
      </c>
    </row>
    <row r="474" spans="1:8" s="3" customFormat="1">
      <c r="A474" s="31">
        <v>465</v>
      </c>
      <c r="B474" s="38">
        <v>44819</v>
      </c>
      <c r="C474" s="39" t="s">
        <v>4508</v>
      </c>
      <c r="D474" s="33" t="s">
        <v>5433</v>
      </c>
      <c r="E474" s="34" t="s">
        <v>5434</v>
      </c>
      <c r="F474" s="35">
        <v>222116</v>
      </c>
      <c r="G474" s="35">
        <v>17769</v>
      </c>
      <c r="H474" s="35">
        <f t="shared" si="7"/>
        <v>239885</v>
      </c>
    </row>
    <row r="475" spans="1:8" s="3" customFormat="1">
      <c r="A475" s="31">
        <v>466</v>
      </c>
      <c r="B475" s="38">
        <v>44819</v>
      </c>
      <c r="C475" s="39" t="s">
        <v>4508</v>
      </c>
      <c r="D475" s="33" t="s">
        <v>5435</v>
      </c>
      <c r="E475" s="34" t="s">
        <v>5436</v>
      </c>
      <c r="F475" s="35">
        <v>627030</v>
      </c>
      <c r="G475" s="35">
        <v>50162</v>
      </c>
      <c r="H475" s="35">
        <f t="shared" si="7"/>
        <v>677192</v>
      </c>
    </row>
    <row r="476" spans="1:8" s="3" customFormat="1">
      <c r="A476" s="31">
        <v>467</v>
      </c>
      <c r="B476" s="38">
        <v>44819</v>
      </c>
      <c r="C476" s="39" t="s">
        <v>4508</v>
      </c>
      <c r="D476" s="33" t="s">
        <v>5437</v>
      </c>
      <c r="E476" s="34" t="s">
        <v>5438</v>
      </c>
      <c r="F476" s="35">
        <v>591094</v>
      </c>
      <c r="G476" s="35">
        <v>47288</v>
      </c>
      <c r="H476" s="35">
        <f t="shared" si="7"/>
        <v>638382</v>
      </c>
    </row>
    <row r="477" spans="1:8" s="3" customFormat="1">
      <c r="A477" s="31">
        <v>468</v>
      </c>
      <c r="B477" s="38">
        <v>44819</v>
      </c>
      <c r="C477" s="39" t="s">
        <v>4508</v>
      </c>
      <c r="D477" s="33" t="s">
        <v>5439</v>
      </c>
      <c r="E477" s="34" t="s">
        <v>5440</v>
      </c>
      <c r="F477" s="35">
        <v>222116</v>
      </c>
      <c r="G477" s="35">
        <v>17769</v>
      </c>
      <c r="H477" s="35">
        <f t="shared" si="7"/>
        <v>239885</v>
      </c>
    </row>
    <row r="478" spans="1:8" s="3" customFormat="1">
      <c r="A478" s="31">
        <v>469</v>
      </c>
      <c r="B478" s="38">
        <v>44819</v>
      </c>
      <c r="C478" s="39" t="s">
        <v>4508</v>
      </c>
      <c r="D478" s="33" t="s">
        <v>5441</v>
      </c>
      <c r="E478" s="34" t="s">
        <v>5442</v>
      </c>
      <c r="F478" s="35">
        <v>444232</v>
      </c>
      <c r="G478" s="35">
        <v>35539</v>
      </c>
      <c r="H478" s="35">
        <f t="shared" si="7"/>
        <v>479771</v>
      </c>
    </row>
    <row r="479" spans="1:8" s="3" customFormat="1">
      <c r="A479" s="31">
        <v>470</v>
      </c>
      <c r="B479" s="38">
        <v>44819</v>
      </c>
      <c r="C479" s="39" t="s">
        <v>4508</v>
      </c>
      <c r="D479" s="33" t="s">
        <v>5443</v>
      </c>
      <c r="E479" s="34" t="s">
        <v>5444</v>
      </c>
      <c r="F479" s="35">
        <v>222116</v>
      </c>
      <c r="G479" s="35">
        <v>17769</v>
      </c>
      <c r="H479" s="35">
        <f t="shared" si="7"/>
        <v>239885</v>
      </c>
    </row>
    <row r="480" spans="1:8" s="3" customFormat="1">
      <c r="A480" s="31">
        <v>471</v>
      </c>
      <c r="B480" s="38">
        <v>44819</v>
      </c>
      <c r="C480" s="39" t="s">
        <v>4508</v>
      </c>
      <c r="D480" s="33" t="s">
        <v>5445</v>
      </c>
      <c r="E480" s="34" t="s">
        <v>5446</v>
      </c>
      <c r="F480" s="35">
        <v>766712</v>
      </c>
      <c r="G480" s="35">
        <v>61337</v>
      </c>
      <c r="H480" s="35">
        <f t="shared" si="7"/>
        <v>828049</v>
      </c>
    </row>
    <row r="481" spans="1:8" s="3" customFormat="1">
      <c r="A481" s="31">
        <v>472</v>
      </c>
      <c r="B481" s="38">
        <v>44819</v>
      </c>
      <c r="C481" s="39" t="s">
        <v>4508</v>
      </c>
      <c r="D481" s="33" t="s">
        <v>5447</v>
      </c>
      <c r="E481" s="34" t="s">
        <v>5448</v>
      </c>
      <c r="F481" s="35">
        <v>580532</v>
      </c>
      <c r="G481" s="35">
        <v>46443</v>
      </c>
      <c r="H481" s="35">
        <f t="shared" si="7"/>
        <v>626975</v>
      </c>
    </row>
    <row r="482" spans="1:8" s="3" customFormat="1">
      <c r="A482" s="31">
        <v>473</v>
      </c>
      <c r="B482" s="38">
        <v>44819</v>
      </c>
      <c r="C482" s="39" t="s">
        <v>4508</v>
      </c>
      <c r="D482" s="33" t="s">
        <v>5449</v>
      </c>
      <c r="E482" s="34" t="s">
        <v>5450</v>
      </c>
      <c r="F482" s="35">
        <v>888728</v>
      </c>
      <c r="G482" s="35">
        <v>71098</v>
      </c>
      <c r="H482" s="35">
        <f t="shared" si="7"/>
        <v>959826</v>
      </c>
    </row>
    <row r="483" spans="1:8" s="3" customFormat="1">
      <c r="A483" s="31">
        <v>474</v>
      </c>
      <c r="B483" s="38">
        <v>44819</v>
      </c>
      <c r="C483" s="39" t="s">
        <v>4508</v>
      </c>
      <c r="D483" s="33" t="s">
        <v>5451</v>
      </c>
      <c r="E483" s="34" t="s">
        <v>5452</v>
      </c>
      <c r="F483" s="35">
        <v>747009</v>
      </c>
      <c r="G483" s="35">
        <v>59761</v>
      </c>
      <c r="H483" s="35">
        <f t="shared" si="7"/>
        <v>806770</v>
      </c>
    </row>
    <row r="484" spans="1:8" s="3" customFormat="1">
      <c r="A484" s="31">
        <v>475</v>
      </c>
      <c r="B484" s="38">
        <v>44819</v>
      </c>
      <c r="C484" s="39" t="s">
        <v>4508</v>
      </c>
      <c r="D484" s="33" t="s">
        <v>5453</v>
      </c>
      <c r="E484" s="34" t="s">
        <v>5454</v>
      </c>
      <c r="F484" s="35">
        <v>222116</v>
      </c>
      <c r="G484" s="35">
        <v>17769</v>
      </c>
      <c r="H484" s="35">
        <f t="shared" si="7"/>
        <v>239885</v>
      </c>
    </row>
    <row r="485" spans="1:8" s="3" customFormat="1">
      <c r="A485" s="31">
        <v>476</v>
      </c>
      <c r="B485" s="38">
        <v>44819</v>
      </c>
      <c r="C485" s="39" t="s">
        <v>4508</v>
      </c>
      <c r="D485" s="33" t="s">
        <v>5455</v>
      </c>
      <c r="E485" s="34" t="s">
        <v>5456</v>
      </c>
      <c r="F485" s="35">
        <v>1106934</v>
      </c>
      <c r="G485" s="35">
        <v>88555</v>
      </c>
      <c r="H485" s="35">
        <f t="shared" si="7"/>
        <v>1195489</v>
      </c>
    </row>
    <row r="486" spans="1:8" s="3" customFormat="1">
      <c r="A486" s="31">
        <v>477</v>
      </c>
      <c r="B486" s="38">
        <v>44819</v>
      </c>
      <c r="C486" s="39" t="s">
        <v>4508</v>
      </c>
      <c r="D486" s="33" t="s">
        <v>5457</v>
      </c>
      <c r="E486" s="34" t="s">
        <v>5458</v>
      </c>
      <c r="F486" s="35">
        <v>737956</v>
      </c>
      <c r="G486" s="35">
        <v>59036</v>
      </c>
      <c r="H486" s="35">
        <f t="shared" si="7"/>
        <v>796992</v>
      </c>
    </row>
    <row r="487" spans="1:8" s="3" customFormat="1">
      <c r="A487" s="31">
        <v>478</v>
      </c>
      <c r="B487" s="38">
        <v>44819</v>
      </c>
      <c r="C487" s="39" t="s">
        <v>4508</v>
      </c>
      <c r="D487" s="33" t="s">
        <v>5459</v>
      </c>
      <c r="E487" s="34" t="s">
        <v>5460</v>
      </c>
      <c r="F487" s="35">
        <v>515840</v>
      </c>
      <c r="G487" s="35">
        <v>41267</v>
      </c>
      <c r="H487" s="35">
        <f t="shared" si="7"/>
        <v>557107</v>
      </c>
    </row>
    <row r="488" spans="1:8" s="3" customFormat="1">
      <c r="A488" s="31">
        <v>479</v>
      </c>
      <c r="B488" s="38">
        <v>44819</v>
      </c>
      <c r="C488" s="39" t="s">
        <v>4508</v>
      </c>
      <c r="D488" s="33" t="s">
        <v>5461</v>
      </c>
      <c r="E488" s="34" t="s">
        <v>5462</v>
      </c>
      <c r="F488" s="35">
        <v>580532</v>
      </c>
      <c r="G488" s="35">
        <v>46443</v>
      </c>
      <c r="H488" s="35">
        <f t="shared" si="7"/>
        <v>626975</v>
      </c>
    </row>
    <row r="489" spans="1:8" s="3" customFormat="1">
      <c r="A489" s="31">
        <v>480</v>
      </c>
      <c r="B489" s="38">
        <v>44819</v>
      </c>
      <c r="C489" s="39" t="s">
        <v>4508</v>
      </c>
      <c r="D489" s="33" t="s">
        <v>5463</v>
      </c>
      <c r="E489" s="34" t="s">
        <v>5464</v>
      </c>
      <c r="F489" s="35">
        <v>368978</v>
      </c>
      <c r="G489" s="35">
        <v>29518</v>
      </c>
      <c r="H489" s="35">
        <f t="shared" si="7"/>
        <v>398496</v>
      </c>
    </row>
    <row r="490" spans="1:8" s="3" customFormat="1">
      <c r="A490" s="31">
        <v>481</v>
      </c>
      <c r="B490" s="38">
        <v>44819</v>
      </c>
      <c r="C490" s="39" t="s">
        <v>4508</v>
      </c>
      <c r="D490" s="33" t="s">
        <v>5465</v>
      </c>
      <c r="E490" s="34" t="s">
        <v>5466</v>
      </c>
      <c r="F490" s="35">
        <v>368978</v>
      </c>
      <c r="G490" s="35">
        <v>29518</v>
      </c>
      <c r="H490" s="35">
        <f t="shared" si="7"/>
        <v>398496</v>
      </c>
    </row>
    <row r="491" spans="1:8" s="3" customFormat="1">
      <c r="A491" s="31">
        <v>482</v>
      </c>
      <c r="B491" s="38">
        <v>44819</v>
      </c>
      <c r="C491" s="39" t="s">
        <v>4508</v>
      </c>
      <c r="D491" s="33" t="s">
        <v>5467</v>
      </c>
      <c r="E491" s="34" t="s">
        <v>5468</v>
      </c>
      <c r="F491" s="35">
        <v>222116</v>
      </c>
      <c r="G491" s="35">
        <v>17769</v>
      </c>
      <c r="H491" s="35">
        <f t="shared" si="7"/>
        <v>239885</v>
      </c>
    </row>
    <row r="492" spans="1:8" s="3" customFormat="1">
      <c r="A492" s="31">
        <v>483</v>
      </c>
      <c r="B492" s="38">
        <v>44819</v>
      </c>
      <c r="C492" s="39" t="s">
        <v>4508</v>
      </c>
      <c r="D492" s="33" t="s">
        <v>5469</v>
      </c>
      <c r="E492" s="34" t="s">
        <v>5470</v>
      </c>
      <c r="F492" s="35">
        <v>111190</v>
      </c>
      <c r="G492" s="35">
        <v>8895</v>
      </c>
      <c r="H492" s="35">
        <f t="shared" si="7"/>
        <v>120085</v>
      </c>
    </row>
    <row r="493" spans="1:8" s="3" customFormat="1">
      <c r="A493" s="31">
        <v>484</v>
      </c>
      <c r="B493" s="38">
        <v>44819</v>
      </c>
      <c r="C493" s="39" t="s">
        <v>4508</v>
      </c>
      <c r="D493" s="33" t="s">
        <v>5471</v>
      </c>
      <c r="E493" s="34" t="s">
        <v>5472</v>
      </c>
      <c r="F493" s="35">
        <v>737956</v>
      </c>
      <c r="G493" s="35">
        <v>59036</v>
      </c>
      <c r="H493" s="35">
        <f t="shared" si="7"/>
        <v>796992</v>
      </c>
    </row>
    <row r="494" spans="1:8" s="3" customFormat="1">
      <c r="A494" s="31">
        <v>485</v>
      </c>
      <c r="B494" s="38">
        <v>44819</v>
      </c>
      <c r="C494" s="39" t="s">
        <v>4508</v>
      </c>
      <c r="D494" s="33" t="s">
        <v>5473</v>
      </c>
      <c r="E494" s="34" t="s">
        <v>5474</v>
      </c>
      <c r="F494" s="35">
        <v>720126</v>
      </c>
      <c r="G494" s="35">
        <v>57610</v>
      </c>
      <c r="H494" s="35">
        <f t="shared" si="7"/>
        <v>777736</v>
      </c>
    </row>
    <row r="495" spans="1:8" s="3" customFormat="1">
      <c r="A495" s="31">
        <v>486</v>
      </c>
      <c r="B495" s="38">
        <v>44819</v>
      </c>
      <c r="C495" s="39" t="s">
        <v>4508</v>
      </c>
      <c r="D495" s="33" t="s">
        <v>5475</v>
      </c>
      <c r="E495" s="34" t="s">
        <v>5476</v>
      </c>
      <c r="F495" s="35">
        <v>368978</v>
      </c>
      <c r="G495" s="35">
        <v>29518</v>
      </c>
      <c r="H495" s="35">
        <f t="shared" si="7"/>
        <v>398496</v>
      </c>
    </row>
    <row r="496" spans="1:8" s="3" customFormat="1">
      <c r="A496" s="31">
        <v>487</v>
      </c>
      <c r="B496" s="38">
        <v>44819</v>
      </c>
      <c r="C496" s="39" t="s">
        <v>4508</v>
      </c>
      <c r="D496" s="33" t="s">
        <v>5477</v>
      </c>
      <c r="E496" s="34" t="s">
        <v>5478</v>
      </c>
      <c r="F496" s="35">
        <v>469298</v>
      </c>
      <c r="G496" s="35">
        <v>37544</v>
      </c>
      <c r="H496" s="35">
        <f t="shared" si="7"/>
        <v>506842</v>
      </c>
    </row>
    <row r="497" spans="1:8" s="3" customFormat="1">
      <c r="A497" s="31">
        <v>488</v>
      </c>
      <c r="B497" s="38">
        <v>44819</v>
      </c>
      <c r="C497" s="39" t="s">
        <v>4508</v>
      </c>
      <c r="D497" s="33" t="s">
        <v>5479</v>
      </c>
      <c r="E497" s="34" t="s">
        <v>5480</v>
      </c>
      <c r="F497" s="35">
        <v>368978</v>
      </c>
      <c r="G497" s="35">
        <v>29518</v>
      </c>
      <c r="H497" s="35">
        <f t="shared" si="7"/>
        <v>398496</v>
      </c>
    </row>
    <row r="498" spans="1:8" s="3" customFormat="1">
      <c r="A498" s="31">
        <v>489</v>
      </c>
      <c r="B498" s="38">
        <v>44819</v>
      </c>
      <c r="C498" s="39" t="s">
        <v>4508</v>
      </c>
      <c r="D498" s="33" t="s">
        <v>5481</v>
      </c>
      <c r="E498" s="34" t="s">
        <v>5482</v>
      </c>
      <c r="F498" s="35">
        <v>368978</v>
      </c>
      <c r="G498" s="35">
        <v>29518</v>
      </c>
      <c r="H498" s="35">
        <f t="shared" si="7"/>
        <v>398496</v>
      </c>
    </row>
    <row r="499" spans="1:8" s="3" customFormat="1">
      <c r="A499" s="31">
        <v>490</v>
      </c>
      <c r="B499" s="38">
        <v>44819</v>
      </c>
      <c r="C499" s="39" t="s">
        <v>4508</v>
      </c>
      <c r="D499" s="33" t="s">
        <v>5483</v>
      </c>
      <c r="E499" s="34" t="s">
        <v>5484</v>
      </c>
      <c r="F499" s="35">
        <v>773760</v>
      </c>
      <c r="G499" s="35">
        <v>61901</v>
      </c>
      <c r="H499" s="35">
        <f t="shared" si="7"/>
        <v>835661</v>
      </c>
    </row>
    <row r="500" spans="1:8" s="3" customFormat="1">
      <c r="A500" s="31">
        <v>491</v>
      </c>
      <c r="B500" s="38">
        <v>44819</v>
      </c>
      <c r="C500" s="39" t="s">
        <v>4508</v>
      </c>
      <c r="D500" s="33" t="s">
        <v>5485</v>
      </c>
      <c r="E500" s="34" t="s">
        <v>5486</v>
      </c>
      <c r="F500" s="35">
        <v>404914</v>
      </c>
      <c r="G500" s="35">
        <v>32393</v>
      </c>
      <c r="H500" s="35">
        <f t="shared" si="7"/>
        <v>437307</v>
      </c>
    </row>
    <row r="501" spans="1:8" s="3" customFormat="1">
      <c r="A501" s="31">
        <v>492</v>
      </c>
      <c r="B501" s="38">
        <v>44819</v>
      </c>
      <c r="C501" s="39" t="s">
        <v>4508</v>
      </c>
      <c r="D501" s="33" t="s">
        <v>5487</v>
      </c>
      <c r="E501" s="34" t="s">
        <v>5488</v>
      </c>
      <c r="F501" s="35">
        <v>146862</v>
      </c>
      <c r="G501" s="35">
        <v>11749</v>
      </c>
      <c r="H501" s="35">
        <f t="shared" si="7"/>
        <v>158611</v>
      </c>
    </row>
    <row r="502" spans="1:8" s="3" customFormat="1">
      <c r="A502" s="31">
        <v>493</v>
      </c>
      <c r="B502" s="38">
        <v>44819</v>
      </c>
      <c r="C502" s="39" t="s">
        <v>4508</v>
      </c>
      <c r="D502" s="33" t="s">
        <v>5489</v>
      </c>
      <c r="E502" s="34" t="s">
        <v>5490</v>
      </c>
      <c r="F502" s="35">
        <v>813210</v>
      </c>
      <c r="G502" s="35">
        <v>65057</v>
      </c>
      <c r="H502" s="35">
        <f t="shared" si="7"/>
        <v>878267</v>
      </c>
    </row>
    <row r="503" spans="1:8" s="3" customFormat="1">
      <c r="A503" s="31">
        <v>494</v>
      </c>
      <c r="B503" s="38">
        <v>44819</v>
      </c>
      <c r="C503" s="39" t="s">
        <v>4508</v>
      </c>
      <c r="D503" s="33" t="s">
        <v>5491</v>
      </c>
      <c r="E503" s="34" t="s">
        <v>5492</v>
      </c>
      <c r="F503" s="35">
        <v>222116</v>
      </c>
      <c r="G503" s="35">
        <v>17769</v>
      </c>
      <c r="H503" s="35">
        <f t="shared" si="7"/>
        <v>239885</v>
      </c>
    </row>
    <row r="504" spans="1:8" s="3" customFormat="1">
      <c r="A504" s="31">
        <v>495</v>
      </c>
      <c r="B504" s="38">
        <v>44819</v>
      </c>
      <c r="C504" s="39" t="s">
        <v>4508</v>
      </c>
      <c r="D504" s="33" t="s">
        <v>5493</v>
      </c>
      <c r="E504" s="34" t="s">
        <v>5494</v>
      </c>
      <c r="F504" s="35">
        <v>222116</v>
      </c>
      <c r="G504" s="35">
        <v>17769</v>
      </c>
      <c r="H504" s="35">
        <f t="shared" si="7"/>
        <v>239885</v>
      </c>
    </row>
    <row r="505" spans="1:8" s="3" customFormat="1">
      <c r="A505" s="31">
        <v>496</v>
      </c>
      <c r="B505" s="38">
        <v>44819</v>
      </c>
      <c r="C505" s="39" t="s">
        <v>4508</v>
      </c>
      <c r="D505" s="33" t="s">
        <v>5495</v>
      </c>
      <c r="E505" s="34" t="s">
        <v>5496</v>
      </c>
      <c r="F505" s="35">
        <v>440586</v>
      </c>
      <c r="G505" s="35">
        <v>35247</v>
      </c>
      <c r="H505" s="35">
        <f t="shared" si="7"/>
        <v>475833</v>
      </c>
    </row>
    <row r="506" spans="1:8" s="3" customFormat="1">
      <c r="A506" s="31">
        <v>497</v>
      </c>
      <c r="B506" s="38">
        <v>44819</v>
      </c>
      <c r="C506" s="39" t="s">
        <v>4508</v>
      </c>
      <c r="D506" s="33" t="s">
        <v>5497</v>
      </c>
      <c r="E506" s="34" t="s">
        <v>5498</v>
      </c>
      <c r="F506" s="35">
        <v>720126</v>
      </c>
      <c r="G506" s="35">
        <v>57610</v>
      </c>
      <c r="H506" s="35">
        <f t="shared" si="7"/>
        <v>777736</v>
      </c>
    </row>
    <row r="507" spans="1:8" s="3" customFormat="1">
      <c r="A507" s="31">
        <v>498</v>
      </c>
      <c r="B507" s="38">
        <v>44819</v>
      </c>
      <c r="C507" s="39" t="s">
        <v>4508</v>
      </c>
      <c r="D507" s="33" t="s">
        <v>5499</v>
      </c>
      <c r="E507" s="34" t="s">
        <v>5500</v>
      </c>
      <c r="F507" s="35">
        <v>146862</v>
      </c>
      <c r="G507" s="35">
        <v>11749</v>
      </c>
      <c r="H507" s="35">
        <f t="shared" si="7"/>
        <v>158611</v>
      </c>
    </row>
    <row r="508" spans="1:8" s="3" customFormat="1">
      <c r="A508" s="31">
        <v>499</v>
      </c>
      <c r="B508" s="38">
        <v>44819</v>
      </c>
      <c r="C508" s="39" t="s">
        <v>4508</v>
      </c>
      <c r="D508" s="33" t="s">
        <v>5501</v>
      </c>
      <c r="E508" s="34" t="s">
        <v>5502</v>
      </c>
      <c r="F508" s="35">
        <v>515840</v>
      </c>
      <c r="G508" s="35">
        <v>41267</v>
      </c>
      <c r="H508" s="35">
        <f t="shared" si="7"/>
        <v>557107</v>
      </c>
    </row>
    <row r="509" spans="1:8" s="3" customFormat="1">
      <c r="A509" s="31">
        <v>500</v>
      </c>
      <c r="B509" s="38">
        <v>44819</v>
      </c>
      <c r="C509" s="39" t="s">
        <v>4508</v>
      </c>
      <c r="D509" s="33" t="s">
        <v>5503</v>
      </c>
      <c r="E509" s="34" t="s">
        <v>5504</v>
      </c>
      <c r="F509" s="35">
        <v>286764</v>
      </c>
      <c r="G509" s="35">
        <v>22941</v>
      </c>
      <c r="H509" s="35">
        <f t="shared" si="7"/>
        <v>309705</v>
      </c>
    </row>
    <row r="510" spans="1:8" s="3" customFormat="1">
      <c r="A510" s="31">
        <v>501</v>
      </c>
      <c r="B510" s="38">
        <v>44819</v>
      </c>
      <c r="C510" s="39" t="s">
        <v>4508</v>
      </c>
      <c r="D510" s="33" t="s">
        <v>5505</v>
      </c>
      <c r="E510" s="34" t="s">
        <v>5506</v>
      </c>
      <c r="F510" s="35">
        <v>293724</v>
      </c>
      <c r="G510" s="35">
        <v>23498</v>
      </c>
      <c r="H510" s="35">
        <f t="shared" si="7"/>
        <v>317222</v>
      </c>
    </row>
    <row r="511" spans="1:8" s="3" customFormat="1">
      <c r="A511" s="31">
        <v>502</v>
      </c>
      <c r="B511" s="38">
        <v>44819</v>
      </c>
      <c r="C511" s="39" t="s">
        <v>4508</v>
      </c>
      <c r="D511" s="33" t="s">
        <v>5507</v>
      </c>
      <c r="E511" s="34" t="s">
        <v>5508</v>
      </c>
      <c r="F511" s="35">
        <v>333306</v>
      </c>
      <c r="G511" s="35">
        <v>26664</v>
      </c>
      <c r="H511" s="35">
        <f t="shared" si="7"/>
        <v>359970</v>
      </c>
    </row>
    <row r="512" spans="1:8" s="3" customFormat="1">
      <c r="A512" s="31">
        <v>503</v>
      </c>
      <c r="B512" s="38">
        <v>44819</v>
      </c>
      <c r="C512" s="39" t="s">
        <v>4508</v>
      </c>
      <c r="D512" s="33" t="s">
        <v>5509</v>
      </c>
      <c r="E512" s="34" t="s">
        <v>5510</v>
      </c>
      <c r="F512" s="35">
        <v>175574</v>
      </c>
      <c r="G512" s="35">
        <v>14046</v>
      </c>
      <c r="H512" s="35">
        <f t="shared" si="7"/>
        <v>189620</v>
      </c>
    </row>
    <row r="513" spans="1:8" s="3" customFormat="1">
      <c r="A513" s="31">
        <v>504</v>
      </c>
      <c r="B513" s="38">
        <v>44819</v>
      </c>
      <c r="C513" s="39" t="s">
        <v>4508</v>
      </c>
      <c r="D513" s="33" t="s">
        <v>5511</v>
      </c>
      <c r="E513" s="34" t="s">
        <v>5512</v>
      </c>
      <c r="F513" s="35">
        <v>555422</v>
      </c>
      <c r="G513" s="35">
        <v>44434</v>
      </c>
      <c r="H513" s="35">
        <f t="shared" si="7"/>
        <v>599856</v>
      </c>
    </row>
    <row r="514" spans="1:8" s="3" customFormat="1">
      <c r="A514" s="31">
        <v>505</v>
      </c>
      <c r="B514" s="38">
        <v>44819</v>
      </c>
      <c r="C514" s="39" t="s">
        <v>4508</v>
      </c>
      <c r="D514" s="33" t="s">
        <v>5513</v>
      </c>
      <c r="E514" s="34" t="s">
        <v>5514</v>
      </c>
      <c r="F514" s="35">
        <v>444232</v>
      </c>
      <c r="G514" s="35">
        <v>35539</v>
      </c>
      <c r="H514" s="35">
        <f t="shared" si="7"/>
        <v>479771</v>
      </c>
    </row>
    <row r="515" spans="1:8" s="3" customFormat="1">
      <c r="A515" s="31">
        <v>506</v>
      </c>
      <c r="B515" s="38">
        <v>44819</v>
      </c>
      <c r="C515" s="39" t="s">
        <v>4508</v>
      </c>
      <c r="D515" s="33" t="s">
        <v>5515</v>
      </c>
      <c r="E515" s="34" t="s">
        <v>5516</v>
      </c>
      <c r="F515" s="35">
        <v>258052</v>
      </c>
      <c r="G515" s="35">
        <v>20644</v>
      </c>
      <c r="H515" s="35">
        <f t="shared" si="7"/>
        <v>278696</v>
      </c>
    </row>
    <row r="516" spans="1:8" s="3" customFormat="1">
      <c r="A516" s="31">
        <v>507</v>
      </c>
      <c r="B516" s="38">
        <v>44819</v>
      </c>
      <c r="C516" s="39" t="s">
        <v>4508</v>
      </c>
      <c r="D516" s="33" t="s">
        <v>5517</v>
      </c>
      <c r="E516" s="34" t="s">
        <v>5518</v>
      </c>
      <c r="F516" s="35">
        <v>444232</v>
      </c>
      <c r="G516" s="35">
        <v>35539</v>
      </c>
      <c r="H516" s="35">
        <f t="shared" si="7"/>
        <v>479771</v>
      </c>
    </row>
    <row r="517" spans="1:8" s="3" customFormat="1">
      <c r="A517" s="31">
        <v>508</v>
      </c>
      <c r="B517" s="38">
        <v>44819</v>
      </c>
      <c r="C517" s="39" t="s">
        <v>4508</v>
      </c>
      <c r="D517" s="33" t="s">
        <v>5519</v>
      </c>
      <c r="E517" s="34" t="s">
        <v>5520</v>
      </c>
      <c r="F517" s="35">
        <v>1475912</v>
      </c>
      <c r="G517" s="35">
        <v>118073</v>
      </c>
      <c r="H517" s="35">
        <f t="shared" si="7"/>
        <v>1593985</v>
      </c>
    </row>
    <row r="518" spans="1:8" s="3" customFormat="1">
      <c r="A518" s="31">
        <v>509</v>
      </c>
      <c r="B518" s="38">
        <v>44819</v>
      </c>
      <c r="C518" s="39" t="s">
        <v>4508</v>
      </c>
      <c r="D518" s="33" t="s">
        <v>5521</v>
      </c>
      <c r="E518" s="34" t="s">
        <v>5522</v>
      </c>
      <c r="F518" s="35">
        <v>1031680</v>
      </c>
      <c r="G518" s="35">
        <v>82534</v>
      </c>
      <c r="H518" s="35">
        <f t="shared" si="7"/>
        <v>1114214</v>
      </c>
    </row>
    <row r="519" spans="1:8" s="3" customFormat="1">
      <c r="A519" s="31">
        <v>510</v>
      </c>
      <c r="B519" s="38">
        <v>44819</v>
      </c>
      <c r="C519" s="39" t="s">
        <v>4508</v>
      </c>
      <c r="D519" s="33" t="s">
        <v>5523</v>
      </c>
      <c r="E519" s="34" t="s">
        <v>5524</v>
      </c>
      <c r="F519" s="35">
        <v>591094</v>
      </c>
      <c r="G519" s="35">
        <v>47288</v>
      </c>
      <c r="H519" s="35">
        <f t="shared" si="7"/>
        <v>638382</v>
      </c>
    </row>
    <row r="520" spans="1:8" s="3" customFormat="1">
      <c r="A520" s="31">
        <v>511</v>
      </c>
      <c r="B520" s="38">
        <v>44819</v>
      </c>
      <c r="C520" s="39" t="s">
        <v>4508</v>
      </c>
      <c r="D520" s="33" t="s">
        <v>5525</v>
      </c>
      <c r="E520" s="34" t="s">
        <v>5526</v>
      </c>
      <c r="F520" s="35">
        <v>258052</v>
      </c>
      <c r="G520" s="35">
        <v>20644</v>
      </c>
      <c r="H520" s="35">
        <f t="shared" si="7"/>
        <v>278696</v>
      </c>
    </row>
    <row r="521" spans="1:8" s="3" customFormat="1">
      <c r="A521" s="31">
        <v>512</v>
      </c>
      <c r="B521" s="38">
        <v>44819</v>
      </c>
      <c r="C521" s="39" t="s">
        <v>4508</v>
      </c>
      <c r="D521" s="33" t="s">
        <v>5527</v>
      </c>
      <c r="E521" s="34" t="s">
        <v>5528</v>
      </c>
      <c r="F521" s="35">
        <v>1336374</v>
      </c>
      <c r="G521" s="35">
        <v>106910</v>
      </c>
      <c r="H521" s="35">
        <f t="shared" si="7"/>
        <v>1443284</v>
      </c>
    </row>
    <row r="522" spans="1:8" s="3" customFormat="1">
      <c r="A522" s="31">
        <v>513</v>
      </c>
      <c r="B522" s="38">
        <v>44819</v>
      </c>
      <c r="C522" s="39" t="s">
        <v>4508</v>
      </c>
      <c r="D522" s="33" t="s">
        <v>5529</v>
      </c>
      <c r="E522" s="34" t="s">
        <v>5530</v>
      </c>
      <c r="F522" s="35">
        <v>175574</v>
      </c>
      <c r="G522" s="35">
        <v>14046</v>
      </c>
      <c r="H522" s="35">
        <f t="shared" ref="H522:H585" si="8">F522+G522</f>
        <v>189620</v>
      </c>
    </row>
    <row r="523" spans="1:8" s="3" customFormat="1">
      <c r="A523" s="31">
        <v>514</v>
      </c>
      <c r="B523" s="38">
        <v>44819</v>
      </c>
      <c r="C523" s="39" t="s">
        <v>4508</v>
      </c>
      <c r="D523" s="33" t="s">
        <v>5531</v>
      </c>
      <c r="E523" s="34" t="s">
        <v>5532</v>
      </c>
      <c r="F523" s="35">
        <v>727350</v>
      </c>
      <c r="G523" s="35">
        <v>58188</v>
      </c>
      <c r="H523" s="35">
        <f t="shared" si="8"/>
        <v>785538</v>
      </c>
    </row>
    <row r="524" spans="1:8" s="3" customFormat="1">
      <c r="A524" s="31">
        <v>515</v>
      </c>
      <c r="B524" s="38">
        <v>44819</v>
      </c>
      <c r="C524" s="39" t="s">
        <v>4508</v>
      </c>
      <c r="D524" s="33" t="s">
        <v>5533</v>
      </c>
      <c r="E524" s="34" t="s">
        <v>5534</v>
      </c>
      <c r="F524" s="35">
        <v>444232</v>
      </c>
      <c r="G524" s="35">
        <v>35539</v>
      </c>
      <c r="H524" s="35">
        <f t="shared" si="8"/>
        <v>479771</v>
      </c>
    </row>
    <row r="525" spans="1:8" s="3" customFormat="1">
      <c r="A525" s="31">
        <v>516</v>
      </c>
      <c r="B525" s="38">
        <v>44819</v>
      </c>
      <c r="C525" s="39" t="s">
        <v>4508</v>
      </c>
      <c r="D525" s="33" t="s">
        <v>5535</v>
      </c>
      <c r="E525" s="34" t="s">
        <v>5536</v>
      </c>
      <c r="F525" s="35">
        <v>222116</v>
      </c>
      <c r="G525" s="35">
        <v>17769</v>
      </c>
      <c r="H525" s="35">
        <f t="shared" si="8"/>
        <v>239885</v>
      </c>
    </row>
    <row r="526" spans="1:8" s="3" customFormat="1">
      <c r="A526" s="31">
        <v>517</v>
      </c>
      <c r="B526" s="38">
        <v>44819</v>
      </c>
      <c r="C526" s="39" t="s">
        <v>4508</v>
      </c>
      <c r="D526" s="33" t="s">
        <v>5537</v>
      </c>
      <c r="E526" s="34" t="s">
        <v>5538</v>
      </c>
      <c r="F526" s="35">
        <v>763066</v>
      </c>
      <c r="G526" s="35">
        <v>61045</v>
      </c>
      <c r="H526" s="35">
        <f t="shared" si="8"/>
        <v>824111</v>
      </c>
    </row>
    <row r="527" spans="1:8" s="3" customFormat="1">
      <c r="A527" s="31">
        <v>518</v>
      </c>
      <c r="B527" s="38">
        <v>44819</v>
      </c>
      <c r="C527" s="39" t="s">
        <v>4508</v>
      </c>
      <c r="D527" s="33" t="s">
        <v>5539</v>
      </c>
      <c r="E527" s="34" t="s">
        <v>5540</v>
      </c>
      <c r="F527" s="35">
        <v>222116</v>
      </c>
      <c r="G527" s="35">
        <v>17769</v>
      </c>
      <c r="H527" s="35">
        <f t="shared" si="8"/>
        <v>239885</v>
      </c>
    </row>
    <row r="528" spans="1:8" s="3" customFormat="1">
      <c r="A528" s="31">
        <v>519</v>
      </c>
      <c r="B528" s="38">
        <v>44819</v>
      </c>
      <c r="C528" s="39" t="s">
        <v>4508</v>
      </c>
      <c r="D528" s="33" t="s">
        <v>5541</v>
      </c>
      <c r="E528" s="34" t="s">
        <v>5542</v>
      </c>
      <c r="F528" s="35">
        <v>222116</v>
      </c>
      <c r="G528" s="35">
        <v>17769</v>
      </c>
      <c r="H528" s="35">
        <f t="shared" si="8"/>
        <v>239885</v>
      </c>
    </row>
    <row r="529" spans="1:8" s="3" customFormat="1">
      <c r="A529" s="31">
        <v>520</v>
      </c>
      <c r="B529" s="38">
        <v>44819</v>
      </c>
      <c r="C529" s="39" t="s">
        <v>4508</v>
      </c>
      <c r="D529" s="33" t="s">
        <v>5543</v>
      </c>
      <c r="E529" s="34" t="s">
        <v>5544</v>
      </c>
      <c r="F529" s="35">
        <v>146862</v>
      </c>
      <c r="G529" s="35">
        <v>11749</v>
      </c>
      <c r="H529" s="35">
        <f t="shared" si="8"/>
        <v>158611</v>
      </c>
    </row>
    <row r="530" spans="1:8" s="3" customFormat="1">
      <c r="A530" s="31">
        <v>521</v>
      </c>
      <c r="B530" s="38">
        <v>44819</v>
      </c>
      <c r="C530" s="39" t="s">
        <v>4508</v>
      </c>
      <c r="D530" s="33" t="s">
        <v>5545</v>
      </c>
      <c r="E530" s="34" t="s">
        <v>5546</v>
      </c>
      <c r="F530" s="35">
        <v>444232</v>
      </c>
      <c r="G530" s="35">
        <v>35539</v>
      </c>
      <c r="H530" s="35">
        <f t="shared" si="8"/>
        <v>479771</v>
      </c>
    </row>
    <row r="531" spans="1:8" s="3" customFormat="1">
      <c r="A531" s="31">
        <v>522</v>
      </c>
      <c r="B531" s="38">
        <v>44819</v>
      </c>
      <c r="C531" s="39" t="s">
        <v>4508</v>
      </c>
      <c r="D531" s="33" t="s">
        <v>5547</v>
      </c>
      <c r="E531" s="34" t="s">
        <v>5548</v>
      </c>
      <c r="F531" s="35">
        <v>895700</v>
      </c>
      <c r="G531" s="35">
        <v>71656</v>
      </c>
      <c r="H531" s="35">
        <f t="shared" si="8"/>
        <v>967356</v>
      </c>
    </row>
    <row r="532" spans="1:8" s="3" customFormat="1">
      <c r="A532" s="31">
        <v>523</v>
      </c>
      <c r="B532" s="38">
        <v>44819</v>
      </c>
      <c r="C532" s="39" t="s">
        <v>4508</v>
      </c>
      <c r="D532" s="33" t="s">
        <v>5549</v>
      </c>
      <c r="E532" s="34" t="s">
        <v>5550</v>
      </c>
      <c r="F532" s="35">
        <v>655742</v>
      </c>
      <c r="G532" s="35">
        <v>52459</v>
      </c>
      <c r="H532" s="35">
        <f t="shared" si="8"/>
        <v>708201</v>
      </c>
    </row>
    <row r="533" spans="1:8" s="3" customFormat="1">
      <c r="A533" s="31">
        <v>524</v>
      </c>
      <c r="B533" s="38">
        <v>44819</v>
      </c>
      <c r="C533" s="39" t="s">
        <v>4508</v>
      </c>
      <c r="D533" s="33" t="s">
        <v>5551</v>
      </c>
      <c r="E533" s="34" t="s">
        <v>5552</v>
      </c>
      <c r="F533" s="35">
        <v>591094</v>
      </c>
      <c r="G533" s="35">
        <v>47288</v>
      </c>
      <c r="H533" s="35">
        <f t="shared" si="8"/>
        <v>638382</v>
      </c>
    </row>
    <row r="534" spans="1:8" s="3" customFormat="1">
      <c r="A534" s="31">
        <v>525</v>
      </c>
      <c r="B534" s="38">
        <v>44819</v>
      </c>
      <c r="C534" s="39" t="s">
        <v>4508</v>
      </c>
      <c r="D534" s="33" t="s">
        <v>5553</v>
      </c>
      <c r="E534" s="34" t="s">
        <v>5554</v>
      </c>
      <c r="F534" s="35">
        <v>702548</v>
      </c>
      <c r="G534" s="35">
        <v>56204</v>
      </c>
      <c r="H534" s="35">
        <f t="shared" si="8"/>
        <v>758752</v>
      </c>
    </row>
    <row r="535" spans="1:8" s="3" customFormat="1">
      <c r="A535" s="31">
        <v>526</v>
      </c>
      <c r="B535" s="38">
        <v>44819</v>
      </c>
      <c r="C535" s="39" t="s">
        <v>4508</v>
      </c>
      <c r="D535" s="33" t="s">
        <v>5555</v>
      </c>
      <c r="E535" s="34" t="s">
        <v>5556</v>
      </c>
      <c r="F535" s="35">
        <v>293724</v>
      </c>
      <c r="G535" s="35">
        <v>23498</v>
      </c>
      <c r="H535" s="35">
        <f t="shared" si="8"/>
        <v>317222</v>
      </c>
    </row>
    <row r="536" spans="1:8" s="3" customFormat="1">
      <c r="A536" s="31">
        <v>527</v>
      </c>
      <c r="B536" s="38">
        <v>44819</v>
      </c>
      <c r="C536" s="39" t="s">
        <v>4508</v>
      </c>
      <c r="D536" s="33" t="s">
        <v>5557</v>
      </c>
      <c r="E536" s="34" t="s">
        <v>5558</v>
      </c>
      <c r="F536" s="35">
        <v>444232</v>
      </c>
      <c r="G536" s="35">
        <v>35539</v>
      </c>
      <c r="H536" s="35">
        <f t="shared" si="8"/>
        <v>479771</v>
      </c>
    </row>
    <row r="537" spans="1:8" s="3" customFormat="1">
      <c r="A537" s="31">
        <v>528</v>
      </c>
      <c r="B537" s="38">
        <v>44819</v>
      </c>
      <c r="C537" s="39" t="s">
        <v>4508</v>
      </c>
      <c r="D537" s="33" t="s">
        <v>5559</v>
      </c>
      <c r="E537" s="34" t="s">
        <v>5560</v>
      </c>
      <c r="F537" s="35">
        <v>175574</v>
      </c>
      <c r="G537" s="35">
        <v>14046</v>
      </c>
      <c r="H537" s="35">
        <f t="shared" si="8"/>
        <v>189620</v>
      </c>
    </row>
    <row r="538" spans="1:8" s="3" customFormat="1">
      <c r="A538" s="31">
        <v>529</v>
      </c>
      <c r="B538" s="38">
        <v>44819</v>
      </c>
      <c r="C538" s="39" t="s">
        <v>4508</v>
      </c>
      <c r="D538" s="33" t="s">
        <v>5561</v>
      </c>
      <c r="E538" s="34" t="s">
        <v>5562</v>
      </c>
      <c r="F538" s="35">
        <v>619806</v>
      </c>
      <c r="G538" s="35">
        <v>49584</v>
      </c>
      <c r="H538" s="35">
        <f t="shared" si="8"/>
        <v>669390</v>
      </c>
    </row>
    <row r="539" spans="1:8" s="3" customFormat="1">
      <c r="A539" s="31">
        <v>530</v>
      </c>
      <c r="B539" s="38">
        <v>44819</v>
      </c>
      <c r="C539" s="39" t="s">
        <v>4508</v>
      </c>
      <c r="D539" s="33" t="s">
        <v>5563</v>
      </c>
      <c r="E539" s="34" t="s">
        <v>5564</v>
      </c>
      <c r="F539" s="35">
        <v>368978</v>
      </c>
      <c r="G539" s="35">
        <v>29518</v>
      </c>
      <c r="H539" s="35">
        <f t="shared" si="8"/>
        <v>398496</v>
      </c>
    </row>
    <row r="540" spans="1:8" s="3" customFormat="1">
      <c r="A540" s="31">
        <v>531</v>
      </c>
      <c r="B540" s="38">
        <v>44819</v>
      </c>
      <c r="C540" s="39" t="s">
        <v>4508</v>
      </c>
      <c r="D540" s="33" t="s">
        <v>5565</v>
      </c>
      <c r="E540" s="34" t="s">
        <v>5566</v>
      </c>
      <c r="F540" s="35">
        <v>458780</v>
      </c>
      <c r="G540" s="35">
        <v>36702</v>
      </c>
      <c r="H540" s="35">
        <f t="shared" si="8"/>
        <v>495482</v>
      </c>
    </row>
    <row r="541" spans="1:8" s="3" customFormat="1">
      <c r="A541" s="31">
        <v>532</v>
      </c>
      <c r="B541" s="38">
        <v>44819</v>
      </c>
      <c r="C541" s="39" t="s">
        <v>4508</v>
      </c>
      <c r="D541" s="33" t="s">
        <v>5567</v>
      </c>
      <c r="E541" s="34" t="s">
        <v>5568</v>
      </c>
      <c r="F541" s="35">
        <v>1110580</v>
      </c>
      <c r="G541" s="35">
        <v>88846</v>
      </c>
      <c r="H541" s="35">
        <f t="shared" si="8"/>
        <v>1199426</v>
      </c>
    </row>
    <row r="542" spans="1:8" s="3" customFormat="1">
      <c r="A542" s="31">
        <v>533</v>
      </c>
      <c r="B542" s="38">
        <v>44819</v>
      </c>
      <c r="C542" s="39" t="s">
        <v>4508</v>
      </c>
      <c r="D542" s="33" t="s">
        <v>5569</v>
      </c>
      <c r="E542" s="34" t="s">
        <v>5570</v>
      </c>
      <c r="F542" s="35">
        <v>333306</v>
      </c>
      <c r="G542" s="35">
        <v>26664</v>
      </c>
      <c r="H542" s="35">
        <f t="shared" si="8"/>
        <v>359970</v>
      </c>
    </row>
    <row r="543" spans="1:8" s="3" customFormat="1">
      <c r="A543" s="31">
        <v>534</v>
      </c>
      <c r="B543" s="38">
        <v>44819</v>
      </c>
      <c r="C543" s="39" t="s">
        <v>4508</v>
      </c>
      <c r="D543" s="33" t="s">
        <v>5571</v>
      </c>
      <c r="E543" s="34" t="s">
        <v>5572</v>
      </c>
      <c r="F543" s="35">
        <v>100364</v>
      </c>
      <c r="G543" s="35">
        <v>8029</v>
      </c>
      <c r="H543" s="35">
        <f t="shared" si="8"/>
        <v>108393</v>
      </c>
    </row>
    <row r="544" spans="1:8" s="3" customFormat="1">
      <c r="A544" s="31">
        <v>535</v>
      </c>
      <c r="B544" s="38">
        <v>44819</v>
      </c>
      <c r="C544" s="39" t="s">
        <v>4508</v>
      </c>
      <c r="D544" s="33" t="s">
        <v>5573</v>
      </c>
      <c r="E544" s="34" t="s">
        <v>5574</v>
      </c>
      <c r="F544" s="35">
        <v>1605032</v>
      </c>
      <c r="G544" s="35">
        <v>128403</v>
      </c>
      <c r="H544" s="35">
        <f t="shared" si="8"/>
        <v>1733435</v>
      </c>
    </row>
    <row r="545" spans="1:8" s="3" customFormat="1">
      <c r="A545" s="31">
        <v>536</v>
      </c>
      <c r="B545" s="38">
        <v>44819</v>
      </c>
      <c r="C545" s="39" t="s">
        <v>4508</v>
      </c>
      <c r="D545" s="33" t="s">
        <v>5575</v>
      </c>
      <c r="E545" s="34" t="s">
        <v>5576</v>
      </c>
      <c r="F545" s="35">
        <v>469342</v>
      </c>
      <c r="G545" s="35">
        <v>37547</v>
      </c>
      <c r="H545" s="35">
        <f t="shared" si="8"/>
        <v>506889</v>
      </c>
    </row>
    <row r="546" spans="1:8" s="3" customFormat="1">
      <c r="A546" s="31">
        <v>537</v>
      </c>
      <c r="B546" s="38">
        <v>44819</v>
      </c>
      <c r="C546" s="39" t="s">
        <v>4508</v>
      </c>
      <c r="D546" s="33" t="s">
        <v>5577</v>
      </c>
      <c r="E546" s="34" t="s">
        <v>5578</v>
      </c>
      <c r="F546" s="35">
        <v>146862</v>
      </c>
      <c r="G546" s="35">
        <v>11749</v>
      </c>
      <c r="H546" s="35">
        <f t="shared" si="8"/>
        <v>158611</v>
      </c>
    </row>
    <row r="547" spans="1:8" s="3" customFormat="1">
      <c r="A547" s="31">
        <v>538</v>
      </c>
      <c r="B547" s="38">
        <v>44819</v>
      </c>
      <c r="C547" s="39" t="s">
        <v>4508</v>
      </c>
      <c r="D547" s="33" t="s">
        <v>5579</v>
      </c>
      <c r="E547" s="34" t="s">
        <v>5580</v>
      </c>
      <c r="F547" s="35">
        <v>394088</v>
      </c>
      <c r="G547" s="35">
        <v>31527</v>
      </c>
      <c r="H547" s="35">
        <f t="shared" si="8"/>
        <v>425615</v>
      </c>
    </row>
    <row r="548" spans="1:8" s="3" customFormat="1">
      <c r="A548" s="31">
        <v>539</v>
      </c>
      <c r="B548" s="38">
        <v>44819</v>
      </c>
      <c r="C548" s="39" t="s">
        <v>4508</v>
      </c>
      <c r="D548" s="33" t="s">
        <v>5581</v>
      </c>
      <c r="E548" s="34" t="s">
        <v>5582</v>
      </c>
      <c r="F548" s="35">
        <v>716832</v>
      </c>
      <c r="G548" s="35">
        <v>57347</v>
      </c>
      <c r="H548" s="35">
        <f t="shared" si="8"/>
        <v>774179</v>
      </c>
    </row>
    <row r="549" spans="1:8" s="3" customFormat="1">
      <c r="A549" s="31">
        <v>540</v>
      </c>
      <c r="B549" s="38">
        <v>44819</v>
      </c>
      <c r="C549" s="39" t="s">
        <v>4508</v>
      </c>
      <c r="D549" s="33" t="s">
        <v>5583</v>
      </c>
      <c r="E549" s="34" t="s">
        <v>5584</v>
      </c>
      <c r="F549" s="35">
        <v>146862</v>
      </c>
      <c r="G549" s="35">
        <v>11749</v>
      </c>
      <c r="H549" s="35">
        <f t="shared" si="8"/>
        <v>158611</v>
      </c>
    </row>
    <row r="550" spans="1:8" s="3" customFormat="1">
      <c r="A550" s="31">
        <v>541</v>
      </c>
      <c r="B550" s="38">
        <v>44819</v>
      </c>
      <c r="C550" s="39" t="s">
        <v>4508</v>
      </c>
      <c r="D550" s="33" t="s">
        <v>5585</v>
      </c>
      <c r="E550" s="34" t="s">
        <v>5586</v>
      </c>
      <c r="F550" s="35">
        <v>146862</v>
      </c>
      <c r="G550" s="35">
        <v>11749</v>
      </c>
      <c r="H550" s="35">
        <f t="shared" si="8"/>
        <v>158611</v>
      </c>
    </row>
    <row r="551" spans="1:8" s="3" customFormat="1">
      <c r="A551" s="31">
        <v>542</v>
      </c>
      <c r="B551" s="38">
        <v>44819</v>
      </c>
      <c r="C551" s="39" t="s">
        <v>4508</v>
      </c>
      <c r="D551" s="33" t="s">
        <v>5587</v>
      </c>
      <c r="E551" s="34" t="s">
        <v>5588</v>
      </c>
      <c r="F551" s="35">
        <v>100364</v>
      </c>
      <c r="G551" s="35">
        <v>8029</v>
      </c>
      <c r="H551" s="35">
        <f t="shared" si="8"/>
        <v>108393</v>
      </c>
    </row>
    <row r="552" spans="1:8" s="3" customFormat="1">
      <c r="A552" s="31">
        <v>543</v>
      </c>
      <c r="B552" s="38">
        <v>44819</v>
      </c>
      <c r="C552" s="39" t="s">
        <v>4508</v>
      </c>
      <c r="D552" s="33" t="s">
        <v>5589</v>
      </c>
      <c r="E552" s="34" t="s">
        <v>5590</v>
      </c>
      <c r="F552" s="35">
        <v>1776928</v>
      </c>
      <c r="G552" s="35">
        <v>142154</v>
      </c>
      <c r="H552" s="35">
        <f t="shared" si="8"/>
        <v>1919082</v>
      </c>
    </row>
    <row r="553" spans="1:8" s="3" customFormat="1">
      <c r="A553" s="31">
        <v>544</v>
      </c>
      <c r="B553" s="38">
        <v>44819</v>
      </c>
      <c r="C553" s="39" t="s">
        <v>4508</v>
      </c>
      <c r="D553" s="33" t="s">
        <v>5591</v>
      </c>
      <c r="E553" s="34" t="s">
        <v>5592</v>
      </c>
      <c r="F553" s="35">
        <v>523164</v>
      </c>
      <c r="G553" s="35">
        <v>41853</v>
      </c>
      <c r="H553" s="35">
        <f t="shared" si="8"/>
        <v>565017</v>
      </c>
    </row>
    <row r="554" spans="1:8" s="3" customFormat="1">
      <c r="A554" s="31">
        <v>545</v>
      </c>
      <c r="B554" s="38">
        <v>44819</v>
      </c>
      <c r="C554" s="39" t="s">
        <v>4508</v>
      </c>
      <c r="D554" s="33" t="s">
        <v>5593</v>
      </c>
      <c r="E554" s="34" t="s">
        <v>5594</v>
      </c>
      <c r="F554" s="35">
        <v>1182188</v>
      </c>
      <c r="G554" s="35">
        <v>94575</v>
      </c>
      <c r="H554" s="35">
        <f t="shared" si="8"/>
        <v>1276763</v>
      </c>
    </row>
    <row r="555" spans="1:8" s="3" customFormat="1">
      <c r="A555" s="31">
        <v>546</v>
      </c>
      <c r="B555" s="38">
        <v>44819</v>
      </c>
      <c r="C555" s="39" t="s">
        <v>4508</v>
      </c>
      <c r="D555" s="33" t="s">
        <v>5595</v>
      </c>
      <c r="E555" s="34" t="s">
        <v>5596</v>
      </c>
      <c r="F555" s="35">
        <v>444232</v>
      </c>
      <c r="G555" s="35">
        <v>35539</v>
      </c>
      <c r="H555" s="35">
        <f t="shared" si="8"/>
        <v>479771</v>
      </c>
    </row>
    <row r="556" spans="1:8" s="3" customFormat="1">
      <c r="A556" s="31">
        <v>547</v>
      </c>
      <c r="B556" s="38">
        <v>44819</v>
      </c>
      <c r="C556" s="39" t="s">
        <v>4508</v>
      </c>
      <c r="D556" s="33" t="s">
        <v>5597</v>
      </c>
      <c r="E556" s="34" t="s">
        <v>5598</v>
      </c>
      <c r="F556" s="35">
        <v>175574</v>
      </c>
      <c r="G556" s="35">
        <v>14046</v>
      </c>
      <c r="H556" s="35">
        <f t="shared" si="8"/>
        <v>189620</v>
      </c>
    </row>
    <row r="557" spans="1:8" s="3" customFormat="1">
      <c r="A557" s="31">
        <v>548</v>
      </c>
      <c r="B557" s="38">
        <v>44819</v>
      </c>
      <c r="C557" s="39" t="s">
        <v>4508</v>
      </c>
      <c r="D557" s="33" t="s">
        <v>5599</v>
      </c>
      <c r="E557" s="34" t="s">
        <v>5600</v>
      </c>
      <c r="F557" s="35">
        <v>734310</v>
      </c>
      <c r="G557" s="35">
        <v>58745</v>
      </c>
      <c r="H557" s="35">
        <f t="shared" si="8"/>
        <v>793055</v>
      </c>
    </row>
    <row r="558" spans="1:8" s="3" customFormat="1">
      <c r="A558" s="31">
        <v>549</v>
      </c>
      <c r="B558" s="38">
        <v>44819</v>
      </c>
      <c r="C558" s="39" t="s">
        <v>4508</v>
      </c>
      <c r="D558" s="33" t="s">
        <v>5601</v>
      </c>
      <c r="E558" s="34" t="s">
        <v>5602</v>
      </c>
      <c r="F558" s="35">
        <v>519750</v>
      </c>
      <c r="G558" s="35">
        <v>41580</v>
      </c>
      <c r="H558" s="35">
        <f t="shared" si="8"/>
        <v>561330</v>
      </c>
    </row>
    <row r="559" spans="1:8" s="3" customFormat="1">
      <c r="A559" s="31">
        <v>550</v>
      </c>
      <c r="B559" s="38">
        <v>44819</v>
      </c>
      <c r="C559" s="39" t="s">
        <v>4508</v>
      </c>
      <c r="D559" s="33" t="s">
        <v>5603</v>
      </c>
      <c r="E559" s="34" t="s">
        <v>5604</v>
      </c>
      <c r="F559" s="35">
        <v>3164750</v>
      </c>
      <c r="G559" s="35">
        <v>253180</v>
      </c>
      <c r="H559" s="35">
        <f t="shared" si="8"/>
        <v>3417930</v>
      </c>
    </row>
    <row r="560" spans="1:8" s="3" customFormat="1">
      <c r="A560" s="31">
        <v>551</v>
      </c>
      <c r="B560" s="38">
        <v>44819</v>
      </c>
      <c r="C560" s="39" t="s">
        <v>4508</v>
      </c>
      <c r="D560" s="33" t="s">
        <v>5605</v>
      </c>
      <c r="E560" s="34" t="s">
        <v>5606</v>
      </c>
      <c r="F560" s="35">
        <v>1057000</v>
      </c>
      <c r="G560" s="35">
        <v>84560</v>
      </c>
      <c r="H560" s="35">
        <f t="shared" si="8"/>
        <v>1141560</v>
      </c>
    </row>
    <row r="561" spans="1:8" s="3" customFormat="1">
      <c r="A561" s="31">
        <v>552</v>
      </c>
      <c r="B561" s="38">
        <v>44819</v>
      </c>
      <c r="C561" s="39" t="s">
        <v>4508</v>
      </c>
      <c r="D561" s="33" t="s">
        <v>5607</v>
      </c>
      <c r="E561" s="34" t="s">
        <v>5608</v>
      </c>
      <c r="F561" s="35">
        <v>2471960</v>
      </c>
      <c r="G561" s="35">
        <v>197757</v>
      </c>
      <c r="H561" s="35">
        <f t="shared" si="8"/>
        <v>2669717</v>
      </c>
    </row>
    <row r="562" spans="1:8" s="3" customFormat="1">
      <c r="A562" s="31">
        <v>553</v>
      </c>
      <c r="B562" s="38">
        <v>44819</v>
      </c>
      <c r="C562" s="39" t="s">
        <v>4508</v>
      </c>
      <c r="D562" s="33" t="s">
        <v>5609</v>
      </c>
      <c r="E562" s="34" t="s">
        <v>5610</v>
      </c>
      <c r="F562" s="35">
        <v>2346710</v>
      </c>
      <c r="G562" s="35">
        <v>187737</v>
      </c>
      <c r="H562" s="35">
        <f t="shared" si="8"/>
        <v>2534447</v>
      </c>
    </row>
    <row r="563" spans="1:8" s="3" customFormat="1">
      <c r="A563" s="31">
        <v>554</v>
      </c>
      <c r="B563" s="38">
        <v>44819</v>
      </c>
      <c r="C563" s="39" t="s">
        <v>4508</v>
      </c>
      <c r="D563" s="33" t="s">
        <v>5611</v>
      </c>
      <c r="E563" s="34" t="s">
        <v>5612</v>
      </c>
      <c r="F563" s="35">
        <v>1151825</v>
      </c>
      <c r="G563" s="35">
        <v>92146</v>
      </c>
      <c r="H563" s="35">
        <f t="shared" si="8"/>
        <v>1243971</v>
      </c>
    </row>
    <row r="564" spans="1:8" s="3" customFormat="1">
      <c r="A564" s="31">
        <v>555</v>
      </c>
      <c r="B564" s="38">
        <v>44819</v>
      </c>
      <c r="C564" s="39" t="s">
        <v>4508</v>
      </c>
      <c r="D564" s="33" t="s">
        <v>5613</v>
      </c>
      <c r="E564" s="34" t="s">
        <v>5614</v>
      </c>
      <c r="F564" s="35">
        <v>1813606</v>
      </c>
      <c r="G564" s="35">
        <v>145088</v>
      </c>
      <c r="H564" s="35">
        <f t="shared" si="8"/>
        <v>1958694</v>
      </c>
    </row>
    <row r="565" spans="1:8" s="3" customFormat="1">
      <c r="A565" s="31">
        <v>556</v>
      </c>
      <c r="B565" s="38">
        <v>44819</v>
      </c>
      <c r="C565" s="39" t="s">
        <v>4508</v>
      </c>
      <c r="D565" s="33" t="s">
        <v>5615</v>
      </c>
      <c r="E565" s="34" t="s">
        <v>5616</v>
      </c>
      <c r="F565" s="35">
        <v>2767335</v>
      </c>
      <c r="G565" s="35">
        <v>221387</v>
      </c>
      <c r="H565" s="35">
        <f t="shared" si="8"/>
        <v>2988722</v>
      </c>
    </row>
    <row r="566" spans="1:8" s="3" customFormat="1">
      <c r="A566" s="31">
        <v>557</v>
      </c>
      <c r="B566" s="38">
        <v>44819</v>
      </c>
      <c r="C566" s="39" t="s">
        <v>4508</v>
      </c>
      <c r="D566" s="33" t="s">
        <v>5617</v>
      </c>
      <c r="E566" s="34" t="s">
        <v>5618</v>
      </c>
      <c r="F566" s="35">
        <v>1667499</v>
      </c>
      <c r="G566" s="35">
        <v>133400</v>
      </c>
      <c r="H566" s="35">
        <f t="shared" si="8"/>
        <v>1800899</v>
      </c>
    </row>
    <row r="567" spans="1:8" s="3" customFormat="1">
      <c r="A567" s="31">
        <v>558</v>
      </c>
      <c r="B567" s="38">
        <v>44819</v>
      </c>
      <c r="C567" s="39" t="s">
        <v>4508</v>
      </c>
      <c r="D567" s="33" t="s">
        <v>5619</v>
      </c>
      <c r="E567" s="34" t="s">
        <v>5620</v>
      </c>
      <c r="F567" s="35">
        <v>673200</v>
      </c>
      <c r="G567" s="35">
        <v>53856</v>
      </c>
      <c r="H567" s="35">
        <f t="shared" si="8"/>
        <v>727056</v>
      </c>
    </row>
    <row r="568" spans="1:8" s="3" customFormat="1">
      <c r="A568" s="31">
        <v>559</v>
      </c>
      <c r="B568" s="38">
        <v>44819</v>
      </c>
      <c r="C568" s="39" t="s">
        <v>4508</v>
      </c>
      <c r="D568" s="33" t="s">
        <v>5621</v>
      </c>
      <c r="E568" s="34" t="s">
        <v>5622</v>
      </c>
      <c r="F568" s="35">
        <v>922445</v>
      </c>
      <c r="G568" s="35">
        <v>73796</v>
      </c>
      <c r="H568" s="35">
        <f t="shared" si="8"/>
        <v>996241</v>
      </c>
    </row>
    <row r="569" spans="1:8" s="3" customFormat="1">
      <c r="A569" s="31">
        <v>560</v>
      </c>
      <c r="B569" s="38">
        <v>44819</v>
      </c>
      <c r="C569" s="39" t="s">
        <v>4508</v>
      </c>
      <c r="D569" s="33" t="s">
        <v>5623</v>
      </c>
      <c r="E569" s="34" t="s">
        <v>5624</v>
      </c>
      <c r="F569" s="35">
        <v>806200</v>
      </c>
      <c r="G569" s="35">
        <v>64496</v>
      </c>
      <c r="H569" s="35">
        <f t="shared" si="8"/>
        <v>870696</v>
      </c>
    </row>
    <row r="570" spans="1:8" s="3" customFormat="1">
      <c r="A570" s="31">
        <v>561</v>
      </c>
      <c r="B570" s="38">
        <v>44819</v>
      </c>
      <c r="C570" s="39" t="s">
        <v>4508</v>
      </c>
      <c r="D570" s="33" t="s">
        <v>5625</v>
      </c>
      <c r="E570" s="34" t="s">
        <v>5626</v>
      </c>
      <c r="F570" s="35">
        <v>3178140</v>
      </c>
      <c r="G570" s="35">
        <v>254251</v>
      </c>
      <c r="H570" s="35">
        <f t="shared" si="8"/>
        <v>3432391</v>
      </c>
    </row>
    <row r="571" spans="1:8" s="3" customFormat="1">
      <c r="A571" s="31">
        <v>562</v>
      </c>
      <c r="B571" s="38">
        <v>44819</v>
      </c>
      <c r="C571" s="39" t="s">
        <v>4508</v>
      </c>
      <c r="D571" s="33" t="s">
        <v>5627</v>
      </c>
      <c r="E571" s="34" t="s">
        <v>5628</v>
      </c>
      <c r="F571" s="35">
        <v>1101465</v>
      </c>
      <c r="G571" s="35">
        <v>88117</v>
      </c>
      <c r="H571" s="35">
        <f t="shared" si="8"/>
        <v>1189582</v>
      </c>
    </row>
    <row r="572" spans="1:8" s="3" customFormat="1">
      <c r="A572" s="31">
        <v>563</v>
      </c>
      <c r="B572" s="38">
        <v>44819</v>
      </c>
      <c r="C572" s="39" t="s">
        <v>4508</v>
      </c>
      <c r="D572" s="33" t="s">
        <v>5629</v>
      </c>
      <c r="E572" s="34" t="s">
        <v>5630</v>
      </c>
      <c r="F572" s="35">
        <v>1402557</v>
      </c>
      <c r="G572" s="35">
        <v>112205</v>
      </c>
      <c r="H572" s="35">
        <f t="shared" si="8"/>
        <v>1514762</v>
      </c>
    </row>
    <row r="573" spans="1:8" s="3" customFormat="1">
      <c r="A573" s="31">
        <v>564</v>
      </c>
      <c r="B573" s="38">
        <v>44819</v>
      </c>
      <c r="C573" s="39" t="s">
        <v>4508</v>
      </c>
      <c r="D573" s="33" t="s">
        <v>5631</v>
      </c>
      <c r="E573" s="34" t="s">
        <v>5632</v>
      </c>
      <c r="F573" s="35">
        <v>555290</v>
      </c>
      <c r="G573" s="35">
        <v>44423</v>
      </c>
      <c r="H573" s="35">
        <f t="shared" si="8"/>
        <v>599713</v>
      </c>
    </row>
    <row r="574" spans="1:8" s="3" customFormat="1">
      <c r="A574" s="31">
        <v>565</v>
      </c>
      <c r="B574" s="38">
        <v>44819</v>
      </c>
      <c r="C574" s="39" t="s">
        <v>4508</v>
      </c>
      <c r="D574" s="33" t="s">
        <v>5633</v>
      </c>
      <c r="E574" s="34" t="s">
        <v>5634</v>
      </c>
      <c r="F574" s="35">
        <v>666348</v>
      </c>
      <c r="G574" s="35">
        <v>53308</v>
      </c>
      <c r="H574" s="35">
        <f t="shared" si="8"/>
        <v>719656</v>
      </c>
    </row>
    <row r="575" spans="1:8" s="3" customFormat="1">
      <c r="A575" s="31">
        <v>566</v>
      </c>
      <c r="B575" s="38">
        <v>44819</v>
      </c>
      <c r="C575" s="39" t="s">
        <v>4508</v>
      </c>
      <c r="D575" s="33" t="s">
        <v>5635</v>
      </c>
      <c r="E575" s="34" t="s">
        <v>5636</v>
      </c>
      <c r="F575" s="35">
        <v>2376670</v>
      </c>
      <c r="G575" s="35">
        <v>190134</v>
      </c>
      <c r="H575" s="35">
        <f t="shared" si="8"/>
        <v>2566804</v>
      </c>
    </row>
    <row r="576" spans="1:8" s="3" customFormat="1">
      <c r="A576" s="31">
        <v>567</v>
      </c>
      <c r="B576" s="38">
        <v>44819</v>
      </c>
      <c r="C576" s="39" t="s">
        <v>4508</v>
      </c>
      <c r="D576" s="33" t="s">
        <v>5637</v>
      </c>
      <c r="E576" s="34" t="s">
        <v>5638</v>
      </c>
      <c r="F576" s="35">
        <v>1361380</v>
      </c>
      <c r="G576" s="35">
        <v>108910</v>
      </c>
      <c r="H576" s="35">
        <f t="shared" si="8"/>
        <v>1470290</v>
      </c>
    </row>
    <row r="577" spans="1:8" s="3" customFormat="1">
      <c r="A577" s="31">
        <v>568</v>
      </c>
      <c r="B577" s="38">
        <v>44819</v>
      </c>
      <c r="C577" s="39" t="s">
        <v>4508</v>
      </c>
      <c r="D577" s="33" t="s">
        <v>5639</v>
      </c>
      <c r="E577" s="34" t="s">
        <v>5640</v>
      </c>
      <c r="F577" s="35">
        <v>1844890</v>
      </c>
      <c r="G577" s="35">
        <v>147591</v>
      </c>
      <c r="H577" s="35">
        <f t="shared" si="8"/>
        <v>1992481</v>
      </c>
    </row>
    <row r="578" spans="1:8" s="3" customFormat="1">
      <c r="A578" s="31">
        <v>569</v>
      </c>
      <c r="B578" s="38">
        <v>44819</v>
      </c>
      <c r="C578" s="39" t="s">
        <v>4508</v>
      </c>
      <c r="D578" s="33" t="s">
        <v>5641</v>
      </c>
      <c r="E578" s="34" t="s">
        <v>5642</v>
      </c>
      <c r="F578" s="35">
        <v>2460229</v>
      </c>
      <c r="G578" s="35">
        <v>196818</v>
      </c>
      <c r="H578" s="35">
        <f t="shared" si="8"/>
        <v>2657047</v>
      </c>
    </row>
    <row r="579" spans="1:8" s="3" customFormat="1">
      <c r="A579" s="31">
        <v>570</v>
      </c>
      <c r="B579" s="38">
        <v>44819</v>
      </c>
      <c r="C579" s="39" t="s">
        <v>4508</v>
      </c>
      <c r="D579" s="33" t="s">
        <v>5643</v>
      </c>
      <c r="E579" s="34" t="s">
        <v>5644</v>
      </c>
      <c r="F579" s="35">
        <v>2881090</v>
      </c>
      <c r="G579" s="35">
        <v>230487</v>
      </c>
      <c r="H579" s="35">
        <f t="shared" si="8"/>
        <v>3111577</v>
      </c>
    </row>
    <row r="580" spans="1:8" s="3" customFormat="1">
      <c r="A580" s="31">
        <v>571</v>
      </c>
      <c r="B580" s="38">
        <v>44819</v>
      </c>
      <c r="C580" s="39" t="s">
        <v>4508</v>
      </c>
      <c r="D580" s="33" t="s">
        <v>5645</v>
      </c>
      <c r="E580" s="34" t="s">
        <v>5646</v>
      </c>
      <c r="F580" s="35">
        <v>1299307</v>
      </c>
      <c r="G580" s="35">
        <v>103945</v>
      </c>
      <c r="H580" s="35">
        <f t="shared" si="8"/>
        <v>1403252</v>
      </c>
    </row>
    <row r="581" spans="1:8" s="3" customFormat="1">
      <c r="A581" s="31">
        <v>572</v>
      </c>
      <c r="B581" s="38">
        <v>44819</v>
      </c>
      <c r="C581" s="39" t="s">
        <v>4508</v>
      </c>
      <c r="D581" s="33" t="s">
        <v>5647</v>
      </c>
      <c r="E581" s="34" t="s">
        <v>5648</v>
      </c>
      <c r="F581" s="35">
        <v>5544985</v>
      </c>
      <c r="G581" s="35">
        <v>443599</v>
      </c>
      <c r="H581" s="35">
        <f t="shared" si="8"/>
        <v>5988584</v>
      </c>
    </row>
    <row r="582" spans="1:8" s="3" customFormat="1">
      <c r="A582" s="31">
        <v>573</v>
      </c>
      <c r="B582" s="38">
        <v>44819</v>
      </c>
      <c r="C582" s="39" t="s">
        <v>4508</v>
      </c>
      <c r="D582" s="33" t="s">
        <v>5649</v>
      </c>
      <c r="E582" s="34" t="s">
        <v>5650</v>
      </c>
      <c r="F582" s="35">
        <v>1844890</v>
      </c>
      <c r="G582" s="35">
        <v>147591</v>
      </c>
      <c r="H582" s="35">
        <f t="shared" si="8"/>
        <v>1992481</v>
      </c>
    </row>
    <row r="583" spans="1:8" s="3" customFormat="1">
      <c r="A583" s="31">
        <v>574</v>
      </c>
      <c r="B583" s="38">
        <v>44819</v>
      </c>
      <c r="C583" s="39" t="s">
        <v>4508</v>
      </c>
      <c r="D583" s="33" t="s">
        <v>5651</v>
      </c>
      <c r="E583" s="34" t="s">
        <v>5652</v>
      </c>
      <c r="F583" s="35">
        <v>2755730</v>
      </c>
      <c r="G583" s="35">
        <v>220458</v>
      </c>
      <c r="H583" s="35">
        <f t="shared" si="8"/>
        <v>2976188</v>
      </c>
    </row>
    <row r="584" spans="1:8" s="3" customFormat="1">
      <c r="A584" s="31">
        <v>575</v>
      </c>
      <c r="B584" s="38">
        <v>44819</v>
      </c>
      <c r="C584" s="39" t="s">
        <v>4508</v>
      </c>
      <c r="D584" s="33" t="s">
        <v>5653</v>
      </c>
      <c r="E584" s="34" t="s">
        <v>5654</v>
      </c>
      <c r="F584" s="35">
        <v>1456613</v>
      </c>
      <c r="G584" s="35">
        <v>116529</v>
      </c>
      <c r="H584" s="35">
        <f t="shared" si="8"/>
        <v>1573142</v>
      </c>
    </row>
    <row r="585" spans="1:8" s="3" customFormat="1">
      <c r="A585" s="31">
        <v>576</v>
      </c>
      <c r="B585" s="38">
        <v>44819</v>
      </c>
      <c r="C585" s="39" t="s">
        <v>4508</v>
      </c>
      <c r="D585" s="33" t="s">
        <v>5655</v>
      </c>
      <c r="E585" s="34" t="s">
        <v>5656</v>
      </c>
      <c r="F585" s="35">
        <v>734310</v>
      </c>
      <c r="G585" s="35">
        <v>58745</v>
      </c>
      <c r="H585" s="35">
        <f t="shared" si="8"/>
        <v>793055</v>
      </c>
    </row>
    <row r="586" spans="1:8" s="3" customFormat="1">
      <c r="A586" s="31">
        <v>577</v>
      </c>
      <c r="B586" s="38">
        <v>44819</v>
      </c>
      <c r="C586" s="39" t="s">
        <v>4508</v>
      </c>
      <c r="D586" s="33" t="s">
        <v>5657</v>
      </c>
      <c r="E586" s="34" t="s">
        <v>5658</v>
      </c>
      <c r="F586" s="35">
        <v>1400755</v>
      </c>
      <c r="G586" s="35">
        <v>112060</v>
      </c>
      <c r="H586" s="35">
        <f t="shared" ref="H586:H649" si="9">F586+G586</f>
        <v>1512815</v>
      </c>
    </row>
    <row r="587" spans="1:8" s="3" customFormat="1">
      <c r="A587" s="31">
        <v>578</v>
      </c>
      <c r="B587" s="38">
        <v>44819</v>
      </c>
      <c r="C587" s="39" t="s">
        <v>4508</v>
      </c>
      <c r="D587" s="33" t="s">
        <v>5659</v>
      </c>
      <c r="E587" s="34" t="s">
        <v>5660</v>
      </c>
      <c r="F587" s="35">
        <v>1594234</v>
      </c>
      <c r="G587" s="35">
        <v>127539</v>
      </c>
      <c r="H587" s="35">
        <f t="shared" si="9"/>
        <v>1721773</v>
      </c>
    </row>
    <row r="588" spans="1:8" s="3" customFormat="1">
      <c r="A588" s="31">
        <v>579</v>
      </c>
      <c r="B588" s="38">
        <v>44819</v>
      </c>
      <c r="C588" s="39" t="s">
        <v>4508</v>
      </c>
      <c r="D588" s="33" t="s">
        <v>5661</v>
      </c>
      <c r="E588" s="34" t="s">
        <v>5662</v>
      </c>
      <c r="F588" s="35">
        <v>519750</v>
      </c>
      <c r="G588" s="35">
        <v>41580</v>
      </c>
      <c r="H588" s="35">
        <f t="shared" si="9"/>
        <v>561330</v>
      </c>
    </row>
    <row r="589" spans="1:8" s="3" customFormat="1">
      <c r="A589" s="31">
        <v>580</v>
      </c>
      <c r="B589" s="38">
        <v>44819</v>
      </c>
      <c r="C589" s="39" t="s">
        <v>4508</v>
      </c>
      <c r="D589" s="33" t="s">
        <v>5663</v>
      </c>
      <c r="E589" s="34" t="s">
        <v>5664</v>
      </c>
      <c r="F589" s="35">
        <v>2095800</v>
      </c>
      <c r="G589" s="35">
        <v>167664</v>
      </c>
      <c r="H589" s="35">
        <f t="shared" si="9"/>
        <v>2263464</v>
      </c>
    </row>
    <row r="590" spans="1:8" s="3" customFormat="1">
      <c r="A590" s="31">
        <v>581</v>
      </c>
      <c r="B590" s="38">
        <v>44819</v>
      </c>
      <c r="C590" s="39" t="s">
        <v>4508</v>
      </c>
      <c r="D590" s="33" t="s">
        <v>5665</v>
      </c>
      <c r="E590" s="34" t="s">
        <v>5666</v>
      </c>
      <c r="F590" s="35">
        <v>1408026</v>
      </c>
      <c r="G590" s="35">
        <v>112642</v>
      </c>
      <c r="H590" s="35">
        <f t="shared" si="9"/>
        <v>1520668</v>
      </c>
    </row>
    <row r="591" spans="1:8" s="3" customFormat="1">
      <c r="A591" s="31">
        <v>582</v>
      </c>
      <c r="B591" s="38">
        <v>44819</v>
      </c>
      <c r="C591" s="39" t="s">
        <v>4508</v>
      </c>
      <c r="D591" s="33" t="s">
        <v>5667</v>
      </c>
      <c r="E591" s="34" t="s">
        <v>5668</v>
      </c>
      <c r="F591" s="35">
        <v>816894</v>
      </c>
      <c r="G591" s="35">
        <v>65352</v>
      </c>
      <c r="H591" s="35">
        <f t="shared" si="9"/>
        <v>882246</v>
      </c>
    </row>
    <row r="592" spans="1:8" s="3" customFormat="1">
      <c r="A592" s="31">
        <v>583</v>
      </c>
      <c r="B592" s="38">
        <v>44819</v>
      </c>
      <c r="C592" s="39" t="s">
        <v>4508</v>
      </c>
      <c r="D592" s="33" t="s">
        <v>5669</v>
      </c>
      <c r="E592" s="34" t="s">
        <v>5670</v>
      </c>
      <c r="F592" s="35">
        <v>1033503</v>
      </c>
      <c r="G592" s="35">
        <v>82680</v>
      </c>
      <c r="H592" s="35">
        <f t="shared" si="9"/>
        <v>1116183</v>
      </c>
    </row>
    <row r="593" spans="1:8" s="3" customFormat="1">
      <c r="A593" s="31">
        <v>584</v>
      </c>
      <c r="B593" s="38">
        <v>44819</v>
      </c>
      <c r="C593" s="39" t="s">
        <v>4508</v>
      </c>
      <c r="D593" s="33" t="s">
        <v>5671</v>
      </c>
      <c r="E593" s="34" t="s">
        <v>5672</v>
      </c>
      <c r="F593" s="35">
        <v>2209445</v>
      </c>
      <c r="G593" s="35">
        <v>176756</v>
      </c>
      <c r="H593" s="35">
        <f t="shared" si="9"/>
        <v>2386201</v>
      </c>
    </row>
    <row r="594" spans="1:8" s="3" customFormat="1">
      <c r="A594" s="31">
        <v>585</v>
      </c>
      <c r="B594" s="38">
        <v>44819</v>
      </c>
      <c r="C594" s="39" t="s">
        <v>4508</v>
      </c>
      <c r="D594" s="33" t="s">
        <v>5673</v>
      </c>
      <c r="E594" s="34" t="s">
        <v>5674</v>
      </c>
      <c r="F594" s="35">
        <v>1289600</v>
      </c>
      <c r="G594" s="35">
        <v>103168</v>
      </c>
      <c r="H594" s="35">
        <f t="shared" si="9"/>
        <v>1392768</v>
      </c>
    </row>
    <row r="595" spans="1:8" s="3" customFormat="1">
      <c r="A595" s="31">
        <v>586</v>
      </c>
      <c r="B595" s="38">
        <v>44819</v>
      </c>
      <c r="C595" s="39" t="s">
        <v>4508</v>
      </c>
      <c r="D595" s="33" t="s">
        <v>5675</v>
      </c>
      <c r="E595" s="34" t="s">
        <v>5676</v>
      </c>
      <c r="F595" s="35">
        <v>1665870</v>
      </c>
      <c r="G595" s="35">
        <v>133270</v>
      </c>
      <c r="H595" s="35">
        <f t="shared" si="9"/>
        <v>1799140</v>
      </c>
    </row>
    <row r="596" spans="1:8" s="3" customFormat="1">
      <c r="A596" s="31">
        <v>587</v>
      </c>
      <c r="B596" s="38">
        <v>44819</v>
      </c>
      <c r="C596" s="39" t="s">
        <v>4508</v>
      </c>
      <c r="D596" s="33" t="s">
        <v>5677</v>
      </c>
      <c r="E596" s="34" t="s">
        <v>5678</v>
      </c>
      <c r="F596" s="35">
        <v>2283825</v>
      </c>
      <c r="G596" s="35">
        <v>182706</v>
      </c>
      <c r="H596" s="35">
        <f t="shared" si="9"/>
        <v>2466531</v>
      </c>
    </row>
    <row r="597" spans="1:8" s="3" customFormat="1">
      <c r="A597" s="31">
        <v>588</v>
      </c>
      <c r="B597" s="38">
        <v>44819</v>
      </c>
      <c r="C597" s="39" t="s">
        <v>4508</v>
      </c>
      <c r="D597" s="33" t="s">
        <v>5679</v>
      </c>
      <c r="E597" s="34" t="s">
        <v>5680</v>
      </c>
      <c r="F597" s="35">
        <v>2825640</v>
      </c>
      <c r="G597" s="35">
        <v>226051</v>
      </c>
      <c r="H597" s="35">
        <f t="shared" si="9"/>
        <v>3051691</v>
      </c>
    </row>
    <row r="598" spans="1:8" s="3" customFormat="1">
      <c r="A598" s="31">
        <v>589</v>
      </c>
      <c r="B598" s="38">
        <v>44819</v>
      </c>
      <c r="C598" s="39" t="s">
        <v>4508</v>
      </c>
      <c r="D598" s="33" t="s">
        <v>5681</v>
      </c>
      <c r="E598" s="34" t="s">
        <v>5682</v>
      </c>
      <c r="F598" s="35">
        <v>1542744</v>
      </c>
      <c r="G598" s="35">
        <v>123420</v>
      </c>
      <c r="H598" s="35">
        <f t="shared" si="9"/>
        <v>1666164</v>
      </c>
    </row>
    <row r="599" spans="1:8" s="3" customFormat="1">
      <c r="A599" s="31">
        <v>590</v>
      </c>
      <c r="B599" s="38">
        <v>44819</v>
      </c>
      <c r="C599" s="39" t="s">
        <v>4508</v>
      </c>
      <c r="D599" s="33" t="s">
        <v>5683</v>
      </c>
      <c r="E599" s="34" t="s">
        <v>5684</v>
      </c>
      <c r="F599" s="35">
        <v>2627580</v>
      </c>
      <c r="G599" s="35">
        <v>210206</v>
      </c>
      <c r="H599" s="35">
        <f t="shared" si="9"/>
        <v>2837786</v>
      </c>
    </row>
    <row r="600" spans="1:8" s="3" customFormat="1">
      <c r="A600" s="31">
        <v>591</v>
      </c>
      <c r="B600" s="38">
        <v>44819</v>
      </c>
      <c r="C600" s="39" t="s">
        <v>4508</v>
      </c>
      <c r="D600" s="33" t="s">
        <v>5685</v>
      </c>
      <c r="E600" s="34" t="s">
        <v>5686</v>
      </c>
      <c r="F600" s="35">
        <v>2711300</v>
      </c>
      <c r="G600" s="35">
        <v>216904</v>
      </c>
      <c r="H600" s="35">
        <f t="shared" si="9"/>
        <v>2928204</v>
      </c>
    </row>
    <row r="601" spans="1:8" s="3" customFormat="1">
      <c r="A601" s="31">
        <v>592</v>
      </c>
      <c r="B601" s="38">
        <v>44819</v>
      </c>
      <c r="C601" s="39" t="s">
        <v>4508</v>
      </c>
      <c r="D601" s="33" t="s">
        <v>5687</v>
      </c>
      <c r="E601" s="34" t="s">
        <v>5688</v>
      </c>
      <c r="F601" s="35">
        <v>501820</v>
      </c>
      <c r="G601" s="35">
        <v>40146</v>
      </c>
      <c r="H601" s="35">
        <f t="shared" si="9"/>
        <v>541966</v>
      </c>
    </row>
    <row r="602" spans="1:8" s="3" customFormat="1">
      <c r="A602" s="31">
        <v>593</v>
      </c>
      <c r="B602" s="38">
        <v>44819</v>
      </c>
      <c r="C602" s="39" t="s">
        <v>4508</v>
      </c>
      <c r="D602" s="33" t="s">
        <v>5689</v>
      </c>
      <c r="E602" s="34" t="s">
        <v>5690</v>
      </c>
      <c r="F602" s="35">
        <v>806090</v>
      </c>
      <c r="G602" s="35">
        <v>64487</v>
      </c>
      <c r="H602" s="35">
        <f t="shared" si="9"/>
        <v>870577</v>
      </c>
    </row>
    <row r="603" spans="1:8" s="3" customFormat="1">
      <c r="A603" s="31">
        <v>594</v>
      </c>
      <c r="B603" s="38">
        <v>44819</v>
      </c>
      <c r="C603" s="39" t="s">
        <v>4508</v>
      </c>
      <c r="D603" s="33" t="s">
        <v>5691</v>
      </c>
      <c r="E603" s="34" t="s">
        <v>5692</v>
      </c>
      <c r="F603" s="35">
        <v>1476786</v>
      </c>
      <c r="G603" s="35">
        <v>118143</v>
      </c>
      <c r="H603" s="35">
        <f t="shared" si="9"/>
        <v>1594929</v>
      </c>
    </row>
    <row r="604" spans="1:8" s="3" customFormat="1">
      <c r="A604" s="31">
        <v>595</v>
      </c>
      <c r="B604" s="38">
        <v>44819</v>
      </c>
      <c r="C604" s="39" t="s">
        <v>4508</v>
      </c>
      <c r="D604" s="33" t="s">
        <v>5693</v>
      </c>
      <c r="E604" s="34" t="s">
        <v>5694</v>
      </c>
      <c r="F604" s="35">
        <v>1852258</v>
      </c>
      <c r="G604" s="35">
        <v>148181</v>
      </c>
      <c r="H604" s="35">
        <f t="shared" si="9"/>
        <v>2000439</v>
      </c>
    </row>
    <row r="605" spans="1:8" s="3" customFormat="1">
      <c r="A605" s="31">
        <v>596</v>
      </c>
      <c r="B605" s="38">
        <v>44819</v>
      </c>
      <c r="C605" s="39" t="s">
        <v>4508</v>
      </c>
      <c r="D605" s="33" t="s">
        <v>5695</v>
      </c>
      <c r="E605" s="34" t="s">
        <v>5696</v>
      </c>
      <c r="F605" s="35">
        <v>1173355</v>
      </c>
      <c r="G605" s="35">
        <v>93868</v>
      </c>
      <c r="H605" s="35">
        <f t="shared" si="9"/>
        <v>1267223</v>
      </c>
    </row>
    <row r="606" spans="1:8" s="3" customFormat="1">
      <c r="A606" s="31">
        <v>597</v>
      </c>
      <c r="B606" s="38">
        <v>44819</v>
      </c>
      <c r="C606" s="39" t="s">
        <v>4508</v>
      </c>
      <c r="D606" s="33" t="s">
        <v>5697</v>
      </c>
      <c r="E606" s="34" t="s">
        <v>5698</v>
      </c>
      <c r="F606" s="35">
        <v>2346710</v>
      </c>
      <c r="G606" s="35">
        <v>187737</v>
      </c>
      <c r="H606" s="35">
        <f t="shared" si="9"/>
        <v>2534447</v>
      </c>
    </row>
    <row r="607" spans="1:8" s="3" customFormat="1">
      <c r="A607" s="31">
        <v>598</v>
      </c>
      <c r="B607" s="38">
        <v>44819</v>
      </c>
      <c r="C607" s="39" t="s">
        <v>4508</v>
      </c>
      <c r="D607" s="33" t="s">
        <v>5699</v>
      </c>
      <c r="E607" s="34" t="s">
        <v>5700</v>
      </c>
      <c r="F607" s="35">
        <v>2325800</v>
      </c>
      <c r="G607" s="35">
        <v>186064</v>
      </c>
      <c r="H607" s="35">
        <f t="shared" si="9"/>
        <v>2511864</v>
      </c>
    </row>
    <row r="608" spans="1:8" s="3" customFormat="1">
      <c r="A608" s="31">
        <v>599</v>
      </c>
      <c r="B608" s="38">
        <v>44819</v>
      </c>
      <c r="C608" s="39" t="s">
        <v>4508</v>
      </c>
      <c r="D608" s="33" t="s">
        <v>5701</v>
      </c>
      <c r="E608" s="34" t="s">
        <v>5702</v>
      </c>
      <c r="F608" s="35">
        <v>2095800</v>
      </c>
      <c r="G608" s="35">
        <v>167664</v>
      </c>
      <c r="H608" s="35">
        <f t="shared" si="9"/>
        <v>2263464</v>
      </c>
    </row>
    <row r="609" spans="1:8" s="3" customFormat="1">
      <c r="A609" s="31">
        <v>600</v>
      </c>
      <c r="B609" s="38">
        <v>44819</v>
      </c>
      <c r="C609" s="39" t="s">
        <v>4508</v>
      </c>
      <c r="D609" s="33" t="s">
        <v>5703</v>
      </c>
      <c r="E609" s="34" t="s">
        <v>5704</v>
      </c>
      <c r="F609" s="35">
        <v>3224580</v>
      </c>
      <c r="G609" s="35">
        <v>257966</v>
      </c>
      <c r="H609" s="35">
        <f t="shared" si="9"/>
        <v>3482546</v>
      </c>
    </row>
    <row r="610" spans="1:8" s="3" customFormat="1">
      <c r="A610" s="31">
        <v>601</v>
      </c>
      <c r="B610" s="38">
        <v>44819</v>
      </c>
      <c r="C610" s="39" t="s">
        <v>4508</v>
      </c>
      <c r="D610" s="33" t="s">
        <v>5705</v>
      </c>
      <c r="E610" s="34" t="s">
        <v>5706</v>
      </c>
      <c r="F610" s="35">
        <v>2576710</v>
      </c>
      <c r="G610" s="35">
        <v>206137</v>
      </c>
      <c r="H610" s="35">
        <f t="shared" si="9"/>
        <v>2782847</v>
      </c>
    </row>
    <row r="611" spans="1:8" s="3" customFormat="1">
      <c r="A611" s="31">
        <v>602</v>
      </c>
      <c r="B611" s="38">
        <v>44819</v>
      </c>
      <c r="C611" s="39" t="s">
        <v>4508</v>
      </c>
      <c r="D611" s="33" t="s">
        <v>5707</v>
      </c>
      <c r="E611" s="34" t="s">
        <v>5708</v>
      </c>
      <c r="F611" s="35">
        <v>1379690</v>
      </c>
      <c r="G611" s="35">
        <v>110375</v>
      </c>
      <c r="H611" s="35">
        <f t="shared" si="9"/>
        <v>1490065</v>
      </c>
    </row>
    <row r="612" spans="1:8" s="3" customFormat="1">
      <c r="A612" s="31">
        <v>603</v>
      </c>
      <c r="B612" s="38">
        <v>44819</v>
      </c>
      <c r="C612" s="39" t="s">
        <v>4508</v>
      </c>
      <c r="D612" s="33" t="s">
        <v>5709</v>
      </c>
      <c r="E612" s="34" t="s">
        <v>5710</v>
      </c>
      <c r="F612" s="35">
        <v>1340580</v>
      </c>
      <c r="G612" s="35">
        <v>107246</v>
      </c>
      <c r="H612" s="35">
        <f t="shared" si="9"/>
        <v>1447826</v>
      </c>
    </row>
    <row r="613" spans="1:8" s="3" customFormat="1">
      <c r="A613" s="31">
        <v>604</v>
      </c>
      <c r="B613" s="38">
        <v>44819</v>
      </c>
      <c r="C613" s="39" t="s">
        <v>4508</v>
      </c>
      <c r="D613" s="33" t="s">
        <v>5711</v>
      </c>
      <c r="E613" s="34" t="s">
        <v>5712</v>
      </c>
      <c r="F613" s="35">
        <v>3165361</v>
      </c>
      <c r="G613" s="35">
        <v>253229</v>
      </c>
      <c r="H613" s="35">
        <f t="shared" si="9"/>
        <v>3418590</v>
      </c>
    </row>
    <row r="614" spans="1:8" s="3" customFormat="1">
      <c r="A614" s="31">
        <v>605</v>
      </c>
      <c r="B614" s="38">
        <v>44819</v>
      </c>
      <c r="C614" s="39" t="s">
        <v>4508</v>
      </c>
      <c r="D614" s="33" t="s">
        <v>5713</v>
      </c>
      <c r="E614" s="34" t="s">
        <v>5714</v>
      </c>
      <c r="F614" s="35">
        <v>1173355</v>
      </c>
      <c r="G614" s="35">
        <v>93868</v>
      </c>
      <c r="H614" s="35">
        <f t="shared" si="9"/>
        <v>1267223</v>
      </c>
    </row>
    <row r="615" spans="1:8" s="3" customFormat="1">
      <c r="A615" s="31">
        <v>606</v>
      </c>
      <c r="B615" s="38">
        <v>44819</v>
      </c>
      <c r="C615" s="39" t="s">
        <v>4508</v>
      </c>
      <c r="D615" s="33" t="s">
        <v>5715</v>
      </c>
      <c r="E615" s="34" t="s">
        <v>5716</v>
      </c>
      <c r="F615" s="35">
        <v>1255619</v>
      </c>
      <c r="G615" s="35">
        <v>100450</v>
      </c>
      <c r="H615" s="35">
        <f t="shared" si="9"/>
        <v>1356069</v>
      </c>
    </row>
    <row r="616" spans="1:8" s="3" customFormat="1">
      <c r="A616" s="31">
        <v>607</v>
      </c>
      <c r="B616" s="38">
        <v>44819</v>
      </c>
      <c r="C616" s="39" t="s">
        <v>4508</v>
      </c>
      <c r="D616" s="33" t="s">
        <v>5717</v>
      </c>
      <c r="E616" s="34" t="s">
        <v>5718</v>
      </c>
      <c r="F616" s="35">
        <v>4797650</v>
      </c>
      <c r="G616" s="35">
        <v>383812</v>
      </c>
      <c r="H616" s="35">
        <f t="shared" si="9"/>
        <v>5181462</v>
      </c>
    </row>
    <row r="617" spans="1:8" s="3" customFormat="1">
      <c r="A617" s="31">
        <v>608</v>
      </c>
      <c r="B617" s="38">
        <v>44819</v>
      </c>
      <c r="C617" s="39" t="s">
        <v>4508</v>
      </c>
      <c r="D617" s="33" t="s">
        <v>5719</v>
      </c>
      <c r="E617" s="34" t="s">
        <v>5720</v>
      </c>
      <c r="F617" s="35">
        <v>1477735</v>
      </c>
      <c r="G617" s="35">
        <v>118219</v>
      </c>
      <c r="H617" s="35">
        <f t="shared" si="9"/>
        <v>1595954</v>
      </c>
    </row>
    <row r="618" spans="1:8" s="3" customFormat="1">
      <c r="A618" s="31">
        <v>609</v>
      </c>
      <c r="B618" s="38">
        <v>44819</v>
      </c>
      <c r="C618" s="39" t="s">
        <v>4508</v>
      </c>
      <c r="D618" s="33" t="s">
        <v>5721</v>
      </c>
      <c r="E618" s="34" t="s">
        <v>5722</v>
      </c>
      <c r="F618" s="35">
        <v>1400755</v>
      </c>
      <c r="G618" s="35">
        <v>112060</v>
      </c>
      <c r="H618" s="35">
        <f t="shared" si="9"/>
        <v>1512815</v>
      </c>
    </row>
    <row r="619" spans="1:8" s="3" customFormat="1">
      <c r="A619" s="31">
        <v>610</v>
      </c>
      <c r="B619" s="38">
        <v>44819</v>
      </c>
      <c r="C619" s="39" t="s">
        <v>4508</v>
      </c>
      <c r="D619" s="33" t="s">
        <v>5723</v>
      </c>
      <c r="E619" s="34" t="s">
        <v>5724</v>
      </c>
      <c r="F619" s="35">
        <v>1110580</v>
      </c>
      <c r="G619" s="35">
        <v>88846</v>
      </c>
      <c r="H619" s="35">
        <f t="shared" si="9"/>
        <v>1199426</v>
      </c>
    </row>
    <row r="620" spans="1:8" s="3" customFormat="1">
      <c r="A620" s="31">
        <v>611</v>
      </c>
      <c r="B620" s="38">
        <v>44819</v>
      </c>
      <c r="C620" s="39" t="s">
        <v>4508</v>
      </c>
      <c r="D620" s="33" t="s">
        <v>5725</v>
      </c>
      <c r="E620" s="34" t="s">
        <v>5726</v>
      </c>
      <c r="F620" s="35">
        <v>1400755</v>
      </c>
      <c r="G620" s="35">
        <v>112060</v>
      </c>
      <c r="H620" s="35">
        <f t="shared" si="9"/>
        <v>1512815</v>
      </c>
    </row>
    <row r="621" spans="1:8" s="3" customFormat="1">
      <c r="A621" s="31">
        <v>612</v>
      </c>
      <c r="B621" s="38">
        <v>44819</v>
      </c>
      <c r="C621" s="39" t="s">
        <v>4508</v>
      </c>
      <c r="D621" s="33" t="s">
        <v>5727</v>
      </c>
      <c r="E621" s="34" t="s">
        <v>5728</v>
      </c>
      <c r="F621" s="35">
        <v>1194310</v>
      </c>
      <c r="G621" s="35">
        <v>95545</v>
      </c>
      <c r="H621" s="35">
        <f t="shared" si="9"/>
        <v>1289855</v>
      </c>
    </row>
    <row r="622" spans="1:8" s="3" customFormat="1">
      <c r="A622" s="31">
        <v>613</v>
      </c>
      <c r="B622" s="38">
        <v>44819</v>
      </c>
      <c r="C622" s="39" t="s">
        <v>4508</v>
      </c>
      <c r="D622" s="33" t="s">
        <v>5729</v>
      </c>
      <c r="E622" s="34" t="s">
        <v>5730</v>
      </c>
      <c r="F622" s="35">
        <v>898935</v>
      </c>
      <c r="G622" s="35">
        <v>71915</v>
      </c>
      <c r="H622" s="35">
        <f t="shared" si="9"/>
        <v>970850</v>
      </c>
    </row>
    <row r="623" spans="1:8" s="3" customFormat="1">
      <c r="A623" s="31">
        <v>614</v>
      </c>
      <c r="B623" s="38">
        <v>44819</v>
      </c>
      <c r="C623" s="39" t="s">
        <v>4508</v>
      </c>
      <c r="D623" s="33" t="s">
        <v>5731</v>
      </c>
      <c r="E623" s="34" t="s">
        <v>5732</v>
      </c>
      <c r="F623" s="35">
        <v>1684026</v>
      </c>
      <c r="G623" s="35">
        <v>134722</v>
      </c>
      <c r="H623" s="35">
        <f t="shared" si="9"/>
        <v>1818748</v>
      </c>
    </row>
    <row r="624" spans="1:8" s="3" customFormat="1">
      <c r="A624" s="31">
        <v>615</v>
      </c>
      <c r="B624" s="38">
        <v>44819</v>
      </c>
      <c r="C624" s="39" t="s">
        <v>4508</v>
      </c>
      <c r="D624" s="33" t="s">
        <v>5733</v>
      </c>
      <c r="E624" s="34" t="s">
        <v>5734</v>
      </c>
      <c r="F624" s="35">
        <v>1477735</v>
      </c>
      <c r="G624" s="35">
        <v>118219</v>
      </c>
      <c r="H624" s="35">
        <f t="shared" si="9"/>
        <v>1595954</v>
      </c>
    </row>
    <row r="625" spans="1:8" s="3" customFormat="1">
      <c r="A625" s="31">
        <v>616</v>
      </c>
      <c r="B625" s="38">
        <v>44819</v>
      </c>
      <c r="C625" s="39" t="s">
        <v>4508</v>
      </c>
      <c r="D625" s="33" t="s">
        <v>5735</v>
      </c>
      <c r="E625" s="34" t="s">
        <v>5736</v>
      </c>
      <c r="F625" s="35">
        <v>720975</v>
      </c>
      <c r="G625" s="35">
        <v>57678</v>
      </c>
      <c r="H625" s="35">
        <f t="shared" si="9"/>
        <v>778653</v>
      </c>
    </row>
    <row r="626" spans="1:8" s="3" customFormat="1">
      <c r="A626" s="31">
        <v>617</v>
      </c>
      <c r="B626" s="38">
        <v>44819</v>
      </c>
      <c r="C626" s="39" t="s">
        <v>4508</v>
      </c>
      <c r="D626" s="33" t="s">
        <v>5737</v>
      </c>
      <c r="E626" s="34" t="s">
        <v>5738</v>
      </c>
      <c r="F626" s="35">
        <v>1110580</v>
      </c>
      <c r="G626" s="35">
        <v>88846</v>
      </c>
      <c r="H626" s="35">
        <f t="shared" si="9"/>
        <v>1199426</v>
      </c>
    </row>
    <row r="627" spans="1:8" s="3" customFormat="1">
      <c r="A627" s="31">
        <v>618</v>
      </c>
      <c r="B627" s="38">
        <v>44819</v>
      </c>
      <c r="C627" s="39" t="s">
        <v>4508</v>
      </c>
      <c r="D627" s="33" t="s">
        <v>5739</v>
      </c>
      <c r="E627" s="34" t="s">
        <v>5740</v>
      </c>
      <c r="F627" s="35">
        <v>1591490</v>
      </c>
      <c r="G627" s="35">
        <v>127319</v>
      </c>
      <c r="H627" s="35">
        <f t="shared" si="9"/>
        <v>1718809</v>
      </c>
    </row>
    <row r="628" spans="1:8" s="3" customFormat="1">
      <c r="A628" s="31">
        <v>619</v>
      </c>
      <c r="B628" s="38">
        <v>44819</v>
      </c>
      <c r="C628" s="39" t="s">
        <v>4508</v>
      </c>
      <c r="D628" s="33" t="s">
        <v>5741</v>
      </c>
      <c r="E628" s="34" t="s">
        <v>5742</v>
      </c>
      <c r="F628" s="35">
        <v>806090</v>
      </c>
      <c r="G628" s="35">
        <v>64487</v>
      </c>
      <c r="H628" s="35">
        <f t="shared" si="9"/>
        <v>870577</v>
      </c>
    </row>
    <row r="629" spans="1:8" s="3" customFormat="1">
      <c r="A629" s="31">
        <v>620</v>
      </c>
      <c r="B629" s="38">
        <v>44819</v>
      </c>
      <c r="C629" s="39" t="s">
        <v>4508</v>
      </c>
      <c r="D629" s="33" t="s">
        <v>5743</v>
      </c>
      <c r="E629" s="34" t="s">
        <v>5744</v>
      </c>
      <c r="F629" s="35">
        <v>1699030</v>
      </c>
      <c r="G629" s="35">
        <v>135922</v>
      </c>
      <c r="H629" s="35">
        <f t="shared" si="9"/>
        <v>1834952</v>
      </c>
    </row>
    <row r="630" spans="1:8" s="3" customFormat="1">
      <c r="A630" s="31">
        <v>621</v>
      </c>
      <c r="B630" s="38">
        <v>44819</v>
      </c>
      <c r="C630" s="39" t="s">
        <v>4508</v>
      </c>
      <c r="D630" s="33" t="s">
        <v>5745</v>
      </c>
      <c r="E630" s="34" t="s">
        <v>5746</v>
      </c>
      <c r="F630" s="35">
        <v>1844890</v>
      </c>
      <c r="G630" s="35">
        <v>147591</v>
      </c>
      <c r="H630" s="35">
        <f t="shared" si="9"/>
        <v>1992481</v>
      </c>
    </row>
    <row r="631" spans="1:8" s="3" customFormat="1">
      <c r="A631" s="31">
        <v>622</v>
      </c>
      <c r="B631" s="38">
        <v>44819</v>
      </c>
      <c r="C631" s="39" t="s">
        <v>4508</v>
      </c>
      <c r="D631" s="33" t="s">
        <v>5747</v>
      </c>
      <c r="E631" s="34" t="s">
        <v>5748</v>
      </c>
      <c r="F631" s="35">
        <v>597155</v>
      </c>
      <c r="G631" s="35">
        <v>47772</v>
      </c>
      <c r="H631" s="35">
        <f t="shared" si="9"/>
        <v>644927</v>
      </c>
    </row>
    <row r="632" spans="1:8" s="3" customFormat="1">
      <c r="A632" s="31">
        <v>623</v>
      </c>
      <c r="B632" s="38">
        <v>44819</v>
      </c>
      <c r="C632" s="39" t="s">
        <v>4508</v>
      </c>
      <c r="D632" s="33" t="s">
        <v>5749</v>
      </c>
      <c r="E632" s="34" t="s">
        <v>5750</v>
      </c>
      <c r="F632" s="35">
        <v>919845</v>
      </c>
      <c r="G632" s="35">
        <v>73588</v>
      </c>
      <c r="H632" s="35">
        <f t="shared" si="9"/>
        <v>993433</v>
      </c>
    </row>
    <row r="633" spans="1:8" s="3" customFormat="1">
      <c r="A633" s="31">
        <v>624</v>
      </c>
      <c r="B633" s="38">
        <v>44819</v>
      </c>
      <c r="C633" s="39" t="s">
        <v>4508</v>
      </c>
      <c r="D633" s="33" t="s">
        <v>5751</v>
      </c>
      <c r="E633" s="34" t="s">
        <v>5752</v>
      </c>
      <c r="F633" s="35">
        <v>555290</v>
      </c>
      <c r="G633" s="35">
        <v>44423</v>
      </c>
      <c r="H633" s="35">
        <f t="shared" si="9"/>
        <v>599713</v>
      </c>
    </row>
    <row r="634" spans="1:8" s="3" customFormat="1">
      <c r="A634" s="31">
        <v>625</v>
      </c>
      <c r="B634" s="38">
        <v>44819</v>
      </c>
      <c r="C634" s="39" t="s">
        <v>4508</v>
      </c>
      <c r="D634" s="33" t="s">
        <v>5753</v>
      </c>
      <c r="E634" s="34" t="s">
        <v>5754</v>
      </c>
      <c r="F634" s="35">
        <v>738405</v>
      </c>
      <c r="G634" s="35">
        <v>59072</v>
      </c>
      <c r="H634" s="35">
        <f t="shared" si="9"/>
        <v>797477</v>
      </c>
    </row>
    <row r="635" spans="1:8" s="3" customFormat="1">
      <c r="A635" s="31">
        <v>626</v>
      </c>
      <c r="B635" s="38">
        <v>44819</v>
      </c>
      <c r="C635" s="39" t="s">
        <v>4508</v>
      </c>
      <c r="D635" s="33" t="s">
        <v>5755</v>
      </c>
      <c r="E635" s="34" t="s">
        <v>5756</v>
      </c>
      <c r="F635" s="35">
        <v>1173355</v>
      </c>
      <c r="G635" s="35">
        <v>93868</v>
      </c>
      <c r="H635" s="35">
        <f t="shared" si="9"/>
        <v>1267223</v>
      </c>
    </row>
    <row r="636" spans="1:8" s="3" customFormat="1">
      <c r="A636" s="31">
        <v>627</v>
      </c>
      <c r="B636" s="38">
        <v>44819</v>
      </c>
      <c r="C636" s="39" t="s">
        <v>4508</v>
      </c>
      <c r="D636" s="33" t="s">
        <v>5757</v>
      </c>
      <c r="E636" s="34" t="s">
        <v>5758</v>
      </c>
      <c r="F636" s="35">
        <v>230000</v>
      </c>
      <c r="G636" s="35">
        <v>18400</v>
      </c>
      <c r="H636" s="35">
        <f t="shared" si="9"/>
        <v>248400</v>
      </c>
    </row>
    <row r="637" spans="1:8" s="3" customFormat="1">
      <c r="A637" s="31">
        <v>628</v>
      </c>
      <c r="B637" s="38">
        <v>44819</v>
      </c>
      <c r="C637" s="39" t="s">
        <v>4508</v>
      </c>
      <c r="D637" s="33" t="s">
        <v>5759</v>
      </c>
      <c r="E637" s="34" t="s">
        <v>5760</v>
      </c>
      <c r="F637" s="35">
        <v>1106934</v>
      </c>
      <c r="G637" s="35">
        <v>88555</v>
      </c>
      <c r="H637" s="35">
        <f t="shared" si="9"/>
        <v>1195489</v>
      </c>
    </row>
    <row r="638" spans="1:8" s="3" customFormat="1">
      <c r="A638" s="31">
        <v>629</v>
      </c>
      <c r="B638" s="38">
        <v>44819</v>
      </c>
      <c r="C638" s="39" t="s">
        <v>4508</v>
      </c>
      <c r="D638" s="33" t="s">
        <v>5761</v>
      </c>
      <c r="E638" s="34" t="s">
        <v>5762</v>
      </c>
      <c r="F638" s="35">
        <v>1152445</v>
      </c>
      <c r="G638" s="35">
        <v>92196</v>
      </c>
      <c r="H638" s="35">
        <f t="shared" si="9"/>
        <v>1244641</v>
      </c>
    </row>
    <row r="639" spans="1:8" s="3" customFormat="1">
      <c r="A639" s="31">
        <v>630</v>
      </c>
      <c r="B639" s="38">
        <v>44819</v>
      </c>
      <c r="C639" s="39" t="s">
        <v>4508</v>
      </c>
      <c r="D639" s="33" t="s">
        <v>5763</v>
      </c>
      <c r="E639" s="34" t="s">
        <v>5764</v>
      </c>
      <c r="F639" s="35">
        <v>922445</v>
      </c>
      <c r="G639" s="35">
        <v>73796</v>
      </c>
      <c r="H639" s="35">
        <f t="shared" si="9"/>
        <v>996241</v>
      </c>
    </row>
    <row r="640" spans="1:8" s="3" customFormat="1">
      <c r="A640" s="31">
        <v>631</v>
      </c>
      <c r="B640" s="38">
        <v>44819</v>
      </c>
      <c r="C640" s="39" t="s">
        <v>4508</v>
      </c>
      <c r="D640" s="33" t="s">
        <v>5765</v>
      </c>
      <c r="E640" s="34" t="s">
        <v>5766</v>
      </c>
      <c r="F640" s="35">
        <v>3194290</v>
      </c>
      <c r="G640" s="35">
        <v>255543</v>
      </c>
      <c r="H640" s="35">
        <f t="shared" si="9"/>
        <v>3449833</v>
      </c>
    </row>
    <row r="641" spans="1:8" s="3" customFormat="1">
      <c r="A641" s="31">
        <v>632</v>
      </c>
      <c r="B641" s="38">
        <v>44819</v>
      </c>
      <c r="C641" s="39" t="s">
        <v>4508</v>
      </c>
      <c r="D641" s="33" t="s">
        <v>5767</v>
      </c>
      <c r="E641" s="34" t="s">
        <v>5768</v>
      </c>
      <c r="F641" s="35">
        <v>1152445</v>
      </c>
      <c r="G641" s="35">
        <v>92196</v>
      </c>
      <c r="H641" s="35">
        <f t="shared" si="9"/>
        <v>1244641</v>
      </c>
    </row>
    <row r="642" spans="1:8" s="3" customFormat="1">
      <c r="A642" s="31">
        <v>633</v>
      </c>
      <c r="B642" s="38">
        <v>44819</v>
      </c>
      <c r="C642" s="39" t="s">
        <v>4508</v>
      </c>
      <c r="D642" s="33" t="s">
        <v>5769</v>
      </c>
      <c r="E642" s="34" t="s">
        <v>5770</v>
      </c>
      <c r="F642" s="35">
        <v>1473600</v>
      </c>
      <c r="G642" s="35">
        <v>117888</v>
      </c>
      <c r="H642" s="35">
        <f t="shared" si="9"/>
        <v>1591488</v>
      </c>
    </row>
    <row r="643" spans="1:8" s="3" customFormat="1">
      <c r="A643" s="31">
        <v>634</v>
      </c>
      <c r="B643" s="38">
        <v>44819</v>
      </c>
      <c r="C643" s="39" t="s">
        <v>4508</v>
      </c>
      <c r="D643" s="33" t="s">
        <v>5771</v>
      </c>
      <c r="E643" s="34" t="s">
        <v>5772</v>
      </c>
      <c r="F643" s="35">
        <v>1152445</v>
      </c>
      <c r="G643" s="35">
        <v>92196</v>
      </c>
      <c r="H643" s="35">
        <f t="shared" si="9"/>
        <v>1244641</v>
      </c>
    </row>
    <row r="644" spans="1:8" s="3" customFormat="1">
      <c r="A644" s="31">
        <v>635</v>
      </c>
      <c r="B644" s="38">
        <v>44819</v>
      </c>
      <c r="C644" s="39" t="s">
        <v>4508</v>
      </c>
      <c r="D644" s="33" t="s">
        <v>5773</v>
      </c>
      <c r="E644" s="34" t="s">
        <v>5774</v>
      </c>
      <c r="F644" s="35">
        <v>501820</v>
      </c>
      <c r="G644" s="35">
        <v>40146</v>
      </c>
      <c r="H644" s="35">
        <f t="shared" si="9"/>
        <v>541966</v>
      </c>
    </row>
    <row r="645" spans="1:8" s="3" customFormat="1">
      <c r="A645" s="31">
        <v>636</v>
      </c>
      <c r="B645" s="38">
        <v>44819</v>
      </c>
      <c r="C645" s="39" t="s">
        <v>4508</v>
      </c>
      <c r="D645" s="33" t="s">
        <v>5775</v>
      </c>
      <c r="E645" s="34" t="s">
        <v>5776</v>
      </c>
      <c r="F645" s="35">
        <v>1514413</v>
      </c>
      <c r="G645" s="35">
        <v>121153</v>
      </c>
      <c r="H645" s="35">
        <f t="shared" si="9"/>
        <v>1635566</v>
      </c>
    </row>
    <row r="646" spans="1:8" s="3" customFormat="1">
      <c r="A646" s="31">
        <v>637</v>
      </c>
      <c r="B646" s="38">
        <v>44819</v>
      </c>
      <c r="C646" s="39" t="s">
        <v>4508</v>
      </c>
      <c r="D646" s="33" t="s">
        <v>5777</v>
      </c>
      <c r="E646" s="34" t="s">
        <v>5778</v>
      </c>
      <c r="F646" s="35">
        <v>842013</v>
      </c>
      <c r="G646" s="35">
        <v>67361</v>
      </c>
      <c r="H646" s="35">
        <f t="shared" si="9"/>
        <v>909374</v>
      </c>
    </row>
    <row r="647" spans="1:8" s="4" customFormat="1">
      <c r="A647" s="31">
        <v>638</v>
      </c>
      <c r="B647" s="38">
        <v>44819</v>
      </c>
      <c r="C647" s="39" t="s">
        <v>4508</v>
      </c>
      <c r="D647" s="37" t="s">
        <v>5779</v>
      </c>
      <c r="E647" s="34" t="s">
        <v>5780</v>
      </c>
      <c r="F647" s="36">
        <v>1003640</v>
      </c>
      <c r="G647" s="36">
        <v>80291</v>
      </c>
      <c r="H647" s="35">
        <f t="shared" si="9"/>
        <v>1083931</v>
      </c>
    </row>
    <row r="648" spans="1:8" s="4" customFormat="1">
      <c r="A648" s="31">
        <v>639</v>
      </c>
      <c r="B648" s="38">
        <v>44819</v>
      </c>
      <c r="C648" s="39" t="s">
        <v>4508</v>
      </c>
      <c r="D648" s="37" t="s">
        <v>5781</v>
      </c>
      <c r="E648" s="34" t="s">
        <v>5782</v>
      </c>
      <c r="F648" s="35">
        <v>501820</v>
      </c>
      <c r="G648" s="35">
        <v>40146</v>
      </c>
      <c r="H648" s="35">
        <f t="shared" si="9"/>
        <v>541966</v>
      </c>
    </row>
    <row r="649" spans="1:8" s="4" customFormat="1">
      <c r="A649" s="31">
        <v>640</v>
      </c>
      <c r="B649" s="38">
        <v>44819</v>
      </c>
      <c r="C649" s="39" t="s">
        <v>4508</v>
      </c>
      <c r="D649" s="37" t="s">
        <v>5783</v>
      </c>
      <c r="E649" s="34" t="s">
        <v>5784</v>
      </c>
      <c r="F649" s="35">
        <v>1395471</v>
      </c>
      <c r="G649" s="35">
        <v>111638</v>
      </c>
      <c r="H649" s="35">
        <f t="shared" si="9"/>
        <v>1507109</v>
      </c>
    </row>
    <row r="650" spans="1:8" s="4" customFormat="1">
      <c r="A650" s="31">
        <v>641</v>
      </c>
      <c r="B650" s="38">
        <v>44819</v>
      </c>
      <c r="C650" s="39" t="s">
        <v>4508</v>
      </c>
      <c r="D650" s="37" t="s">
        <v>5785</v>
      </c>
      <c r="E650" s="34" t="s">
        <v>5786</v>
      </c>
      <c r="F650" s="35">
        <v>1072991</v>
      </c>
      <c r="G650" s="35">
        <v>85839</v>
      </c>
      <c r="H650" s="35">
        <f t="shared" ref="H650:H713" si="10">F650+G650</f>
        <v>1158830</v>
      </c>
    </row>
    <row r="651" spans="1:8" s="4" customFormat="1">
      <c r="A651" s="31">
        <v>642</v>
      </c>
      <c r="B651" s="38">
        <v>44819</v>
      </c>
      <c r="C651" s="39" t="s">
        <v>4508</v>
      </c>
      <c r="D651" s="37" t="s">
        <v>5787</v>
      </c>
      <c r="E651" s="34" t="s">
        <v>5788</v>
      </c>
      <c r="F651" s="35">
        <v>1007406</v>
      </c>
      <c r="G651" s="35">
        <v>80592</v>
      </c>
      <c r="H651" s="35">
        <f t="shared" si="10"/>
        <v>1087998</v>
      </c>
    </row>
    <row r="652" spans="1:8" s="4" customFormat="1">
      <c r="A652" s="31">
        <v>643</v>
      </c>
      <c r="B652" s="38">
        <v>44819</v>
      </c>
      <c r="C652" s="39" t="s">
        <v>4508</v>
      </c>
      <c r="D652" s="37" t="s">
        <v>5789</v>
      </c>
      <c r="E652" s="34" t="s">
        <v>5790</v>
      </c>
      <c r="F652" s="35">
        <v>425174</v>
      </c>
      <c r="G652" s="35">
        <v>34014</v>
      </c>
      <c r="H652" s="35">
        <f t="shared" si="10"/>
        <v>459188</v>
      </c>
    </row>
    <row r="653" spans="1:8" s="4" customFormat="1">
      <c r="A653" s="31">
        <v>644</v>
      </c>
      <c r="B653" s="38">
        <v>44819</v>
      </c>
      <c r="C653" s="39" t="s">
        <v>4508</v>
      </c>
      <c r="D653" s="37" t="s">
        <v>5791</v>
      </c>
      <c r="E653" s="34" t="s">
        <v>5792</v>
      </c>
      <c r="F653" s="35">
        <v>618065</v>
      </c>
      <c r="G653" s="35">
        <v>49445</v>
      </c>
      <c r="H653" s="35">
        <f t="shared" si="10"/>
        <v>667510</v>
      </c>
    </row>
    <row r="654" spans="1:8" s="4" customFormat="1">
      <c r="A654" s="31">
        <v>645</v>
      </c>
      <c r="B654" s="38">
        <v>44819</v>
      </c>
      <c r="C654" s="39" t="s">
        <v>4508</v>
      </c>
      <c r="D654" s="37" t="s">
        <v>5793</v>
      </c>
      <c r="E654" s="34" t="s">
        <v>5794</v>
      </c>
      <c r="F654" s="35">
        <v>883167</v>
      </c>
      <c r="G654" s="35">
        <v>70653</v>
      </c>
      <c r="H654" s="35">
        <f t="shared" si="10"/>
        <v>953820</v>
      </c>
    </row>
    <row r="655" spans="1:8" s="4" customFormat="1">
      <c r="A655" s="31">
        <v>646</v>
      </c>
      <c r="B655" s="38">
        <v>44819</v>
      </c>
      <c r="C655" s="39" t="s">
        <v>4508</v>
      </c>
      <c r="D655" s="37" t="s">
        <v>5795</v>
      </c>
      <c r="E655" s="34" t="s">
        <v>5796</v>
      </c>
      <c r="F655" s="35">
        <v>2273230</v>
      </c>
      <c r="G655" s="35">
        <v>181858</v>
      </c>
      <c r="H655" s="35">
        <f t="shared" si="10"/>
        <v>2455088</v>
      </c>
    </row>
    <row r="656" spans="1:8" s="4" customFormat="1">
      <c r="A656" s="31">
        <v>647</v>
      </c>
      <c r="B656" s="38">
        <v>44819</v>
      </c>
      <c r="C656" s="39" t="s">
        <v>4508</v>
      </c>
      <c r="D656" s="37" t="s">
        <v>5797</v>
      </c>
      <c r="E656" s="34" t="s">
        <v>5798</v>
      </c>
      <c r="F656" s="35">
        <v>276000</v>
      </c>
      <c r="G656" s="35">
        <v>22080</v>
      </c>
      <c r="H656" s="35">
        <f t="shared" si="10"/>
        <v>298080</v>
      </c>
    </row>
    <row r="657" spans="1:8" s="4" customFormat="1">
      <c r="A657" s="31">
        <v>648</v>
      </c>
      <c r="B657" s="38">
        <v>44819</v>
      </c>
      <c r="C657" s="39" t="s">
        <v>4508</v>
      </c>
      <c r="D657" s="37" t="s">
        <v>5799</v>
      </c>
      <c r="E657" s="34" t="s">
        <v>5800</v>
      </c>
      <c r="F657" s="35">
        <v>1277374</v>
      </c>
      <c r="G657" s="35">
        <v>102190</v>
      </c>
      <c r="H657" s="35">
        <f t="shared" si="10"/>
        <v>1379564</v>
      </c>
    </row>
    <row r="658" spans="1:8" s="4" customFormat="1">
      <c r="A658" s="31">
        <v>649</v>
      </c>
      <c r="B658" s="38">
        <v>44819</v>
      </c>
      <c r="C658" s="39" t="s">
        <v>4508</v>
      </c>
      <c r="D658" s="37" t="s">
        <v>5801</v>
      </c>
      <c r="E658" s="34" t="s">
        <v>5802</v>
      </c>
      <c r="F658" s="35">
        <v>3917290</v>
      </c>
      <c r="G658" s="35">
        <v>313383</v>
      </c>
      <c r="H658" s="35">
        <f t="shared" si="10"/>
        <v>4230673</v>
      </c>
    </row>
    <row r="659" spans="1:8" s="4" customFormat="1">
      <c r="A659" s="31">
        <v>650</v>
      </c>
      <c r="B659" s="38">
        <v>44819</v>
      </c>
      <c r="C659" s="39" t="s">
        <v>4508</v>
      </c>
      <c r="D659" s="37" t="s">
        <v>5803</v>
      </c>
      <c r="E659" s="34" t="s">
        <v>5804</v>
      </c>
      <c r="F659" s="35">
        <v>3918668</v>
      </c>
      <c r="G659" s="35">
        <v>313493</v>
      </c>
      <c r="H659" s="35">
        <f t="shared" si="10"/>
        <v>4232161</v>
      </c>
    </row>
    <row r="660" spans="1:8" s="4" customFormat="1">
      <c r="A660" s="31">
        <v>651</v>
      </c>
      <c r="B660" s="38">
        <v>44819</v>
      </c>
      <c r="C660" s="39" t="s">
        <v>4508</v>
      </c>
      <c r="D660" s="37" t="s">
        <v>5805</v>
      </c>
      <c r="E660" s="34" t="s">
        <v>5806</v>
      </c>
      <c r="F660" s="35">
        <v>1844890</v>
      </c>
      <c r="G660" s="35">
        <v>147591</v>
      </c>
      <c r="H660" s="35">
        <f t="shared" si="10"/>
        <v>1992481</v>
      </c>
    </row>
    <row r="661" spans="1:8" s="4" customFormat="1">
      <c r="A661" s="31">
        <v>652</v>
      </c>
      <c r="B661" s="38">
        <v>44819</v>
      </c>
      <c r="C661" s="39" t="s">
        <v>4508</v>
      </c>
      <c r="D661" s="37" t="s">
        <v>5807</v>
      </c>
      <c r="E661" s="34" t="s">
        <v>5808</v>
      </c>
      <c r="F661" s="35">
        <v>1570580</v>
      </c>
      <c r="G661" s="35">
        <v>125646</v>
      </c>
      <c r="H661" s="35">
        <f t="shared" si="10"/>
        <v>1696226</v>
      </c>
    </row>
    <row r="662" spans="1:8" s="4" customFormat="1">
      <c r="A662" s="31">
        <v>653</v>
      </c>
      <c r="B662" s="38">
        <v>44819</v>
      </c>
      <c r="C662" s="39" t="s">
        <v>4508</v>
      </c>
      <c r="D662" s="37" t="s">
        <v>5809</v>
      </c>
      <c r="E662" s="34" t="s">
        <v>5810</v>
      </c>
      <c r="F662" s="35">
        <v>1361490</v>
      </c>
      <c r="G662" s="35">
        <v>108919</v>
      </c>
      <c r="H662" s="35">
        <f t="shared" si="10"/>
        <v>1470409</v>
      </c>
    </row>
    <row r="663" spans="1:8" s="4" customFormat="1">
      <c r="A663" s="31">
        <v>654</v>
      </c>
      <c r="B663" s="38">
        <v>44819</v>
      </c>
      <c r="C663" s="39" t="s">
        <v>4508</v>
      </c>
      <c r="D663" s="37" t="s">
        <v>5811</v>
      </c>
      <c r="E663" s="34" t="s">
        <v>5812</v>
      </c>
      <c r="F663" s="35">
        <v>527000</v>
      </c>
      <c r="G663" s="35">
        <v>42160</v>
      </c>
      <c r="H663" s="35">
        <f t="shared" si="10"/>
        <v>569160</v>
      </c>
    </row>
    <row r="664" spans="1:8" s="4" customFormat="1">
      <c r="A664" s="31">
        <v>655</v>
      </c>
      <c r="B664" s="38">
        <v>44819</v>
      </c>
      <c r="C664" s="39" t="s">
        <v>4508</v>
      </c>
      <c r="D664" s="37" t="s">
        <v>5813</v>
      </c>
      <c r="E664" s="34" t="s">
        <v>5814</v>
      </c>
      <c r="F664" s="35">
        <v>1152445</v>
      </c>
      <c r="G664" s="35">
        <v>92196</v>
      </c>
      <c r="H664" s="35">
        <f t="shared" si="10"/>
        <v>1244641</v>
      </c>
    </row>
    <row r="665" spans="1:8" s="4" customFormat="1">
      <c r="A665" s="31">
        <v>656</v>
      </c>
      <c r="B665" s="38">
        <v>44819</v>
      </c>
      <c r="C665" s="39" t="s">
        <v>4508</v>
      </c>
      <c r="D665" s="37" t="s">
        <v>5815</v>
      </c>
      <c r="E665" s="34" t="s">
        <v>5816</v>
      </c>
      <c r="F665" s="35">
        <v>1152445</v>
      </c>
      <c r="G665" s="35">
        <v>92196</v>
      </c>
      <c r="H665" s="35">
        <f t="shared" si="10"/>
        <v>1244641</v>
      </c>
    </row>
    <row r="666" spans="1:8" s="4" customFormat="1">
      <c r="A666" s="31">
        <v>657</v>
      </c>
      <c r="B666" s="38">
        <v>44819</v>
      </c>
      <c r="C666" s="39" t="s">
        <v>4508</v>
      </c>
      <c r="D666" s="37" t="s">
        <v>5817</v>
      </c>
      <c r="E666" s="34" t="s">
        <v>5818</v>
      </c>
      <c r="F666" s="35">
        <v>501820</v>
      </c>
      <c r="G666" s="35">
        <v>40146</v>
      </c>
      <c r="H666" s="35">
        <f t="shared" si="10"/>
        <v>541966</v>
      </c>
    </row>
    <row r="667" spans="1:8" s="4" customFormat="1">
      <c r="A667" s="31">
        <v>658</v>
      </c>
      <c r="B667" s="38">
        <v>44819</v>
      </c>
      <c r="C667" s="39" t="s">
        <v>4508</v>
      </c>
      <c r="D667" s="37" t="s">
        <v>5819</v>
      </c>
      <c r="E667" s="34" t="s">
        <v>5820</v>
      </c>
      <c r="F667" s="35">
        <v>501820</v>
      </c>
      <c r="G667" s="35">
        <v>40146</v>
      </c>
      <c r="H667" s="35">
        <f t="shared" si="10"/>
        <v>541966</v>
      </c>
    </row>
    <row r="668" spans="1:8" s="4" customFormat="1">
      <c r="A668" s="31">
        <v>659</v>
      </c>
      <c r="B668" s="38">
        <v>44819</v>
      </c>
      <c r="C668" s="39" t="s">
        <v>4508</v>
      </c>
      <c r="D668" s="37" t="s">
        <v>5821</v>
      </c>
      <c r="E668" s="34" t="s">
        <v>5822</v>
      </c>
      <c r="F668" s="35">
        <v>1003640</v>
      </c>
      <c r="G668" s="35">
        <v>80291</v>
      </c>
      <c r="H668" s="35">
        <f t="shared" si="10"/>
        <v>1083931</v>
      </c>
    </row>
    <row r="669" spans="1:8" s="4" customFormat="1">
      <c r="A669" s="31">
        <v>660</v>
      </c>
      <c r="B669" s="38">
        <v>44819</v>
      </c>
      <c r="C669" s="39" t="s">
        <v>4508</v>
      </c>
      <c r="D669" s="37" t="s">
        <v>5823</v>
      </c>
      <c r="E669" s="34" t="s">
        <v>5824</v>
      </c>
      <c r="F669" s="35">
        <v>555290</v>
      </c>
      <c r="G669" s="35">
        <v>44423</v>
      </c>
      <c r="H669" s="35">
        <f t="shared" si="10"/>
        <v>599713</v>
      </c>
    </row>
    <row r="670" spans="1:8" s="4" customFormat="1">
      <c r="A670" s="31">
        <v>661</v>
      </c>
      <c r="B670" s="38">
        <v>44819</v>
      </c>
      <c r="C670" s="39" t="s">
        <v>4508</v>
      </c>
      <c r="D670" s="37" t="s">
        <v>5825</v>
      </c>
      <c r="E670" s="34" t="s">
        <v>5826</v>
      </c>
      <c r="F670" s="35">
        <v>367155</v>
      </c>
      <c r="G670" s="35">
        <v>29372</v>
      </c>
      <c r="H670" s="35">
        <f t="shared" si="10"/>
        <v>396527</v>
      </c>
    </row>
    <row r="671" spans="1:8" s="4" customFormat="1">
      <c r="A671" s="31">
        <v>662</v>
      </c>
      <c r="B671" s="38">
        <v>44819</v>
      </c>
      <c r="C671" s="39" t="s">
        <v>4508</v>
      </c>
      <c r="D671" s="37" t="s">
        <v>5827</v>
      </c>
      <c r="E671" s="34" t="s">
        <v>5828</v>
      </c>
      <c r="F671" s="35">
        <v>871960</v>
      </c>
      <c r="G671" s="35">
        <v>69757</v>
      </c>
      <c r="H671" s="35">
        <f t="shared" si="10"/>
        <v>941717</v>
      </c>
    </row>
    <row r="672" spans="1:8" s="4" customFormat="1">
      <c r="A672" s="31">
        <v>663</v>
      </c>
      <c r="B672" s="38">
        <v>44819</v>
      </c>
      <c r="C672" s="39" t="s">
        <v>4508</v>
      </c>
      <c r="D672" s="37" t="s">
        <v>5829</v>
      </c>
      <c r="E672" s="34" t="s">
        <v>5830</v>
      </c>
      <c r="F672" s="35">
        <v>1995898</v>
      </c>
      <c r="G672" s="35">
        <v>159672</v>
      </c>
      <c r="H672" s="35">
        <f t="shared" si="10"/>
        <v>2155570</v>
      </c>
    </row>
    <row r="673" spans="1:8" s="4" customFormat="1">
      <c r="A673" s="31">
        <v>664</v>
      </c>
      <c r="B673" s="38">
        <v>44819</v>
      </c>
      <c r="C673" s="39" t="s">
        <v>4508</v>
      </c>
      <c r="D673" s="37" t="s">
        <v>5831</v>
      </c>
      <c r="E673" s="34" t="s">
        <v>5832</v>
      </c>
      <c r="F673" s="35">
        <v>1389215</v>
      </c>
      <c r="G673" s="35">
        <v>111137</v>
      </c>
      <c r="H673" s="35">
        <f t="shared" si="10"/>
        <v>1500352</v>
      </c>
    </row>
    <row r="674" spans="1:8" s="4" customFormat="1">
      <c r="A674" s="31">
        <v>665</v>
      </c>
      <c r="B674" s="38">
        <v>44819</v>
      </c>
      <c r="C674" s="39" t="s">
        <v>4508</v>
      </c>
      <c r="D674" s="37" t="s">
        <v>5833</v>
      </c>
      <c r="E674" s="34" t="s">
        <v>5834</v>
      </c>
      <c r="F674" s="35">
        <v>3205155</v>
      </c>
      <c r="G674" s="35">
        <v>256412</v>
      </c>
      <c r="H674" s="35">
        <f t="shared" si="10"/>
        <v>3461567</v>
      </c>
    </row>
    <row r="675" spans="1:8" s="4" customFormat="1">
      <c r="A675" s="31">
        <v>666</v>
      </c>
      <c r="B675" s="38">
        <v>44819</v>
      </c>
      <c r="C675" s="39" t="s">
        <v>4508</v>
      </c>
      <c r="D675" s="37" t="s">
        <v>5835</v>
      </c>
      <c r="E675" s="34" t="s">
        <v>5836</v>
      </c>
      <c r="F675" s="35">
        <v>2785645</v>
      </c>
      <c r="G675" s="35">
        <v>222852</v>
      </c>
      <c r="H675" s="35">
        <f t="shared" si="10"/>
        <v>3008497</v>
      </c>
    </row>
    <row r="676" spans="1:8" s="4" customFormat="1">
      <c r="A676" s="31">
        <v>667</v>
      </c>
      <c r="B676" s="38">
        <v>44819</v>
      </c>
      <c r="C676" s="39" t="s">
        <v>4508</v>
      </c>
      <c r="D676" s="37" t="s">
        <v>5837</v>
      </c>
      <c r="E676" s="34" t="s">
        <v>5838</v>
      </c>
      <c r="F676" s="35">
        <v>1761296</v>
      </c>
      <c r="G676" s="35">
        <v>140904</v>
      </c>
      <c r="H676" s="35">
        <f t="shared" si="10"/>
        <v>1902200</v>
      </c>
    </row>
    <row r="677" spans="1:8" s="4" customFormat="1">
      <c r="A677" s="31">
        <v>668</v>
      </c>
      <c r="B677" s="38">
        <v>44819</v>
      </c>
      <c r="C677" s="39" t="s">
        <v>4508</v>
      </c>
      <c r="D677" s="37" t="s">
        <v>5839</v>
      </c>
      <c r="E677" s="34" t="s">
        <v>5840</v>
      </c>
      <c r="F677" s="35">
        <v>1736529</v>
      </c>
      <c r="G677" s="35">
        <v>138922</v>
      </c>
      <c r="H677" s="35">
        <f t="shared" si="10"/>
        <v>1875451</v>
      </c>
    </row>
    <row r="678" spans="1:8" s="4" customFormat="1">
      <c r="A678" s="31">
        <v>669</v>
      </c>
      <c r="B678" s="38">
        <v>44819</v>
      </c>
      <c r="C678" s="39" t="s">
        <v>4508</v>
      </c>
      <c r="D678" s="37" t="s">
        <v>5841</v>
      </c>
      <c r="E678" s="34" t="s">
        <v>5842</v>
      </c>
      <c r="F678" s="35">
        <v>2534890</v>
      </c>
      <c r="G678" s="35">
        <v>202791</v>
      </c>
      <c r="H678" s="35">
        <f t="shared" si="10"/>
        <v>2737681</v>
      </c>
    </row>
    <row r="679" spans="1:8" s="4" customFormat="1">
      <c r="A679" s="31">
        <v>670</v>
      </c>
      <c r="B679" s="38">
        <v>44819</v>
      </c>
      <c r="C679" s="39" t="s">
        <v>4508</v>
      </c>
      <c r="D679" s="37" t="s">
        <v>5843</v>
      </c>
      <c r="E679" s="34" t="s">
        <v>5844</v>
      </c>
      <c r="F679" s="35">
        <v>401361</v>
      </c>
      <c r="G679" s="35">
        <v>32109</v>
      </c>
      <c r="H679" s="35">
        <f t="shared" si="10"/>
        <v>433470</v>
      </c>
    </row>
    <row r="680" spans="1:8" s="4" customFormat="1">
      <c r="A680" s="31">
        <v>671</v>
      </c>
      <c r="B680" s="38">
        <v>44819</v>
      </c>
      <c r="C680" s="39" t="s">
        <v>4508</v>
      </c>
      <c r="D680" s="37" t="s">
        <v>5845</v>
      </c>
      <c r="E680" s="34" t="s">
        <v>5846</v>
      </c>
      <c r="F680" s="35">
        <v>618065</v>
      </c>
      <c r="G680" s="35">
        <v>49445</v>
      </c>
      <c r="H680" s="35">
        <f t="shared" si="10"/>
        <v>667510</v>
      </c>
    </row>
    <row r="681" spans="1:8" s="4" customFormat="1">
      <c r="A681" s="31">
        <v>672</v>
      </c>
      <c r="B681" s="38">
        <v>44819</v>
      </c>
      <c r="C681" s="39" t="s">
        <v>4508</v>
      </c>
      <c r="D681" s="37" t="s">
        <v>5847</v>
      </c>
      <c r="E681" s="34" t="s">
        <v>5848</v>
      </c>
      <c r="F681" s="35">
        <v>4659680</v>
      </c>
      <c r="G681" s="35">
        <v>372774</v>
      </c>
      <c r="H681" s="35">
        <f t="shared" si="10"/>
        <v>5032454</v>
      </c>
    </row>
    <row r="682" spans="1:8" s="4" customFormat="1">
      <c r="A682" s="31">
        <v>673</v>
      </c>
      <c r="B682" s="38">
        <v>44819</v>
      </c>
      <c r="C682" s="39" t="s">
        <v>4508</v>
      </c>
      <c r="D682" s="37" t="s">
        <v>5849</v>
      </c>
      <c r="E682" s="34" t="s">
        <v>5850</v>
      </c>
      <c r="F682" s="35">
        <v>1770510</v>
      </c>
      <c r="G682" s="35">
        <v>141641</v>
      </c>
      <c r="H682" s="35">
        <f t="shared" si="10"/>
        <v>1912151</v>
      </c>
    </row>
    <row r="683" spans="1:8" s="4" customFormat="1">
      <c r="A683" s="31">
        <v>674</v>
      </c>
      <c r="B683" s="38">
        <v>44819</v>
      </c>
      <c r="C683" s="39" t="s">
        <v>4508</v>
      </c>
      <c r="D683" s="37" t="s">
        <v>5851</v>
      </c>
      <c r="E683" s="34" t="s">
        <v>5852</v>
      </c>
      <c r="F683" s="35">
        <v>1299307</v>
      </c>
      <c r="G683" s="35">
        <v>103945</v>
      </c>
      <c r="H683" s="35">
        <f t="shared" si="10"/>
        <v>1403252</v>
      </c>
    </row>
    <row r="684" spans="1:8" s="4" customFormat="1">
      <c r="A684" s="31">
        <v>675</v>
      </c>
      <c r="B684" s="38">
        <v>44819</v>
      </c>
      <c r="C684" s="39" t="s">
        <v>4508</v>
      </c>
      <c r="D684" s="37" t="s">
        <v>5853</v>
      </c>
      <c r="E684" s="34" t="s">
        <v>5854</v>
      </c>
      <c r="F684" s="35">
        <v>2878600</v>
      </c>
      <c r="G684" s="35">
        <v>230288</v>
      </c>
      <c r="H684" s="35">
        <f t="shared" si="10"/>
        <v>3108888</v>
      </c>
    </row>
    <row r="685" spans="1:8" s="4" customFormat="1">
      <c r="A685" s="31">
        <v>676</v>
      </c>
      <c r="B685" s="38">
        <v>44819</v>
      </c>
      <c r="C685" s="39" t="s">
        <v>4508</v>
      </c>
      <c r="D685" s="37" t="s">
        <v>5855</v>
      </c>
      <c r="E685" s="34" t="s">
        <v>5856</v>
      </c>
      <c r="F685" s="35">
        <v>1570580</v>
      </c>
      <c r="G685" s="35">
        <v>125646</v>
      </c>
      <c r="H685" s="35">
        <f t="shared" si="10"/>
        <v>1696226</v>
      </c>
    </row>
    <row r="686" spans="1:8" s="4" customFormat="1">
      <c r="A686" s="31">
        <v>677</v>
      </c>
      <c r="B686" s="38">
        <v>44819</v>
      </c>
      <c r="C686" s="39" t="s">
        <v>4508</v>
      </c>
      <c r="D686" s="37" t="s">
        <v>5857</v>
      </c>
      <c r="E686" s="34" t="s">
        <v>5858</v>
      </c>
      <c r="F686" s="35">
        <v>367155</v>
      </c>
      <c r="G686" s="35">
        <v>29372</v>
      </c>
      <c r="H686" s="35">
        <f t="shared" si="10"/>
        <v>396527</v>
      </c>
    </row>
    <row r="687" spans="1:8" s="4" customFormat="1">
      <c r="A687" s="31">
        <v>678</v>
      </c>
      <c r="B687" s="38">
        <v>44819</v>
      </c>
      <c r="C687" s="39" t="s">
        <v>4508</v>
      </c>
      <c r="D687" s="37" t="s">
        <v>5859</v>
      </c>
      <c r="E687" s="34" t="s">
        <v>5860</v>
      </c>
      <c r="F687" s="35">
        <v>2325800</v>
      </c>
      <c r="G687" s="35">
        <v>186064</v>
      </c>
      <c r="H687" s="35">
        <f t="shared" si="10"/>
        <v>2511864</v>
      </c>
    </row>
    <row r="688" spans="1:8" s="4" customFormat="1">
      <c r="A688" s="31">
        <v>679</v>
      </c>
      <c r="B688" s="38">
        <v>44819</v>
      </c>
      <c r="C688" s="39" t="s">
        <v>4508</v>
      </c>
      <c r="D688" s="37" t="s">
        <v>5861</v>
      </c>
      <c r="E688" s="34" t="s">
        <v>5862</v>
      </c>
      <c r="F688" s="35">
        <v>1340580</v>
      </c>
      <c r="G688" s="35">
        <v>107246</v>
      </c>
      <c r="H688" s="35">
        <f t="shared" si="10"/>
        <v>1447826</v>
      </c>
    </row>
    <row r="689" spans="1:8" s="4" customFormat="1">
      <c r="A689" s="31">
        <v>680</v>
      </c>
      <c r="B689" s="38">
        <v>44819</v>
      </c>
      <c r="C689" s="39" t="s">
        <v>4508</v>
      </c>
      <c r="D689" s="37" t="s">
        <v>5863</v>
      </c>
      <c r="E689" s="34" t="s">
        <v>5864</v>
      </c>
      <c r="F689" s="35">
        <v>460000</v>
      </c>
      <c r="G689" s="35">
        <v>36800</v>
      </c>
      <c r="H689" s="35">
        <f t="shared" si="10"/>
        <v>496800</v>
      </c>
    </row>
    <row r="690" spans="1:8" s="4" customFormat="1">
      <c r="A690" s="31">
        <v>681</v>
      </c>
      <c r="B690" s="38">
        <v>44819</v>
      </c>
      <c r="C690" s="39" t="s">
        <v>4508</v>
      </c>
      <c r="D690" s="37" t="s">
        <v>5865</v>
      </c>
      <c r="E690" s="34" t="s">
        <v>5866</v>
      </c>
      <c r="F690" s="35">
        <v>460000</v>
      </c>
      <c r="G690" s="35">
        <v>36800</v>
      </c>
      <c r="H690" s="35">
        <f t="shared" si="10"/>
        <v>496800</v>
      </c>
    </row>
    <row r="691" spans="1:8" s="4" customFormat="1">
      <c r="A691" s="31">
        <v>682</v>
      </c>
      <c r="B691" s="38">
        <v>44819</v>
      </c>
      <c r="C691" s="39" t="s">
        <v>4508</v>
      </c>
      <c r="D691" s="37" t="s">
        <v>5867</v>
      </c>
      <c r="E691" s="34" t="s">
        <v>5868</v>
      </c>
      <c r="F691" s="35">
        <v>1110580</v>
      </c>
      <c r="G691" s="35">
        <v>88846</v>
      </c>
      <c r="H691" s="35">
        <f t="shared" si="10"/>
        <v>1199426</v>
      </c>
    </row>
    <row r="692" spans="1:8" s="4" customFormat="1">
      <c r="A692" s="31">
        <v>683</v>
      </c>
      <c r="B692" s="38">
        <v>44819</v>
      </c>
      <c r="C692" s="39" t="s">
        <v>4508</v>
      </c>
      <c r="D692" s="37" t="s">
        <v>5869</v>
      </c>
      <c r="E692" s="34" t="s">
        <v>5870</v>
      </c>
      <c r="F692" s="35">
        <v>2638370</v>
      </c>
      <c r="G692" s="35">
        <v>211070</v>
      </c>
      <c r="H692" s="35">
        <f t="shared" si="10"/>
        <v>2849440</v>
      </c>
    </row>
    <row r="693" spans="1:8" s="4" customFormat="1">
      <c r="A693" s="31">
        <v>684</v>
      </c>
      <c r="B693" s="38">
        <v>44819</v>
      </c>
      <c r="C693" s="39" t="s">
        <v>4508</v>
      </c>
      <c r="D693" s="37" t="s">
        <v>5871</v>
      </c>
      <c r="E693" s="34" t="s">
        <v>5872</v>
      </c>
      <c r="F693" s="35">
        <v>848065</v>
      </c>
      <c r="G693" s="35">
        <v>67845</v>
      </c>
      <c r="H693" s="35">
        <f t="shared" si="10"/>
        <v>915910</v>
      </c>
    </row>
    <row r="694" spans="1:8" s="4" customFormat="1">
      <c r="A694" s="31">
        <v>685</v>
      </c>
      <c r="B694" s="38">
        <v>44819</v>
      </c>
      <c r="C694" s="39" t="s">
        <v>4508</v>
      </c>
      <c r="D694" s="37" t="s">
        <v>5873</v>
      </c>
      <c r="E694" s="34" t="s">
        <v>5874</v>
      </c>
      <c r="F694" s="35">
        <v>438935</v>
      </c>
      <c r="G694" s="35">
        <v>35115</v>
      </c>
      <c r="H694" s="35">
        <f t="shared" si="10"/>
        <v>474050</v>
      </c>
    </row>
    <row r="695" spans="1:8" s="4" customFormat="1">
      <c r="A695" s="31">
        <v>686</v>
      </c>
      <c r="B695" s="38">
        <v>44819</v>
      </c>
      <c r="C695" s="39" t="s">
        <v>4508</v>
      </c>
      <c r="D695" s="37" t="s">
        <v>5875</v>
      </c>
      <c r="E695" s="34" t="s">
        <v>5876</v>
      </c>
      <c r="F695" s="35">
        <v>2472070</v>
      </c>
      <c r="G695" s="35">
        <v>197766</v>
      </c>
      <c r="H695" s="35">
        <f t="shared" si="10"/>
        <v>2669836</v>
      </c>
    </row>
    <row r="696" spans="1:8" s="4" customFormat="1">
      <c r="A696" s="31">
        <v>687</v>
      </c>
      <c r="B696" s="38">
        <v>44819</v>
      </c>
      <c r="C696" s="39" t="s">
        <v>4508</v>
      </c>
      <c r="D696" s="37" t="s">
        <v>5877</v>
      </c>
      <c r="E696" s="34" t="s">
        <v>5878</v>
      </c>
      <c r="F696" s="35">
        <v>1110580</v>
      </c>
      <c r="G696" s="35">
        <v>88846</v>
      </c>
      <c r="H696" s="35">
        <f t="shared" si="10"/>
        <v>1199426</v>
      </c>
    </row>
    <row r="697" spans="1:8" s="4" customFormat="1">
      <c r="A697" s="31">
        <v>688</v>
      </c>
      <c r="B697" s="38">
        <v>44819</v>
      </c>
      <c r="C697" s="39" t="s">
        <v>4508</v>
      </c>
      <c r="D697" s="37" t="s">
        <v>5879</v>
      </c>
      <c r="E697" s="34" t="s">
        <v>5880</v>
      </c>
      <c r="F697" s="35">
        <v>1913960</v>
      </c>
      <c r="G697" s="35">
        <v>153117</v>
      </c>
      <c r="H697" s="35">
        <f t="shared" si="10"/>
        <v>2067077</v>
      </c>
    </row>
    <row r="698" spans="1:8" s="4" customFormat="1">
      <c r="A698" s="31">
        <v>689</v>
      </c>
      <c r="B698" s="38">
        <v>44819</v>
      </c>
      <c r="C698" s="39" t="s">
        <v>4508</v>
      </c>
      <c r="D698" s="37" t="s">
        <v>5881</v>
      </c>
      <c r="E698" s="34" t="s">
        <v>5882</v>
      </c>
      <c r="F698" s="35">
        <v>3457290</v>
      </c>
      <c r="G698" s="35">
        <v>276583</v>
      </c>
      <c r="H698" s="35">
        <f t="shared" si="10"/>
        <v>3733873</v>
      </c>
    </row>
    <row r="699" spans="1:8" s="4" customFormat="1">
      <c r="A699" s="31">
        <v>690</v>
      </c>
      <c r="B699" s="38">
        <v>44819</v>
      </c>
      <c r="C699" s="39" t="s">
        <v>4508</v>
      </c>
      <c r="D699" s="37" t="s">
        <v>5883</v>
      </c>
      <c r="E699" s="34" t="s">
        <v>5884</v>
      </c>
      <c r="F699" s="35">
        <v>2839115</v>
      </c>
      <c r="G699" s="35">
        <v>227129</v>
      </c>
      <c r="H699" s="35">
        <f t="shared" si="10"/>
        <v>3066244</v>
      </c>
    </row>
    <row r="700" spans="1:8" s="4" customFormat="1">
      <c r="A700" s="31">
        <v>691</v>
      </c>
      <c r="B700" s="38">
        <v>44819</v>
      </c>
      <c r="C700" s="39" t="s">
        <v>4508</v>
      </c>
      <c r="D700" s="37" t="s">
        <v>5885</v>
      </c>
      <c r="E700" s="34" t="s">
        <v>5886</v>
      </c>
      <c r="F700" s="35">
        <v>4281580</v>
      </c>
      <c r="G700" s="35">
        <v>342526</v>
      </c>
      <c r="H700" s="35">
        <f t="shared" si="10"/>
        <v>4624106</v>
      </c>
    </row>
    <row r="701" spans="1:8" s="4" customFormat="1">
      <c r="A701" s="31">
        <v>692</v>
      </c>
      <c r="B701" s="38">
        <v>44819</v>
      </c>
      <c r="C701" s="39" t="s">
        <v>4508</v>
      </c>
      <c r="D701" s="37" t="s">
        <v>5887</v>
      </c>
      <c r="E701" s="34" t="s">
        <v>5888</v>
      </c>
      <c r="F701" s="35">
        <v>230000</v>
      </c>
      <c r="G701" s="35">
        <v>18400</v>
      </c>
      <c r="H701" s="35">
        <f t="shared" si="10"/>
        <v>248400</v>
      </c>
    </row>
    <row r="702" spans="1:8" s="4" customFormat="1">
      <c r="A702" s="31">
        <v>693</v>
      </c>
      <c r="B702" s="38">
        <v>44819</v>
      </c>
      <c r="C702" s="39" t="s">
        <v>4508</v>
      </c>
      <c r="D702" s="37" t="s">
        <v>5889</v>
      </c>
      <c r="E702" s="34" t="s">
        <v>5890</v>
      </c>
      <c r="F702" s="35">
        <v>1934748</v>
      </c>
      <c r="G702" s="35">
        <v>154780</v>
      </c>
      <c r="H702" s="35">
        <f t="shared" si="10"/>
        <v>2089528</v>
      </c>
    </row>
    <row r="703" spans="1:8" s="4" customFormat="1">
      <c r="A703" s="31">
        <v>694</v>
      </c>
      <c r="B703" s="38">
        <v>44819</v>
      </c>
      <c r="C703" s="39" t="s">
        <v>4508</v>
      </c>
      <c r="D703" s="37" t="s">
        <v>5891</v>
      </c>
      <c r="E703" s="34" t="s">
        <v>5892</v>
      </c>
      <c r="F703" s="35">
        <v>2033025</v>
      </c>
      <c r="G703" s="35">
        <v>162642</v>
      </c>
      <c r="H703" s="35">
        <f t="shared" si="10"/>
        <v>2195667</v>
      </c>
    </row>
    <row r="704" spans="1:8" s="4" customFormat="1">
      <c r="A704" s="31">
        <v>695</v>
      </c>
      <c r="B704" s="38">
        <v>44819</v>
      </c>
      <c r="C704" s="39" t="s">
        <v>4508</v>
      </c>
      <c r="D704" s="37" t="s">
        <v>5893</v>
      </c>
      <c r="E704" s="34" t="s">
        <v>5894</v>
      </c>
      <c r="F704" s="35">
        <v>3290110</v>
      </c>
      <c r="G704" s="35">
        <v>263209</v>
      </c>
      <c r="H704" s="35">
        <f t="shared" si="10"/>
        <v>3553319</v>
      </c>
    </row>
    <row r="705" spans="1:8" s="4" customFormat="1">
      <c r="A705" s="31">
        <v>696</v>
      </c>
      <c r="B705" s="38">
        <v>44819</v>
      </c>
      <c r="C705" s="39" t="s">
        <v>4508</v>
      </c>
      <c r="D705" s="37" t="s">
        <v>5895</v>
      </c>
      <c r="E705" s="34" t="s">
        <v>5896</v>
      </c>
      <c r="F705" s="35">
        <v>2857315</v>
      </c>
      <c r="G705" s="35">
        <v>228585</v>
      </c>
      <c r="H705" s="35">
        <f t="shared" si="10"/>
        <v>3085900</v>
      </c>
    </row>
    <row r="706" spans="1:8" s="4" customFormat="1">
      <c r="A706" s="31">
        <v>697</v>
      </c>
      <c r="B706" s="38">
        <v>44819</v>
      </c>
      <c r="C706" s="39" t="s">
        <v>4508</v>
      </c>
      <c r="D706" s="37" t="s">
        <v>5897</v>
      </c>
      <c r="E706" s="34" t="s">
        <v>5898</v>
      </c>
      <c r="F706" s="35">
        <v>1949530</v>
      </c>
      <c r="G706" s="35">
        <v>155962</v>
      </c>
      <c r="H706" s="35">
        <f t="shared" si="10"/>
        <v>2105492</v>
      </c>
    </row>
    <row r="707" spans="1:8" s="4" customFormat="1">
      <c r="A707" s="31">
        <v>698</v>
      </c>
      <c r="B707" s="38">
        <v>44819</v>
      </c>
      <c r="C707" s="39" t="s">
        <v>4508</v>
      </c>
      <c r="D707" s="37" t="s">
        <v>5899</v>
      </c>
      <c r="E707" s="34" t="s">
        <v>5900</v>
      </c>
      <c r="F707" s="35">
        <v>4466347</v>
      </c>
      <c r="G707" s="35">
        <v>357308</v>
      </c>
      <c r="H707" s="35">
        <f t="shared" si="10"/>
        <v>4823655</v>
      </c>
    </row>
    <row r="708" spans="1:8" s="4" customFormat="1">
      <c r="A708" s="31">
        <v>699</v>
      </c>
      <c r="B708" s="38">
        <v>44819</v>
      </c>
      <c r="C708" s="39" t="s">
        <v>4508</v>
      </c>
      <c r="D708" s="37" t="s">
        <v>5901</v>
      </c>
      <c r="E708" s="34" t="s">
        <v>5902</v>
      </c>
      <c r="F708" s="35">
        <v>2072400</v>
      </c>
      <c r="G708" s="35">
        <v>165792</v>
      </c>
      <c r="H708" s="35">
        <f t="shared" si="10"/>
        <v>2238192</v>
      </c>
    </row>
    <row r="709" spans="1:8" s="4" customFormat="1">
      <c r="A709" s="31">
        <v>700</v>
      </c>
      <c r="B709" s="38">
        <v>44819</v>
      </c>
      <c r="C709" s="39" t="s">
        <v>4508</v>
      </c>
      <c r="D709" s="37" t="s">
        <v>5903</v>
      </c>
      <c r="E709" s="34" t="s">
        <v>5904</v>
      </c>
      <c r="F709" s="35">
        <v>2283935</v>
      </c>
      <c r="G709" s="35">
        <v>182715</v>
      </c>
      <c r="H709" s="35">
        <f t="shared" si="10"/>
        <v>2466650</v>
      </c>
    </row>
    <row r="710" spans="1:8" s="4" customFormat="1">
      <c r="A710" s="31">
        <v>701</v>
      </c>
      <c r="B710" s="38">
        <v>44819</v>
      </c>
      <c r="C710" s="39" t="s">
        <v>4508</v>
      </c>
      <c r="D710" s="37" t="s">
        <v>5905</v>
      </c>
      <c r="E710" s="34" t="s">
        <v>5906</v>
      </c>
      <c r="F710" s="35">
        <v>230000</v>
      </c>
      <c r="G710" s="35">
        <v>18400</v>
      </c>
      <c r="H710" s="35">
        <f t="shared" si="10"/>
        <v>248400</v>
      </c>
    </row>
    <row r="711" spans="1:8" s="4" customFormat="1">
      <c r="A711" s="31">
        <v>702</v>
      </c>
      <c r="B711" s="38">
        <v>44819</v>
      </c>
      <c r="C711" s="39" t="s">
        <v>4508</v>
      </c>
      <c r="D711" s="37" t="s">
        <v>5907</v>
      </c>
      <c r="E711" s="34" t="s">
        <v>5908</v>
      </c>
      <c r="F711" s="35">
        <v>2534735</v>
      </c>
      <c r="G711" s="35">
        <v>202779</v>
      </c>
      <c r="H711" s="35">
        <f t="shared" si="10"/>
        <v>2737514</v>
      </c>
    </row>
    <row r="712" spans="1:8" s="4" customFormat="1">
      <c r="A712" s="31">
        <v>703</v>
      </c>
      <c r="B712" s="38">
        <v>44819</v>
      </c>
      <c r="C712" s="39" t="s">
        <v>4508</v>
      </c>
      <c r="D712" s="37" t="s">
        <v>5909</v>
      </c>
      <c r="E712" s="34" t="s">
        <v>5910</v>
      </c>
      <c r="F712" s="35">
        <v>668935</v>
      </c>
      <c r="G712" s="35">
        <v>53515</v>
      </c>
      <c r="H712" s="35">
        <f t="shared" si="10"/>
        <v>722450</v>
      </c>
    </row>
    <row r="713" spans="1:8" s="4" customFormat="1">
      <c r="A713" s="31">
        <v>704</v>
      </c>
      <c r="B713" s="38">
        <v>44819</v>
      </c>
      <c r="C713" s="39" t="s">
        <v>4508</v>
      </c>
      <c r="D713" s="37" t="s">
        <v>5911</v>
      </c>
      <c r="E713" s="34" t="s">
        <v>5912</v>
      </c>
      <c r="F713" s="35">
        <v>1665870</v>
      </c>
      <c r="G713" s="35">
        <v>133270</v>
      </c>
      <c r="H713" s="35">
        <f t="shared" si="10"/>
        <v>1799140</v>
      </c>
    </row>
    <row r="714" spans="1:8" s="4" customFormat="1">
      <c r="A714" s="31">
        <v>705</v>
      </c>
      <c r="B714" s="38">
        <v>44819</v>
      </c>
      <c r="C714" s="39" t="s">
        <v>4508</v>
      </c>
      <c r="D714" s="37" t="s">
        <v>5913</v>
      </c>
      <c r="E714" s="34" t="s">
        <v>5914</v>
      </c>
      <c r="F714" s="35">
        <v>1110580</v>
      </c>
      <c r="G714" s="35">
        <v>88846</v>
      </c>
      <c r="H714" s="35">
        <f t="shared" ref="H714:H777" si="11">F714+G714</f>
        <v>1199426</v>
      </c>
    </row>
    <row r="715" spans="1:8" s="4" customFormat="1">
      <c r="A715" s="31">
        <v>706</v>
      </c>
      <c r="B715" s="38">
        <v>44819</v>
      </c>
      <c r="C715" s="39" t="s">
        <v>4508</v>
      </c>
      <c r="D715" s="37" t="s">
        <v>5915</v>
      </c>
      <c r="E715" s="34" t="s">
        <v>5916</v>
      </c>
      <c r="F715" s="35">
        <v>1395471</v>
      </c>
      <c r="G715" s="35">
        <v>111638</v>
      </c>
      <c r="H715" s="35">
        <f t="shared" si="11"/>
        <v>1507109</v>
      </c>
    </row>
    <row r="716" spans="1:8" s="4" customFormat="1">
      <c r="A716" s="31">
        <v>707</v>
      </c>
      <c r="B716" s="38">
        <v>44819</v>
      </c>
      <c r="C716" s="39" t="s">
        <v>4508</v>
      </c>
      <c r="D716" s="37" t="s">
        <v>5917</v>
      </c>
      <c r="E716" s="34" t="s">
        <v>5918</v>
      </c>
      <c r="F716" s="35">
        <v>3069225</v>
      </c>
      <c r="G716" s="35">
        <v>245538</v>
      </c>
      <c r="H716" s="35">
        <f t="shared" si="11"/>
        <v>3314763</v>
      </c>
    </row>
    <row r="717" spans="1:8" s="4" customFormat="1">
      <c r="A717" s="31">
        <v>708</v>
      </c>
      <c r="B717" s="38">
        <v>44819</v>
      </c>
      <c r="C717" s="39" t="s">
        <v>4508</v>
      </c>
      <c r="D717" s="37" t="s">
        <v>5919</v>
      </c>
      <c r="E717" s="34" t="s">
        <v>5920</v>
      </c>
      <c r="F717" s="35">
        <v>250910</v>
      </c>
      <c r="G717" s="35">
        <v>20073</v>
      </c>
      <c r="H717" s="35">
        <f t="shared" si="11"/>
        <v>270983</v>
      </c>
    </row>
    <row r="718" spans="1:8" s="4" customFormat="1">
      <c r="A718" s="31">
        <v>709</v>
      </c>
      <c r="B718" s="38">
        <v>44819</v>
      </c>
      <c r="C718" s="39" t="s">
        <v>4508</v>
      </c>
      <c r="D718" s="37" t="s">
        <v>5921</v>
      </c>
      <c r="E718" s="34" t="s">
        <v>5922</v>
      </c>
      <c r="F718" s="35">
        <v>367155</v>
      </c>
      <c r="G718" s="35">
        <v>29372</v>
      </c>
      <c r="H718" s="35">
        <f t="shared" si="11"/>
        <v>396527</v>
      </c>
    </row>
    <row r="719" spans="1:8" s="4" customFormat="1">
      <c r="A719" s="31">
        <v>710</v>
      </c>
      <c r="B719" s="38">
        <v>44819</v>
      </c>
      <c r="C719" s="39" t="s">
        <v>4508</v>
      </c>
      <c r="D719" s="37" t="s">
        <v>5923</v>
      </c>
      <c r="E719" s="34" t="s">
        <v>5924</v>
      </c>
      <c r="F719" s="35">
        <v>1361380</v>
      </c>
      <c r="G719" s="35">
        <v>108910</v>
      </c>
      <c r="H719" s="35">
        <f t="shared" si="11"/>
        <v>1470290</v>
      </c>
    </row>
    <row r="720" spans="1:8" s="4" customFormat="1">
      <c r="A720" s="31">
        <v>711</v>
      </c>
      <c r="B720" s="38">
        <v>44819</v>
      </c>
      <c r="C720" s="39" t="s">
        <v>4508</v>
      </c>
      <c r="D720" s="37" t="s">
        <v>5925</v>
      </c>
      <c r="E720" s="34" t="s">
        <v>5926</v>
      </c>
      <c r="F720" s="35">
        <v>460000</v>
      </c>
      <c r="G720" s="35">
        <v>36800</v>
      </c>
      <c r="H720" s="35">
        <f t="shared" si="11"/>
        <v>496800</v>
      </c>
    </row>
    <row r="721" spans="1:8" s="4" customFormat="1">
      <c r="A721" s="31">
        <v>712</v>
      </c>
      <c r="B721" s="38">
        <v>44819</v>
      </c>
      <c r="C721" s="39" t="s">
        <v>4508</v>
      </c>
      <c r="D721" s="37" t="s">
        <v>5927</v>
      </c>
      <c r="E721" s="34" t="s">
        <v>5928</v>
      </c>
      <c r="F721" s="35">
        <v>2588315</v>
      </c>
      <c r="G721" s="35">
        <v>207065</v>
      </c>
      <c r="H721" s="35">
        <f t="shared" si="11"/>
        <v>2795380</v>
      </c>
    </row>
    <row r="722" spans="1:8" s="4" customFormat="1">
      <c r="A722" s="31">
        <v>713</v>
      </c>
      <c r="B722" s="38">
        <v>44819</v>
      </c>
      <c r="C722" s="39" t="s">
        <v>4508</v>
      </c>
      <c r="D722" s="37" t="s">
        <v>5929</v>
      </c>
      <c r="E722" s="34" t="s">
        <v>5930</v>
      </c>
      <c r="F722" s="35">
        <v>1477735</v>
      </c>
      <c r="G722" s="35">
        <v>118219</v>
      </c>
      <c r="H722" s="35">
        <f t="shared" si="11"/>
        <v>1595954</v>
      </c>
    </row>
    <row r="723" spans="1:8" s="4" customFormat="1">
      <c r="A723" s="31">
        <v>714</v>
      </c>
      <c r="B723" s="38">
        <v>44819</v>
      </c>
      <c r="C723" s="39" t="s">
        <v>4508</v>
      </c>
      <c r="D723" s="37" t="s">
        <v>5931</v>
      </c>
      <c r="E723" s="34" t="s">
        <v>5932</v>
      </c>
      <c r="F723" s="35">
        <v>480910</v>
      </c>
      <c r="G723" s="35">
        <v>38473</v>
      </c>
      <c r="H723" s="35">
        <f t="shared" si="11"/>
        <v>519383</v>
      </c>
    </row>
    <row r="724" spans="1:8" s="4" customFormat="1">
      <c r="A724" s="31">
        <v>715</v>
      </c>
      <c r="B724" s="38">
        <v>44819</v>
      </c>
      <c r="C724" s="39" t="s">
        <v>4508</v>
      </c>
      <c r="D724" s="37" t="s">
        <v>5933</v>
      </c>
      <c r="E724" s="34" t="s">
        <v>5934</v>
      </c>
      <c r="F724" s="35">
        <v>2095800</v>
      </c>
      <c r="G724" s="35">
        <v>167664</v>
      </c>
      <c r="H724" s="35">
        <f t="shared" si="11"/>
        <v>2263464</v>
      </c>
    </row>
    <row r="725" spans="1:8" s="4" customFormat="1">
      <c r="A725" s="31">
        <v>716</v>
      </c>
      <c r="B725" s="38">
        <v>44819</v>
      </c>
      <c r="C725" s="39" t="s">
        <v>4508</v>
      </c>
      <c r="D725" s="37" t="s">
        <v>5935</v>
      </c>
      <c r="E725" s="34" t="s">
        <v>5936</v>
      </c>
      <c r="F725" s="35">
        <v>3508050</v>
      </c>
      <c r="G725" s="35">
        <v>280644</v>
      </c>
      <c r="H725" s="35">
        <f t="shared" si="11"/>
        <v>3788694</v>
      </c>
    </row>
    <row r="726" spans="1:8" s="4" customFormat="1">
      <c r="A726" s="31">
        <v>717</v>
      </c>
      <c r="B726" s="38">
        <v>44819</v>
      </c>
      <c r="C726" s="39" t="s">
        <v>4508</v>
      </c>
      <c r="D726" s="37" t="s">
        <v>5937</v>
      </c>
      <c r="E726" s="34" t="s">
        <v>5938</v>
      </c>
      <c r="F726" s="35">
        <v>1340580</v>
      </c>
      <c r="G726" s="35">
        <v>107246</v>
      </c>
      <c r="H726" s="35">
        <f t="shared" si="11"/>
        <v>1447826</v>
      </c>
    </row>
    <row r="727" spans="1:8" s="4" customFormat="1">
      <c r="A727" s="31">
        <v>718</v>
      </c>
      <c r="B727" s="38">
        <v>44819</v>
      </c>
      <c r="C727" s="39" t="s">
        <v>4508</v>
      </c>
      <c r="D727" s="37" t="s">
        <v>5939</v>
      </c>
      <c r="E727" s="34" t="s">
        <v>5940</v>
      </c>
      <c r="F727" s="35">
        <v>1844890</v>
      </c>
      <c r="G727" s="35">
        <v>147591</v>
      </c>
      <c r="H727" s="35">
        <f t="shared" si="11"/>
        <v>1992481</v>
      </c>
    </row>
    <row r="728" spans="1:8" s="4" customFormat="1">
      <c r="A728" s="31">
        <v>719</v>
      </c>
      <c r="B728" s="38">
        <v>44819</v>
      </c>
      <c r="C728" s="39" t="s">
        <v>4508</v>
      </c>
      <c r="D728" s="37" t="s">
        <v>5941</v>
      </c>
      <c r="E728" s="34" t="s">
        <v>5942</v>
      </c>
      <c r="F728" s="35">
        <v>1665870</v>
      </c>
      <c r="G728" s="35">
        <v>133270</v>
      </c>
      <c r="H728" s="35">
        <f t="shared" si="11"/>
        <v>1799140</v>
      </c>
    </row>
    <row r="729" spans="1:8" s="4" customFormat="1">
      <c r="A729" s="31">
        <v>720</v>
      </c>
      <c r="B729" s="38">
        <v>44819</v>
      </c>
      <c r="C729" s="39" t="s">
        <v>4508</v>
      </c>
      <c r="D729" s="37" t="s">
        <v>5943</v>
      </c>
      <c r="E729" s="34" t="s">
        <v>5944</v>
      </c>
      <c r="F729" s="35">
        <v>1519600</v>
      </c>
      <c r="G729" s="35">
        <v>121568</v>
      </c>
      <c r="H729" s="35">
        <f t="shared" si="11"/>
        <v>1641168</v>
      </c>
    </row>
    <row r="730" spans="1:8" s="4" customFormat="1">
      <c r="A730" s="31">
        <v>721</v>
      </c>
      <c r="B730" s="38">
        <v>44819</v>
      </c>
      <c r="C730" s="39" t="s">
        <v>4508</v>
      </c>
      <c r="D730" s="37" t="s">
        <v>5945</v>
      </c>
      <c r="E730" s="34" t="s">
        <v>5946</v>
      </c>
      <c r="F730" s="35">
        <v>1707735</v>
      </c>
      <c r="G730" s="35">
        <v>136619</v>
      </c>
      <c r="H730" s="35">
        <f t="shared" si="11"/>
        <v>1844354</v>
      </c>
    </row>
    <row r="731" spans="1:8" s="4" customFormat="1">
      <c r="A731" s="31">
        <v>722</v>
      </c>
      <c r="B731" s="38">
        <v>44819</v>
      </c>
      <c r="C731" s="39" t="s">
        <v>4508</v>
      </c>
      <c r="D731" s="37" t="s">
        <v>5947</v>
      </c>
      <c r="E731" s="34" t="s">
        <v>5948</v>
      </c>
      <c r="F731" s="35">
        <v>1110580</v>
      </c>
      <c r="G731" s="35">
        <v>88846</v>
      </c>
      <c r="H731" s="35">
        <f t="shared" si="11"/>
        <v>1199426</v>
      </c>
    </row>
    <row r="732" spans="1:8" s="4" customFormat="1">
      <c r="A732" s="31">
        <v>723</v>
      </c>
      <c r="B732" s="38">
        <v>44819</v>
      </c>
      <c r="C732" s="39" t="s">
        <v>4508</v>
      </c>
      <c r="D732" s="37" t="s">
        <v>5949</v>
      </c>
      <c r="E732" s="34" t="s">
        <v>5950</v>
      </c>
      <c r="F732" s="35">
        <v>1844890</v>
      </c>
      <c r="G732" s="35">
        <v>147591</v>
      </c>
      <c r="H732" s="35">
        <f t="shared" si="11"/>
        <v>1992481</v>
      </c>
    </row>
    <row r="733" spans="1:8" s="4" customFormat="1">
      <c r="A733" s="31">
        <v>724</v>
      </c>
      <c r="B733" s="38">
        <v>44819</v>
      </c>
      <c r="C733" s="39" t="s">
        <v>4508</v>
      </c>
      <c r="D733" s="37" t="s">
        <v>5951</v>
      </c>
      <c r="E733" s="34" t="s">
        <v>5952</v>
      </c>
      <c r="F733" s="35">
        <v>4388630</v>
      </c>
      <c r="G733" s="35">
        <v>351090</v>
      </c>
      <c r="H733" s="35">
        <f t="shared" si="11"/>
        <v>4739720</v>
      </c>
    </row>
    <row r="734" spans="1:8" s="4" customFormat="1">
      <c r="A734" s="31">
        <v>725</v>
      </c>
      <c r="B734" s="38">
        <v>44819</v>
      </c>
      <c r="C734" s="39" t="s">
        <v>4508</v>
      </c>
      <c r="D734" s="37" t="s">
        <v>5953</v>
      </c>
      <c r="E734" s="34" t="s">
        <v>5954</v>
      </c>
      <c r="F734" s="35">
        <v>2790832</v>
      </c>
      <c r="G734" s="35">
        <v>223267</v>
      </c>
      <c r="H734" s="35">
        <f t="shared" si="11"/>
        <v>3014099</v>
      </c>
    </row>
    <row r="735" spans="1:8" s="4" customFormat="1">
      <c r="A735" s="31">
        <v>726</v>
      </c>
      <c r="B735" s="38">
        <v>44819</v>
      </c>
      <c r="C735" s="39" t="s">
        <v>4508</v>
      </c>
      <c r="D735" s="37" t="s">
        <v>5955</v>
      </c>
      <c r="E735" s="34" t="s">
        <v>5956</v>
      </c>
      <c r="F735" s="35">
        <v>2955470</v>
      </c>
      <c r="G735" s="35">
        <v>236438</v>
      </c>
      <c r="H735" s="35">
        <f t="shared" si="11"/>
        <v>3191908</v>
      </c>
    </row>
    <row r="736" spans="1:8" s="4" customFormat="1">
      <c r="A736" s="31">
        <v>727</v>
      </c>
      <c r="B736" s="38">
        <v>44819</v>
      </c>
      <c r="C736" s="39" t="s">
        <v>4508</v>
      </c>
      <c r="D736" s="37" t="s">
        <v>5957</v>
      </c>
      <c r="E736" s="34" t="s">
        <v>5958</v>
      </c>
      <c r="F736" s="35">
        <v>3570550</v>
      </c>
      <c r="G736" s="35">
        <v>285644</v>
      </c>
      <c r="H736" s="35">
        <f t="shared" si="11"/>
        <v>3856194</v>
      </c>
    </row>
    <row r="737" spans="1:8" s="4" customFormat="1">
      <c r="A737" s="31">
        <v>728</v>
      </c>
      <c r="B737" s="38">
        <v>44819</v>
      </c>
      <c r="C737" s="39" t="s">
        <v>4508</v>
      </c>
      <c r="D737" s="37" t="s">
        <v>5959</v>
      </c>
      <c r="E737" s="34" t="s">
        <v>5960</v>
      </c>
      <c r="F737" s="35">
        <v>1696310</v>
      </c>
      <c r="G737" s="35">
        <v>135705</v>
      </c>
      <c r="H737" s="35">
        <f t="shared" si="11"/>
        <v>1832015</v>
      </c>
    </row>
    <row r="738" spans="1:8" s="4" customFormat="1">
      <c r="A738" s="31">
        <v>729</v>
      </c>
      <c r="B738" s="38">
        <v>44819</v>
      </c>
      <c r="C738" s="39" t="s">
        <v>4508</v>
      </c>
      <c r="D738" s="37" t="s">
        <v>5961</v>
      </c>
      <c r="E738" s="34" t="s">
        <v>5962</v>
      </c>
      <c r="F738" s="35">
        <v>965513</v>
      </c>
      <c r="G738" s="35">
        <v>77241</v>
      </c>
      <c r="H738" s="35">
        <f t="shared" si="11"/>
        <v>1042754</v>
      </c>
    </row>
    <row r="739" spans="1:8" s="4" customFormat="1">
      <c r="A739" s="31">
        <v>730</v>
      </c>
      <c r="B739" s="38">
        <v>44819</v>
      </c>
      <c r="C739" s="39" t="s">
        <v>4508</v>
      </c>
      <c r="D739" s="37" t="s">
        <v>5963</v>
      </c>
      <c r="E739" s="34" t="s">
        <v>5964</v>
      </c>
      <c r="F739" s="35">
        <v>827155</v>
      </c>
      <c r="G739" s="35">
        <v>66172</v>
      </c>
      <c r="H739" s="35">
        <f t="shared" si="11"/>
        <v>893327</v>
      </c>
    </row>
    <row r="740" spans="1:8" s="4" customFormat="1">
      <c r="A740" s="31">
        <v>731</v>
      </c>
      <c r="B740" s="38">
        <v>44819</v>
      </c>
      <c r="C740" s="39" t="s">
        <v>4508</v>
      </c>
      <c r="D740" s="37" t="s">
        <v>5965</v>
      </c>
      <c r="E740" s="34" t="s">
        <v>5966</v>
      </c>
      <c r="F740" s="35">
        <v>1330873</v>
      </c>
      <c r="G740" s="35">
        <v>106470</v>
      </c>
      <c r="H740" s="35">
        <f t="shared" si="11"/>
        <v>1437343</v>
      </c>
    </row>
    <row r="741" spans="1:8" s="4" customFormat="1">
      <c r="A741" s="31">
        <v>732</v>
      </c>
      <c r="B741" s="38">
        <v>44819</v>
      </c>
      <c r="C741" s="39" t="s">
        <v>4508</v>
      </c>
      <c r="D741" s="37" t="s">
        <v>5967</v>
      </c>
      <c r="E741" s="34" t="s">
        <v>5968</v>
      </c>
      <c r="F741" s="35">
        <v>1551166</v>
      </c>
      <c r="G741" s="35">
        <v>124093</v>
      </c>
      <c r="H741" s="35">
        <f t="shared" si="11"/>
        <v>1675259</v>
      </c>
    </row>
    <row r="742" spans="1:8" s="4" customFormat="1">
      <c r="A742" s="31">
        <v>733</v>
      </c>
      <c r="B742" s="38">
        <v>44819</v>
      </c>
      <c r="C742" s="39" t="s">
        <v>4508</v>
      </c>
      <c r="D742" s="37" t="s">
        <v>5969</v>
      </c>
      <c r="E742" s="34" t="s">
        <v>5970</v>
      </c>
      <c r="F742" s="35">
        <v>1036090</v>
      </c>
      <c r="G742" s="35">
        <v>82887</v>
      </c>
      <c r="H742" s="35">
        <f t="shared" si="11"/>
        <v>1118977</v>
      </c>
    </row>
    <row r="743" spans="1:8" s="4" customFormat="1">
      <c r="A743" s="31">
        <v>734</v>
      </c>
      <c r="B743" s="38">
        <v>44819</v>
      </c>
      <c r="C743" s="39" t="s">
        <v>4508</v>
      </c>
      <c r="D743" s="37" t="s">
        <v>5971</v>
      </c>
      <c r="E743" s="34" t="s">
        <v>5972</v>
      </c>
      <c r="F743" s="35">
        <v>367155</v>
      </c>
      <c r="G743" s="35">
        <v>29372</v>
      </c>
      <c r="H743" s="35">
        <f t="shared" si="11"/>
        <v>396527</v>
      </c>
    </row>
    <row r="744" spans="1:8" s="4" customFormat="1">
      <c r="A744" s="31">
        <v>735</v>
      </c>
      <c r="B744" s="38">
        <v>44819</v>
      </c>
      <c r="C744" s="39" t="s">
        <v>4508</v>
      </c>
      <c r="D744" s="37" t="s">
        <v>5973</v>
      </c>
      <c r="E744" s="34" t="s">
        <v>5974</v>
      </c>
      <c r="F744" s="35">
        <v>1264956</v>
      </c>
      <c r="G744" s="35">
        <v>101196</v>
      </c>
      <c r="H744" s="35">
        <f t="shared" si="11"/>
        <v>1366152</v>
      </c>
    </row>
    <row r="745" spans="1:8" s="4" customFormat="1">
      <c r="A745" s="31">
        <v>736</v>
      </c>
      <c r="B745" s="38">
        <v>44819</v>
      </c>
      <c r="C745" s="39" t="s">
        <v>4508</v>
      </c>
      <c r="D745" s="37" t="s">
        <v>5975</v>
      </c>
      <c r="E745" s="34" t="s">
        <v>5976</v>
      </c>
      <c r="F745" s="35">
        <v>2588572</v>
      </c>
      <c r="G745" s="35">
        <v>207086</v>
      </c>
      <c r="H745" s="35">
        <f t="shared" si="11"/>
        <v>2795658</v>
      </c>
    </row>
    <row r="746" spans="1:8" s="4" customFormat="1">
      <c r="A746" s="31">
        <v>737</v>
      </c>
      <c r="B746" s="38">
        <v>44819</v>
      </c>
      <c r="C746" s="39" t="s">
        <v>4508</v>
      </c>
      <c r="D746" s="37" t="s">
        <v>5977</v>
      </c>
      <c r="E746" s="34" t="s">
        <v>5978</v>
      </c>
      <c r="F746" s="35">
        <v>2004218</v>
      </c>
      <c r="G746" s="35">
        <v>160337</v>
      </c>
      <c r="H746" s="35">
        <f t="shared" si="11"/>
        <v>2164555</v>
      </c>
    </row>
    <row r="747" spans="1:8" s="4" customFormat="1">
      <c r="A747" s="31">
        <v>738</v>
      </c>
      <c r="B747" s="38">
        <v>44819</v>
      </c>
      <c r="C747" s="39" t="s">
        <v>4508</v>
      </c>
      <c r="D747" s="37" t="s">
        <v>5979</v>
      </c>
      <c r="E747" s="34" t="s">
        <v>5980</v>
      </c>
      <c r="F747" s="35">
        <v>1749600</v>
      </c>
      <c r="G747" s="35">
        <v>139968</v>
      </c>
      <c r="H747" s="35">
        <f t="shared" si="11"/>
        <v>1889568</v>
      </c>
    </row>
    <row r="748" spans="1:8" s="4" customFormat="1">
      <c r="A748" s="31">
        <v>739</v>
      </c>
      <c r="B748" s="38">
        <v>44819</v>
      </c>
      <c r="C748" s="39" t="s">
        <v>4508</v>
      </c>
      <c r="D748" s="37" t="s">
        <v>5981</v>
      </c>
      <c r="E748" s="34" t="s">
        <v>5982</v>
      </c>
      <c r="F748" s="35">
        <v>2902000</v>
      </c>
      <c r="G748" s="35">
        <v>232160</v>
      </c>
      <c r="H748" s="35">
        <f t="shared" si="11"/>
        <v>3134160</v>
      </c>
    </row>
    <row r="749" spans="1:8" s="4" customFormat="1">
      <c r="A749" s="31">
        <v>740</v>
      </c>
      <c r="B749" s="38">
        <v>44819</v>
      </c>
      <c r="C749" s="39" t="s">
        <v>4508</v>
      </c>
      <c r="D749" s="37" t="s">
        <v>5983</v>
      </c>
      <c r="E749" s="34" t="s">
        <v>5984</v>
      </c>
      <c r="F749" s="35">
        <v>2251420</v>
      </c>
      <c r="G749" s="35">
        <v>180114</v>
      </c>
      <c r="H749" s="35">
        <f t="shared" si="11"/>
        <v>2431534</v>
      </c>
    </row>
    <row r="750" spans="1:8" s="4" customFormat="1">
      <c r="A750" s="31">
        <v>741</v>
      </c>
      <c r="B750" s="38">
        <v>44819</v>
      </c>
      <c r="C750" s="39" t="s">
        <v>4508</v>
      </c>
      <c r="D750" s="37" t="s">
        <v>5985</v>
      </c>
      <c r="E750" s="34" t="s">
        <v>5986</v>
      </c>
      <c r="F750" s="35">
        <v>2346710</v>
      </c>
      <c r="G750" s="35">
        <v>187737</v>
      </c>
      <c r="H750" s="35">
        <f t="shared" si="11"/>
        <v>2534447</v>
      </c>
    </row>
    <row r="751" spans="1:8" s="4" customFormat="1">
      <c r="A751" s="31">
        <v>742</v>
      </c>
      <c r="B751" s="38">
        <v>44819</v>
      </c>
      <c r="C751" s="39" t="s">
        <v>4508</v>
      </c>
      <c r="D751" s="37" t="s">
        <v>5987</v>
      </c>
      <c r="E751" s="34" t="s">
        <v>5988</v>
      </c>
      <c r="F751" s="35">
        <v>1361380</v>
      </c>
      <c r="G751" s="35">
        <v>108910</v>
      </c>
      <c r="H751" s="35">
        <f t="shared" si="11"/>
        <v>1470290</v>
      </c>
    </row>
    <row r="752" spans="1:8" s="4" customFormat="1">
      <c r="A752" s="31">
        <v>743</v>
      </c>
      <c r="B752" s="38">
        <v>44819</v>
      </c>
      <c r="C752" s="39" t="s">
        <v>4508</v>
      </c>
      <c r="D752" s="37" t="s">
        <v>5989</v>
      </c>
      <c r="E752" s="34" t="s">
        <v>5990</v>
      </c>
      <c r="F752" s="35">
        <v>2221160</v>
      </c>
      <c r="G752" s="35">
        <v>177693</v>
      </c>
      <c r="H752" s="35">
        <f t="shared" si="11"/>
        <v>2398853</v>
      </c>
    </row>
    <row r="753" spans="1:8" s="4" customFormat="1">
      <c r="A753" s="31">
        <v>744</v>
      </c>
      <c r="B753" s="38">
        <v>44819</v>
      </c>
      <c r="C753" s="39" t="s">
        <v>4508</v>
      </c>
      <c r="D753" s="37" t="s">
        <v>5991</v>
      </c>
      <c r="E753" s="34" t="s">
        <v>5992</v>
      </c>
      <c r="F753" s="35">
        <v>1128680</v>
      </c>
      <c r="G753" s="35">
        <v>90294</v>
      </c>
      <c r="H753" s="35">
        <f t="shared" si="11"/>
        <v>1218974</v>
      </c>
    </row>
    <row r="754" spans="1:8" s="4" customFormat="1">
      <c r="A754" s="31">
        <v>745</v>
      </c>
      <c r="B754" s="38">
        <v>44819</v>
      </c>
      <c r="C754" s="39" t="s">
        <v>4508</v>
      </c>
      <c r="D754" s="37" t="s">
        <v>5993</v>
      </c>
      <c r="E754" s="34" t="s">
        <v>5994</v>
      </c>
      <c r="F754" s="35">
        <v>1403355</v>
      </c>
      <c r="G754" s="35">
        <v>112268</v>
      </c>
      <c r="H754" s="35">
        <f t="shared" si="11"/>
        <v>1515623</v>
      </c>
    </row>
    <row r="755" spans="1:8" s="4" customFormat="1">
      <c r="A755" s="31">
        <v>746</v>
      </c>
      <c r="B755" s="38">
        <v>44819</v>
      </c>
      <c r="C755" s="39" t="s">
        <v>4508</v>
      </c>
      <c r="D755" s="37" t="s">
        <v>5995</v>
      </c>
      <c r="E755" s="34" t="s">
        <v>5996</v>
      </c>
      <c r="F755" s="35">
        <v>1612400</v>
      </c>
      <c r="G755" s="35">
        <v>128992</v>
      </c>
      <c r="H755" s="35">
        <f t="shared" si="11"/>
        <v>1741392</v>
      </c>
    </row>
    <row r="756" spans="1:8" s="4" customFormat="1">
      <c r="A756" s="31">
        <v>747</v>
      </c>
      <c r="B756" s="38">
        <v>44819</v>
      </c>
      <c r="C756" s="39" t="s">
        <v>4508</v>
      </c>
      <c r="D756" s="37" t="s">
        <v>5997</v>
      </c>
      <c r="E756" s="34" t="s">
        <v>5998</v>
      </c>
      <c r="F756" s="35">
        <v>1821869</v>
      </c>
      <c r="G756" s="35">
        <v>145750</v>
      </c>
      <c r="H756" s="35">
        <f t="shared" si="11"/>
        <v>1967619</v>
      </c>
    </row>
    <row r="757" spans="1:8" s="4" customFormat="1">
      <c r="A757" s="31">
        <v>748</v>
      </c>
      <c r="B757" s="38">
        <v>44819</v>
      </c>
      <c r="C757" s="39" t="s">
        <v>4508</v>
      </c>
      <c r="D757" s="37" t="s">
        <v>5999</v>
      </c>
      <c r="E757" s="34" t="s">
        <v>6000</v>
      </c>
      <c r="F757" s="35">
        <v>2009515</v>
      </c>
      <c r="G757" s="35">
        <v>160761</v>
      </c>
      <c r="H757" s="35">
        <f t="shared" si="11"/>
        <v>2170276</v>
      </c>
    </row>
    <row r="758" spans="1:8" s="4" customFormat="1">
      <c r="A758" s="31">
        <v>749</v>
      </c>
      <c r="B758" s="38">
        <v>44819</v>
      </c>
      <c r="C758" s="39" t="s">
        <v>4508</v>
      </c>
      <c r="D758" s="37" t="s">
        <v>6001</v>
      </c>
      <c r="E758" s="34" t="s">
        <v>6002</v>
      </c>
      <c r="F758" s="35">
        <v>438935</v>
      </c>
      <c r="G758" s="35">
        <v>35115</v>
      </c>
      <c r="H758" s="35">
        <f t="shared" si="11"/>
        <v>474050</v>
      </c>
    </row>
    <row r="759" spans="1:8" s="4" customFormat="1">
      <c r="A759" s="31">
        <v>750</v>
      </c>
      <c r="B759" s="38">
        <v>44819</v>
      </c>
      <c r="C759" s="39" t="s">
        <v>4508</v>
      </c>
      <c r="D759" s="37" t="s">
        <v>6003</v>
      </c>
      <c r="E759" s="34" t="s">
        <v>6004</v>
      </c>
      <c r="F759" s="35">
        <v>1243440</v>
      </c>
      <c r="G759" s="35">
        <v>99475</v>
      </c>
      <c r="H759" s="35">
        <f t="shared" si="11"/>
        <v>1342915</v>
      </c>
    </row>
    <row r="760" spans="1:8" s="4" customFormat="1">
      <c r="A760" s="31">
        <v>751</v>
      </c>
      <c r="B760" s="38">
        <v>44819</v>
      </c>
      <c r="C760" s="39" t="s">
        <v>4508</v>
      </c>
      <c r="D760" s="37" t="s">
        <v>6005</v>
      </c>
      <c r="E760" s="34" t="s">
        <v>6006</v>
      </c>
      <c r="F760" s="35">
        <v>1612400</v>
      </c>
      <c r="G760" s="35">
        <v>128992</v>
      </c>
      <c r="H760" s="35">
        <f t="shared" si="11"/>
        <v>1741392</v>
      </c>
    </row>
    <row r="761" spans="1:8" s="4" customFormat="1">
      <c r="A761" s="31">
        <v>752</v>
      </c>
      <c r="B761" s="38">
        <v>44819</v>
      </c>
      <c r="C761" s="39" t="s">
        <v>4508</v>
      </c>
      <c r="D761" s="37" t="s">
        <v>6007</v>
      </c>
      <c r="E761" s="34" t="s">
        <v>6008</v>
      </c>
      <c r="F761" s="35">
        <v>1783901</v>
      </c>
      <c r="G761" s="35">
        <v>142712</v>
      </c>
      <c r="H761" s="35">
        <f t="shared" si="11"/>
        <v>1926613</v>
      </c>
    </row>
    <row r="762" spans="1:8" s="4" customFormat="1">
      <c r="A762" s="31">
        <v>753</v>
      </c>
      <c r="B762" s="38">
        <v>44819</v>
      </c>
      <c r="C762" s="39" t="s">
        <v>4508</v>
      </c>
      <c r="D762" s="37" t="s">
        <v>6009</v>
      </c>
      <c r="E762" s="34" t="s">
        <v>6010</v>
      </c>
      <c r="F762" s="35">
        <v>1846961</v>
      </c>
      <c r="G762" s="35">
        <v>147757</v>
      </c>
      <c r="H762" s="35">
        <f t="shared" si="11"/>
        <v>1994718</v>
      </c>
    </row>
    <row r="763" spans="1:8" s="4" customFormat="1">
      <c r="A763" s="31">
        <v>754</v>
      </c>
      <c r="B763" s="38">
        <v>44819</v>
      </c>
      <c r="C763" s="39" t="s">
        <v>4508</v>
      </c>
      <c r="D763" s="37" t="s">
        <v>6011</v>
      </c>
      <c r="E763" s="34" t="s">
        <v>6012</v>
      </c>
      <c r="F763" s="35">
        <v>1456613</v>
      </c>
      <c r="G763" s="35">
        <v>116529</v>
      </c>
      <c r="H763" s="35">
        <f t="shared" si="11"/>
        <v>1573142</v>
      </c>
    </row>
    <row r="764" spans="1:8" s="4" customFormat="1">
      <c r="A764" s="31">
        <v>755</v>
      </c>
      <c r="B764" s="38">
        <v>44819</v>
      </c>
      <c r="C764" s="39" t="s">
        <v>4508</v>
      </c>
      <c r="D764" s="37" t="s">
        <v>6013</v>
      </c>
      <c r="E764" s="34" t="s">
        <v>6014</v>
      </c>
      <c r="F764" s="35">
        <v>1684026</v>
      </c>
      <c r="G764" s="35">
        <v>134722</v>
      </c>
      <c r="H764" s="35">
        <f t="shared" si="11"/>
        <v>1818748</v>
      </c>
    </row>
    <row r="765" spans="1:8" s="4" customFormat="1">
      <c r="A765" s="31">
        <v>756</v>
      </c>
      <c r="B765" s="38">
        <v>44819</v>
      </c>
      <c r="C765" s="39" t="s">
        <v>4508</v>
      </c>
      <c r="D765" s="37" t="s">
        <v>6015</v>
      </c>
      <c r="E765" s="34" t="s">
        <v>6016</v>
      </c>
      <c r="F765" s="35">
        <v>2122961</v>
      </c>
      <c r="G765" s="35">
        <v>169837</v>
      </c>
      <c r="H765" s="35">
        <f t="shared" si="11"/>
        <v>2292798</v>
      </c>
    </row>
    <row r="766" spans="1:8" s="4" customFormat="1">
      <c r="A766" s="31">
        <v>757</v>
      </c>
      <c r="B766" s="38">
        <v>44819</v>
      </c>
      <c r="C766" s="39" t="s">
        <v>4508</v>
      </c>
      <c r="D766" s="37" t="s">
        <v>6017</v>
      </c>
      <c r="E766" s="34" t="s">
        <v>6018</v>
      </c>
      <c r="F766" s="35">
        <v>2072400</v>
      </c>
      <c r="G766" s="35">
        <v>165792</v>
      </c>
      <c r="H766" s="35">
        <f t="shared" si="11"/>
        <v>2238192</v>
      </c>
    </row>
    <row r="767" spans="1:8" s="4" customFormat="1">
      <c r="A767" s="31">
        <v>758</v>
      </c>
      <c r="B767" s="38">
        <v>44819</v>
      </c>
      <c r="C767" s="39" t="s">
        <v>4508</v>
      </c>
      <c r="D767" s="37" t="s">
        <v>6019</v>
      </c>
      <c r="E767" s="34" t="s">
        <v>6020</v>
      </c>
      <c r="F767" s="35">
        <v>2095720</v>
      </c>
      <c r="G767" s="35">
        <v>167658</v>
      </c>
      <c r="H767" s="35">
        <f t="shared" si="11"/>
        <v>2263378</v>
      </c>
    </row>
    <row r="768" spans="1:8" s="4" customFormat="1">
      <c r="A768" s="31">
        <v>759</v>
      </c>
      <c r="B768" s="38">
        <v>44819</v>
      </c>
      <c r="C768" s="39" t="s">
        <v>4508</v>
      </c>
      <c r="D768" s="37" t="s">
        <v>6021</v>
      </c>
      <c r="E768" s="34" t="s">
        <v>6022</v>
      </c>
      <c r="F768" s="35">
        <v>2925095</v>
      </c>
      <c r="G768" s="35">
        <v>234008</v>
      </c>
      <c r="H768" s="35">
        <f t="shared" si="11"/>
        <v>3159103</v>
      </c>
    </row>
    <row r="769" spans="1:8" s="4" customFormat="1">
      <c r="A769" s="31">
        <v>760</v>
      </c>
      <c r="B769" s="38">
        <v>44819</v>
      </c>
      <c r="C769" s="39" t="s">
        <v>4508</v>
      </c>
      <c r="D769" s="37" t="s">
        <v>6023</v>
      </c>
      <c r="E769" s="34" t="s">
        <v>6024</v>
      </c>
      <c r="F769" s="35">
        <v>834709</v>
      </c>
      <c r="G769" s="35">
        <v>66777</v>
      </c>
      <c r="H769" s="35">
        <f t="shared" si="11"/>
        <v>901486</v>
      </c>
    </row>
    <row r="770" spans="1:8" s="4" customFormat="1">
      <c r="A770" s="31">
        <v>761</v>
      </c>
      <c r="B770" s="38">
        <v>44819</v>
      </c>
      <c r="C770" s="39" t="s">
        <v>4508</v>
      </c>
      <c r="D770" s="37" t="s">
        <v>6025</v>
      </c>
      <c r="E770" s="34" t="s">
        <v>6026</v>
      </c>
      <c r="F770" s="35">
        <v>1110580</v>
      </c>
      <c r="G770" s="35">
        <v>88846</v>
      </c>
      <c r="H770" s="35">
        <f t="shared" si="11"/>
        <v>1199426</v>
      </c>
    </row>
    <row r="771" spans="1:8" s="4" customFormat="1">
      <c r="A771" s="31">
        <v>762</v>
      </c>
      <c r="B771" s="38">
        <v>44819</v>
      </c>
      <c r="C771" s="39" t="s">
        <v>4508</v>
      </c>
      <c r="D771" s="37" t="s">
        <v>6027</v>
      </c>
      <c r="E771" s="34" t="s">
        <v>6028</v>
      </c>
      <c r="F771" s="35">
        <v>2244626</v>
      </c>
      <c r="G771" s="35">
        <v>179570</v>
      </c>
      <c r="H771" s="35">
        <f t="shared" si="11"/>
        <v>2424196</v>
      </c>
    </row>
    <row r="772" spans="1:8" s="4" customFormat="1">
      <c r="A772" s="31">
        <v>763</v>
      </c>
      <c r="B772" s="38">
        <v>44819</v>
      </c>
      <c r="C772" s="39" t="s">
        <v>4508</v>
      </c>
      <c r="D772" s="37" t="s">
        <v>6029</v>
      </c>
      <c r="E772" s="34" t="s">
        <v>6030</v>
      </c>
      <c r="F772" s="35">
        <v>1110580</v>
      </c>
      <c r="G772" s="35">
        <v>88846</v>
      </c>
      <c r="H772" s="35">
        <f t="shared" si="11"/>
        <v>1199426</v>
      </c>
    </row>
    <row r="773" spans="1:8" s="4" customFormat="1">
      <c r="A773" s="31">
        <v>764</v>
      </c>
      <c r="B773" s="38">
        <v>44819</v>
      </c>
      <c r="C773" s="39" t="s">
        <v>4508</v>
      </c>
      <c r="D773" s="37" t="s">
        <v>6031</v>
      </c>
      <c r="E773" s="34" t="s">
        <v>6032</v>
      </c>
      <c r="F773" s="35">
        <v>1456613</v>
      </c>
      <c r="G773" s="35">
        <v>116529</v>
      </c>
      <c r="H773" s="35">
        <f t="shared" si="11"/>
        <v>1573142</v>
      </c>
    </row>
    <row r="774" spans="1:8" s="4" customFormat="1">
      <c r="A774" s="31">
        <v>765</v>
      </c>
      <c r="B774" s="38">
        <v>44819</v>
      </c>
      <c r="C774" s="39" t="s">
        <v>4508</v>
      </c>
      <c r="D774" s="37" t="s">
        <v>6033</v>
      </c>
      <c r="E774" s="34" t="s">
        <v>6034</v>
      </c>
      <c r="F774" s="35">
        <v>1656755</v>
      </c>
      <c r="G774" s="35">
        <v>132540</v>
      </c>
      <c r="H774" s="35">
        <f t="shared" si="11"/>
        <v>1789295</v>
      </c>
    </row>
    <row r="775" spans="1:8" s="4" customFormat="1">
      <c r="A775" s="31">
        <v>766</v>
      </c>
      <c r="B775" s="38">
        <v>44819</v>
      </c>
      <c r="C775" s="39" t="s">
        <v>4508</v>
      </c>
      <c r="D775" s="37" t="s">
        <v>6035</v>
      </c>
      <c r="E775" s="34" t="s">
        <v>6036</v>
      </c>
      <c r="F775" s="35">
        <v>2009515</v>
      </c>
      <c r="G775" s="35">
        <v>160761</v>
      </c>
      <c r="H775" s="35">
        <f t="shared" si="11"/>
        <v>2170276</v>
      </c>
    </row>
    <row r="776" spans="1:8" s="4" customFormat="1">
      <c r="A776" s="31">
        <v>767</v>
      </c>
      <c r="B776" s="38">
        <v>44819</v>
      </c>
      <c r="C776" s="39" t="s">
        <v>4508</v>
      </c>
      <c r="D776" s="37" t="s">
        <v>6037</v>
      </c>
      <c r="E776" s="34" t="s">
        <v>6038</v>
      </c>
      <c r="F776" s="35">
        <v>1139374</v>
      </c>
      <c r="G776" s="35">
        <v>91150</v>
      </c>
      <c r="H776" s="35">
        <f t="shared" si="11"/>
        <v>1230524</v>
      </c>
    </row>
    <row r="777" spans="1:8" s="4" customFormat="1">
      <c r="A777" s="31">
        <v>768</v>
      </c>
      <c r="B777" s="38">
        <v>44819</v>
      </c>
      <c r="C777" s="39" t="s">
        <v>4508</v>
      </c>
      <c r="D777" s="37" t="s">
        <v>6039</v>
      </c>
      <c r="E777" s="34" t="s">
        <v>6040</v>
      </c>
      <c r="F777" s="35">
        <v>618065</v>
      </c>
      <c r="G777" s="35">
        <v>49445</v>
      </c>
      <c r="H777" s="35">
        <f t="shared" si="11"/>
        <v>667510</v>
      </c>
    </row>
    <row r="778" spans="1:8" s="4" customFormat="1">
      <c r="A778" s="31">
        <v>769</v>
      </c>
      <c r="B778" s="38">
        <v>44819</v>
      </c>
      <c r="C778" s="39" t="s">
        <v>4508</v>
      </c>
      <c r="D778" s="37" t="s">
        <v>6041</v>
      </c>
      <c r="E778" s="34" t="s">
        <v>6042</v>
      </c>
      <c r="F778" s="35">
        <v>2806710</v>
      </c>
      <c r="G778" s="35">
        <v>224537</v>
      </c>
      <c r="H778" s="35">
        <f t="shared" ref="H778:H841" si="12">F778+G778</f>
        <v>3031247</v>
      </c>
    </row>
    <row r="779" spans="1:8" s="4" customFormat="1">
      <c r="A779" s="31">
        <v>770</v>
      </c>
      <c r="B779" s="38">
        <v>44819</v>
      </c>
      <c r="C779" s="39" t="s">
        <v>4508</v>
      </c>
      <c r="D779" s="37" t="s">
        <v>6043</v>
      </c>
      <c r="E779" s="34" t="s">
        <v>6044</v>
      </c>
      <c r="F779" s="35">
        <v>1665870</v>
      </c>
      <c r="G779" s="35">
        <v>133270</v>
      </c>
      <c r="H779" s="35">
        <f t="shared" si="12"/>
        <v>1799140</v>
      </c>
    </row>
    <row r="780" spans="1:8" s="4" customFormat="1">
      <c r="A780" s="31">
        <v>771</v>
      </c>
      <c r="B780" s="38">
        <v>44819</v>
      </c>
      <c r="C780" s="39" t="s">
        <v>4508</v>
      </c>
      <c r="D780" s="37" t="s">
        <v>6045</v>
      </c>
      <c r="E780" s="34" t="s">
        <v>6046</v>
      </c>
      <c r="F780" s="35">
        <v>710910</v>
      </c>
      <c r="G780" s="35">
        <v>56873</v>
      </c>
      <c r="H780" s="35">
        <f t="shared" si="12"/>
        <v>767783</v>
      </c>
    </row>
    <row r="781" spans="1:8" s="4" customFormat="1">
      <c r="A781" s="31">
        <v>772</v>
      </c>
      <c r="B781" s="38">
        <v>44819</v>
      </c>
      <c r="C781" s="39" t="s">
        <v>4508</v>
      </c>
      <c r="D781" s="37" t="s">
        <v>6047</v>
      </c>
      <c r="E781" s="34" t="s">
        <v>6048</v>
      </c>
      <c r="F781" s="35">
        <v>1126348</v>
      </c>
      <c r="G781" s="35">
        <v>90108</v>
      </c>
      <c r="H781" s="35">
        <f t="shared" si="12"/>
        <v>1216456</v>
      </c>
    </row>
    <row r="782" spans="1:8" s="4" customFormat="1">
      <c r="A782" s="31">
        <v>773</v>
      </c>
      <c r="B782" s="38">
        <v>44819</v>
      </c>
      <c r="C782" s="39" t="s">
        <v>4508</v>
      </c>
      <c r="D782" s="37" t="s">
        <v>6049</v>
      </c>
      <c r="E782" s="34" t="s">
        <v>6050</v>
      </c>
      <c r="F782" s="35">
        <v>2241073</v>
      </c>
      <c r="G782" s="35">
        <v>179286</v>
      </c>
      <c r="H782" s="35">
        <f t="shared" si="12"/>
        <v>2420359</v>
      </c>
    </row>
    <row r="783" spans="1:8" s="4" customFormat="1">
      <c r="A783" s="31">
        <v>774</v>
      </c>
      <c r="B783" s="38">
        <v>44819</v>
      </c>
      <c r="C783" s="39" t="s">
        <v>4508</v>
      </c>
      <c r="D783" s="37" t="s">
        <v>6051</v>
      </c>
      <c r="E783" s="34" t="s">
        <v>6052</v>
      </c>
      <c r="F783" s="35">
        <v>856382</v>
      </c>
      <c r="G783" s="35">
        <v>68511</v>
      </c>
      <c r="H783" s="35">
        <f t="shared" si="12"/>
        <v>924893</v>
      </c>
    </row>
    <row r="784" spans="1:8" s="4" customFormat="1">
      <c r="A784" s="31">
        <v>775</v>
      </c>
      <c r="B784" s="38">
        <v>44819</v>
      </c>
      <c r="C784" s="39" t="s">
        <v>4508</v>
      </c>
      <c r="D784" s="37" t="s">
        <v>6053</v>
      </c>
      <c r="E784" s="34" t="s">
        <v>6054</v>
      </c>
      <c r="F784" s="35">
        <v>689845</v>
      </c>
      <c r="G784" s="35">
        <v>55188</v>
      </c>
      <c r="H784" s="35">
        <f t="shared" si="12"/>
        <v>745033</v>
      </c>
    </row>
    <row r="785" spans="1:8" s="4" customFormat="1">
      <c r="A785" s="31">
        <v>776</v>
      </c>
      <c r="B785" s="38">
        <v>44819</v>
      </c>
      <c r="C785" s="39" t="s">
        <v>4508</v>
      </c>
      <c r="D785" s="37" t="s">
        <v>6055</v>
      </c>
      <c r="E785" s="34" t="s">
        <v>6056</v>
      </c>
      <c r="F785" s="35">
        <v>1386580</v>
      </c>
      <c r="G785" s="35">
        <v>110926</v>
      </c>
      <c r="H785" s="35">
        <f t="shared" si="12"/>
        <v>1497506</v>
      </c>
    </row>
    <row r="786" spans="1:8" s="4" customFormat="1">
      <c r="A786" s="31">
        <v>777</v>
      </c>
      <c r="B786" s="38">
        <v>44819</v>
      </c>
      <c r="C786" s="39" t="s">
        <v>4508</v>
      </c>
      <c r="D786" s="37" t="s">
        <v>6057</v>
      </c>
      <c r="E786" s="34" t="s">
        <v>6058</v>
      </c>
      <c r="F786" s="35">
        <v>1027883</v>
      </c>
      <c r="G786" s="35">
        <v>82231</v>
      </c>
      <c r="H786" s="35">
        <f t="shared" si="12"/>
        <v>1110114</v>
      </c>
    </row>
    <row r="787" spans="1:8" s="4" customFormat="1">
      <c r="A787" s="31">
        <v>778</v>
      </c>
      <c r="B787" s="38">
        <v>44819</v>
      </c>
      <c r="C787" s="39" t="s">
        <v>4508</v>
      </c>
      <c r="D787" s="37" t="s">
        <v>6059</v>
      </c>
      <c r="E787" s="34" t="s">
        <v>6060</v>
      </c>
      <c r="F787" s="35">
        <v>1110580</v>
      </c>
      <c r="G787" s="35">
        <v>88846</v>
      </c>
      <c r="H787" s="35">
        <f t="shared" si="12"/>
        <v>1199426</v>
      </c>
    </row>
    <row r="788" spans="1:8" s="4" customFormat="1">
      <c r="A788" s="31">
        <v>779</v>
      </c>
      <c r="B788" s="38">
        <v>44819</v>
      </c>
      <c r="C788" s="39" t="s">
        <v>4508</v>
      </c>
      <c r="D788" s="37" t="s">
        <v>6061</v>
      </c>
      <c r="E788" s="34" t="s">
        <v>6062</v>
      </c>
      <c r="F788" s="35">
        <v>3917290</v>
      </c>
      <c r="G788" s="35">
        <v>313383</v>
      </c>
      <c r="H788" s="35">
        <f t="shared" si="12"/>
        <v>4230673</v>
      </c>
    </row>
    <row r="789" spans="1:8" s="4" customFormat="1">
      <c r="A789" s="31">
        <v>780</v>
      </c>
      <c r="B789" s="38">
        <v>44819</v>
      </c>
      <c r="C789" s="39" t="s">
        <v>4508</v>
      </c>
      <c r="D789" s="37" t="s">
        <v>6063</v>
      </c>
      <c r="E789" s="34" t="s">
        <v>6064</v>
      </c>
      <c r="F789" s="35">
        <v>1966529</v>
      </c>
      <c r="G789" s="35">
        <v>157322</v>
      </c>
      <c r="H789" s="35">
        <f t="shared" si="12"/>
        <v>2123851</v>
      </c>
    </row>
    <row r="790" spans="1:8" s="4" customFormat="1">
      <c r="A790" s="31">
        <v>781</v>
      </c>
      <c r="B790" s="38">
        <v>44819</v>
      </c>
      <c r="C790" s="39" t="s">
        <v>4508</v>
      </c>
      <c r="D790" s="37" t="s">
        <v>6065</v>
      </c>
      <c r="E790" s="34" t="s">
        <v>6066</v>
      </c>
      <c r="F790" s="35">
        <v>827155</v>
      </c>
      <c r="G790" s="35">
        <v>66172</v>
      </c>
      <c r="H790" s="35">
        <f t="shared" si="12"/>
        <v>893327</v>
      </c>
    </row>
    <row r="791" spans="1:8" s="4" customFormat="1">
      <c r="A791" s="31">
        <v>782</v>
      </c>
      <c r="B791" s="38">
        <v>44819</v>
      </c>
      <c r="C791" s="39" t="s">
        <v>4508</v>
      </c>
      <c r="D791" s="37" t="s">
        <v>6067</v>
      </c>
      <c r="E791" s="34" t="s">
        <v>6068</v>
      </c>
      <c r="F791" s="35">
        <v>1916780</v>
      </c>
      <c r="G791" s="35">
        <v>153342</v>
      </c>
      <c r="H791" s="35">
        <f t="shared" si="12"/>
        <v>2070122</v>
      </c>
    </row>
    <row r="792" spans="1:8" s="4" customFormat="1">
      <c r="A792" s="31">
        <v>783</v>
      </c>
      <c r="B792" s="38">
        <v>44819</v>
      </c>
      <c r="C792" s="39" t="s">
        <v>4508</v>
      </c>
      <c r="D792" s="37" t="s">
        <v>6069</v>
      </c>
      <c r="E792" s="34" t="s">
        <v>6070</v>
      </c>
      <c r="F792" s="35">
        <v>1896716</v>
      </c>
      <c r="G792" s="35">
        <v>151737</v>
      </c>
      <c r="H792" s="35">
        <f t="shared" si="12"/>
        <v>2048453</v>
      </c>
    </row>
    <row r="793" spans="1:8" s="4" customFormat="1">
      <c r="A793" s="31">
        <v>784</v>
      </c>
      <c r="B793" s="38">
        <v>44819</v>
      </c>
      <c r="C793" s="39" t="s">
        <v>4508</v>
      </c>
      <c r="D793" s="37" t="s">
        <v>6071</v>
      </c>
      <c r="E793" s="34" t="s">
        <v>6072</v>
      </c>
      <c r="F793" s="35">
        <v>587448</v>
      </c>
      <c r="G793" s="35">
        <v>46996</v>
      </c>
      <c r="H793" s="35">
        <f t="shared" si="12"/>
        <v>634444</v>
      </c>
    </row>
    <row r="794" spans="1:8" s="4" customFormat="1">
      <c r="A794" s="31">
        <v>785</v>
      </c>
      <c r="B794" s="38">
        <v>44819</v>
      </c>
      <c r="C794" s="39" t="s">
        <v>4508</v>
      </c>
      <c r="D794" s="37" t="s">
        <v>6073</v>
      </c>
      <c r="E794" s="34" t="s">
        <v>6074</v>
      </c>
      <c r="F794" s="35">
        <v>1173355</v>
      </c>
      <c r="G794" s="35">
        <v>93868</v>
      </c>
      <c r="H794" s="35">
        <f t="shared" si="12"/>
        <v>1267223</v>
      </c>
    </row>
    <row r="795" spans="1:8" s="4" customFormat="1">
      <c r="A795" s="31">
        <v>786</v>
      </c>
      <c r="B795" s="38">
        <v>44819</v>
      </c>
      <c r="C795" s="39" t="s">
        <v>4508</v>
      </c>
      <c r="D795" s="37" t="s">
        <v>6075</v>
      </c>
      <c r="E795" s="34" t="s">
        <v>6076</v>
      </c>
      <c r="F795" s="35">
        <v>1888741</v>
      </c>
      <c r="G795" s="35">
        <v>151099</v>
      </c>
      <c r="H795" s="35">
        <f t="shared" si="12"/>
        <v>2039840</v>
      </c>
    </row>
    <row r="796" spans="1:8" s="4" customFormat="1">
      <c r="A796" s="31">
        <v>787</v>
      </c>
      <c r="B796" s="38">
        <v>44819</v>
      </c>
      <c r="C796" s="39" t="s">
        <v>4508</v>
      </c>
      <c r="D796" s="37" t="s">
        <v>6077</v>
      </c>
      <c r="E796" s="34" t="s">
        <v>6078</v>
      </c>
      <c r="F796" s="35">
        <v>3044823</v>
      </c>
      <c r="G796" s="35">
        <v>243586</v>
      </c>
      <c r="H796" s="35">
        <f t="shared" si="12"/>
        <v>3288409</v>
      </c>
    </row>
    <row r="797" spans="1:8" s="4" customFormat="1">
      <c r="A797" s="31">
        <v>788</v>
      </c>
      <c r="B797" s="38">
        <v>44819</v>
      </c>
      <c r="C797" s="39" t="s">
        <v>4508</v>
      </c>
      <c r="D797" s="37" t="s">
        <v>6079</v>
      </c>
      <c r="E797" s="34" t="s">
        <v>6080</v>
      </c>
      <c r="F797" s="35">
        <v>1386580</v>
      </c>
      <c r="G797" s="35">
        <v>110926</v>
      </c>
      <c r="H797" s="35">
        <f t="shared" si="12"/>
        <v>1497506</v>
      </c>
    </row>
    <row r="798" spans="1:8" s="4" customFormat="1">
      <c r="A798" s="31">
        <v>789</v>
      </c>
      <c r="B798" s="38">
        <v>44819</v>
      </c>
      <c r="C798" s="39" t="s">
        <v>4508</v>
      </c>
      <c r="D798" s="37" t="s">
        <v>6081</v>
      </c>
      <c r="E798" s="34" t="s">
        <v>6082</v>
      </c>
      <c r="F798" s="35">
        <v>1900531</v>
      </c>
      <c r="G798" s="35">
        <v>152042</v>
      </c>
      <c r="H798" s="35">
        <f t="shared" si="12"/>
        <v>2052573</v>
      </c>
    </row>
    <row r="799" spans="1:8" s="4" customFormat="1">
      <c r="A799" s="31">
        <v>790</v>
      </c>
      <c r="B799" s="38">
        <v>44819</v>
      </c>
      <c r="C799" s="39" t="s">
        <v>4508</v>
      </c>
      <c r="D799" s="37" t="s">
        <v>6083</v>
      </c>
      <c r="E799" s="34" t="s">
        <v>6084</v>
      </c>
      <c r="F799" s="35">
        <v>1771459</v>
      </c>
      <c r="G799" s="35">
        <v>141717</v>
      </c>
      <c r="H799" s="35">
        <f t="shared" si="12"/>
        <v>1913176</v>
      </c>
    </row>
    <row r="800" spans="1:8" s="4" customFormat="1">
      <c r="A800" s="31">
        <v>791</v>
      </c>
      <c r="B800" s="38">
        <v>44819</v>
      </c>
      <c r="C800" s="39" t="s">
        <v>4508</v>
      </c>
      <c r="D800" s="37" t="s">
        <v>6085</v>
      </c>
      <c r="E800" s="34" t="s">
        <v>6086</v>
      </c>
      <c r="F800" s="35">
        <v>2221160</v>
      </c>
      <c r="G800" s="35">
        <v>177693</v>
      </c>
      <c r="H800" s="35">
        <f t="shared" si="12"/>
        <v>2398853</v>
      </c>
    </row>
    <row r="801" spans="1:8" s="4" customFormat="1">
      <c r="A801" s="31">
        <v>792</v>
      </c>
      <c r="B801" s="38">
        <v>44819</v>
      </c>
      <c r="C801" s="39" t="s">
        <v>4508</v>
      </c>
      <c r="D801" s="37" t="s">
        <v>6087</v>
      </c>
      <c r="E801" s="34" t="s">
        <v>6088</v>
      </c>
      <c r="F801" s="35">
        <v>3415470</v>
      </c>
      <c r="G801" s="35">
        <v>273238</v>
      </c>
      <c r="H801" s="35">
        <f t="shared" si="12"/>
        <v>3688708</v>
      </c>
    </row>
    <row r="802" spans="1:8" s="4" customFormat="1">
      <c r="A802" s="31">
        <v>793</v>
      </c>
      <c r="B802" s="38">
        <v>44819</v>
      </c>
      <c r="C802" s="39" t="s">
        <v>4508</v>
      </c>
      <c r="D802" s="37" t="s">
        <v>6089</v>
      </c>
      <c r="E802" s="34" t="s">
        <v>6090</v>
      </c>
      <c r="F802" s="35">
        <v>1665870</v>
      </c>
      <c r="G802" s="35">
        <v>133270</v>
      </c>
      <c r="H802" s="35">
        <f t="shared" si="12"/>
        <v>1799140</v>
      </c>
    </row>
    <row r="803" spans="1:8" s="4" customFormat="1">
      <c r="A803" s="31">
        <v>794</v>
      </c>
      <c r="B803" s="38">
        <v>44819</v>
      </c>
      <c r="C803" s="39" t="s">
        <v>4508</v>
      </c>
      <c r="D803" s="37" t="s">
        <v>6091</v>
      </c>
      <c r="E803" s="34" t="s">
        <v>6092</v>
      </c>
      <c r="F803" s="35">
        <v>2593810</v>
      </c>
      <c r="G803" s="35">
        <v>207505</v>
      </c>
      <c r="H803" s="35">
        <f t="shared" si="12"/>
        <v>2801315</v>
      </c>
    </row>
    <row r="804" spans="1:8" s="4" customFormat="1">
      <c r="A804" s="31">
        <v>795</v>
      </c>
      <c r="B804" s="38">
        <v>44819</v>
      </c>
      <c r="C804" s="39" t="s">
        <v>4508</v>
      </c>
      <c r="D804" s="37" t="s">
        <v>6093</v>
      </c>
      <c r="E804" s="34" t="s">
        <v>6094</v>
      </c>
      <c r="F804" s="35">
        <v>3190105</v>
      </c>
      <c r="G804" s="35">
        <v>255208</v>
      </c>
      <c r="H804" s="35">
        <f t="shared" si="12"/>
        <v>3445313</v>
      </c>
    </row>
    <row r="805" spans="1:8" s="4" customFormat="1">
      <c r="A805" s="31">
        <v>796</v>
      </c>
      <c r="B805" s="38">
        <v>44819</v>
      </c>
      <c r="C805" s="39" t="s">
        <v>4508</v>
      </c>
      <c r="D805" s="37" t="s">
        <v>6095</v>
      </c>
      <c r="E805" s="34" t="s">
        <v>6096</v>
      </c>
      <c r="F805" s="35">
        <v>5001506</v>
      </c>
      <c r="G805" s="35">
        <v>400120</v>
      </c>
      <c r="H805" s="35">
        <f t="shared" si="12"/>
        <v>5401626</v>
      </c>
    </row>
    <row r="806" spans="1:8" s="4" customFormat="1">
      <c r="A806" s="31">
        <v>797</v>
      </c>
      <c r="B806" s="38">
        <v>44819</v>
      </c>
      <c r="C806" s="39" t="s">
        <v>4508</v>
      </c>
      <c r="D806" s="37" t="s">
        <v>6097</v>
      </c>
      <c r="E806" s="34" t="s">
        <v>6098</v>
      </c>
      <c r="F806" s="35">
        <v>5411000</v>
      </c>
      <c r="G806" s="35">
        <v>432880</v>
      </c>
      <c r="H806" s="35">
        <f t="shared" si="12"/>
        <v>5843880</v>
      </c>
    </row>
    <row r="807" spans="1:8" s="4" customFormat="1">
      <c r="A807" s="31">
        <v>798</v>
      </c>
      <c r="B807" s="38">
        <v>44819</v>
      </c>
      <c r="C807" s="39" t="s">
        <v>4508</v>
      </c>
      <c r="D807" s="37" t="s">
        <v>6099</v>
      </c>
      <c r="E807" s="34" t="s">
        <v>6100</v>
      </c>
      <c r="F807" s="35">
        <v>3940690</v>
      </c>
      <c r="G807" s="35">
        <v>315255</v>
      </c>
      <c r="H807" s="35">
        <f t="shared" si="12"/>
        <v>4255945</v>
      </c>
    </row>
    <row r="808" spans="1:8" s="4" customFormat="1">
      <c r="A808" s="31">
        <v>799</v>
      </c>
      <c r="B808" s="38">
        <v>44819</v>
      </c>
      <c r="C808" s="39" t="s">
        <v>4508</v>
      </c>
      <c r="D808" s="37" t="s">
        <v>6101</v>
      </c>
      <c r="E808" s="34" t="s">
        <v>6102</v>
      </c>
      <c r="F808" s="35">
        <v>3831005</v>
      </c>
      <c r="G808" s="35">
        <v>306480</v>
      </c>
      <c r="H808" s="35">
        <f t="shared" si="12"/>
        <v>4137485</v>
      </c>
    </row>
    <row r="809" spans="1:8" s="4" customFormat="1">
      <c r="A809" s="31">
        <v>800</v>
      </c>
      <c r="B809" s="38">
        <v>44819</v>
      </c>
      <c r="C809" s="39" t="s">
        <v>4508</v>
      </c>
      <c r="D809" s="37" t="s">
        <v>6103</v>
      </c>
      <c r="E809" s="34" t="s">
        <v>6104</v>
      </c>
      <c r="F809" s="35">
        <v>1913302</v>
      </c>
      <c r="G809" s="35">
        <v>153064</v>
      </c>
      <c r="H809" s="35">
        <f t="shared" si="12"/>
        <v>2066366</v>
      </c>
    </row>
    <row r="810" spans="1:8" s="4" customFormat="1">
      <c r="A810" s="31">
        <v>801</v>
      </c>
      <c r="B810" s="38">
        <v>44819</v>
      </c>
      <c r="C810" s="39" t="s">
        <v>4508</v>
      </c>
      <c r="D810" s="37" t="s">
        <v>6105</v>
      </c>
      <c r="E810" s="34" t="s">
        <v>6106</v>
      </c>
      <c r="F810" s="35">
        <v>2812740</v>
      </c>
      <c r="G810" s="35">
        <v>225019</v>
      </c>
      <c r="H810" s="35">
        <f t="shared" si="12"/>
        <v>3037759</v>
      </c>
    </row>
    <row r="811" spans="1:8" s="4" customFormat="1">
      <c r="A811" s="31">
        <v>802</v>
      </c>
      <c r="B811" s="38">
        <v>44819</v>
      </c>
      <c r="C811" s="39" t="s">
        <v>4508</v>
      </c>
      <c r="D811" s="37" t="s">
        <v>6107</v>
      </c>
      <c r="E811" s="34" t="s">
        <v>6108</v>
      </c>
      <c r="F811" s="35">
        <v>1995850</v>
      </c>
      <c r="G811" s="35">
        <v>159668</v>
      </c>
      <c r="H811" s="35">
        <f t="shared" si="12"/>
        <v>2155518</v>
      </c>
    </row>
    <row r="812" spans="1:8" s="4" customFormat="1">
      <c r="A812" s="31">
        <v>803</v>
      </c>
      <c r="B812" s="38">
        <v>44819</v>
      </c>
      <c r="C812" s="39" t="s">
        <v>4508</v>
      </c>
      <c r="D812" s="37" t="s">
        <v>6109</v>
      </c>
      <c r="E812" s="34" t="s">
        <v>6110</v>
      </c>
      <c r="F812" s="35">
        <v>3195786</v>
      </c>
      <c r="G812" s="35">
        <v>255663</v>
      </c>
      <c r="H812" s="35">
        <f t="shared" si="12"/>
        <v>3451449</v>
      </c>
    </row>
    <row r="813" spans="1:8" s="4" customFormat="1">
      <c r="A813" s="31">
        <v>804</v>
      </c>
      <c r="B813" s="38">
        <v>44819</v>
      </c>
      <c r="C813" s="39" t="s">
        <v>4508</v>
      </c>
      <c r="D813" s="37" t="s">
        <v>6111</v>
      </c>
      <c r="E813" s="34" t="s">
        <v>6112</v>
      </c>
      <c r="F813" s="35">
        <v>4209610</v>
      </c>
      <c r="G813" s="35">
        <v>336769</v>
      </c>
      <c r="H813" s="35">
        <f t="shared" si="12"/>
        <v>4546379</v>
      </c>
    </row>
    <row r="814" spans="1:8" s="4" customFormat="1">
      <c r="A814" s="31">
        <v>805</v>
      </c>
      <c r="B814" s="38">
        <v>44819</v>
      </c>
      <c r="C814" s="39" t="s">
        <v>4508</v>
      </c>
      <c r="D814" s="37" t="s">
        <v>6113</v>
      </c>
      <c r="E814" s="34" t="s">
        <v>6114</v>
      </c>
      <c r="F814" s="35">
        <v>3888845</v>
      </c>
      <c r="G814" s="35">
        <v>311108</v>
      </c>
      <c r="H814" s="35">
        <f t="shared" si="12"/>
        <v>4199953</v>
      </c>
    </row>
    <row r="815" spans="1:8" s="4" customFormat="1">
      <c r="A815" s="31">
        <v>806</v>
      </c>
      <c r="B815" s="38">
        <v>44819</v>
      </c>
      <c r="C815" s="39" t="s">
        <v>4508</v>
      </c>
      <c r="D815" s="37" t="s">
        <v>6115</v>
      </c>
      <c r="E815" s="34" t="s">
        <v>6116</v>
      </c>
      <c r="F815" s="35">
        <v>1963316</v>
      </c>
      <c r="G815" s="35">
        <v>157065</v>
      </c>
      <c r="H815" s="35">
        <f t="shared" si="12"/>
        <v>2120381</v>
      </c>
    </row>
    <row r="816" spans="1:8" s="4" customFormat="1">
      <c r="A816" s="31">
        <v>807</v>
      </c>
      <c r="B816" s="38">
        <v>44819</v>
      </c>
      <c r="C816" s="39" t="s">
        <v>4508</v>
      </c>
      <c r="D816" s="37" t="s">
        <v>6117</v>
      </c>
      <c r="E816" s="34" t="s">
        <v>6118</v>
      </c>
      <c r="F816" s="35">
        <v>5308585</v>
      </c>
      <c r="G816" s="35">
        <v>424687</v>
      </c>
      <c r="H816" s="35">
        <f t="shared" si="12"/>
        <v>5733272</v>
      </c>
    </row>
    <row r="817" spans="1:8" s="4" customFormat="1">
      <c r="A817" s="31">
        <v>808</v>
      </c>
      <c r="B817" s="38">
        <v>44819</v>
      </c>
      <c r="C817" s="39" t="s">
        <v>4508</v>
      </c>
      <c r="D817" s="37" t="s">
        <v>6119</v>
      </c>
      <c r="E817" s="34" t="s">
        <v>6120</v>
      </c>
      <c r="F817" s="35">
        <v>1911638</v>
      </c>
      <c r="G817" s="35">
        <v>152931</v>
      </c>
      <c r="H817" s="35">
        <f t="shared" si="12"/>
        <v>2064569</v>
      </c>
    </row>
    <row r="818" spans="1:8" s="4" customFormat="1">
      <c r="A818" s="31">
        <v>809</v>
      </c>
      <c r="B818" s="38">
        <v>44819</v>
      </c>
      <c r="C818" s="39" t="s">
        <v>4508</v>
      </c>
      <c r="D818" s="37" t="s">
        <v>6121</v>
      </c>
      <c r="E818" s="34" t="s">
        <v>6122</v>
      </c>
      <c r="F818" s="35">
        <v>4105315</v>
      </c>
      <c r="G818" s="35">
        <v>328425</v>
      </c>
      <c r="H818" s="35">
        <f t="shared" si="12"/>
        <v>4433740</v>
      </c>
    </row>
    <row r="819" spans="1:8" s="4" customFormat="1">
      <c r="A819" s="31">
        <v>810</v>
      </c>
      <c r="B819" s="38">
        <v>44819</v>
      </c>
      <c r="C819" s="39" t="s">
        <v>4508</v>
      </c>
      <c r="D819" s="37" t="s">
        <v>6123</v>
      </c>
      <c r="E819" s="34" t="s">
        <v>6124</v>
      </c>
      <c r="F819" s="35">
        <v>2362860</v>
      </c>
      <c r="G819" s="35">
        <v>189029</v>
      </c>
      <c r="H819" s="35">
        <f t="shared" si="12"/>
        <v>2551889</v>
      </c>
    </row>
    <row r="820" spans="1:8" s="4" customFormat="1">
      <c r="A820" s="31">
        <v>811</v>
      </c>
      <c r="B820" s="38">
        <v>44819</v>
      </c>
      <c r="C820" s="39" t="s">
        <v>4508</v>
      </c>
      <c r="D820" s="37" t="s">
        <v>6125</v>
      </c>
      <c r="E820" s="34" t="s">
        <v>6126</v>
      </c>
      <c r="F820" s="35">
        <v>2167690</v>
      </c>
      <c r="G820" s="35">
        <v>173415</v>
      </c>
      <c r="H820" s="35">
        <f t="shared" si="12"/>
        <v>2341105</v>
      </c>
    </row>
    <row r="821" spans="1:8" s="4" customFormat="1">
      <c r="A821" s="31">
        <v>812</v>
      </c>
      <c r="B821" s="38">
        <v>44819</v>
      </c>
      <c r="C821" s="39" t="s">
        <v>4508</v>
      </c>
      <c r="D821" s="37" t="s">
        <v>6127</v>
      </c>
      <c r="E821" s="34" t="s">
        <v>6128</v>
      </c>
      <c r="F821" s="35">
        <v>3182980</v>
      </c>
      <c r="G821" s="35">
        <v>254638</v>
      </c>
      <c r="H821" s="35">
        <f t="shared" si="12"/>
        <v>3437618</v>
      </c>
    </row>
    <row r="822" spans="1:8" s="4" customFormat="1">
      <c r="A822" s="31">
        <v>813</v>
      </c>
      <c r="B822" s="38">
        <v>44819</v>
      </c>
      <c r="C822" s="39" t="s">
        <v>4508</v>
      </c>
      <c r="D822" s="37" t="s">
        <v>6129</v>
      </c>
      <c r="E822" s="34" t="s">
        <v>6130</v>
      </c>
      <c r="F822" s="35">
        <v>527000</v>
      </c>
      <c r="G822" s="35">
        <v>42160</v>
      </c>
      <c r="H822" s="35">
        <f t="shared" si="12"/>
        <v>569160</v>
      </c>
    </row>
    <row r="823" spans="1:8" s="4" customFormat="1">
      <c r="A823" s="31">
        <v>814</v>
      </c>
      <c r="B823" s="38">
        <v>44819</v>
      </c>
      <c r="C823" s="39" t="s">
        <v>4508</v>
      </c>
      <c r="D823" s="37" t="s">
        <v>6131</v>
      </c>
      <c r="E823" s="34" t="s">
        <v>6132</v>
      </c>
      <c r="F823" s="35">
        <v>3225434</v>
      </c>
      <c r="G823" s="35">
        <v>258035</v>
      </c>
      <c r="H823" s="35">
        <f t="shared" si="12"/>
        <v>3483469</v>
      </c>
    </row>
    <row r="824" spans="1:8" s="4" customFormat="1">
      <c r="A824" s="31">
        <v>815</v>
      </c>
      <c r="B824" s="38">
        <v>44819</v>
      </c>
      <c r="C824" s="39" t="s">
        <v>4508</v>
      </c>
      <c r="D824" s="37" t="s">
        <v>6133</v>
      </c>
      <c r="E824" s="34" t="s">
        <v>6134</v>
      </c>
      <c r="F824" s="35">
        <v>2018080</v>
      </c>
      <c r="G824" s="35">
        <v>161446</v>
      </c>
      <c r="H824" s="35">
        <f t="shared" si="12"/>
        <v>2179526</v>
      </c>
    </row>
    <row r="825" spans="1:8" s="4" customFormat="1">
      <c r="A825" s="31">
        <v>816</v>
      </c>
      <c r="B825" s="38">
        <v>44819</v>
      </c>
      <c r="C825" s="39" t="s">
        <v>4508</v>
      </c>
      <c r="D825" s="37" t="s">
        <v>6135</v>
      </c>
      <c r="E825" s="34" t="s">
        <v>6136</v>
      </c>
      <c r="F825" s="35">
        <v>5372220</v>
      </c>
      <c r="G825" s="35">
        <v>429778</v>
      </c>
      <c r="H825" s="35">
        <f t="shared" si="12"/>
        <v>5801998</v>
      </c>
    </row>
    <row r="826" spans="1:8" s="4" customFormat="1">
      <c r="A826" s="31">
        <v>817</v>
      </c>
      <c r="B826" s="38">
        <v>44819</v>
      </c>
      <c r="C826" s="39" t="s">
        <v>4508</v>
      </c>
      <c r="D826" s="37" t="s">
        <v>6137</v>
      </c>
      <c r="E826" s="34" t="s">
        <v>6138</v>
      </c>
      <c r="F826" s="35">
        <v>2304890</v>
      </c>
      <c r="G826" s="35">
        <v>184391</v>
      </c>
      <c r="H826" s="35">
        <f t="shared" si="12"/>
        <v>2489281</v>
      </c>
    </row>
    <row r="827" spans="1:8" s="4" customFormat="1">
      <c r="A827" s="31">
        <v>818</v>
      </c>
      <c r="B827" s="38">
        <v>44819</v>
      </c>
      <c r="C827" s="39" t="s">
        <v>4508</v>
      </c>
      <c r="D827" s="37" t="s">
        <v>6139</v>
      </c>
      <c r="E827" s="34" t="s">
        <v>6140</v>
      </c>
      <c r="F827" s="35">
        <v>3299115</v>
      </c>
      <c r="G827" s="35">
        <v>263929</v>
      </c>
      <c r="H827" s="35">
        <f t="shared" si="12"/>
        <v>3563044</v>
      </c>
    </row>
    <row r="828" spans="1:8" s="4" customFormat="1">
      <c r="A828" s="31">
        <v>819</v>
      </c>
      <c r="B828" s="38">
        <v>44819</v>
      </c>
      <c r="C828" s="39" t="s">
        <v>4508</v>
      </c>
      <c r="D828" s="37" t="s">
        <v>6141</v>
      </c>
      <c r="E828" s="34" t="s">
        <v>6142</v>
      </c>
      <c r="F828" s="35">
        <v>1403355</v>
      </c>
      <c r="G828" s="35">
        <v>112268</v>
      </c>
      <c r="H828" s="35">
        <f t="shared" si="12"/>
        <v>1515623</v>
      </c>
    </row>
    <row r="829" spans="1:8" s="4" customFormat="1">
      <c r="A829" s="31">
        <v>820</v>
      </c>
      <c r="B829" s="38">
        <v>44819</v>
      </c>
      <c r="C829" s="39" t="s">
        <v>4508</v>
      </c>
      <c r="D829" s="37" t="s">
        <v>6143</v>
      </c>
      <c r="E829" s="34">
        <v>4142256071</v>
      </c>
      <c r="F829" s="35">
        <v>1327262</v>
      </c>
      <c r="G829" s="35">
        <v>106181</v>
      </c>
      <c r="H829" s="35">
        <f t="shared" si="12"/>
        <v>1433443</v>
      </c>
    </row>
    <row r="830" spans="1:8" s="4" customFormat="1">
      <c r="A830" s="31">
        <v>821</v>
      </c>
      <c r="B830" s="38">
        <v>44819</v>
      </c>
      <c r="C830" s="39" t="s">
        <v>4508</v>
      </c>
      <c r="D830" s="37" t="s">
        <v>6144</v>
      </c>
      <c r="E830" s="34" t="s">
        <v>6145</v>
      </c>
      <c r="F830" s="35">
        <v>1424695</v>
      </c>
      <c r="G830" s="35">
        <v>113976</v>
      </c>
      <c r="H830" s="35">
        <f t="shared" si="12"/>
        <v>1538671</v>
      </c>
    </row>
    <row r="831" spans="1:8" s="4" customFormat="1">
      <c r="A831" s="31">
        <v>822</v>
      </c>
      <c r="B831" s="38">
        <v>44819</v>
      </c>
      <c r="C831" s="39" t="s">
        <v>4508</v>
      </c>
      <c r="D831" s="37" t="s">
        <v>6146</v>
      </c>
      <c r="E831" s="34" t="s">
        <v>6147</v>
      </c>
      <c r="F831" s="35">
        <v>1979555</v>
      </c>
      <c r="G831" s="35">
        <v>158364</v>
      </c>
      <c r="H831" s="35">
        <f t="shared" si="12"/>
        <v>2137919</v>
      </c>
    </row>
    <row r="832" spans="1:8" s="4" customFormat="1">
      <c r="A832" s="31">
        <v>823</v>
      </c>
      <c r="B832" s="38">
        <v>44819</v>
      </c>
      <c r="C832" s="39" t="s">
        <v>4508</v>
      </c>
      <c r="D832" s="37" t="s">
        <v>6148</v>
      </c>
      <c r="E832" s="34" t="s">
        <v>6149</v>
      </c>
      <c r="F832" s="35">
        <v>4126005</v>
      </c>
      <c r="G832" s="35">
        <v>330080</v>
      </c>
      <c r="H832" s="35">
        <f t="shared" si="12"/>
        <v>4456085</v>
      </c>
    </row>
    <row r="833" spans="1:8" s="4" customFormat="1">
      <c r="A833" s="31">
        <v>824</v>
      </c>
      <c r="B833" s="38">
        <v>44819</v>
      </c>
      <c r="C833" s="39" t="s">
        <v>4508</v>
      </c>
      <c r="D833" s="37" t="s">
        <v>6150</v>
      </c>
      <c r="E833" s="34" t="s">
        <v>6151</v>
      </c>
      <c r="F833" s="35">
        <v>2325800</v>
      </c>
      <c r="G833" s="35">
        <v>186064</v>
      </c>
      <c r="H833" s="35">
        <f t="shared" si="12"/>
        <v>2511864</v>
      </c>
    </row>
    <row r="834" spans="1:8" s="4" customFormat="1">
      <c r="A834" s="31">
        <v>825</v>
      </c>
      <c r="B834" s="38">
        <v>44819</v>
      </c>
      <c r="C834" s="39" t="s">
        <v>4508</v>
      </c>
      <c r="D834" s="37" t="s">
        <v>6152</v>
      </c>
      <c r="E834" s="34" t="s">
        <v>6153</v>
      </c>
      <c r="F834" s="35">
        <v>2000510</v>
      </c>
      <c r="G834" s="35">
        <v>160041</v>
      </c>
      <c r="H834" s="35">
        <f t="shared" si="12"/>
        <v>2160551</v>
      </c>
    </row>
    <row r="835" spans="1:8" s="4" customFormat="1">
      <c r="A835" s="31">
        <v>826</v>
      </c>
      <c r="B835" s="38">
        <v>44819</v>
      </c>
      <c r="C835" s="39" t="s">
        <v>4508</v>
      </c>
      <c r="D835" s="37" t="s">
        <v>6154</v>
      </c>
      <c r="E835" s="34" t="s">
        <v>6155</v>
      </c>
      <c r="F835" s="35">
        <v>3224580</v>
      </c>
      <c r="G835" s="35">
        <v>257966</v>
      </c>
      <c r="H835" s="35">
        <f t="shared" si="12"/>
        <v>3482546</v>
      </c>
    </row>
    <row r="836" spans="1:8" s="4" customFormat="1">
      <c r="A836" s="31">
        <v>827</v>
      </c>
      <c r="B836" s="38">
        <v>44819</v>
      </c>
      <c r="C836" s="39" t="s">
        <v>4508</v>
      </c>
      <c r="D836" s="37" t="s">
        <v>6156</v>
      </c>
      <c r="E836" s="34" t="s">
        <v>6157</v>
      </c>
      <c r="F836" s="35">
        <v>3684580</v>
      </c>
      <c r="G836" s="35">
        <v>294766</v>
      </c>
      <c r="H836" s="35">
        <f t="shared" si="12"/>
        <v>3979346</v>
      </c>
    </row>
    <row r="837" spans="1:8" s="4" customFormat="1">
      <c r="A837" s="31">
        <v>828</v>
      </c>
      <c r="B837" s="38">
        <v>44819</v>
      </c>
      <c r="C837" s="39" t="s">
        <v>4508</v>
      </c>
      <c r="D837" s="37" t="s">
        <v>6158</v>
      </c>
      <c r="E837" s="34" t="s">
        <v>6159</v>
      </c>
      <c r="F837" s="35">
        <v>3224580</v>
      </c>
      <c r="G837" s="35">
        <v>257966</v>
      </c>
      <c r="H837" s="35">
        <f t="shared" si="12"/>
        <v>3482546</v>
      </c>
    </row>
    <row r="838" spans="1:8" s="4" customFormat="1">
      <c r="A838" s="31">
        <v>829</v>
      </c>
      <c r="B838" s="38">
        <v>44819</v>
      </c>
      <c r="C838" s="39" t="s">
        <v>4508</v>
      </c>
      <c r="D838" s="37" t="s">
        <v>6160</v>
      </c>
      <c r="E838" s="34" t="s">
        <v>6161</v>
      </c>
      <c r="F838" s="35">
        <v>3224580</v>
      </c>
      <c r="G838" s="35">
        <v>257966</v>
      </c>
      <c r="H838" s="35">
        <f t="shared" si="12"/>
        <v>3482546</v>
      </c>
    </row>
    <row r="839" spans="1:8" s="4" customFormat="1">
      <c r="A839" s="31">
        <v>830</v>
      </c>
      <c r="B839" s="38">
        <v>44819</v>
      </c>
      <c r="C839" s="39" t="s">
        <v>4508</v>
      </c>
      <c r="D839" s="37" t="s">
        <v>6162</v>
      </c>
      <c r="E839" s="34" t="s">
        <v>6163</v>
      </c>
      <c r="F839" s="35">
        <v>2722760</v>
      </c>
      <c r="G839" s="35">
        <v>217821</v>
      </c>
      <c r="H839" s="35">
        <f t="shared" si="12"/>
        <v>2940581</v>
      </c>
    </row>
    <row r="840" spans="1:8" s="4" customFormat="1">
      <c r="A840" s="31">
        <v>831</v>
      </c>
      <c r="B840" s="38">
        <v>44819</v>
      </c>
      <c r="C840" s="39" t="s">
        <v>4508</v>
      </c>
      <c r="D840" s="37" t="s">
        <v>6164</v>
      </c>
      <c r="E840" s="34" t="s">
        <v>6165</v>
      </c>
      <c r="F840" s="35">
        <v>1934616</v>
      </c>
      <c r="G840" s="35">
        <v>154769</v>
      </c>
      <c r="H840" s="35">
        <f t="shared" si="12"/>
        <v>2089385</v>
      </c>
    </row>
    <row r="841" spans="1:8" s="4" customFormat="1">
      <c r="A841" s="31">
        <v>832</v>
      </c>
      <c r="B841" s="38">
        <v>44819</v>
      </c>
      <c r="C841" s="39" t="s">
        <v>4508</v>
      </c>
      <c r="D841" s="37" t="s">
        <v>6166</v>
      </c>
      <c r="E841" s="34" t="s">
        <v>6167</v>
      </c>
      <c r="F841" s="35">
        <v>2722760</v>
      </c>
      <c r="G841" s="35">
        <v>217821</v>
      </c>
      <c r="H841" s="35">
        <f t="shared" si="12"/>
        <v>2940581</v>
      </c>
    </row>
    <row r="842" spans="1:8" s="4" customFormat="1">
      <c r="A842" s="31">
        <v>833</v>
      </c>
      <c r="B842" s="38">
        <v>44819</v>
      </c>
      <c r="C842" s="39" t="s">
        <v>4508</v>
      </c>
      <c r="D842" s="37" t="s">
        <v>6168</v>
      </c>
      <c r="E842" s="34" t="s">
        <v>6169</v>
      </c>
      <c r="F842" s="35">
        <v>2955470</v>
      </c>
      <c r="G842" s="35">
        <v>236438</v>
      </c>
      <c r="H842" s="35">
        <f t="shared" ref="H842:H905" si="13">F842+G842</f>
        <v>3191908</v>
      </c>
    </row>
    <row r="843" spans="1:8" s="4" customFormat="1">
      <c r="A843" s="31">
        <v>834</v>
      </c>
      <c r="B843" s="38">
        <v>44819</v>
      </c>
      <c r="C843" s="39" t="s">
        <v>4508</v>
      </c>
      <c r="D843" s="37" t="s">
        <v>6170</v>
      </c>
      <c r="E843" s="34" t="s">
        <v>6171</v>
      </c>
      <c r="F843" s="35">
        <v>3394515</v>
      </c>
      <c r="G843" s="35">
        <v>271561</v>
      </c>
      <c r="H843" s="35">
        <f t="shared" si="13"/>
        <v>3666076</v>
      </c>
    </row>
    <row r="844" spans="1:8" s="4" customFormat="1">
      <c r="A844" s="31">
        <v>835</v>
      </c>
      <c r="B844" s="38">
        <v>44819</v>
      </c>
      <c r="C844" s="39" t="s">
        <v>4508</v>
      </c>
      <c r="D844" s="37" t="s">
        <v>6172</v>
      </c>
      <c r="E844" s="34" t="s">
        <v>6173</v>
      </c>
      <c r="F844" s="35">
        <v>2959565</v>
      </c>
      <c r="G844" s="35">
        <v>236765</v>
      </c>
      <c r="H844" s="35">
        <f t="shared" si="13"/>
        <v>3196330</v>
      </c>
    </row>
    <row r="845" spans="1:8" s="4" customFormat="1">
      <c r="A845" s="31">
        <v>836</v>
      </c>
      <c r="B845" s="38">
        <v>44819</v>
      </c>
      <c r="C845" s="39" t="s">
        <v>4508</v>
      </c>
      <c r="D845" s="37" t="s">
        <v>6174</v>
      </c>
      <c r="E845" s="34" t="s">
        <v>6175</v>
      </c>
      <c r="F845" s="35">
        <v>2952760</v>
      </c>
      <c r="G845" s="35">
        <v>236221</v>
      </c>
      <c r="H845" s="35">
        <f t="shared" si="13"/>
        <v>3188981</v>
      </c>
    </row>
    <row r="846" spans="1:8" s="4" customFormat="1">
      <c r="A846" s="31">
        <v>837</v>
      </c>
      <c r="B846" s="38">
        <v>44819</v>
      </c>
      <c r="C846" s="39" t="s">
        <v>4508</v>
      </c>
      <c r="D846" s="37" t="s">
        <v>6176</v>
      </c>
      <c r="E846" s="34" t="s">
        <v>6177</v>
      </c>
      <c r="F846" s="35">
        <v>4417432</v>
      </c>
      <c r="G846" s="35">
        <v>353395</v>
      </c>
      <c r="H846" s="35">
        <f t="shared" si="13"/>
        <v>4770827</v>
      </c>
    </row>
    <row r="847" spans="1:8" s="4" customFormat="1">
      <c r="A847" s="31">
        <v>838</v>
      </c>
      <c r="B847" s="38">
        <v>44819</v>
      </c>
      <c r="C847" s="39" t="s">
        <v>4508</v>
      </c>
      <c r="D847" s="37" t="s">
        <v>6178</v>
      </c>
      <c r="E847" s="34" t="s">
        <v>6179</v>
      </c>
      <c r="F847" s="35">
        <v>3507314</v>
      </c>
      <c r="G847" s="35">
        <v>280585</v>
      </c>
      <c r="H847" s="35">
        <f t="shared" si="13"/>
        <v>3787899</v>
      </c>
    </row>
    <row r="848" spans="1:8" s="4" customFormat="1">
      <c r="A848" s="31">
        <v>839</v>
      </c>
      <c r="B848" s="38">
        <v>44819</v>
      </c>
      <c r="C848" s="39" t="s">
        <v>4508</v>
      </c>
      <c r="D848" s="37" t="s">
        <v>6180</v>
      </c>
      <c r="E848" s="34" t="s">
        <v>6181</v>
      </c>
      <c r="F848" s="35">
        <v>3553565</v>
      </c>
      <c r="G848" s="35">
        <v>284285</v>
      </c>
      <c r="H848" s="35">
        <f t="shared" si="13"/>
        <v>3837850</v>
      </c>
    </row>
    <row r="849" spans="1:8" s="4" customFormat="1">
      <c r="A849" s="31">
        <v>840</v>
      </c>
      <c r="B849" s="38">
        <v>44819</v>
      </c>
      <c r="C849" s="39" t="s">
        <v>4508</v>
      </c>
      <c r="D849" s="37" t="s">
        <v>6182</v>
      </c>
      <c r="E849" s="34" t="s">
        <v>6183</v>
      </c>
      <c r="F849" s="35">
        <v>2588315</v>
      </c>
      <c r="G849" s="35">
        <v>207065</v>
      </c>
      <c r="H849" s="35">
        <f t="shared" si="13"/>
        <v>2795380</v>
      </c>
    </row>
    <row r="850" spans="1:8" s="4" customFormat="1">
      <c r="A850" s="31">
        <v>841</v>
      </c>
      <c r="B850" s="38">
        <v>44819</v>
      </c>
      <c r="C850" s="39" t="s">
        <v>4508</v>
      </c>
      <c r="D850" s="37" t="s">
        <v>6184</v>
      </c>
      <c r="E850" s="34" t="s">
        <v>6185</v>
      </c>
      <c r="F850" s="35">
        <v>1556890</v>
      </c>
      <c r="G850" s="35">
        <v>124551</v>
      </c>
      <c r="H850" s="35">
        <f t="shared" si="13"/>
        <v>1681441</v>
      </c>
    </row>
    <row r="851" spans="1:8" s="4" customFormat="1">
      <c r="A851" s="31">
        <v>842</v>
      </c>
      <c r="B851" s="38">
        <v>44819</v>
      </c>
      <c r="C851" s="39" t="s">
        <v>4508</v>
      </c>
      <c r="D851" s="37" t="s">
        <v>6186</v>
      </c>
      <c r="E851" s="34" t="s">
        <v>6187</v>
      </c>
      <c r="F851" s="35">
        <v>2253465</v>
      </c>
      <c r="G851" s="35">
        <v>180277</v>
      </c>
      <c r="H851" s="35">
        <f t="shared" si="13"/>
        <v>2433742</v>
      </c>
    </row>
    <row r="852" spans="1:8" s="4" customFormat="1">
      <c r="A852" s="31">
        <v>843</v>
      </c>
      <c r="B852" s="38">
        <v>44819</v>
      </c>
      <c r="C852" s="39" t="s">
        <v>4508</v>
      </c>
      <c r="D852" s="37" t="s">
        <v>6188</v>
      </c>
      <c r="E852" s="34" t="s">
        <v>6189</v>
      </c>
      <c r="F852" s="35">
        <v>4751710</v>
      </c>
      <c r="G852" s="35">
        <v>380137</v>
      </c>
      <c r="H852" s="35">
        <f t="shared" si="13"/>
        <v>5131847</v>
      </c>
    </row>
    <row r="853" spans="1:8" s="4" customFormat="1">
      <c r="A853" s="31">
        <v>844</v>
      </c>
      <c r="B853" s="38">
        <v>44819</v>
      </c>
      <c r="C853" s="39" t="s">
        <v>4508</v>
      </c>
      <c r="D853" s="37" t="s">
        <v>6190</v>
      </c>
      <c r="E853" s="34" t="s">
        <v>6191</v>
      </c>
      <c r="F853" s="35">
        <v>4293340</v>
      </c>
      <c r="G853" s="35">
        <v>343467</v>
      </c>
      <c r="H853" s="35">
        <f t="shared" si="13"/>
        <v>4636807</v>
      </c>
    </row>
    <row r="854" spans="1:8" s="4" customFormat="1">
      <c r="A854" s="31">
        <v>845</v>
      </c>
      <c r="B854" s="38">
        <v>44819</v>
      </c>
      <c r="C854" s="39" t="s">
        <v>4508</v>
      </c>
      <c r="D854" s="37" t="s">
        <v>6192</v>
      </c>
      <c r="E854" s="34" t="s">
        <v>6193</v>
      </c>
      <c r="F854" s="35">
        <v>4943215</v>
      </c>
      <c r="G854" s="35">
        <v>395457</v>
      </c>
      <c r="H854" s="35">
        <f t="shared" si="13"/>
        <v>5338672</v>
      </c>
    </row>
    <row r="855" spans="1:8" s="4" customFormat="1">
      <c r="A855" s="31">
        <v>846</v>
      </c>
      <c r="B855" s="38">
        <v>44819</v>
      </c>
      <c r="C855" s="39" t="s">
        <v>4508</v>
      </c>
      <c r="D855" s="37" t="s">
        <v>6194</v>
      </c>
      <c r="E855" s="34" t="s">
        <v>6195</v>
      </c>
      <c r="F855" s="35">
        <v>7069900</v>
      </c>
      <c r="G855" s="35">
        <v>565592</v>
      </c>
      <c r="H855" s="35">
        <f t="shared" si="13"/>
        <v>7635492</v>
      </c>
    </row>
    <row r="856" spans="1:8" s="4" customFormat="1">
      <c r="A856" s="31">
        <v>847</v>
      </c>
      <c r="B856" s="38">
        <v>44819</v>
      </c>
      <c r="C856" s="39" t="s">
        <v>4508</v>
      </c>
      <c r="D856" s="37" t="s">
        <v>6196</v>
      </c>
      <c r="E856" s="34" t="s">
        <v>6197</v>
      </c>
      <c r="F856" s="35">
        <v>1992006</v>
      </c>
      <c r="G856" s="35">
        <v>159360</v>
      </c>
      <c r="H856" s="35">
        <f t="shared" si="13"/>
        <v>2151366</v>
      </c>
    </row>
    <row r="857" spans="1:8" s="4" customFormat="1">
      <c r="A857" s="31">
        <v>848</v>
      </c>
      <c r="B857" s="38">
        <v>44819</v>
      </c>
      <c r="C857" s="39" t="s">
        <v>4508</v>
      </c>
      <c r="D857" s="37" t="s">
        <v>6198</v>
      </c>
      <c r="E857" s="34" t="s">
        <v>6199</v>
      </c>
      <c r="F857" s="35">
        <v>3689780</v>
      </c>
      <c r="G857" s="35">
        <v>295182</v>
      </c>
      <c r="H857" s="35">
        <f t="shared" si="13"/>
        <v>3984962</v>
      </c>
    </row>
    <row r="858" spans="1:8" s="4" customFormat="1">
      <c r="A858" s="31">
        <v>849</v>
      </c>
      <c r="B858" s="38">
        <v>44819</v>
      </c>
      <c r="C858" s="39" t="s">
        <v>4508</v>
      </c>
      <c r="D858" s="37" t="s">
        <v>6200</v>
      </c>
      <c r="E858" s="34" t="s">
        <v>6201</v>
      </c>
      <c r="F858" s="35">
        <v>2158575</v>
      </c>
      <c r="G858" s="35">
        <v>172686</v>
      </c>
      <c r="H858" s="35">
        <f t="shared" si="13"/>
        <v>2331261</v>
      </c>
    </row>
    <row r="859" spans="1:8" s="4" customFormat="1">
      <c r="A859" s="31">
        <v>850</v>
      </c>
      <c r="B859" s="38">
        <v>44819</v>
      </c>
      <c r="C859" s="39" t="s">
        <v>4508</v>
      </c>
      <c r="D859" s="37" t="s">
        <v>6202</v>
      </c>
      <c r="E859" s="34" t="s">
        <v>6203</v>
      </c>
      <c r="F859" s="35">
        <v>3248245</v>
      </c>
      <c r="G859" s="35">
        <v>259860</v>
      </c>
      <c r="H859" s="35">
        <f t="shared" si="13"/>
        <v>3508105</v>
      </c>
    </row>
    <row r="860" spans="1:8" s="4" customFormat="1">
      <c r="A860" s="31">
        <v>851</v>
      </c>
      <c r="B860" s="38">
        <v>44819</v>
      </c>
      <c r="C860" s="39" t="s">
        <v>4508</v>
      </c>
      <c r="D860" s="37" t="s">
        <v>6204</v>
      </c>
      <c r="E860" s="34" t="s">
        <v>6205</v>
      </c>
      <c r="F860" s="35">
        <v>2002026</v>
      </c>
      <c r="G860" s="35">
        <v>160162</v>
      </c>
      <c r="H860" s="35">
        <f t="shared" si="13"/>
        <v>2162188</v>
      </c>
    </row>
    <row r="861" spans="1:8" s="4" customFormat="1">
      <c r="A861" s="31">
        <v>852</v>
      </c>
      <c r="B861" s="38">
        <v>44819</v>
      </c>
      <c r="C861" s="39" t="s">
        <v>4508</v>
      </c>
      <c r="D861" s="37" t="s">
        <v>6206</v>
      </c>
      <c r="E861" s="34" t="s">
        <v>6207</v>
      </c>
      <c r="F861" s="35">
        <v>2000510</v>
      </c>
      <c r="G861" s="35">
        <v>160041</v>
      </c>
      <c r="H861" s="35">
        <f t="shared" si="13"/>
        <v>2160551</v>
      </c>
    </row>
    <row r="862" spans="1:8" s="4" customFormat="1">
      <c r="A862" s="31">
        <v>853</v>
      </c>
      <c r="B862" s="38">
        <v>44819</v>
      </c>
      <c r="C862" s="39" t="s">
        <v>4508</v>
      </c>
      <c r="D862" s="37" t="s">
        <v>6208</v>
      </c>
      <c r="E862" s="34" t="s">
        <v>6209</v>
      </c>
      <c r="F862" s="35">
        <v>4295473</v>
      </c>
      <c r="G862" s="35">
        <v>343638</v>
      </c>
      <c r="H862" s="35">
        <f t="shared" si="13"/>
        <v>4639111</v>
      </c>
    </row>
    <row r="863" spans="1:8" s="4" customFormat="1">
      <c r="A863" s="31">
        <v>854</v>
      </c>
      <c r="B863" s="38">
        <v>44819</v>
      </c>
      <c r="C863" s="39" t="s">
        <v>4508</v>
      </c>
      <c r="D863" s="37" t="s">
        <v>6210</v>
      </c>
      <c r="E863" s="34" t="s">
        <v>6211</v>
      </c>
      <c r="F863" s="35">
        <v>3917290</v>
      </c>
      <c r="G863" s="35">
        <v>313383</v>
      </c>
      <c r="H863" s="35">
        <f t="shared" si="13"/>
        <v>4230673</v>
      </c>
    </row>
    <row r="864" spans="1:8" s="4" customFormat="1">
      <c r="A864" s="31">
        <v>855</v>
      </c>
      <c r="B864" s="38">
        <v>44819</v>
      </c>
      <c r="C864" s="39" t="s">
        <v>4508</v>
      </c>
      <c r="D864" s="37" t="s">
        <v>6212</v>
      </c>
      <c r="E864" s="34" t="s">
        <v>6213</v>
      </c>
      <c r="F864" s="35">
        <v>2306830</v>
      </c>
      <c r="G864" s="35">
        <v>184546</v>
      </c>
      <c r="H864" s="35">
        <f t="shared" si="13"/>
        <v>2491376</v>
      </c>
    </row>
    <row r="865" spans="1:8" s="4" customFormat="1">
      <c r="A865" s="31">
        <v>856</v>
      </c>
      <c r="B865" s="38">
        <v>44819</v>
      </c>
      <c r="C865" s="39" t="s">
        <v>4508</v>
      </c>
      <c r="D865" s="37" t="s">
        <v>6214</v>
      </c>
      <c r="E865" s="34" t="s">
        <v>6215</v>
      </c>
      <c r="F865" s="35">
        <v>4089226</v>
      </c>
      <c r="G865" s="35">
        <v>327138</v>
      </c>
      <c r="H865" s="35">
        <f t="shared" si="13"/>
        <v>4416364</v>
      </c>
    </row>
    <row r="866" spans="1:8" s="4" customFormat="1">
      <c r="A866" s="31">
        <v>857</v>
      </c>
      <c r="B866" s="38">
        <v>44819</v>
      </c>
      <c r="C866" s="39" t="s">
        <v>4508</v>
      </c>
      <c r="D866" s="37" t="s">
        <v>6216</v>
      </c>
      <c r="E866" s="34" t="s">
        <v>6217</v>
      </c>
      <c r="F866" s="35">
        <v>2911005</v>
      </c>
      <c r="G866" s="35">
        <v>232880</v>
      </c>
      <c r="H866" s="35">
        <f t="shared" si="13"/>
        <v>3143885</v>
      </c>
    </row>
    <row r="867" spans="1:8" s="4" customFormat="1">
      <c r="A867" s="31">
        <v>858</v>
      </c>
      <c r="B867" s="38">
        <v>44819</v>
      </c>
      <c r="C867" s="39" t="s">
        <v>4508</v>
      </c>
      <c r="D867" s="37" t="s">
        <v>6218</v>
      </c>
      <c r="E867" s="34" t="s">
        <v>6219</v>
      </c>
      <c r="F867" s="35">
        <v>2627690</v>
      </c>
      <c r="G867" s="35">
        <v>210215</v>
      </c>
      <c r="H867" s="35">
        <f t="shared" si="13"/>
        <v>2837905</v>
      </c>
    </row>
    <row r="868" spans="1:8" s="4" customFormat="1">
      <c r="A868" s="31">
        <v>859</v>
      </c>
      <c r="B868" s="38">
        <v>44819</v>
      </c>
      <c r="C868" s="39" t="s">
        <v>4508</v>
      </c>
      <c r="D868" s="37" t="s">
        <v>6220</v>
      </c>
      <c r="E868" s="34" t="s">
        <v>6221</v>
      </c>
      <c r="F868" s="35">
        <v>2339144</v>
      </c>
      <c r="G868" s="35">
        <v>187132</v>
      </c>
      <c r="H868" s="35">
        <f t="shared" si="13"/>
        <v>2526276</v>
      </c>
    </row>
    <row r="869" spans="1:8" s="4" customFormat="1">
      <c r="A869" s="31">
        <v>860</v>
      </c>
      <c r="B869" s="38">
        <v>44819</v>
      </c>
      <c r="C869" s="39" t="s">
        <v>4508</v>
      </c>
      <c r="D869" s="37" t="s">
        <v>6222</v>
      </c>
      <c r="E869" s="34" t="s">
        <v>6223</v>
      </c>
      <c r="F869" s="35">
        <v>4834661</v>
      </c>
      <c r="G869" s="35">
        <v>386773</v>
      </c>
      <c r="H869" s="35">
        <f t="shared" si="13"/>
        <v>5221434</v>
      </c>
    </row>
    <row r="870" spans="1:8" s="4" customFormat="1">
      <c r="A870" s="31">
        <v>861</v>
      </c>
      <c r="B870" s="38">
        <v>44819</v>
      </c>
      <c r="C870" s="39" t="s">
        <v>4508</v>
      </c>
      <c r="D870" s="37" t="s">
        <v>6224</v>
      </c>
      <c r="E870" s="34" t="s">
        <v>6225</v>
      </c>
      <c r="F870" s="35">
        <v>2125870</v>
      </c>
      <c r="G870" s="35">
        <v>170070</v>
      </c>
      <c r="H870" s="35">
        <f t="shared" si="13"/>
        <v>2295940</v>
      </c>
    </row>
    <row r="871" spans="1:8" s="4" customFormat="1">
      <c r="A871" s="31">
        <v>862</v>
      </c>
      <c r="B871" s="38">
        <v>44819</v>
      </c>
      <c r="C871" s="39" t="s">
        <v>4508</v>
      </c>
      <c r="D871" s="37" t="s">
        <v>6226</v>
      </c>
      <c r="E871" s="34" t="s">
        <v>6227</v>
      </c>
      <c r="F871" s="35">
        <v>2660095</v>
      </c>
      <c r="G871" s="35">
        <v>212808</v>
      </c>
      <c r="H871" s="35">
        <f t="shared" si="13"/>
        <v>2872903</v>
      </c>
    </row>
    <row r="872" spans="1:8" s="4" customFormat="1">
      <c r="A872" s="31">
        <v>863</v>
      </c>
      <c r="B872" s="38">
        <v>44819</v>
      </c>
      <c r="C872" s="39" t="s">
        <v>4508</v>
      </c>
      <c r="D872" s="37" t="s">
        <v>6228</v>
      </c>
      <c r="E872" s="34" t="s">
        <v>6229</v>
      </c>
      <c r="F872" s="35">
        <v>4795160</v>
      </c>
      <c r="G872" s="35">
        <v>383613</v>
      </c>
      <c r="H872" s="35">
        <f t="shared" si="13"/>
        <v>5178773</v>
      </c>
    </row>
    <row r="873" spans="1:8" s="4" customFormat="1">
      <c r="A873" s="31">
        <v>864</v>
      </c>
      <c r="B873" s="38">
        <v>44819</v>
      </c>
      <c r="C873" s="39" t="s">
        <v>4508</v>
      </c>
      <c r="D873" s="37" t="s">
        <v>6230</v>
      </c>
      <c r="E873" s="34" t="s">
        <v>6231</v>
      </c>
      <c r="F873" s="35">
        <v>2426962</v>
      </c>
      <c r="G873" s="35">
        <v>194157</v>
      </c>
      <c r="H873" s="35">
        <f t="shared" si="13"/>
        <v>2621119</v>
      </c>
    </row>
    <row r="874" spans="1:8" s="4" customFormat="1">
      <c r="A874" s="31">
        <v>865</v>
      </c>
      <c r="B874" s="38">
        <v>44819</v>
      </c>
      <c r="C874" s="39" t="s">
        <v>4508</v>
      </c>
      <c r="D874" s="37" t="s">
        <v>6232</v>
      </c>
      <c r="E874" s="34" t="s">
        <v>6233</v>
      </c>
      <c r="F874" s="35">
        <v>2681160</v>
      </c>
      <c r="G874" s="35">
        <v>214493</v>
      </c>
      <c r="H874" s="35">
        <f t="shared" si="13"/>
        <v>2895653</v>
      </c>
    </row>
    <row r="875" spans="1:8" s="4" customFormat="1">
      <c r="A875" s="31">
        <v>866</v>
      </c>
      <c r="B875" s="38">
        <v>44819</v>
      </c>
      <c r="C875" s="39" t="s">
        <v>4508</v>
      </c>
      <c r="D875" s="37" t="s">
        <v>6234</v>
      </c>
      <c r="E875" s="34" t="s">
        <v>6235</v>
      </c>
      <c r="F875" s="35">
        <v>4584270</v>
      </c>
      <c r="G875" s="35">
        <v>366742</v>
      </c>
      <c r="H875" s="35">
        <f t="shared" si="13"/>
        <v>4951012</v>
      </c>
    </row>
    <row r="876" spans="1:8" s="4" customFormat="1">
      <c r="A876" s="31">
        <v>867</v>
      </c>
      <c r="B876" s="38">
        <v>44819</v>
      </c>
      <c r="C876" s="39" t="s">
        <v>4508</v>
      </c>
      <c r="D876" s="37" t="s">
        <v>6236</v>
      </c>
      <c r="E876" s="34" t="s">
        <v>6237</v>
      </c>
      <c r="F876" s="35">
        <v>210800</v>
      </c>
      <c r="G876" s="35">
        <v>16864</v>
      </c>
      <c r="H876" s="35">
        <f t="shared" si="13"/>
        <v>227664</v>
      </c>
    </row>
    <row r="877" spans="1:8" s="4" customFormat="1">
      <c r="A877" s="31">
        <v>868</v>
      </c>
      <c r="B877" s="38">
        <v>44819</v>
      </c>
      <c r="C877" s="39" t="s">
        <v>4508</v>
      </c>
      <c r="D877" s="37" t="s">
        <v>6238</v>
      </c>
      <c r="E877" s="34" t="s">
        <v>6239</v>
      </c>
      <c r="F877" s="35">
        <v>4084673</v>
      </c>
      <c r="G877" s="35">
        <v>326774</v>
      </c>
      <c r="H877" s="35">
        <f t="shared" si="13"/>
        <v>4411447</v>
      </c>
    </row>
    <row r="878" spans="1:8" s="4" customFormat="1">
      <c r="A878" s="31">
        <v>869</v>
      </c>
      <c r="B878" s="38">
        <v>44819</v>
      </c>
      <c r="C878" s="39" t="s">
        <v>4508</v>
      </c>
      <c r="D878" s="37" t="s">
        <v>6240</v>
      </c>
      <c r="E878" s="34" t="s">
        <v>6241</v>
      </c>
      <c r="F878" s="35">
        <v>4806796</v>
      </c>
      <c r="G878" s="35">
        <v>384544</v>
      </c>
      <c r="H878" s="35">
        <f t="shared" si="13"/>
        <v>5191340</v>
      </c>
    </row>
    <row r="879" spans="1:8" s="4" customFormat="1">
      <c r="A879" s="31">
        <v>870</v>
      </c>
      <c r="B879" s="38">
        <v>44819</v>
      </c>
      <c r="C879" s="39" t="s">
        <v>4508</v>
      </c>
      <c r="D879" s="37" t="s">
        <v>6242</v>
      </c>
      <c r="E879" s="34" t="s">
        <v>6243</v>
      </c>
      <c r="F879" s="35">
        <v>2085426</v>
      </c>
      <c r="G879" s="35">
        <v>166834</v>
      </c>
      <c r="H879" s="35">
        <f t="shared" si="13"/>
        <v>2252260</v>
      </c>
    </row>
    <row r="880" spans="1:8" s="4" customFormat="1">
      <c r="A880" s="31">
        <v>871</v>
      </c>
      <c r="B880" s="38">
        <v>44819</v>
      </c>
      <c r="C880" s="39" t="s">
        <v>4508</v>
      </c>
      <c r="D880" s="37" t="s">
        <v>6244</v>
      </c>
      <c r="E880" s="34" t="s">
        <v>6245</v>
      </c>
      <c r="F880" s="35">
        <v>3478245</v>
      </c>
      <c r="G880" s="35">
        <v>278260</v>
      </c>
      <c r="H880" s="35">
        <f t="shared" si="13"/>
        <v>3756505</v>
      </c>
    </row>
    <row r="881" spans="1:8" s="4" customFormat="1">
      <c r="A881" s="31">
        <v>872</v>
      </c>
      <c r="B881" s="38">
        <v>44819</v>
      </c>
      <c r="C881" s="39" t="s">
        <v>4508</v>
      </c>
      <c r="D881" s="37" t="s">
        <v>6246</v>
      </c>
      <c r="E881" s="34" t="s">
        <v>6247</v>
      </c>
      <c r="F881" s="35">
        <v>3652153</v>
      </c>
      <c r="G881" s="35">
        <v>292172</v>
      </c>
      <c r="H881" s="35">
        <f t="shared" si="13"/>
        <v>3944325</v>
      </c>
    </row>
    <row r="882" spans="1:8" s="4" customFormat="1">
      <c r="A882" s="31">
        <v>873</v>
      </c>
      <c r="B882" s="38">
        <v>44819</v>
      </c>
      <c r="C882" s="39" t="s">
        <v>4508</v>
      </c>
      <c r="D882" s="37" t="s">
        <v>6248</v>
      </c>
      <c r="E882" s="34" t="s">
        <v>6249</v>
      </c>
      <c r="F882" s="35">
        <v>2072992</v>
      </c>
      <c r="G882" s="35">
        <v>165839</v>
      </c>
      <c r="H882" s="35">
        <f t="shared" si="13"/>
        <v>2238831</v>
      </c>
    </row>
    <row r="883" spans="1:8" s="4" customFormat="1">
      <c r="A883" s="31">
        <v>874</v>
      </c>
      <c r="B883" s="38">
        <v>44819</v>
      </c>
      <c r="C883" s="39" t="s">
        <v>4508</v>
      </c>
      <c r="D883" s="37" t="s">
        <v>6250</v>
      </c>
      <c r="E883" s="34" t="s">
        <v>6251</v>
      </c>
      <c r="F883" s="35">
        <v>1891567</v>
      </c>
      <c r="G883" s="35">
        <v>151325</v>
      </c>
      <c r="H883" s="35">
        <f t="shared" si="13"/>
        <v>2042892</v>
      </c>
    </row>
    <row r="884" spans="1:8" s="4" customFormat="1">
      <c r="A884" s="31">
        <v>875</v>
      </c>
      <c r="B884" s="38">
        <v>44819</v>
      </c>
      <c r="C884" s="39" t="s">
        <v>4508</v>
      </c>
      <c r="D884" s="37" t="s">
        <v>6252</v>
      </c>
      <c r="E884" s="34" t="s">
        <v>6253</v>
      </c>
      <c r="F884" s="35">
        <v>2644861</v>
      </c>
      <c r="G884" s="35">
        <v>211589</v>
      </c>
      <c r="H884" s="35">
        <f t="shared" si="13"/>
        <v>2856450</v>
      </c>
    </row>
    <row r="885" spans="1:8" s="4" customFormat="1">
      <c r="A885" s="31">
        <v>876</v>
      </c>
      <c r="B885" s="38">
        <v>44819</v>
      </c>
      <c r="C885" s="39" t="s">
        <v>4508</v>
      </c>
      <c r="D885" s="37" t="s">
        <v>6254</v>
      </c>
      <c r="E885" s="34" t="s">
        <v>6255</v>
      </c>
      <c r="F885" s="35">
        <v>2346710</v>
      </c>
      <c r="G885" s="35">
        <v>187737</v>
      </c>
      <c r="H885" s="35">
        <f t="shared" si="13"/>
        <v>2534447</v>
      </c>
    </row>
    <row r="886" spans="1:8" s="4" customFormat="1">
      <c r="A886" s="31">
        <v>877</v>
      </c>
      <c r="B886" s="38">
        <v>44819</v>
      </c>
      <c r="C886" s="39" t="s">
        <v>4508</v>
      </c>
      <c r="D886" s="37" t="s">
        <v>6256</v>
      </c>
      <c r="E886" s="34" t="s">
        <v>6257</v>
      </c>
      <c r="F886" s="35">
        <v>2145000</v>
      </c>
      <c r="G886" s="35">
        <v>171600</v>
      </c>
      <c r="H886" s="35">
        <f t="shared" si="13"/>
        <v>2316600</v>
      </c>
    </row>
    <row r="887" spans="1:8" s="4" customFormat="1">
      <c r="A887" s="31">
        <v>878</v>
      </c>
      <c r="B887" s="38">
        <v>44819</v>
      </c>
      <c r="C887" s="39" t="s">
        <v>4508</v>
      </c>
      <c r="D887" s="37" t="s">
        <v>6258</v>
      </c>
      <c r="E887" s="34" t="s">
        <v>6259</v>
      </c>
      <c r="F887" s="35">
        <v>6640522</v>
      </c>
      <c r="G887" s="35">
        <v>531242</v>
      </c>
      <c r="H887" s="35">
        <f t="shared" si="13"/>
        <v>7171764</v>
      </c>
    </row>
    <row r="888" spans="1:8" s="4" customFormat="1">
      <c r="A888" s="31">
        <v>879</v>
      </c>
      <c r="B888" s="38">
        <v>44819</v>
      </c>
      <c r="C888" s="39" t="s">
        <v>4508</v>
      </c>
      <c r="D888" s="37" t="s">
        <v>6260</v>
      </c>
      <c r="E888" s="34" t="s">
        <v>6261</v>
      </c>
      <c r="F888" s="35">
        <v>4535355</v>
      </c>
      <c r="G888" s="35">
        <v>362828</v>
      </c>
      <c r="H888" s="35">
        <f t="shared" si="13"/>
        <v>4898183</v>
      </c>
    </row>
    <row r="889" spans="1:8" s="4" customFormat="1">
      <c r="A889" s="31">
        <v>880</v>
      </c>
      <c r="B889" s="38">
        <v>44819</v>
      </c>
      <c r="C889" s="39" t="s">
        <v>4508</v>
      </c>
      <c r="D889" s="37" t="s">
        <v>6262</v>
      </c>
      <c r="E889" s="34" t="s">
        <v>6263</v>
      </c>
      <c r="F889" s="35">
        <v>2588315</v>
      </c>
      <c r="G889" s="35">
        <v>207065</v>
      </c>
      <c r="H889" s="35">
        <f t="shared" si="13"/>
        <v>2795380</v>
      </c>
    </row>
    <row r="890" spans="1:8" s="4" customFormat="1">
      <c r="A890" s="31">
        <v>881</v>
      </c>
      <c r="B890" s="38">
        <v>44819</v>
      </c>
      <c r="C890" s="39" t="s">
        <v>4508</v>
      </c>
      <c r="D890" s="37" t="s">
        <v>6264</v>
      </c>
      <c r="E890" s="34" t="s">
        <v>6265</v>
      </c>
      <c r="F890" s="35">
        <v>3507345</v>
      </c>
      <c r="G890" s="35">
        <v>280588</v>
      </c>
      <c r="H890" s="35">
        <f t="shared" si="13"/>
        <v>3787933</v>
      </c>
    </row>
    <row r="891" spans="1:8" s="4" customFormat="1">
      <c r="A891" s="31">
        <v>882</v>
      </c>
      <c r="B891" s="38">
        <v>44819</v>
      </c>
      <c r="C891" s="39" t="s">
        <v>4508</v>
      </c>
      <c r="D891" s="37" t="s">
        <v>6266</v>
      </c>
      <c r="E891" s="34" t="s">
        <v>6267</v>
      </c>
      <c r="F891" s="35">
        <v>7060895</v>
      </c>
      <c r="G891" s="35">
        <v>564872</v>
      </c>
      <c r="H891" s="35">
        <f t="shared" si="13"/>
        <v>7625767</v>
      </c>
    </row>
    <row r="892" spans="1:8" s="4" customFormat="1">
      <c r="A892" s="31">
        <v>883</v>
      </c>
      <c r="B892" s="38">
        <v>44819</v>
      </c>
      <c r="C892" s="39" t="s">
        <v>4508</v>
      </c>
      <c r="D892" s="37" t="s">
        <v>6268</v>
      </c>
      <c r="E892" s="34" t="s">
        <v>6269</v>
      </c>
      <c r="F892" s="35">
        <v>2627580</v>
      </c>
      <c r="G892" s="35">
        <v>210206</v>
      </c>
      <c r="H892" s="35">
        <f t="shared" si="13"/>
        <v>2837786</v>
      </c>
    </row>
    <row r="893" spans="1:8" s="4" customFormat="1">
      <c r="A893" s="31">
        <v>884</v>
      </c>
      <c r="B893" s="38">
        <v>44819</v>
      </c>
      <c r="C893" s="39" t="s">
        <v>4508</v>
      </c>
      <c r="D893" s="37" t="s">
        <v>6270</v>
      </c>
      <c r="E893" s="34" t="s">
        <v>6271</v>
      </c>
      <c r="F893" s="35">
        <v>2795105</v>
      </c>
      <c r="G893" s="35">
        <v>223608</v>
      </c>
      <c r="H893" s="35">
        <f t="shared" si="13"/>
        <v>3018713</v>
      </c>
    </row>
    <row r="894" spans="1:8" s="4" customFormat="1">
      <c r="A894" s="31">
        <v>885</v>
      </c>
      <c r="B894" s="38">
        <v>44819</v>
      </c>
      <c r="C894" s="39" t="s">
        <v>4508</v>
      </c>
      <c r="D894" s="37" t="s">
        <v>6272</v>
      </c>
      <c r="E894" s="34" t="s">
        <v>6273</v>
      </c>
      <c r="F894" s="35">
        <v>3071048</v>
      </c>
      <c r="G894" s="35">
        <v>245684</v>
      </c>
      <c r="H894" s="35">
        <f t="shared" si="13"/>
        <v>3316732</v>
      </c>
    </row>
    <row r="895" spans="1:8" s="4" customFormat="1">
      <c r="A895" s="31">
        <v>886</v>
      </c>
      <c r="B895" s="38">
        <v>44819</v>
      </c>
      <c r="C895" s="39" t="s">
        <v>4508</v>
      </c>
      <c r="D895" s="37" t="s">
        <v>6274</v>
      </c>
      <c r="E895" s="34" t="s">
        <v>6275</v>
      </c>
      <c r="F895" s="35">
        <v>4239365</v>
      </c>
      <c r="G895" s="35">
        <v>339149</v>
      </c>
      <c r="H895" s="35">
        <f t="shared" si="13"/>
        <v>4578514</v>
      </c>
    </row>
    <row r="896" spans="1:8" s="4" customFormat="1">
      <c r="A896" s="31">
        <v>887</v>
      </c>
      <c r="B896" s="38">
        <v>44819</v>
      </c>
      <c r="C896" s="39" t="s">
        <v>4508</v>
      </c>
      <c r="D896" s="37" t="s">
        <v>6276</v>
      </c>
      <c r="E896" s="34" t="s">
        <v>6277</v>
      </c>
      <c r="F896" s="35">
        <v>1966962</v>
      </c>
      <c r="G896" s="35">
        <v>157357</v>
      </c>
      <c r="H896" s="35">
        <f t="shared" si="13"/>
        <v>2124319</v>
      </c>
    </row>
    <row r="897" spans="1:8" s="4" customFormat="1">
      <c r="A897" s="31">
        <v>888</v>
      </c>
      <c r="B897" s="38">
        <v>44819</v>
      </c>
      <c r="C897" s="39" t="s">
        <v>4508</v>
      </c>
      <c r="D897" s="37" t="s">
        <v>6278</v>
      </c>
      <c r="E897" s="34" t="s">
        <v>6279</v>
      </c>
      <c r="F897" s="35">
        <v>2384189</v>
      </c>
      <c r="G897" s="35">
        <v>190735</v>
      </c>
      <c r="H897" s="35">
        <f t="shared" si="13"/>
        <v>2574924</v>
      </c>
    </row>
    <row r="898" spans="1:8" s="4" customFormat="1">
      <c r="A898" s="31">
        <v>889</v>
      </c>
      <c r="B898" s="38">
        <v>44819</v>
      </c>
      <c r="C898" s="39" t="s">
        <v>4508</v>
      </c>
      <c r="D898" s="37" t="s">
        <v>6280</v>
      </c>
      <c r="E898" s="34" t="s">
        <v>6281</v>
      </c>
      <c r="F898" s="35">
        <v>2497160</v>
      </c>
      <c r="G898" s="35">
        <v>199773</v>
      </c>
      <c r="H898" s="35">
        <f t="shared" si="13"/>
        <v>2696933</v>
      </c>
    </row>
    <row r="899" spans="1:8" s="4" customFormat="1">
      <c r="A899" s="31">
        <v>890</v>
      </c>
      <c r="B899" s="38">
        <v>44819</v>
      </c>
      <c r="C899" s="39" t="s">
        <v>4508</v>
      </c>
      <c r="D899" s="37" t="s">
        <v>6282</v>
      </c>
      <c r="E899" s="34" t="s">
        <v>6283</v>
      </c>
      <c r="F899" s="35">
        <v>4555521</v>
      </c>
      <c r="G899" s="35">
        <v>364442</v>
      </c>
      <c r="H899" s="35">
        <f t="shared" si="13"/>
        <v>4919963</v>
      </c>
    </row>
    <row r="900" spans="1:8" s="4" customFormat="1">
      <c r="A900" s="31">
        <v>891</v>
      </c>
      <c r="B900" s="38">
        <v>44819</v>
      </c>
      <c r="C900" s="39" t="s">
        <v>4508</v>
      </c>
      <c r="D900" s="37" t="s">
        <v>6284</v>
      </c>
      <c r="E900" s="34" t="s">
        <v>6285</v>
      </c>
      <c r="F900" s="35">
        <v>1024484</v>
      </c>
      <c r="G900" s="35">
        <v>81959</v>
      </c>
      <c r="H900" s="35">
        <f t="shared" si="13"/>
        <v>1106443</v>
      </c>
    </row>
    <row r="901" spans="1:8" s="4" customFormat="1">
      <c r="A901" s="31">
        <v>892</v>
      </c>
      <c r="B901" s="38">
        <v>44819</v>
      </c>
      <c r="C901" s="39" t="s">
        <v>4508</v>
      </c>
      <c r="D901" s="37" t="s">
        <v>6286</v>
      </c>
      <c r="E901" s="34" t="s">
        <v>6287</v>
      </c>
      <c r="F901" s="35">
        <v>2098970</v>
      </c>
      <c r="G901" s="35">
        <v>167918</v>
      </c>
      <c r="H901" s="35">
        <f t="shared" si="13"/>
        <v>2266888</v>
      </c>
    </row>
    <row r="902" spans="1:8" s="4" customFormat="1">
      <c r="A902" s="31">
        <v>893</v>
      </c>
      <c r="B902" s="38">
        <v>44819</v>
      </c>
      <c r="C902" s="39" t="s">
        <v>4508</v>
      </c>
      <c r="D902" s="37" t="s">
        <v>6288</v>
      </c>
      <c r="E902" s="34" t="s">
        <v>6289</v>
      </c>
      <c r="F902" s="35">
        <v>6626098</v>
      </c>
      <c r="G902" s="35">
        <v>530088</v>
      </c>
      <c r="H902" s="35">
        <f t="shared" si="13"/>
        <v>7156186</v>
      </c>
    </row>
    <row r="903" spans="1:8" s="4" customFormat="1">
      <c r="A903" s="31">
        <v>894</v>
      </c>
      <c r="B903" s="38">
        <v>44819</v>
      </c>
      <c r="C903" s="39" t="s">
        <v>4508</v>
      </c>
      <c r="D903" s="37" t="s">
        <v>6290</v>
      </c>
      <c r="E903" s="34" t="s">
        <v>6291</v>
      </c>
      <c r="F903" s="35">
        <v>2490270</v>
      </c>
      <c r="G903" s="35">
        <v>199222</v>
      </c>
      <c r="H903" s="35">
        <f t="shared" si="13"/>
        <v>2689492</v>
      </c>
    </row>
    <row r="904" spans="1:8" s="4" customFormat="1">
      <c r="A904" s="31">
        <v>895</v>
      </c>
      <c r="B904" s="38">
        <v>44819</v>
      </c>
      <c r="C904" s="39" t="s">
        <v>4508</v>
      </c>
      <c r="D904" s="37" t="s">
        <v>6292</v>
      </c>
      <c r="E904" s="34" t="s">
        <v>6293</v>
      </c>
      <c r="F904" s="35">
        <v>4710050</v>
      </c>
      <c r="G904" s="35">
        <v>376804</v>
      </c>
      <c r="H904" s="35">
        <f t="shared" si="13"/>
        <v>5086854</v>
      </c>
    </row>
    <row r="905" spans="1:8" s="4" customFormat="1">
      <c r="A905" s="31">
        <v>896</v>
      </c>
      <c r="B905" s="38">
        <v>44819</v>
      </c>
      <c r="C905" s="39" t="s">
        <v>4508</v>
      </c>
      <c r="D905" s="37" t="s">
        <v>6294</v>
      </c>
      <c r="E905" s="34" t="s">
        <v>6295</v>
      </c>
      <c r="F905" s="35">
        <v>6149038</v>
      </c>
      <c r="G905" s="35">
        <v>491923</v>
      </c>
      <c r="H905" s="35">
        <f t="shared" si="13"/>
        <v>6640961</v>
      </c>
    </row>
    <row r="906" spans="1:8" s="4" customFormat="1">
      <c r="A906" s="31">
        <v>897</v>
      </c>
      <c r="B906" s="38">
        <v>44819</v>
      </c>
      <c r="C906" s="39" t="s">
        <v>4508</v>
      </c>
      <c r="D906" s="37" t="s">
        <v>6296</v>
      </c>
      <c r="E906" s="34" t="s">
        <v>6297</v>
      </c>
      <c r="F906" s="35">
        <v>3689632</v>
      </c>
      <c r="G906" s="35">
        <v>295171</v>
      </c>
      <c r="H906" s="35">
        <f t="shared" ref="H906:H969" si="14">F906+G906</f>
        <v>3984803</v>
      </c>
    </row>
    <row r="907" spans="1:8" s="4" customFormat="1">
      <c r="A907" s="31">
        <v>898</v>
      </c>
      <c r="B907" s="38">
        <v>44819</v>
      </c>
      <c r="C907" s="39" t="s">
        <v>4508</v>
      </c>
      <c r="D907" s="37" t="s">
        <v>6298</v>
      </c>
      <c r="E907" s="34" t="s">
        <v>6299</v>
      </c>
      <c r="F907" s="35">
        <v>5866475</v>
      </c>
      <c r="G907" s="35">
        <v>469318</v>
      </c>
      <c r="H907" s="35">
        <f t="shared" si="14"/>
        <v>6335793</v>
      </c>
    </row>
    <row r="908" spans="1:8" s="4" customFormat="1">
      <c r="A908" s="31">
        <v>899</v>
      </c>
      <c r="B908" s="38">
        <v>44819</v>
      </c>
      <c r="C908" s="39" t="s">
        <v>4508</v>
      </c>
      <c r="D908" s="37" t="s">
        <v>6300</v>
      </c>
      <c r="E908" s="34" t="s">
        <v>6301</v>
      </c>
      <c r="F908" s="35">
        <v>3313510</v>
      </c>
      <c r="G908" s="35">
        <v>265081</v>
      </c>
      <c r="H908" s="35">
        <f t="shared" si="14"/>
        <v>3578591</v>
      </c>
    </row>
    <row r="909" spans="1:8" s="4" customFormat="1">
      <c r="A909" s="31">
        <v>900</v>
      </c>
      <c r="B909" s="38">
        <v>44819</v>
      </c>
      <c r="C909" s="39" t="s">
        <v>4508</v>
      </c>
      <c r="D909" s="37" t="s">
        <v>6302</v>
      </c>
      <c r="E909" s="34" t="s">
        <v>6303</v>
      </c>
      <c r="F909" s="35">
        <v>2200440</v>
      </c>
      <c r="G909" s="35">
        <v>176035</v>
      </c>
      <c r="H909" s="35">
        <f t="shared" si="14"/>
        <v>2376475</v>
      </c>
    </row>
    <row r="910" spans="1:8" s="4" customFormat="1">
      <c r="A910" s="31">
        <v>901</v>
      </c>
      <c r="B910" s="38">
        <v>44819</v>
      </c>
      <c r="C910" s="39" t="s">
        <v>4508</v>
      </c>
      <c r="D910" s="37" t="s">
        <v>6304</v>
      </c>
      <c r="E910" s="34" t="s">
        <v>6305</v>
      </c>
      <c r="F910" s="35">
        <v>4295473</v>
      </c>
      <c r="G910" s="35">
        <v>343638</v>
      </c>
      <c r="H910" s="35">
        <f t="shared" si="14"/>
        <v>4639111</v>
      </c>
    </row>
    <row r="911" spans="1:8" s="4" customFormat="1">
      <c r="A911" s="31">
        <v>902</v>
      </c>
      <c r="B911" s="38">
        <v>44819</v>
      </c>
      <c r="C911" s="39" t="s">
        <v>4508</v>
      </c>
      <c r="D911" s="37" t="s">
        <v>6306</v>
      </c>
      <c r="E911" s="34" t="s">
        <v>6307</v>
      </c>
      <c r="F911" s="35">
        <v>2382401</v>
      </c>
      <c r="G911" s="35">
        <v>190592</v>
      </c>
      <c r="H911" s="35">
        <f t="shared" si="14"/>
        <v>2572993</v>
      </c>
    </row>
    <row r="912" spans="1:8" s="4" customFormat="1">
      <c r="A912" s="31">
        <v>903</v>
      </c>
      <c r="B912" s="38">
        <v>44819</v>
      </c>
      <c r="C912" s="39" t="s">
        <v>4508</v>
      </c>
      <c r="D912" s="37" t="s">
        <v>6308</v>
      </c>
      <c r="E912" s="34" t="s">
        <v>6309</v>
      </c>
      <c r="F912" s="35">
        <v>1612400</v>
      </c>
      <c r="G912" s="35">
        <v>128992</v>
      </c>
      <c r="H912" s="35">
        <f t="shared" si="14"/>
        <v>1741392</v>
      </c>
    </row>
    <row r="913" spans="1:8" s="4" customFormat="1">
      <c r="A913" s="31">
        <v>904</v>
      </c>
      <c r="B913" s="38">
        <v>44819</v>
      </c>
      <c r="C913" s="39" t="s">
        <v>4508</v>
      </c>
      <c r="D913" s="37" t="s">
        <v>6310</v>
      </c>
      <c r="E913" s="34" t="s">
        <v>6311</v>
      </c>
      <c r="F913" s="35">
        <v>2251420</v>
      </c>
      <c r="G913" s="35">
        <v>180114</v>
      </c>
      <c r="H913" s="35">
        <f t="shared" si="14"/>
        <v>2431534</v>
      </c>
    </row>
    <row r="914" spans="1:8" s="4" customFormat="1">
      <c r="A914" s="31">
        <v>905</v>
      </c>
      <c r="B914" s="38">
        <v>44819</v>
      </c>
      <c r="C914" s="39" t="s">
        <v>4508</v>
      </c>
      <c r="D914" s="37" t="s">
        <v>6312</v>
      </c>
      <c r="E914" s="34" t="s">
        <v>6313</v>
      </c>
      <c r="F914" s="35">
        <v>3642980</v>
      </c>
      <c r="G914" s="35">
        <v>291438</v>
      </c>
      <c r="H914" s="35">
        <f t="shared" si="14"/>
        <v>3934418</v>
      </c>
    </row>
    <row r="915" spans="1:8" s="4" customFormat="1">
      <c r="A915" s="31">
        <v>906</v>
      </c>
      <c r="B915" s="38">
        <v>44819</v>
      </c>
      <c r="C915" s="39" t="s">
        <v>4508</v>
      </c>
      <c r="D915" s="37" t="s">
        <v>6314</v>
      </c>
      <c r="E915" s="34" t="s">
        <v>6315</v>
      </c>
      <c r="F915" s="35">
        <v>1958645</v>
      </c>
      <c r="G915" s="35">
        <v>156692</v>
      </c>
      <c r="H915" s="35">
        <f t="shared" si="14"/>
        <v>2115337</v>
      </c>
    </row>
    <row r="916" spans="1:8" s="4" customFormat="1">
      <c r="A916" s="31">
        <v>907</v>
      </c>
      <c r="B916" s="38">
        <v>44819</v>
      </c>
      <c r="C916" s="39" t="s">
        <v>4508</v>
      </c>
      <c r="D916" s="37" t="s">
        <v>6316</v>
      </c>
      <c r="E916" s="34" t="s">
        <v>6317</v>
      </c>
      <c r="F916" s="35">
        <v>877870</v>
      </c>
      <c r="G916" s="35">
        <v>70230</v>
      </c>
      <c r="H916" s="35">
        <f t="shared" si="14"/>
        <v>948100</v>
      </c>
    </row>
    <row r="917" spans="1:8" s="4" customFormat="1">
      <c r="A917" s="31">
        <v>908</v>
      </c>
      <c r="B917" s="38">
        <v>44819</v>
      </c>
      <c r="C917" s="39" t="s">
        <v>4508</v>
      </c>
      <c r="D917" s="37" t="s">
        <v>6318</v>
      </c>
      <c r="E917" s="34" t="s">
        <v>6319</v>
      </c>
      <c r="F917" s="35">
        <v>1844890</v>
      </c>
      <c r="G917" s="35">
        <v>147591</v>
      </c>
      <c r="H917" s="35">
        <f t="shared" si="14"/>
        <v>1992481</v>
      </c>
    </row>
    <row r="918" spans="1:8" s="4" customFormat="1">
      <c r="A918" s="31">
        <v>909</v>
      </c>
      <c r="B918" s="38">
        <v>44819</v>
      </c>
      <c r="C918" s="39" t="s">
        <v>4508</v>
      </c>
      <c r="D918" s="37" t="s">
        <v>6320</v>
      </c>
      <c r="E918" s="34" t="s">
        <v>6321</v>
      </c>
      <c r="F918" s="35">
        <v>981796</v>
      </c>
      <c r="G918" s="35">
        <v>78544</v>
      </c>
      <c r="H918" s="35">
        <f t="shared" si="14"/>
        <v>1060340</v>
      </c>
    </row>
    <row r="919" spans="1:8" s="4" customFormat="1">
      <c r="A919" s="31">
        <v>910</v>
      </c>
      <c r="B919" s="38">
        <v>44819</v>
      </c>
      <c r="C919" s="39" t="s">
        <v>4508</v>
      </c>
      <c r="D919" s="37" t="s">
        <v>6322</v>
      </c>
      <c r="E919" s="34" t="s">
        <v>6323</v>
      </c>
      <c r="F919" s="35">
        <v>3689780</v>
      </c>
      <c r="G919" s="35">
        <v>295182</v>
      </c>
      <c r="H919" s="35">
        <f t="shared" si="14"/>
        <v>3984962</v>
      </c>
    </row>
    <row r="920" spans="1:8" s="4" customFormat="1">
      <c r="A920" s="31">
        <v>911</v>
      </c>
      <c r="B920" s="38">
        <v>44819</v>
      </c>
      <c r="C920" s="39" t="s">
        <v>4508</v>
      </c>
      <c r="D920" s="37" t="s">
        <v>6324</v>
      </c>
      <c r="E920" s="34" t="s">
        <v>6325</v>
      </c>
      <c r="F920" s="35">
        <v>3779870</v>
      </c>
      <c r="G920" s="35">
        <v>302390</v>
      </c>
      <c r="H920" s="35">
        <f t="shared" si="14"/>
        <v>4082260</v>
      </c>
    </row>
    <row r="921" spans="1:8" s="4" customFormat="1">
      <c r="A921" s="31">
        <v>912</v>
      </c>
      <c r="B921" s="38">
        <v>44819</v>
      </c>
      <c r="C921" s="39" t="s">
        <v>4508</v>
      </c>
      <c r="D921" s="37" t="s">
        <v>6326</v>
      </c>
      <c r="E921" s="34" t="s">
        <v>6327</v>
      </c>
      <c r="F921" s="35">
        <v>29232470</v>
      </c>
      <c r="G921" s="35">
        <v>2338598</v>
      </c>
      <c r="H921" s="35">
        <f t="shared" si="14"/>
        <v>31571068</v>
      </c>
    </row>
    <row r="922" spans="1:8" s="4" customFormat="1">
      <c r="A922" s="31">
        <v>913</v>
      </c>
      <c r="B922" s="38">
        <v>44819</v>
      </c>
      <c r="C922" s="39" t="s">
        <v>4508</v>
      </c>
      <c r="D922" s="37" t="s">
        <v>6328</v>
      </c>
      <c r="E922" s="34" t="s">
        <v>6329</v>
      </c>
      <c r="F922" s="35">
        <v>4651600</v>
      </c>
      <c r="G922" s="35">
        <v>372128</v>
      </c>
      <c r="H922" s="35">
        <f t="shared" si="14"/>
        <v>5023728</v>
      </c>
    </row>
    <row r="923" spans="1:8" s="4" customFormat="1">
      <c r="A923" s="31">
        <v>914</v>
      </c>
      <c r="B923" s="38">
        <v>44819</v>
      </c>
      <c r="C923" s="39" t="s">
        <v>4508</v>
      </c>
      <c r="D923" s="37" t="s">
        <v>6330</v>
      </c>
      <c r="E923" s="34" t="s">
        <v>6331</v>
      </c>
      <c r="F923" s="35">
        <v>2095800</v>
      </c>
      <c r="G923" s="35">
        <v>167664</v>
      </c>
      <c r="H923" s="35">
        <f t="shared" si="14"/>
        <v>2263464</v>
      </c>
    </row>
    <row r="924" spans="1:8" s="4" customFormat="1">
      <c r="A924" s="31">
        <v>915</v>
      </c>
      <c r="B924" s="38">
        <v>44819</v>
      </c>
      <c r="C924" s="39" t="s">
        <v>4508</v>
      </c>
      <c r="D924" s="37" t="s">
        <v>6332</v>
      </c>
      <c r="E924" s="34" t="s">
        <v>6333</v>
      </c>
      <c r="F924" s="35">
        <v>5611483</v>
      </c>
      <c r="G924" s="35">
        <v>448919</v>
      </c>
      <c r="H924" s="35">
        <f t="shared" si="14"/>
        <v>6060402</v>
      </c>
    </row>
    <row r="925" spans="1:8" s="4" customFormat="1">
      <c r="A925" s="31">
        <v>916</v>
      </c>
      <c r="B925" s="38">
        <v>44819</v>
      </c>
      <c r="C925" s="39" t="s">
        <v>4508</v>
      </c>
      <c r="D925" s="37" t="s">
        <v>6334</v>
      </c>
      <c r="E925" s="34" t="s">
        <v>6335</v>
      </c>
      <c r="F925" s="35">
        <v>2221160</v>
      </c>
      <c r="G925" s="35">
        <v>177693</v>
      </c>
      <c r="H925" s="35">
        <f t="shared" si="14"/>
        <v>2398853</v>
      </c>
    </row>
    <row r="926" spans="1:8" s="4" customFormat="1">
      <c r="A926" s="31">
        <v>917</v>
      </c>
      <c r="B926" s="38">
        <v>44819</v>
      </c>
      <c r="C926" s="39" t="s">
        <v>4508</v>
      </c>
      <c r="D926" s="37" t="s">
        <v>6336</v>
      </c>
      <c r="E926" s="34" t="s">
        <v>6337</v>
      </c>
      <c r="F926" s="35">
        <v>438935</v>
      </c>
      <c r="G926" s="35">
        <v>35115</v>
      </c>
      <c r="H926" s="35">
        <f t="shared" si="14"/>
        <v>474050</v>
      </c>
    </row>
    <row r="927" spans="1:8" s="4" customFormat="1">
      <c r="A927" s="31">
        <v>918</v>
      </c>
      <c r="B927" s="38">
        <v>44819</v>
      </c>
      <c r="C927" s="39" t="s">
        <v>4508</v>
      </c>
      <c r="D927" s="37" t="s">
        <v>6338</v>
      </c>
      <c r="E927" s="34" t="s">
        <v>6339</v>
      </c>
      <c r="F927" s="35">
        <v>2588315</v>
      </c>
      <c r="G927" s="35">
        <v>207065</v>
      </c>
      <c r="H927" s="35">
        <f t="shared" si="14"/>
        <v>2795380</v>
      </c>
    </row>
    <row r="928" spans="1:8" s="4" customFormat="1">
      <c r="A928" s="31">
        <v>919</v>
      </c>
      <c r="B928" s="38">
        <v>44819</v>
      </c>
      <c r="C928" s="39" t="s">
        <v>4508</v>
      </c>
      <c r="D928" s="37" t="s">
        <v>6340</v>
      </c>
      <c r="E928" s="34" t="s">
        <v>6341</v>
      </c>
      <c r="F928" s="35">
        <v>2776450</v>
      </c>
      <c r="G928" s="35">
        <v>222116</v>
      </c>
      <c r="H928" s="35">
        <f t="shared" si="14"/>
        <v>2998566</v>
      </c>
    </row>
    <row r="929" spans="1:8" s="4" customFormat="1">
      <c r="A929" s="31">
        <v>920</v>
      </c>
      <c r="B929" s="38">
        <v>44819</v>
      </c>
      <c r="C929" s="39" t="s">
        <v>4508</v>
      </c>
      <c r="D929" s="37" t="s">
        <v>6342</v>
      </c>
      <c r="E929" s="34" t="s">
        <v>6343</v>
      </c>
      <c r="F929" s="35">
        <v>2400180</v>
      </c>
      <c r="G929" s="35">
        <v>192014</v>
      </c>
      <c r="H929" s="35">
        <f t="shared" si="14"/>
        <v>2592194</v>
      </c>
    </row>
    <row r="930" spans="1:8" s="4" customFormat="1">
      <c r="A930" s="31">
        <v>921</v>
      </c>
      <c r="B930" s="38">
        <v>44819</v>
      </c>
      <c r="C930" s="39" t="s">
        <v>4508</v>
      </c>
      <c r="D930" s="37" t="s">
        <v>6344</v>
      </c>
      <c r="E930" s="34" t="s">
        <v>6345</v>
      </c>
      <c r="F930" s="35">
        <v>1937735</v>
      </c>
      <c r="G930" s="35">
        <v>155019</v>
      </c>
      <c r="H930" s="35">
        <f t="shared" si="14"/>
        <v>2092754</v>
      </c>
    </row>
    <row r="931" spans="1:8" s="4" customFormat="1">
      <c r="A931" s="31">
        <v>922</v>
      </c>
      <c r="B931" s="38">
        <v>44819</v>
      </c>
      <c r="C931" s="39" t="s">
        <v>4508</v>
      </c>
      <c r="D931" s="37" t="s">
        <v>6346</v>
      </c>
      <c r="E931" s="34" t="s">
        <v>6347</v>
      </c>
      <c r="F931" s="35">
        <v>5711200</v>
      </c>
      <c r="G931" s="35">
        <v>456896</v>
      </c>
      <c r="H931" s="35">
        <f t="shared" si="14"/>
        <v>6168096</v>
      </c>
    </row>
    <row r="932" spans="1:8" s="4" customFormat="1">
      <c r="A932" s="31">
        <v>923</v>
      </c>
      <c r="B932" s="38">
        <v>44819</v>
      </c>
      <c r="C932" s="39" t="s">
        <v>4508</v>
      </c>
      <c r="D932" s="37" t="s">
        <v>6348</v>
      </c>
      <c r="E932" s="34" t="s">
        <v>6349</v>
      </c>
      <c r="F932" s="35">
        <v>2767335</v>
      </c>
      <c r="G932" s="35">
        <v>221387</v>
      </c>
      <c r="H932" s="35">
        <f t="shared" si="14"/>
        <v>2988722</v>
      </c>
    </row>
    <row r="933" spans="1:8" s="4" customFormat="1">
      <c r="A933" s="31">
        <v>924</v>
      </c>
      <c r="B933" s="38">
        <v>44819</v>
      </c>
      <c r="C933" s="39" t="s">
        <v>4508</v>
      </c>
      <c r="D933" s="37" t="s">
        <v>6350</v>
      </c>
      <c r="E933" s="34" t="s">
        <v>6351</v>
      </c>
      <c r="F933" s="35">
        <v>5445930</v>
      </c>
      <c r="G933" s="35">
        <v>435674</v>
      </c>
      <c r="H933" s="35">
        <f t="shared" si="14"/>
        <v>5881604</v>
      </c>
    </row>
    <row r="934" spans="1:8" s="4" customFormat="1">
      <c r="A934" s="31">
        <v>925</v>
      </c>
      <c r="B934" s="38">
        <v>44819</v>
      </c>
      <c r="C934" s="39" t="s">
        <v>4508</v>
      </c>
      <c r="D934" s="37" t="s">
        <v>6352</v>
      </c>
      <c r="E934" s="34" t="s">
        <v>6353</v>
      </c>
      <c r="F934" s="35">
        <v>2806710</v>
      </c>
      <c r="G934" s="35">
        <v>224537</v>
      </c>
      <c r="H934" s="35">
        <f t="shared" si="14"/>
        <v>3031247</v>
      </c>
    </row>
    <row r="935" spans="1:8" s="4" customFormat="1">
      <c r="A935" s="31">
        <v>926</v>
      </c>
      <c r="B935" s="38">
        <v>44819</v>
      </c>
      <c r="C935" s="39" t="s">
        <v>4508</v>
      </c>
      <c r="D935" s="37" t="s">
        <v>6354</v>
      </c>
      <c r="E935" s="34" t="s">
        <v>6355</v>
      </c>
      <c r="F935" s="35">
        <v>2167690</v>
      </c>
      <c r="G935" s="35">
        <v>173415</v>
      </c>
      <c r="H935" s="35">
        <f t="shared" si="14"/>
        <v>2341105</v>
      </c>
    </row>
    <row r="936" spans="1:8" s="4" customFormat="1">
      <c r="A936" s="31">
        <v>927</v>
      </c>
      <c r="B936" s="38">
        <v>44819</v>
      </c>
      <c r="C936" s="39" t="s">
        <v>4508</v>
      </c>
      <c r="D936" s="37" t="s">
        <v>6356</v>
      </c>
      <c r="E936" s="34" t="s">
        <v>6357</v>
      </c>
      <c r="F936" s="35">
        <v>2114000</v>
      </c>
      <c r="G936" s="35">
        <v>169120</v>
      </c>
      <c r="H936" s="35">
        <f t="shared" si="14"/>
        <v>2283120</v>
      </c>
    </row>
    <row r="937" spans="1:8" s="4" customFormat="1">
      <c r="A937" s="31">
        <v>928</v>
      </c>
      <c r="B937" s="38">
        <v>44819</v>
      </c>
      <c r="C937" s="39" t="s">
        <v>4508</v>
      </c>
      <c r="D937" s="37" t="s">
        <v>6358</v>
      </c>
      <c r="E937" s="34" t="s">
        <v>6359</v>
      </c>
      <c r="F937" s="35">
        <v>2209445</v>
      </c>
      <c r="G937" s="35">
        <v>176756</v>
      </c>
      <c r="H937" s="35">
        <f t="shared" si="14"/>
        <v>2386201</v>
      </c>
    </row>
    <row r="938" spans="1:8" s="4" customFormat="1">
      <c r="A938" s="31">
        <v>929</v>
      </c>
      <c r="B938" s="38">
        <v>44819</v>
      </c>
      <c r="C938" s="39" t="s">
        <v>4508</v>
      </c>
      <c r="D938" s="37" t="s">
        <v>6360</v>
      </c>
      <c r="E938" s="34" t="s">
        <v>6361</v>
      </c>
      <c r="F938" s="35">
        <v>7005138</v>
      </c>
      <c r="G938" s="35">
        <v>560411</v>
      </c>
      <c r="H938" s="35">
        <f t="shared" si="14"/>
        <v>7565549</v>
      </c>
    </row>
    <row r="939" spans="1:8" s="4" customFormat="1">
      <c r="A939" s="31">
        <v>930</v>
      </c>
      <c r="B939" s="38">
        <v>44819</v>
      </c>
      <c r="C939" s="39" t="s">
        <v>4508</v>
      </c>
      <c r="D939" s="37" t="s">
        <v>6362</v>
      </c>
      <c r="E939" s="34" t="s">
        <v>6363</v>
      </c>
      <c r="F939" s="35">
        <v>2397580</v>
      </c>
      <c r="G939" s="35">
        <v>191806</v>
      </c>
      <c r="H939" s="35">
        <f t="shared" si="14"/>
        <v>2589386</v>
      </c>
    </row>
    <row r="940" spans="1:8" s="4" customFormat="1">
      <c r="A940" s="31">
        <v>931</v>
      </c>
      <c r="B940" s="38">
        <v>44819</v>
      </c>
      <c r="C940" s="39" t="s">
        <v>4508</v>
      </c>
      <c r="D940" s="37" t="s">
        <v>6364</v>
      </c>
      <c r="E940" s="34" t="s">
        <v>6365</v>
      </c>
      <c r="F940" s="35">
        <v>2576710</v>
      </c>
      <c r="G940" s="35">
        <v>206137</v>
      </c>
      <c r="H940" s="35">
        <f t="shared" si="14"/>
        <v>2782847</v>
      </c>
    </row>
    <row r="941" spans="1:8" s="4" customFormat="1">
      <c r="A941" s="31">
        <v>932</v>
      </c>
      <c r="B941" s="38">
        <v>44819</v>
      </c>
      <c r="C941" s="39" t="s">
        <v>4508</v>
      </c>
      <c r="D941" s="37" t="s">
        <v>6366</v>
      </c>
      <c r="E941" s="34" t="s">
        <v>6367</v>
      </c>
      <c r="F941" s="35">
        <v>2397690</v>
      </c>
      <c r="G941" s="35">
        <v>191815</v>
      </c>
      <c r="H941" s="35">
        <f t="shared" si="14"/>
        <v>2589505</v>
      </c>
    </row>
    <row r="942" spans="1:8" s="4" customFormat="1">
      <c r="A942" s="31">
        <v>933</v>
      </c>
      <c r="B942" s="38">
        <v>44819</v>
      </c>
      <c r="C942" s="39" t="s">
        <v>4508</v>
      </c>
      <c r="D942" s="37" t="s">
        <v>6368</v>
      </c>
      <c r="E942" s="34" t="s">
        <v>6369</v>
      </c>
      <c r="F942" s="35">
        <v>5448495</v>
      </c>
      <c r="G942" s="35">
        <v>435880</v>
      </c>
      <c r="H942" s="35">
        <f t="shared" si="14"/>
        <v>5884375</v>
      </c>
    </row>
    <row r="943" spans="1:8" s="4" customFormat="1">
      <c r="A943" s="31">
        <v>934</v>
      </c>
      <c r="B943" s="38">
        <v>44819</v>
      </c>
      <c r="C943" s="39" t="s">
        <v>4508</v>
      </c>
      <c r="D943" s="37" t="s">
        <v>6370</v>
      </c>
      <c r="E943" s="34" t="s">
        <v>6371</v>
      </c>
      <c r="F943" s="35">
        <v>1110580</v>
      </c>
      <c r="G943" s="35">
        <v>88846</v>
      </c>
      <c r="H943" s="35">
        <f t="shared" si="14"/>
        <v>1199426</v>
      </c>
    </row>
    <row r="944" spans="1:8" s="4" customFormat="1">
      <c r="A944" s="31">
        <v>935</v>
      </c>
      <c r="B944" s="38">
        <v>44819</v>
      </c>
      <c r="C944" s="39" t="s">
        <v>4508</v>
      </c>
      <c r="D944" s="37" t="s">
        <v>6372</v>
      </c>
      <c r="E944" s="34" t="s">
        <v>6373</v>
      </c>
      <c r="F944" s="35">
        <v>1979445</v>
      </c>
      <c r="G944" s="35">
        <v>158356</v>
      </c>
      <c r="H944" s="35">
        <f t="shared" si="14"/>
        <v>2137801</v>
      </c>
    </row>
    <row r="945" spans="1:8" s="4" customFormat="1">
      <c r="A945" s="31">
        <v>936</v>
      </c>
      <c r="B945" s="38">
        <v>44819</v>
      </c>
      <c r="C945" s="39" t="s">
        <v>4508</v>
      </c>
      <c r="D945" s="37" t="s">
        <v>6374</v>
      </c>
      <c r="E945" s="34" t="s">
        <v>6375</v>
      </c>
      <c r="F945" s="35">
        <v>1846713</v>
      </c>
      <c r="G945" s="35">
        <v>147737</v>
      </c>
      <c r="H945" s="35">
        <f t="shared" si="14"/>
        <v>1994450</v>
      </c>
    </row>
    <row r="946" spans="1:8" s="4" customFormat="1">
      <c r="A946" s="31">
        <v>937</v>
      </c>
      <c r="B946" s="38">
        <v>44819</v>
      </c>
      <c r="C946" s="39" t="s">
        <v>4508</v>
      </c>
      <c r="D946" s="37" t="s">
        <v>6376</v>
      </c>
      <c r="E946" s="34" t="s">
        <v>6377</v>
      </c>
      <c r="F946" s="35">
        <v>2955470</v>
      </c>
      <c r="G946" s="35">
        <v>236438</v>
      </c>
      <c r="H946" s="35">
        <f t="shared" si="14"/>
        <v>3191908</v>
      </c>
    </row>
    <row r="947" spans="1:8" s="4" customFormat="1">
      <c r="A947" s="31">
        <v>938</v>
      </c>
      <c r="B947" s="38">
        <v>44819</v>
      </c>
      <c r="C947" s="39" t="s">
        <v>4508</v>
      </c>
      <c r="D947" s="37" t="s">
        <v>6378</v>
      </c>
      <c r="E947" s="34" t="s">
        <v>6379</v>
      </c>
      <c r="F947" s="35">
        <v>2555800</v>
      </c>
      <c r="G947" s="35">
        <v>204464</v>
      </c>
      <c r="H947" s="35">
        <f t="shared" si="14"/>
        <v>2760264</v>
      </c>
    </row>
    <row r="948" spans="1:8" s="4" customFormat="1">
      <c r="A948" s="31">
        <v>939</v>
      </c>
      <c r="B948" s="38">
        <v>44819</v>
      </c>
      <c r="C948" s="39" t="s">
        <v>4508</v>
      </c>
      <c r="D948" s="37" t="s">
        <v>6380</v>
      </c>
      <c r="E948" s="34" t="s">
        <v>6381</v>
      </c>
      <c r="F948" s="35">
        <v>5236805</v>
      </c>
      <c r="G948" s="35">
        <v>418944</v>
      </c>
      <c r="H948" s="35">
        <f t="shared" si="14"/>
        <v>5655749</v>
      </c>
    </row>
    <row r="949" spans="1:8" s="4" customFormat="1">
      <c r="A949" s="31">
        <v>940</v>
      </c>
      <c r="B949" s="38">
        <v>44819</v>
      </c>
      <c r="C949" s="39" t="s">
        <v>4508</v>
      </c>
      <c r="D949" s="37" t="s">
        <v>6382</v>
      </c>
      <c r="E949" s="34" t="s">
        <v>6383</v>
      </c>
      <c r="F949" s="35">
        <v>2141282</v>
      </c>
      <c r="G949" s="35">
        <v>171303</v>
      </c>
      <c r="H949" s="35">
        <f t="shared" si="14"/>
        <v>2312585</v>
      </c>
    </row>
    <row r="950" spans="1:8" s="4" customFormat="1">
      <c r="A950" s="31">
        <v>941</v>
      </c>
      <c r="B950" s="38">
        <v>44819</v>
      </c>
      <c r="C950" s="39" t="s">
        <v>4508</v>
      </c>
      <c r="D950" s="37" t="s">
        <v>6384</v>
      </c>
      <c r="E950" s="34" t="s">
        <v>6385</v>
      </c>
      <c r="F950" s="35">
        <v>1909788</v>
      </c>
      <c r="G950" s="35">
        <v>152783</v>
      </c>
      <c r="H950" s="35">
        <f t="shared" si="14"/>
        <v>2062571</v>
      </c>
    </row>
    <row r="951" spans="1:8" s="4" customFormat="1">
      <c r="A951" s="31">
        <v>942</v>
      </c>
      <c r="B951" s="38">
        <v>44819</v>
      </c>
      <c r="C951" s="39" t="s">
        <v>4508</v>
      </c>
      <c r="D951" s="37" t="s">
        <v>6386</v>
      </c>
      <c r="E951" s="34" t="s">
        <v>6387</v>
      </c>
      <c r="F951" s="35">
        <v>2121624</v>
      </c>
      <c r="G951" s="35">
        <v>169730</v>
      </c>
      <c r="H951" s="35">
        <f t="shared" si="14"/>
        <v>2291354</v>
      </c>
    </row>
    <row r="952" spans="1:8" s="4" customFormat="1">
      <c r="A952" s="31">
        <v>943</v>
      </c>
      <c r="B952" s="38">
        <v>44819</v>
      </c>
      <c r="C952" s="39" t="s">
        <v>4508</v>
      </c>
      <c r="D952" s="37" t="s">
        <v>6388</v>
      </c>
      <c r="E952" s="34" t="s">
        <v>6389</v>
      </c>
      <c r="F952" s="35">
        <v>1937735</v>
      </c>
      <c r="G952" s="35">
        <v>155019</v>
      </c>
      <c r="H952" s="35">
        <f t="shared" si="14"/>
        <v>2092754</v>
      </c>
    </row>
    <row r="953" spans="1:8" s="4" customFormat="1">
      <c r="A953" s="31">
        <v>944</v>
      </c>
      <c r="B953" s="38">
        <v>44819</v>
      </c>
      <c r="C953" s="39" t="s">
        <v>4508</v>
      </c>
      <c r="D953" s="37" t="s">
        <v>6390</v>
      </c>
      <c r="E953" s="34" t="s">
        <v>6391</v>
      </c>
      <c r="F953" s="35">
        <v>4075609</v>
      </c>
      <c r="G953" s="35">
        <v>326049</v>
      </c>
      <c r="H953" s="35">
        <f t="shared" si="14"/>
        <v>4401658</v>
      </c>
    </row>
    <row r="954" spans="1:8" s="4" customFormat="1">
      <c r="A954" s="31">
        <v>945</v>
      </c>
      <c r="B954" s="38">
        <v>44819</v>
      </c>
      <c r="C954" s="39" t="s">
        <v>4508</v>
      </c>
      <c r="D954" s="37" t="s">
        <v>6392</v>
      </c>
      <c r="E954" s="34" t="s">
        <v>6393</v>
      </c>
      <c r="F954" s="35">
        <v>3108600</v>
      </c>
      <c r="G954" s="35">
        <v>248688</v>
      </c>
      <c r="H954" s="35">
        <f t="shared" si="14"/>
        <v>3357288</v>
      </c>
    </row>
    <row r="955" spans="1:8" s="4" customFormat="1">
      <c r="A955" s="31">
        <v>946</v>
      </c>
      <c r="B955" s="38">
        <v>44819</v>
      </c>
      <c r="C955" s="39" t="s">
        <v>4508</v>
      </c>
      <c r="D955" s="37" t="s">
        <v>6394</v>
      </c>
      <c r="E955" s="34" t="s">
        <v>6395</v>
      </c>
      <c r="F955" s="35">
        <v>3687290</v>
      </c>
      <c r="G955" s="35">
        <v>294983</v>
      </c>
      <c r="H955" s="35">
        <f t="shared" si="14"/>
        <v>3982273</v>
      </c>
    </row>
    <row r="956" spans="1:8" s="4" customFormat="1">
      <c r="A956" s="31">
        <v>947</v>
      </c>
      <c r="B956" s="38">
        <v>44819</v>
      </c>
      <c r="C956" s="39" t="s">
        <v>4508</v>
      </c>
      <c r="D956" s="37" t="s">
        <v>6396</v>
      </c>
      <c r="E956" s="34" t="s">
        <v>6397</v>
      </c>
      <c r="F956" s="35">
        <v>1963316</v>
      </c>
      <c r="G956" s="35">
        <v>157065</v>
      </c>
      <c r="H956" s="35">
        <f t="shared" si="14"/>
        <v>2120381</v>
      </c>
    </row>
    <row r="957" spans="1:8" s="4" customFormat="1">
      <c r="A957" s="31">
        <v>948</v>
      </c>
      <c r="B957" s="38">
        <v>44819</v>
      </c>
      <c r="C957" s="39" t="s">
        <v>4508</v>
      </c>
      <c r="D957" s="37" t="s">
        <v>6398</v>
      </c>
      <c r="E957" s="34" t="s">
        <v>6399</v>
      </c>
      <c r="F957" s="35">
        <v>2776450</v>
      </c>
      <c r="G957" s="35">
        <v>222116</v>
      </c>
      <c r="H957" s="35">
        <f t="shared" si="14"/>
        <v>2998566</v>
      </c>
    </row>
    <row r="958" spans="1:8" s="4" customFormat="1">
      <c r="A958" s="31">
        <v>949</v>
      </c>
      <c r="B958" s="38">
        <v>44819</v>
      </c>
      <c r="C958" s="39" t="s">
        <v>4508</v>
      </c>
      <c r="D958" s="37" t="s">
        <v>6400</v>
      </c>
      <c r="E958" s="34" t="s">
        <v>6401</v>
      </c>
      <c r="F958" s="35">
        <v>2955470</v>
      </c>
      <c r="G958" s="35">
        <v>236438</v>
      </c>
      <c r="H958" s="35">
        <f t="shared" si="14"/>
        <v>3191908</v>
      </c>
    </row>
    <row r="959" spans="1:8" s="4" customFormat="1">
      <c r="A959" s="31">
        <v>950</v>
      </c>
      <c r="B959" s="38">
        <v>44819</v>
      </c>
      <c r="C959" s="39" t="s">
        <v>4508</v>
      </c>
      <c r="D959" s="37" t="s">
        <v>6402</v>
      </c>
      <c r="E959" s="34" t="s">
        <v>6403</v>
      </c>
      <c r="F959" s="35">
        <v>704013</v>
      </c>
      <c r="G959" s="35">
        <v>56321</v>
      </c>
      <c r="H959" s="35">
        <f t="shared" si="14"/>
        <v>760334</v>
      </c>
    </row>
    <row r="960" spans="1:8" s="4" customFormat="1">
      <c r="A960" s="31">
        <v>951</v>
      </c>
      <c r="B960" s="38">
        <v>44819</v>
      </c>
      <c r="C960" s="39" t="s">
        <v>4508</v>
      </c>
      <c r="D960" s="37" t="s">
        <v>6404</v>
      </c>
      <c r="E960" s="34" t="s">
        <v>6405</v>
      </c>
      <c r="F960" s="35">
        <v>1536864</v>
      </c>
      <c r="G960" s="35">
        <v>122949</v>
      </c>
      <c r="H960" s="35">
        <f t="shared" si="14"/>
        <v>1659813</v>
      </c>
    </row>
    <row r="961" spans="1:8" s="4" customFormat="1">
      <c r="A961" s="31">
        <v>952</v>
      </c>
      <c r="B961" s="38">
        <v>44819</v>
      </c>
      <c r="C961" s="39" t="s">
        <v>4508</v>
      </c>
      <c r="D961" s="37" t="s">
        <v>6406</v>
      </c>
      <c r="E961" s="34" t="s">
        <v>6407</v>
      </c>
      <c r="F961" s="35">
        <v>4089226</v>
      </c>
      <c r="G961" s="35">
        <v>327138</v>
      </c>
      <c r="H961" s="35">
        <f t="shared" si="14"/>
        <v>4416364</v>
      </c>
    </row>
    <row r="962" spans="1:8" s="4" customFormat="1">
      <c r="A962" s="31">
        <v>953</v>
      </c>
      <c r="B962" s="38">
        <v>44819</v>
      </c>
      <c r="C962" s="39" t="s">
        <v>4508</v>
      </c>
      <c r="D962" s="37" t="s">
        <v>6408</v>
      </c>
      <c r="E962" s="34" t="s">
        <v>6409</v>
      </c>
      <c r="F962" s="35">
        <v>2902000</v>
      </c>
      <c r="G962" s="35">
        <v>232160</v>
      </c>
      <c r="H962" s="35">
        <f t="shared" si="14"/>
        <v>3134160</v>
      </c>
    </row>
    <row r="963" spans="1:8" s="4" customFormat="1">
      <c r="A963" s="31">
        <v>954</v>
      </c>
      <c r="B963" s="38">
        <v>44819</v>
      </c>
      <c r="C963" s="39" t="s">
        <v>4508</v>
      </c>
      <c r="D963" s="37" t="s">
        <v>6410</v>
      </c>
      <c r="E963" s="34" t="s">
        <v>6411</v>
      </c>
      <c r="F963" s="35">
        <v>3362000</v>
      </c>
      <c r="G963" s="35">
        <v>268960</v>
      </c>
      <c r="H963" s="35">
        <f t="shared" si="14"/>
        <v>3630960</v>
      </c>
    </row>
    <row r="964" spans="1:8" s="4" customFormat="1">
      <c r="A964" s="31">
        <v>955</v>
      </c>
      <c r="B964" s="38">
        <v>44819</v>
      </c>
      <c r="C964" s="39" t="s">
        <v>4508</v>
      </c>
      <c r="D964" s="37" t="s">
        <v>6412</v>
      </c>
      <c r="E964" s="34" t="s">
        <v>6413</v>
      </c>
      <c r="F964" s="35">
        <v>4439955</v>
      </c>
      <c r="G964" s="35">
        <v>355196</v>
      </c>
      <c r="H964" s="35">
        <f t="shared" si="14"/>
        <v>4795151</v>
      </c>
    </row>
    <row r="965" spans="1:8" s="4" customFormat="1">
      <c r="A965" s="31">
        <v>956</v>
      </c>
      <c r="B965" s="38">
        <v>44819</v>
      </c>
      <c r="C965" s="39" t="s">
        <v>4508</v>
      </c>
      <c r="D965" s="37" t="s">
        <v>6414</v>
      </c>
      <c r="E965" s="34" t="s">
        <v>6415</v>
      </c>
      <c r="F965" s="35">
        <v>3027360</v>
      </c>
      <c r="G965" s="35">
        <v>242189</v>
      </c>
      <c r="H965" s="35">
        <f t="shared" si="14"/>
        <v>3269549</v>
      </c>
    </row>
    <row r="966" spans="1:8" s="4" customFormat="1">
      <c r="A966" s="31">
        <v>957</v>
      </c>
      <c r="B966" s="38">
        <v>44819</v>
      </c>
      <c r="C966" s="39" t="s">
        <v>4508</v>
      </c>
      <c r="D966" s="37" t="s">
        <v>6416</v>
      </c>
      <c r="E966" s="34" t="s">
        <v>6417</v>
      </c>
      <c r="F966" s="35">
        <v>3206380</v>
      </c>
      <c r="G966" s="35">
        <v>256510</v>
      </c>
      <c r="H966" s="35">
        <f t="shared" si="14"/>
        <v>3462890</v>
      </c>
    </row>
    <row r="967" spans="1:8" s="4" customFormat="1">
      <c r="A967" s="31">
        <v>958</v>
      </c>
      <c r="B967" s="38">
        <v>44819</v>
      </c>
      <c r="C967" s="39" t="s">
        <v>4508</v>
      </c>
      <c r="D967" s="37" t="s">
        <v>6418</v>
      </c>
      <c r="E967" s="34" t="s">
        <v>6419</v>
      </c>
      <c r="F967" s="35">
        <v>3345037</v>
      </c>
      <c r="G967" s="35">
        <v>267603</v>
      </c>
      <c r="H967" s="35">
        <f t="shared" si="14"/>
        <v>3612640</v>
      </c>
    </row>
    <row r="968" spans="1:8" s="4" customFormat="1">
      <c r="A968" s="31">
        <v>959</v>
      </c>
      <c r="B968" s="38">
        <v>44819</v>
      </c>
      <c r="C968" s="39" t="s">
        <v>4508</v>
      </c>
      <c r="D968" s="37" t="s">
        <v>6420</v>
      </c>
      <c r="E968" s="34" t="s">
        <v>6421</v>
      </c>
      <c r="F968" s="35">
        <v>2588315</v>
      </c>
      <c r="G968" s="35">
        <v>207065</v>
      </c>
      <c r="H968" s="35">
        <f t="shared" si="14"/>
        <v>2795380</v>
      </c>
    </row>
    <row r="969" spans="1:8" s="4" customFormat="1">
      <c r="A969" s="31">
        <v>960</v>
      </c>
      <c r="B969" s="38">
        <v>44819</v>
      </c>
      <c r="C969" s="39" t="s">
        <v>4508</v>
      </c>
      <c r="D969" s="37" t="s">
        <v>6422</v>
      </c>
      <c r="E969" s="34" t="s">
        <v>6423</v>
      </c>
      <c r="F969" s="35">
        <v>2588315</v>
      </c>
      <c r="G969" s="35">
        <v>207065</v>
      </c>
      <c r="H969" s="35">
        <f t="shared" si="14"/>
        <v>2795380</v>
      </c>
    </row>
    <row r="970" spans="1:8" s="4" customFormat="1">
      <c r="A970" s="31">
        <v>961</v>
      </c>
      <c r="B970" s="38">
        <v>44819</v>
      </c>
      <c r="C970" s="39" t="s">
        <v>4508</v>
      </c>
      <c r="D970" s="37" t="s">
        <v>6424</v>
      </c>
      <c r="E970" s="34" t="s">
        <v>6425</v>
      </c>
      <c r="F970" s="35">
        <v>5057675</v>
      </c>
      <c r="G970" s="35">
        <v>404614</v>
      </c>
      <c r="H970" s="35">
        <f t="shared" ref="H970:H1033" si="15">F970+G970</f>
        <v>5462289</v>
      </c>
    </row>
    <row r="971" spans="1:8" s="4" customFormat="1">
      <c r="A971" s="31">
        <v>962</v>
      </c>
      <c r="B971" s="38">
        <v>44819</v>
      </c>
      <c r="C971" s="39" t="s">
        <v>4508</v>
      </c>
      <c r="D971" s="37" t="s">
        <v>6426</v>
      </c>
      <c r="E971" s="34" t="s">
        <v>6427</v>
      </c>
      <c r="F971" s="35">
        <v>2283935</v>
      </c>
      <c r="G971" s="35">
        <v>182715</v>
      </c>
      <c r="H971" s="35">
        <f t="shared" si="15"/>
        <v>2466650</v>
      </c>
    </row>
    <row r="972" spans="1:8" s="4" customFormat="1">
      <c r="A972" s="31">
        <v>963</v>
      </c>
      <c r="B972" s="38">
        <v>44819</v>
      </c>
      <c r="C972" s="39" t="s">
        <v>4508</v>
      </c>
      <c r="D972" s="37" t="s">
        <v>6428</v>
      </c>
      <c r="E972" s="34" t="s">
        <v>6429</v>
      </c>
      <c r="F972" s="35">
        <v>2493025</v>
      </c>
      <c r="G972" s="35">
        <v>199442</v>
      </c>
      <c r="H972" s="35">
        <f t="shared" si="15"/>
        <v>2692467</v>
      </c>
    </row>
    <row r="973" spans="1:8" s="4" customFormat="1">
      <c r="A973" s="31">
        <v>964</v>
      </c>
      <c r="B973" s="38">
        <v>44819</v>
      </c>
      <c r="C973" s="39" t="s">
        <v>4508</v>
      </c>
      <c r="D973" s="37" t="s">
        <v>6430</v>
      </c>
      <c r="E973" s="34" t="s">
        <v>6431</v>
      </c>
      <c r="F973" s="35">
        <v>2451160</v>
      </c>
      <c r="G973" s="35">
        <v>196093</v>
      </c>
      <c r="H973" s="35">
        <f t="shared" si="15"/>
        <v>2647253</v>
      </c>
    </row>
    <row r="974" spans="1:8" s="4" customFormat="1">
      <c r="A974" s="31">
        <v>965</v>
      </c>
      <c r="B974" s="38">
        <v>44819</v>
      </c>
      <c r="C974" s="39" t="s">
        <v>4508</v>
      </c>
      <c r="D974" s="37" t="s">
        <v>6432</v>
      </c>
      <c r="E974" s="34" t="s">
        <v>6433</v>
      </c>
      <c r="F974" s="35">
        <v>2033025</v>
      </c>
      <c r="G974" s="35">
        <v>162642</v>
      </c>
      <c r="H974" s="35">
        <f t="shared" si="15"/>
        <v>2195667</v>
      </c>
    </row>
    <row r="975" spans="1:8" s="4" customFormat="1">
      <c r="A975" s="31">
        <v>966</v>
      </c>
      <c r="B975" s="38">
        <v>44819</v>
      </c>
      <c r="C975" s="39" t="s">
        <v>4508</v>
      </c>
      <c r="D975" s="37" t="s">
        <v>6434</v>
      </c>
      <c r="E975" s="34" t="s">
        <v>6435</v>
      </c>
      <c r="F975" s="35">
        <v>3520065</v>
      </c>
      <c r="G975" s="35">
        <v>281605</v>
      </c>
      <c r="H975" s="35">
        <f t="shared" si="15"/>
        <v>3801670</v>
      </c>
    </row>
    <row r="976" spans="1:8" s="4" customFormat="1">
      <c r="A976" s="31">
        <v>967</v>
      </c>
      <c r="B976" s="38">
        <v>44819</v>
      </c>
      <c r="C976" s="39" t="s">
        <v>4508</v>
      </c>
      <c r="D976" s="37" t="s">
        <v>6436</v>
      </c>
      <c r="E976" s="34" t="s">
        <v>6437</v>
      </c>
      <c r="F976" s="35">
        <v>1844890</v>
      </c>
      <c r="G976" s="35">
        <v>147591</v>
      </c>
      <c r="H976" s="35">
        <f t="shared" si="15"/>
        <v>1992481</v>
      </c>
    </row>
    <row r="977" spans="1:8" s="4" customFormat="1">
      <c r="A977" s="31">
        <v>968</v>
      </c>
      <c r="B977" s="38">
        <v>44819</v>
      </c>
      <c r="C977" s="39" t="s">
        <v>4508</v>
      </c>
      <c r="D977" s="37" t="s">
        <v>6438</v>
      </c>
      <c r="E977" s="34" t="s">
        <v>6439</v>
      </c>
      <c r="F977" s="35">
        <v>1916780</v>
      </c>
      <c r="G977" s="35">
        <v>153342</v>
      </c>
      <c r="H977" s="35">
        <f t="shared" si="15"/>
        <v>2070122</v>
      </c>
    </row>
    <row r="978" spans="1:8" s="4" customFormat="1">
      <c r="A978" s="31">
        <v>969</v>
      </c>
      <c r="B978" s="38">
        <v>44819</v>
      </c>
      <c r="C978" s="39" t="s">
        <v>4508</v>
      </c>
      <c r="D978" s="37" t="s">
        <v>6440</v>
      </c>
      <c r="E978" s="34" t="s">
        <v>6441</v>
      </c>
      <c r="F978" s="35">
        <v>460000</v>
      </c>
      <c r="G978" s="35">
        <v>36800</v>
      </c>
      <c r="H978" s="35">
        <f t="shared" si="15"/>
        <v>496800</v>
      </c>
    </row>
    <row r="979" spans="1:8" s="4" customFormat="1">
      <c r="A979" s="31">
        <v>970</v>
      </c>
      <c r="B979" s="38">
        <v>44819</v>
      </c>
      <c r="C979" s="39" t="s">
        <v>4508</v>
      </c>
      <c r="D979" s="37" t="s">
        <v>6442</v>
      </c>
      <c r="E979" s="34" t="s">
        <v>6443</v>
      </c>
      <c r="F979" s="35">
        <v>1624597</v>
      </c>
      <c r="G979" s="35">
        <v>129968</v>
      </c>
      <c r="H979" s="35">
        <f t="shared" si="15"/>
        <v>1754565</v>
      </c>
    </row>
    <row r="980" spans="1:8" s="4" customFormat="1">
      <c r="A980" s="31">
        <v>971</v>
      </c>
      <c r="B980" s="38">
        <v>44819</v>
      </c>
      <c r="C980" s="39" t="s">
        <v>4508</v>
      </c>
      <c r="D980" s="37" t="s">
        <v>6444</v>
      </c>
      <c r="E980" s="34" t="s">
        <v>6445</v>
      </c>
      <c r="F980" s="35">
        <v>1424265</v>
      </c>
      <c r="G980" s="35">
        <v>113941</v>
      </c>
      <c r="H980" s="35">
        <f t="shared" si="15"/>
        <v>1538206</v>
      </c>
    </row>
    <row r="981" spans="1:8" s="4" customFormat="1">
      <c r="A981" s="31">
        <v>972</v>
      </c>
      <c r="B981" s="38">
        <v>44819</v>
      </c>
      <c r="C981" s="39" t="s">
        <v>4508</v>
      </c>
      <c r="D981" s="37" t="s">
        <v>6446</v>
      </c>
      <c r="E981" s="34" t="s">
        <v>6447</v>
      </c>
      <c r="F981" s="35">
        <v>4795160</v>
      </c>
      <c r="G981" s="35">
        <v>383613</v>
      </c>
      <c r="H981" s="35">
        <f t="shared" si="15"/>
        <v>5178773</v>
      </c>
    </row>
    <row r="982" spans="1:8" s="4" customFormat="1">
      <c r="A982" s="31">
        <v>973</v>
      </c>
      <c r="B982" s="38">
        <v>44819</v>
      </c>
      <c r="C982" s="39" t="s">
        <v>4508</v>
      </c>
      <c r="D982" s="37" t="s">
        <v>6448</v>
      </c>
      <c r="E982" s="34" t="s">
        <v>6449</v>
      </c>
      <c r="F982" s="35">
        <v>2221160</v>
      </c>
      <c r="G982" s="35">
        <v>177693</v>
      </c>
      <c r="H982" s="35">
        <f t="shared" si="15"/>
        <v>2398853</v>
      </c>
    </row>
    <row r="983" spans="1:8" s="4" customFormat="1">
      <c r="A983" s="31">
        <v>974</v>
      </c>
      <c r="B983" s="38">
        <v>44819</v>
      </c>
      <c r="C983" s="39" t="s">
        <v>4508</v>
      </c>
      <c r="D983" s="37" t="s">
        <v>6450</v>
      </c>
      <c r="E983" s="34" t="s">
        <v>6451</v>
      </c>
      <c r="F983" s="35">
        <v>2424839</v>
      </c>
      <c r="G983" s="35">
        <v>193987</v>
      </c>
      <c r="H983" s="35">
        <f t="shared" si="15"/>
        <v>2618826</v>
      </c>
    </row>
    <row r="984" spans="1:8" s="4" customFormat="1">
      <c r="A984" s="31">
        <v>975</v>
      </c>
      <c r="B984" s="38">
        <v>44819</v>
      </c>
      <c r="C984" s="39" t="s">
        <v>4508</v>
      </c>
      <c r="D984" s="37" t="s">
        <v>6452</v>
      </c>
      <c r="E984" s="34" t="s">
        <v>6453</v>
      </c>
      <c r="F984" s="35">
        <v>2559484</v>
      </c>
      <c r="G984" s="35">
        <v>204759</v>
      </c>
      <c r="H984" s="35">
        <f t="shared" si="15"/>
        <v>2764243</v>
      </c>
    </row>
    <row r="985" spans="1:8" s="4" customFormat="1">
      <c r="A985" s="31">
        <v>976</v>
      </c>
      <c r="B985" s="38">
        <v>44819</v>
      </c>
      <c r="C985" s="39" t="s">
        <v>4508</v>
      </c>
      <c r="D985" s="37" t="s">
        <v>6454</v>
      </c>
      <c r="E985" s="34" t="s">
        <v>6455</v>
      </c>
      <c r="F985" s="35">
        <v>3142694</v>
      </c>
      <c r="G985" s="35">
        <v>251416</v>
      </c>
      <c r="H985" s="35">
        <f t="shared" si="15"/>
        <v>3394110</v>
      </c>
    </row>
    <row r="986" spans="1:8" s="4" customFormat="1">
      <c r="A986" s="31">
        <v>977</v>
      </c>
      <c r="B986" s="38">
        <v>44819</v>
      </c>
      <c r="C986" s="39" t="s">
        <v>4508</v>
      </c>
      <c r="D986" s="37" t="s">
        <v>6456</v>
      </c>
      <c r="E986" s="34" t="s">
        <v>6457</v>
      </c>
      <c r="F986" s="35">
        <v>3040641</v>
      </c>
      <c r="G986" s="35">
        <v>243251</v>
      </c>
      <c r="H986" s="35">
        <f t="shared" si="15"/>
        <v>3283892</v>
      </c>
    </row>
    <row r="987" spans="1:8" s="4" customFormat="1">
      <c r="A987" s="31">
        <v>978</v>
      </c>
      <c r="B987" s="38">
        <v>44819</v>
      </c>
      <c r="C987" s="39" t="s">
        <v>4508</v>
      </c>
      <c r="D987" s="37" t="s">
        <v>6458</v>
      </c>
      <c r="E987" s="34" t="s">
        <v>6459</v>
      </c>
      <c r="F987" s="35">
        <v>1891642</v>
      </c>
      <c r="G987" s="35">
        <v>151331</v>
      </c>
      <c r="H987" s="35">
        <f t="shared" si="15"/>
        <v>2042973</v>
      </c>
    </row>
    <row r="988" spans="1:8" s="4" customFormat="1">
      <c r="A988" s="31">
        <v>979</v>
      </c>
      <c r="B988" s="38">
        <v>44819</v>
      </c>
      <c r="C988" s="39" t="s">
        <v>4508</v>
      </c>
      <c r="D988" s="37" t="s">
        <v>6460</v>
      </c>
      <c r="E988" s="34" t="s">
        <v>6461</v>
      </c>
      <c r="F988" s="35">
        <v>2253318</v>
      </c>
      <c r="G988" s="35">
        <v>180265</v>
      </c>
      <c r="H988" s="35">
        <f t="shared" si="15"/>
        <v>2433583</v>
      </c>
    </row>
    <row r="989" spans="1:8" s="4" customFormat="1">
      <c r="A989" s="31">
        <v>980</v>
      </c>
      <c r="B989" s="38">
        <v>44819</v>
      </c>
      <c r="C989" s="39" t="s">
        <v>4508</v>
      </c>
      <c r="D989" s="37" t="s">
        <v>6462</v>
      </c>
      <c r="E989" s="34" t="s">
        <v>6463</v>
      </c>
      <c r="F989" s="35">
        <v>3603605</v>
      </c>
      <c r="G989" s="35">
        <v>288288</v>
      </c>
      <c r="H989" s="35">
        <f t="shared" si="15"/>
        <v>3891893</v>
      </c>
    </row>
    <row r="990" spans="1:8" s="4" customFormat="1">
      <c r="A990" s="31">
        <v>981</v>
      </c>
      <c r="B990" s="38">
        <v>44819</v>
      </c>
      <c r="C990" s="39" t="s">
        <v>4508</v>
      </c>
      <c r="D990" s="37" t="s">
        <v>6464</v>
      </c>
      <c r="E990" s="34" t="s">
        <v>6465</v>
      </c>
      <c r="F990" s="35">
        <v>3457290</v>
      </c>
      <c r="G990" s="35">
        <v>276583</v>
      </c>
      <c r="H990" s="35">
        <f t="shared" si="15"/>
        <v>3733873</v>
      </c>
    </row>
    <row r="991" spans="1:8" s="4" customFormat="1">
      <c r="A991" s="31">
        <v>982</v>
      </c>
      <c r="B991" s="38">
        <v>44819</v>
      </c>
      <c r="C991" s="39" t="s">
        <v>4508</v>
      </c>
      <c r="D991" s="37" t="s">
        <v>6466</v>
      </c>
      <c r="E991" s="34" t="s">
        <v>6467</v>
      </c>
      <c r="F991" s="35">
        <v>4890715</v>
      </c>
      <c r="G991" s="35">
        <v>391257</v>
      </c>
      <c r="H991" s="35">
        <f t="shared" si="15"/>
        <v>5281972</v>
      </c>
    </row>
    <row r="992" spans="1:8" s="4" customFormat="1">
      <c r="A992" s="31">
        <v>983</v>
      </c>
      <c r="B992" s="38">
        <v>44819</v>
      </c>
      <c r="C992" s="39" t="s">
        <v>4508</v>
      </c>
      <c r="D992" s="37" t="s">
        <v>6468</v>
      </c>
      <c r="E992" s="34" t="s">
        <v>6469</v>
      </c>
      <c r="F992" s="35">
        <v>3069225</v>
      </c>
      <c r="G992" s="35">
        <v>245538</v>
      </c>
      <c r="H992" s="35">
        <f t="shared" si="15"/>
        <v>3314763</v>
      </c>
    </row>
    <row r="993" spans="1:8" s="4" customFormat="1">
      <c r="A993" s="31">
        <v>984</v>
      </c>
      <c r="B993" s="38">
        <v>44819</v>
      </c>
      <c r="C993" s="39" t="s">
        <v>4508</v>
      </c>
      <c r="D993" s="37" t="s">
        <v>6470</v>
      </c>
      <c r="E993" s="34" t="s">
        <v>6471</v>
      </c>
      <c r="F993" s="35">
        <v>2093788</v>
      </c>
      <c r="G993" s="35">
        <v>167503</v>
      </c>
      <c r="H993" s="35">
        <f t="shared" si="15"/>
        <v>2261291</v>
      </c>
    </row>
    <row r="994" spans="1:8" s="4" customFormat="1">
      <c r="A994" s="31">
        <v>985</v>
      </c>
      <c r="B994" s="38">
        <v>44819</v>
      </c>
      <c r="C994" s="39" t="s">
        <v>4508</v>
      </c>
      <c r="D994" s="37" t="s">
        <v>6472</v>
      </c>
      <c r="E994" s="34" t="s">
        <v>6473</v>
      </c>
      <c r="F994" s="35">
        <v>3320135</v>
      </c>
      <c r="G994" s="35">
        <v>265611</v>
      </c>
      <c r="H994" s="35">
        <f t="shared" si="15"/>
        <v>3585746</v>
      </c>
    </row>
    <row r="995" spans="1:8" s="4" customFormat="1">
      <c r="A995" s="31">
        <v>986</v>
      </c>
      <c r="B995" s="38">
        <v>44819</v>
      </c>
      <c r="C995" s="39" t="s">
        <v>4508</v>
      </c>
      <c r="D995" s="37" t="s">
        <v>6474</v>
      </c>
      <c r="E995" s="34" t="s">
        <v>6475</v>
      </c>
      <c r="F995" s="35">
        <v>2881090</v>
      </c>
      <c r="G995" s="35">
        <v>230487</v>
      </c>
      <c r="H995" s="35">
        <f t="shared" si="15"/>
        <v>3111577</v>
      </c>
    </row>
    <row r="996" spans="1:8" s="4" customFormat="1">
      <c r="A996" s="31">
        <v>987</v>
      </c>
      <c r="B996" s="38">
        <v>44819</v>
      </c>
      <c r="C996" s="39" t="s">
        <v>4508</v>
      </c>
      <c r="D996" s="37" t="s">
        <v>6476</v>
      </c>
      <c r="E996" s="34" t="s">
        <v>6477</v>
      </c>
      <c r="F996" s="35">
        <v>3394515</v>
      </c>
      <c r="G996" s="35">
        <v>271561</v>
      </c>
      <c r="H996" s="35">
        <f t="shared" si="15"/>
        <v>3666076</v>
      </c>
    </row>
    <row r="997" spans="1:8" s="4" customFormat="1">
      <c r="A997" s="31">
        <v>988</v>
      </c>
      <c r="B997" s="38">
        <v>44819</v>
      </c>
      <c r="C997" s="39" t="s">
        <v>4508</v>
      </c>
      <c r="D997" s="37" t="s">
        <v>6478</v>
      </c>
      <c r="E997" s="34" t="s">
        <v>6479</v>
      </c>
      <c r="F997" s="35">
        <v>4043600</v>
      </c>
      <c r="G997" s="35">
        <v>323488</v>
      </c>
      <c r="H997" s="35">
        <f t="shared" si="15"/>
        <v>4367088</v>
      </c>
    </row>
    <row r="998" spans="1:8" s="4" customFormat="1">
      <c r="A998" s="31">
        <v>989</v>
      </c>
      <c r="B998" s="38">
        <v>44819</v>
      </c>
      <c r="C998" s="39" t="s">
        <v>4508</v>
      </c>
      <c r="D998" s="37" t="s">
        <v>6480</v>
      </c>
      <c r="E998" s="34" t="s">
        <v>6481</v>
      </c>
      <c r="F998" s="35">
        <v>2627690</v>
      </c>
      <c r="G998" s="35">
        <v>210215</v>
      </c>
      <c r="H998" s="35">
        <f t="shared" si="15"/>
        <v>2837905</v>
      </c>
    </row>
    <row r="999" spans="1:8" s="4" customFormat="1">
      <c r="A999" s="31">
        <v>990</v>
      </c>
      <c r="B999" s="38">
        <v>44819</v>
      </c>
      <c r="C999" s="39" t="s">
        <v>4508</v>
      </c>
      <c r="D999" s="37" t="s">
        <v>6482</v>
      </c>
      <c r="E999" s="34" t="s">
        <v>6483</v>
      </c>
      <c r="F999" s="35">
        <v>6986515</v>
      </c>
      <c r="G999" s="35">
        <v>558921</v>
      </c>
      <c r="H999" s="35">
        <f t="shared" si="15"/>
        <v>7545436</v>
      </c>
    </row>
    <row r="1000" spans="1:8" s="4" customFormat="1">
      <c r="A1000" s="31">
        <v>991</v>
      </c>
      <c r="B1000" s="38">
        <v>44819</v>
      </c>
      <c r="C1000" s="39" t="s">
        <v>4508</v>
      </c>
      <c r="D1000" s="37" t="s">
        <v>6484</v>
      </c>
      <c r="E1000" s="34" t="s">
        <v>6485</v>
      </c>
      <c r="F1000" s="35">
        <v>9723590</v>
      </c>
      <c r="G1000" s="35">
        <v>777887</v>
      </c>
      <c r="H1000" s="35">
        <f t="shared" si="15"/>
        <v>10501477</v>
      </c>
    </row>
    <row r="1001" spans="1:8" s="4" customFormat="1">
      <c r="A1001" s="31">
        <v>992</v>
      </c>
      <c r="B1001" s="38">
        <v>44819</v>
      </c>
      <c r="C1001" s="39" t="s">
        <v>4508</v>
      </c>
      <c r="D1001" s="37" t="s">
        <v>6486</v>
      </c>
      <c r="E1001" s="34" t="s">
        <v>6487</v>
      </c>
      <c r="F1001" s="35">
        <v>2334117</v>
      </c>
      <c r="G1001" s="35">
        <v>186729</v>
      </c>
      <c r="H1001" s="35">
        <f t="shared" si="15"/>
        <v>2520846</v>
      </c>
    </row>
    <row r="1002" spans="1:8" s="4" customFormat="1">
      <c r="A1002" s="31">
        <v>993</v>
      </c>
      <c r="B1002" s="38">
        <v>44819</v>
      </c>
      <c r="C1002" s="39" t="s">
        <v>4508</v>
      </c>
      <c r="D1002" s="37" t="s">
        <v>6488</v>
      </c>
      <c r="E1002" s="34" t="s">
        <v>6489</v>
      </c>
      <c r="F1002" s="35">
        <v>2513935</v>
      </c>
      <c r="G1002" s="35">
        <v>201115</v>
      </c>
      <c r="H1002" s="35">
        <f t="shared" si="15"/>
        <v>2715050</v>
      </c>
    </row>
    <row r="1003" spans="1:8" s="4" customFormat="1">
      <c r="A1003" s="31">
        <v>994</v>
      </c>
      <c r="B1003" s="38">
        <v>44819</v>
      </c>
      <c r="C1003" s="39" t="s">
        <v>4508</v>
      </c>
      <c r="D1003" s="37" t="s">
        <v>6490</v>
      </c>
      <c r="E1003" s="34" t="s">
        <v>6491</v>
      </c>
      <c r="F1003" s="35">
        <v>2651090</v>
      </c>
      <c r="G1003" s="35">
        <v>212087</v>
      </c>
      <c r="H1003" s="35">
        <f t="shared" si="15"/>
        <v>2863177</v>
      </c>
    </row>
    <row r="1004" spans="1:8" s="4" customFormat="1">
      <c r="A1004" s="31">
        <v>995</v>
      </c>
      <c r="B1004" s="38">
        <v>44819</v>
      </c>
      <c r="C1004" s="39" t="s">
        <v>4508</v>
      </c>
      <c r="D1004" s="37" t="s">
        <v>6492</v>
      </c>
      <c r="E1004" s="34" t="s">
        <v>6493</v>
      </c>
      <c r="F1004" s="35">
        <v>3675385</v>
      </c>
      <c r="G1004" s="35">
        <v>294031</v>
      </c>
      <c r="H1004" s="35">
        <f t="shared" si="15"/>
        <v>3969416</v>
      </c>
    </row>
    <row r="1005" spans="1:8" s="4" customFormat="1">
      <c r="A1005" s="31">
        <v>996</v>
      </c>
      <c r="B1005" s="38">
        <v>44819</v>
      </c>
      <c r="C1005" s="39" t="s">
        <v>4508</v>
      </c>
      <c r="D1005" s="37" t="s">
        <v>6494</v>
      </c>
      <c r="E1005" s="34" t="s">
        <v>6495</v>
      </c>
      <c r="F1005" s="35">
        <v>2648490</v>
      </c>
      <c r="G1005" s="35">
        <v>211879</v>
      </c>
      <c r="H1005" s="35">
        <f t="shared" si="15"/>
        <v>2860369</v>
      </c>
    </row>
    <row r="1006" spans="1:8" s="4" customFormat="1">
      <c r="A1006" s="31">
        <v>997</v>
      </c>
      <c r="B1006" s="38">
        <v>44819</v>
      </c>
      <c r="C1006" s="39" t="s">
        <v>4508</v>
      </c>
      <c r="D1006" s="37" t="s">
        <v>6496</v>
      </c>
      <c r="E1006" s="34" t="s">
        <v>6497</v>
      </c>
      <c r="F1006" s="35">
        <v>5111600</v>
      </c>
      <c r="G1006" s="35">
        <v>408928</v>
      </c>
      <c r="H1006" s="35">
        <f t="shared" si="15"/>
        <v>5520528</v>
      </c>
    </row>
    <row r="1007" spans="1:8" s="4" customFormat="1">
      <c r="A1007" s="31">
        <v>998</v>
      </c>
      <c r="B1007" s="38">
        <v>44819</v>
      </c>
      <c r="C1007" s="39" t="s">
        <v>4508</v>
      </c>
      <c r="D1007" s="37" t="s">
        <v>6498</v>
      </c>
      <c r="E1007" s="34" t="s">
        <v>6499</v>
      </c>
      <c r="F1007" s="35">
        <v>3069115</v>
      </c>
      <c r="G1007" s="35">
        <v>245529</v>
      </c>
      <c r="H1007" s="35">
        <f t="shared" si="15"/>
        <v>3314644</v>
      </c>
    </row>
    <row r="1008" spans="1:8" s="4" customFormat="1">
      <c r="A1008" s="31">
        <v>999</v>
      </c>
      <c r="B1008" s="38">
        <v>44819</v>
      </c>
      <c r="C1008" s="39" t="s">
        <v>4508</v>
      </c>
      <c r="D1008" s="37" t="s">
        <v>6500</v>
      </c>
      <c r="E1008" s="34" t="s">
        <v>6501</v>
      </c>
      <c r="F1008" s="35">
        <v>3012935</v>
      </c>
      <c r="G1008" s="35">
        <v>241035</v>
      </c>
      <c r="H1008" s="35">
        <f t="shared" si="15"/>
        <v>3253970</v>
      </c>
    </row>
    <row r="1009" spans="1:8" s="4" customFormat="1">
      <c r="A1009" s="31">
        <v>1000</v>
      </c>
      <c r="B1009" s="38">
        <v>44819</v>
      </c>
      <c r="C1009" s="39" t="s">
        <v>4508</v>
      </c>
      <c r="D1009" s="37" t="s">
        <v>6502</v>
      </c>
      <c r="E1009" s="34" t="s">
        <v>6503</v>
      </c>
      <c r="F1009" s="35">
        <v>2304890</v>
      </c>
      <c r="G1009" s="35">
        <v>184391</v>
      </c>
      <c r="H1009" s="35">
        <f t="shared" si="15"/>
        <v>2489281</v>
      </c>
    </row>
    <row r="1010" spans="1:8" s="4" customFormat="1">
      <c r="A1010" s="31">
        <v>1001</v>
      </c>
      <c r="B1010" s="38">
        <v>44819</v>
      </c>
      <c r="C1010" s="39" t="s">
        <v>4508</v>
      </c>
      <c r="D1010" s="37" t="s">
        <v>6504</v>
      </c>
      <c r="E1010" s="34" t="s">
        <v>6505</v>
      </c>
      <c r="F1010" s="35">
        <v>2033025</v>
      </c>
      <c r="G1010" s="35">
        <v>162642</v>
      </c>
      <c r="H1010" s="35">
        <f t="shared" si="15"/>
        <v>2195667</v>
      </c>
    </row>
    <row r="1011" spans="1:8" s="4" customFormat="1">
      <c r="A1011" s="31">
        <v>1002</v>
      </c>
      <c r="B1011" s="38">
        <v>44819</v>
      </c>
      <c r="C1011" s="39" t="s">
        <v>4508</v>
      </c>
      <c r="D1011" s="37" t="s">
        <v>6506</v>
      </c>
      <c r="E1011" s="34" t="s">
        <v>6507</v>
      </c>
      <c r="F1011" s="35">
        <v>2072290</v>
      </c>
      <c r="G1011" s="35">
        <v>165783</v>
      </c>
      <c r="H1011" s="35">
        <f t="shared" si="15"/>
        <v>2238073</v>
      </c>
    </row>
    <row r="1012" spans="1:8" s="4" customFormat="1">
      <c r="A1012" s="31">
        <v>1003</v>
      </c>
      <c r="B1012" s="38">
        <v>44819</v>
      </c>
      <c r="C1012" s="39" t="s">
        <v>4508</v>
      </c>
      <c r="D1012" s="37" t="s">
        <v>6508</v>
      </c>
      <c r="E1012" s="34" t="s">
        <v>6509</v>
      </c>
      <c r="F1012" s="35">
        <v>7379560</v>
      </c>
      <c r="G1012" s="35">
        <v>590365</v>
      </c>
      <c r="H1012" s="35">
        <f t="shared" si="15"/>
        <v>7969925</v>
      </c>
    </row>
    <row r="1013" spans="1:8" s="4" customFormat="1">
      <c r="A1013" s="31">
        <v>1004</v>
      </c>
      <c r="B1013" s="38">
        <v>44819</v>
      </c>
      <c r="C1013" s="39" t="s">
        <v>4508</v>
      </c>
      <c r="D1013" s="37" t="s">
        <v>6510</v>
      </c>
      <c r="E1013" s="34" t="s">
        <v>6511</v>
      </c>
      <c r="F1013" s="35">
        <v>2146670</v>
      </c>
      <c r="G1013" s="35">
        <v>171734</v>
      </c>
      <c r="H1013" s="35">
        <f t="shared" si="15"/>
        <v>2318404</v>
      </c>
    </row>
    <row r="1014" spans="1:8" s="4" customFormat="1">
      <c r="A1014" s="31">
        <v>1005</v>
      </c>
      <c r="B1014" s="38">
        <v>44819</v>
      </c>
      <c r="C1014" s="39" t="s">
        <v>4508</v>
      </c>
      <c r="D1014" s="37" t="s">
        <v>6512</v>
      </c>
      <c r="E1014" s="34" t="s">
        <v>6513</v>
      </c>
      <c r="F1014" s="35">
        <v>10484493</v>
      </c>
      <c r="G1014" s="35">
        <v>838759</v>
      </c>
      <c r="H1014" s="35">
        <f t="shared" si="15"/>
        <v>11323252</v>
      </c>
    </row>
    <row r="1015" spans="1:8" s="4" customFormat="1">
      <c r="A1015" s="31">
        <v>1006</v>
      </c>
      <c r="B1015" s="38">
        <v>44819</v>
      </c>
      <c r="C1015" s="39" t="s">
        <v>4508</v>
      </c>
      <c r="D1015" s="37" t="s">
        <v>6514</v>
      </c>
      <c r="E1015" s="34" t="s">
        <v>6515</v>
      </c>
      <c r="F1015" s="35">
        <v>2880335</v>
      </c>
      <c r="G1015" s="35">
        <v>230427</v>
      </c>
      <c r="H1015" s="35">
        <f t="shared" si="15"/>
        <v>3110762</v>
      </c>
    </row>
    <row r="1016" spans="1:8" s="4" customFormat="1">
      <c r="A1016" s="31">
        <v>1007</v>
      </c>
      <c r="B1016" s="38">
        <v>44819</v>
      </c>
      <c r="C1016" s="39" t="s">
        <v>4508</v>
      </c>
      <c r="D1016" s="37" t="s">
        <v>6516</v>
      </c>
      <c r="E1016" s="34" t="s">
        <v>6517</v>
      </c>
      <c r="F1016" s="35">
        <v>2263025</v>
      </c>
      <c r="G1016" s="35">
        <v>181042</v>
      </c>
      <c r="H1016" s="35">
        <f t="shared" si="15"/>
        <v>2444067</v>
      </c>
    </row>
    <row r="1017" spans="1:8" s="4" customFormat="1">
      <c r="A1017" s="31">
        <v>1008</v>
      </c>
      <c r="B1017" s="38">
        <v>44819</v>
      </c>
      <c r="C1017" s="39" t="s">
        <v>4508</v>
      </c>
      <c r="D1017" s="37" t="s">
        <v>6518</v>
      </c>
      <c r="E1017" s="34" t="s">
        <v>6519</v>
      </c>
      <c r="F1017" s="35">
        <v>2589161</v>
      </c>
      <c r="G1017" s="35">
        <v>207133</v>
      </c>
      <c r="H1017" s="35">
        <f t="shared" si="15"/>
        <v>2796294</v>
      </c>
    </row>
    <row r="1018" spans="1:8" s="4" customFormat="1">
      <c r="A1018" s="31">
        <v>1009</v>
      </c>
      <c r="B1018" s="38">
        <v>44819</v>
      </c>
      <c r="C1018" s="39" t="s">
        <v>4508</v>
      </c>
      <c r="D1018" s="37" t="s">
        <v>6520</v>
      </c>
      <c r="E1018" s="34" t="s">
        <v>6521</v>
      </c>
      <c r="F1018" s="35">
        <v>3084608</v>
      </c>
      <c r="G1018" s="35">
        <v>246769</v>
      </c>
      <c r="H1018" s="35">
        <f t="shared" si="15"/>
        <v>3331377</v>
      </c>
    </row>
    <row r="1019" spans="1:8" s="4" customFormat="1">
      <c r="A1019" s="31">
        <v>1010</v>
      </c>
      <c r="B1019" s="38">
        <v>44819</v>
      </c>
      <c r="C1019" s="39" t="s">
        <v>4508</v>
      </c>
      <c r="D1019" s="37" t="s">
        <v>6522</v>
      </c>
      <c r="E1019" s="34" t="s">
        <v>6523</v>
      </c>
      <c r="F1019" s="35">
        <v>3185470</v>
      </c>
      <c r="G1019" s="35">
        <v>254838</v>
      </c>
      <c r="H1019" s="35">
        <f t="shared" si="15"/>
        <v>3440308</v>
      </c>
    </row>
    <row r="1020" spans="1:8" s="4" customFormat="1">
      <c r="A1020" s="31">
        <v>1011</v>
      </c>
      <c r="B1020" s="38">
        <v>44819</v>
      </c>
      <c r="C1020" s="39" t="s">
        <v>4508</v>
      </c>
      <c r="D1020" s="37" t="s">
        <v>6524</v>
      </c>
      <c r="E1020" s="34" t="s">
        <v>6525</v>
      </c>
      <c r="F1020" s="35">
        <v>282039</v>
      </c>
      <c r="G1020" s="35">
        <v>22563</v>
      </c>
      <c r="H1020" s="35">
        <f t="shared" si="15"/>
        <v>304602</v>
      </c>
    </row>
    <row r="1021" spans="1:8" s="4" customFormat="1">
      <c r="A1021" s="31">
        <v>1012</v>
      </c>
      <c r="B1021" s="38">
        <v>44819</v>
      </c>
      <c r="C1021" s="39" t="s">
        <v>4508</v>
      </c>
      <c r="D1021" s="37" t="s">
        <v>6526</v>
      </c>
      <c r="E1021" s="34" t="s">
        <v>6527</v>
      </c>
      <c r="F1021" s="35">
        <v>4650312</v>
      </c>
      <c r="G1021" s="35">
        <v>372025</v>
      </c>
      <c r="H1021" s="35">
        <f t="shared" si="15"/>
        <v>5022337</v>
      </c>
    </row>
    <row r="1022" spans="1:8" s="4" customFormat="1">
      <c r="A1022" s="31">
        <v>1013</v>
      </c>
      <c r="B1022" s="38">
        <v>44819</v>
      </c>
      <c r="C1022" s="39" t="s">
        <v>4508</v>
      </c>
      <c r="D1022" s="37" t="s">
        <v>6528</v>
      </c>
      <c r="E1022" s="34" t="s">
        <v>6529</v>
      </c>
      <c r="F1022" s="35">
        <v>3592000</v>
      </c>
      <c r="G1022" s="35">
        <v>287360</v>
      </c>
      <c r="H1022" s="35">
        <f t="shared" si="15"/>
        <v>3879360</v>
      </c>
    </row>
    <row r="1023" spans="1:8" s="4" customFormat="1">
      <c r="A1023" s="31">
        <v>1014</v>
      </c>
      <c r="B1023" s="38">
        <v>44819</v>
      </c>
      <c r="C1023" s="39" t="s">
        <v>4508</v>
      </c>
      <c r="D1023" s="37" t="s">
        <v>6530</v>
      </c>
      <c r="E1023" s="34" t="s">
        <v>6531</v>
      </c>
      <c r="F1023" s="35">
        <v>2493025</v>
      </c>
      <c r="G1023" s="35">
        <v>199442</v>
      </c>
      <c r="H1023" s="35">
        <f t="shared" si="15"/>
        <v>2692467</v>
      </c>
    </row>
    <row r="1024" spans="1:8" s="4" customFormat="1">
      <c r="A1024" s="31">
        <v>1015</v>
      </c>
      <c r="B1024" s="38">
        <v>44819</v>
      </c>
      <c r="C1024" s="39" t="s">
        <v>4508</v>
      </c>
      <c r="D1024" s="37" t="s">
        <v>6532</v>
      </c>
      <c r="E1024" s="34" t="s">
        <v>6533</v>
      </c>
      <c r="F1024" s="35">
        <v>2579200</v>
      </c>
      <c r="G1024" s="35">
        <v>206336</v>
      </c>
      <c r="H1024" s="35">
        <f t="shared" si="15"/>
        <v>2785536</v>
      </c>
    </row>
    <row r="1025" spans="1:8" s="4" customFormat="1">
      <c r="A1025" s="31">
        <v>1016</v>
      </c>
      <c r="B1025" s="38">
        <v>44819</v>
      </c>
      <c r="C1025" s="39" t="s">
        <v>4508</v>
      </c>
      <c r="D1025" s="37" t="s">
        <v>6534</v>
      </c>
      <c r="E1025" s="34" t="s">
        <v>6535</v>
      </c>
      <c r="F1025" s="35">
        <v>6454498</v>
      </c>
      <c r="G1025" s="35">
        <v>516360</v>
      </c>
      <c r="H1025" s="35">
        <f t="shared" si="15"/>
        <v>6970858</v>
      </c>
    </row>
    <row r="1026" spans="1:8" s="4" customFormat="1">
      <c r="A1026" s="31">
        <v>1017</v>
      </c>
      <c r="B1026" s="38">
        <v>44819</v>
      </c>
      <c r="C1026" s="39" t="s">
        <v>4508</v>
      </c>
      <c r="D1026" s="37" t="s">
        <v>6536</v>
      </c>
      <c r="E1026" s="34" t="s">
        <v>6537</v>
      </c>
      <c r="F1026" s="35">
        <v>2941155</v>
      </c>
      <c r="G1026" s="35">
        <v>235292</v>
      </c>
      <c r="H1026" s="35">
        <f t="shared" si="15"/>
        <v>3176447</v>
      </c>
    </row>
    <row r="1027" spans="1:8" s="4" customFormat="1">
      <c r="A1027" s="31">
        <v>1018</v>
      </c>
      <c r="B1027" s="38">
        <v>44819</v>
      </c>
      <c r="C1027" s="39" t="s">
        <v>4508</v>
      </c>
      <c r="D1027" s="37" t="s">
        <v>6538</v>
      </c>
      <c r="E1027" s="34" t="s">
        <v>6539</v>
      </c>
      <c r="F1027" s="35">
        <v>2376780</v>
      </c>
      <c r="G1027" s="35">
        <v>190142</v>
      </c>
      <c r="H1027" s="35">
        <f t="shared" si="15"/>
        <v>2566922</v>
      </c>
    </row>
    <row r="1028" spans="1:8" s="4" customFormat="1">
      <c r="A1028" s="31">
        <v>1019</v>
      </c>
      <c r="B1028" s="38">
        <v>44819</v>
      </c>
      <c r="C1028" s="39" t="s">
        <v>4508</v>
      </c>
      <c r="D1028" s="37" t="s">
        <v>6540</v>
      </c>
      <c r="E1028" s="34" t="s">
        <v>6541</v>
      </c>
      <c r="F1028" s="35">
        <v>2175574</v>
      </c>
      <c r="G1028" s="35">
        <v>174046</v>
      </c>
      <c r="H1028" s="35">
        <f t="shared" si="15"/>
        <v>2349620</v>
      </c>
    </row>
    <row r="1029" spans="1:8" s="4" customFormat="1">
      <c r="A1029" s="31">
        <v>1020</v>
      </c>
      <c r="B1029" s="38">
        <v>44819</v>
      </c>
      <c r="C1029" s="39" t="s">
        <v>4508</v>
      </c>
      <c r="D1029" s="37" t="s">
        <v>6542</v>
      </c>
      <c r="E1029" s="34" t="s">
        <v>6543</v>
      </c>
      <c r="F1029" s="35">
        <v>2346710</v>
      </c>
      <c r="G1029" s="35">
        <v>187737</v>
      </c>
      <c r="H1029" s="35">
        <f t="shared" si="15"/>
        <v>2534447</v>
      </c>
    </row>
    <row r="1030" spans="1:8" s="4" customFormat="1">
      <c r="A1030" s="31">
        <v>1021</v>
      </c>
      <c r="B1030" s="38">
        <v>44819</v>
      </c>
      <c r="C1030" s="39" t="s">
        <v>4508</v>
      </c>
      <c r="D1030" s="37" t="s">
        <v>6544</v>
      </c>
      <c r="E1030" s="34" t="s">
        <v>6545</v>
      </c>
      <c r="F1030" s="35">
        <v>2911160</v>
      </c>
      <c r="G1030" s="35">
        <v>232893</v>
      </c>
      <c r="H1030" s="35">
        <f t="shared" si="15"/>
        <v>3144053</v>
      </c>
    </row>
    <row r="1031" spans="1:8" s="4" customFormat="1">
      <c r="A1031" s="31">
        <v>1022</v>
      </c>
      <c r="B1031" s="38">
        <v>44819</v>
      </c>
      <c r="C1031" s="39" t="s">
        <v>4508</v>
      </c>
      <c r="D1031" s="37" t="s">
        <v>6546</v>
      </c>
      <c r="E1031" s="34" t="s">
        <v>6547</v>
      </c>
      <c r="F1031" s="35">
        <v>1895870</v>
      </c>
      <c r="G1031" s="35">
        <v>151670</v>
      </c>
      <c r="H1031" s="35">
        <f t="shared" si="15"/>
        <v>2047540</v>
      </c>
    </row>
    <row r="1032" spans="1:8" s="4" customFormat="1">
      <c r="A1032" s="31">
        <v>1023</v>
      </c>
      <c r="B1032" s="38">
        <v>44819</v>
      </c>
      <c r="C1032" s="39" t="s">
        <v>4508</v>
      </c>
      <c r="D1032" s="37" t="s">
        <v>6548</v>
      </c>
      <c r="E1032" s="34" t="s">
        <v>6549</v>
      </c>
      <c r="F1032" s="35">
        <v>922445</v>
      </c>
      <c r="G1032" s="35">
        <v>73796</v>
      </c>
      <c r="H1032" s="35">
        <f t="shared" si="15"/>
        <v>996241</v>
      </c>
    </row>
    <row r="1033" spans="1:8" s="4" customFormat="1">
      <c r="A1033" s="31">
        <v>1024</v>
      </c>
      <c r="B1033" s="38">
        <v>44819</v>
      </c>
      <c r="C1033" s="39" t="s">
        <v>4508</v>
      </c>
      <c r="D1033" s="37" t="s">
        <v>6550</v>
      </c>
      <c r="E1033" s="34" t="s">
        <v>6551</v>
      </c>
      <c r="F1033" s="35">
        <v>1844890</v>
      </c>
      <c r="G1033" s="35">
        <v>147591</v>
      </c>
      <c r="H1033" s="35">
        <f t="shared" si="15"/>
        <v>1992481</v>
      </c>
    </row>
    <row r="1034" spans="1:8" s="4" customFormat="1">
      <c r="A1034" s="31">
        <v>1025</v>
      </c>
      <c r="B1034" s="38">
        <v>44819</v>
      </c>
      <c r="C1034" s="39" t="s">
        <v>4508</v>
      </c>
      <c r="D1034" s="37" t="s">
        <v>6552</v>
      </c>
      <c r="E1034" s="34" t="s">
        <v>6553</v>
      </c>
      <c r="F1034" s="35">
        <v>2074890</v>
      </c>
      <c r="G1034" s="35">
        <v>165991</v>
      </c>
      <c r="H1034" s="35">
        <f t="shared" ref="H1034:H1097" si="16">F1034+G1034</f>
        <v>2240881</v>
      </c>
    </row>
    <row r="1035" spans="1:8" s="4" customFormat="1">
      <c r="A1035" s="31">
        <v>1026</v>
      </c>
      <c r="B1035" s="38">
        <v>44819</v>
      </c>
      <c r="C1035" s="39" t="s">
        <v>4508</v>
      </c>
      <c r="D1035" s="37" t="s">
        <v>6554</v>
      </c>
      <c r="E1035" s="34" t="s">
        <v>6555</v>
      </c>
      <c r="F1035" s="35">
        <v>2471960</v>
      </c>
      <c r="G1035" s="35">
        <v>197757</v>
      </c>
      <c r="H1035" s="35">
        <f t="shared" si="16"/>
        <v>2669717</v>
      </c>
    </row>
    <row r="1036" spans="1:8" s="4" customFormat="1">
      <c r="A1036" s="31">
        <v>1027</v>
      </c>
      <c r="B1036" s="38">
        <v>44819</v>
      </c>
      <c r="C1036" s="39" t="s">
        <v>4508</v>
      </c>
      <c r="D1036" s="37" t="s">
        <v>6556</v>
      </c>
      <c r="E1036" s="34" t="s">
        <v>6557</v>
      </c>
      <c r="F1036" s="35">
        <v>2483910</v>
      </c>
      <c r="G1036" s="35">
        <v>198713</v>
      </c>
      <c r="H1036" s="35">
        <f t="shared" si="16"/>
        <v>2682623</v>
      </c>
    </row>
    <row r="1037" spans="1:8" s="4" customFormat="1">
      <c r="A1037" s="31">
        <v>1028</v>
      </c>
      <c r="B1037" s="38">
        <v>44819</v>
      </c>
      <c r="C1037" s="39" t="s">
        <v>4508</v>
      </c>
      <c r="D1037" s="37" t="s">
        <v>6558</v>
      </c>
      <c r="E1037" s="34" t="s">
        <v>6559</v>
      </c>
      <c r="F1037" s="35">
        <v>5762180</v>
      </c>
      <c r="G1037" s="35">
        <v>460974</v>
      </c>
      <c r="H1037" s="35">
        <f t="shared" si="16"/>
        <v>6223154</v>
      </c>
    </row>
    <row r="1038" spans="1:8" s="4" customFormat="1">
      <c r="A1038" s="31">
        <v>1029</v>
      </c>
      <c r="B1038" s="38">
        <v>44819</v>
      </c>
      <c r="C1038" s="39" t="s">
        <v>4508</v>
      </c>
      <c r="D1038" s="37" t="s">
        <v>6560</v>
      </c>
      <c r="E1038" s="34" t="s">
        <v>6561</v>
      </c>
      <c r="F1038" s="35">
        <v>2576710</v>
      </c>
      <c r="G1038" s="35">
        <v>206137</v>
      </c>
      <c r="H1038" s="35">
        <f t="shared" si="16"/>
        <v>2782847</v>
      </c>
    </row>
    <row r="1039" spans="1:8" s="4" customFormat="1">
      <c r="A1039" s="31">
        <v>1030</v>
      </c>
      <c r="B1039" s="38">
        <v>44819</v>
      </c>
      <c r="C1039" s="39" t="s">
        <v>4508</v>
      </c>
      <c r="D1039" s="37" t="s">
        <v>6562</v>
      </c>
      <c r="E1039" s="34" t="s">
        <v>6563</v>
      </c>
      <c r="F1039" s="35">
        <v>3185470</v>
      </c>
      <c r="G1039" s="35">
        <v>254838</v>
      </c>
      <c r="H1039" s="35">
        <f t="shared" si="16"/>
        <v>3440308</v>
      </c>
    </row>
    <row r="1040" spans="1:8" s="4" customFormat="1">
      <c r="A1040" s="31">
        <v>1031</v>
      </c>
      <c r="B1040" s="38">
        <v>44819</v>
      </c>
      <c r="C1040" s="39" t="s">
        <v>4508</v>
      </c>
      <c r="D1040" s="37" t="s">
        <v>6564</v>
      </c>
      <c r="E1040" s="34" t="s">
        <v>6565</v>
      </c>
      <c r="F1040" s="35">
        <v>3206380</v>
      </c>
      <c r="G1040" s="35">
        <v>256510</v>
      </c>
      <c r="H1040" s="35">
        <f t="shared" si="16"/>
        <v>3462890</v>
      </c>
    </row>
    <row r="1041" spans="1:8" s="4" customFormat="1">
      <c r="A1041" s="31">
        <v>1032</v>
      </c>
      <c r="B1041" s="38">
        <v>44819</v>
      </c>
      <c r="C1041" s="39" t="s">
        <v>4508</v>
      </c>
      <c r="D1041" s="37" t="s">
        <v>6566</v>
      </c>
      <c r="E1041" s="34" t="s">
        <v>6567</v>
      </c>
      <c r="F1041" s="35">
        <v>3896380</v>
      </c>
      <c r="G1041" s="35">
        <v>311710</v>
      </c>
      <c r="H1041" s="35">
        <f t="shared" si="16"/>
        <v>4208090</v>
      </c>
    </row>
    <row r="1042" spans="1:8" s="4" customFormat="1">
      <c r="A1042" s="31">
        <v>1033</v>
      </c>
      <c r="B1042" s="38">
        <v>44819</v>
      </c>
      <c r="C1042" s="39" t="s">
        <v>4508</v>
      </c>
      <c r="D1042" s="37" t="s">
        <v>6568</v>
      </c>
      <c r="E1042" s="34" t="s">
        <v>6569</v>
      </c>
      <c r="F1042" s="35">
        <v>3362000</v>
      </c>
      <c r="G1042" s="35">
        <v>268960</v>
      </c>
      <c r="H1042" s="35">
        <f t="shared" si="16"/>
        <v>3630960</v>
      </c>
    </row>
    <row r="1043" spans="1:8" s="4" customFormat="1">
      <c r="A1043" s="31">
        <v>1034</v>
      </c>
      <c r="B1043" s="38">
        <v>44819</v>
      </c>
      <c r="C1043" s="39" t="s">
        <v>4508</v>
      </c>
      <c r="D1043" s="37" t="s">
        <v>6570</v>
      </c>
      <c r="E1043" s="34" t="s">
        <v>6571</v>
      </c>
      <c r="F1043" s="35">
        <v>2627690</v>
      </c>
      <c r="G1043" s="35">
        <v>210215</v>
      </c>
      <c r="H1043" s="35">
        <f t="shared" si="16"/>
        <v>2837905</v>
      </c>
    </row>
    <row r="1044" spans="1:8" s="4" customFormat="1">
      <c r="A1044" s="31">
        <v>1035</v>
      </c>
      <c r="B1044" s="38">
        <v>44819</v>
      </c>
      <c r="C1044" s="39" t="s">
        <v>4508</v>
      </c>
      <c r="D1044" s="37" t="s">
        <v>6572</v>
      </c>
      <c r="E1044" s="34" t="s">
        <v>6573</v>
      </c>
      <c r="F1044" s="35">
        <v>3728290</v>
      </c>
      <c r="G1044" s="35">
        <v>298263</v>
      </c>
      <c r="H1044" s="35">
        <f t="shared" si="16"/>
        <v>4026553</v>
      </c>
    </row>
    <row r="1045" spans="1:8" s="4" customFormat="1">
      <c r="A1045" s="31">
        <v>1036</v>
      </c>
      <c r="B1045" s="38">
        <v>44819</v>
      </c>
      <c r="C1045" s="39" t="s">
        <v>4508</v>
      </c>
      <c r="D1045" s="37" t="s">
        <v>6574</v>
      </c>
      <c r="E1045" s="34" t="s">
        <v>6575</v>
      </c>
      <c r="F1045" s="35">
        <v>3537019</v>
      </c>
      <c r="G1045" s="35">
        <v>282962</v>
      </c>
      <c r="H1045" s="35">
        <f t="shared" si="16"/>
        <v>3819981</v>
      </c>
    </row>
    <row r="1046" spans="1:8" s="4" customFormat="1">
      <c r="A1046" s="31">
        <v>1037</v>
      </c>
      <c r="B1046" s="38">
        <v>44819</v>
      </c>
      <c r="C1046" s="39" t="s">
        <v>4508</v>
      </c>
      <c r="D1046" s="37" t="s">
        <v>6576</v>
      </c>
      <c r="E1046" s="34" t="s">
        <v>6577</v>
      </c>
      <c r="F1046" s="35">
        <v>2854940</v>
      </c>
      <c r="G1046" s="35">
        <v>228395</v>
      </c>
      <c r="H1046" s="35">
        <f t="shared" si="16"/>
        <v>3083335</v>
      </c>
    </row>
    <row r="1047" spans="1:8" s="4" customFormat="1">
      <c r="A1047" s="31">
        <v>1038</v>
      </c>
      <c r="B1047" s="38">
        <v>44819</v>
      </c>
      <c r="C1047" s="39" t="s">
        <v>4508</v>
      </c>
      <c r="D1047" s="37" t="s">
        <v>6578</v>
      </c>
      <c r="E1047" s="34" t="s">
        <v>6579</v>
      </c>
      <c r="F1047" s="35">
        <v>2176100</v>
      </c>
      <c r="G1047" s="35">
        <v>174088</v>
      </c>
      <c r="H1047" s="35">
        <f t="shared" si="16"/>
        <v>2350188</v>
      </c>
    </row>
    <row r="1048" spans="1:8" s="4" customFormat="1">
      <c r="A1048" s="31">
        <v>1039</v>
      </c>
      <c r="B1048" s="38">
        <v>44819</v>
      </c>
      <c r="C1048" s="39" t="s">
        <v>4508</v>
      </c>
      <c r="D1048" s="37" t="s">
        <v>6580</v>
      </c>
      <c r="E1048" s="34" t="s">
        <v>6581</v>
      </c>
      <c r="F1048" s="35">
        <v>4900429</v>
      </c>
      <c r="G1048" s="35">
        <v>392034</v>
      </c>
      <c r="H1048" s="35">
        <f t="shared" si="16"/>
        <v>5292463</v>
      </c>
    </row>
    <row r="1049" spans="1:8" s="4" customFormat="1">
      <c r="A1049" s="31">
        <v>1040</v>
      </c>
      <c r="B1049" s="38">
        <v>44819</v>
      </c>
      <c r="C1049" s="39" t="s">
        <v>4508</v>
      </c>
      <c r="D1049" s="37" t="s">
        <v>6582</v>
      </c>
      <c r="E1049" s="34" t="s">
        <v>6583</v>
      </c>
      <c r="F1049" s="35">
        <v>5762665</v>
      </c>
      <c r="G1049" s="35">
        <v>461013</v>
      </c>
      <c r="H1049" s="35">
        <f t="shared" si="16"/>
        <v>6223678</v>
      </c>
    </row>
    <row r="1050" spans="1:8" s="4" customFormat="1">
      <c r="A1050" s="31">
        <v>1041</v>
      </c>
      <c r="B1050" s="38">
        <v>44819</v>
      </c>
      <c r="C1050" s="39" t="s">
        <v>4508</v>
      </c>
      <c r="D1050" s="37" t="s">
        <v>6584</v>
      </c>
      <c r="E1050" s="34" t="s">
        <v>6585</v>
      </c>
      <c r="F1050" s="35">
        <v>3968871</v>
      </c>
      <c r="G1050" s="35">
        <v>317510</v>
      </c>
      <c r="H1050" s="35">
        <f t="shared" si="16"/>
        <v>4286381</v>
      </c>
    </row>
    <row r="1051" spans="1:8" s="4" customFormat="1">
      <c r="A1051" s="31">
        <v>1042</v>
      </c>
      <c r="B1051" s="38">
        <v>44819</v>
      </c>
      <c r="C1051" s="39" t="s">
        <v>4508</v>
      </c>
      <c r="D1051" s="37" t="s">
        <v>6586</v>
      </c>
      <c r="E1051" s="34" t="s">
        <v>6587</v>
      </c>
      <c r="F1051" s="35">
        <v>2618575</v>
      </c>
      <c r="G1051" s="35">
        <v>209486</v>
      </c>
      <c r="H1051" s="35">
        <f t="shared" si="16"/>
        <v>2828061</v>
      </c>
    </row>
    <row r="1052" spans="1:8" s="4" customFormat="1">
      <c r="A1052" s="31">
        <v>1043</v>
      </c>
      <c r="B1052" s="38">
        <v>44819</v>
      </c>
      <c r="C1052" s="39" t="s">
        <v>4508</v>
      </c>
      <c r="D1052" s="37" t="s">
        <v>6588</v>
      </c>
      <c r="E1052" s="34" t="s">
        <v>6589</v>
      </c>
      <c r="F1052" s="35">
        <v>5432542</v>
      </c>
      <c r="G1052" s="35">
        <v>434603</v>
      </c>
      <c r="H1052" s="35">
        <f t="shared" si="16"/>
        <v>5867145</v>
      </c>
    </row>
    <row r="1053" spans="1:8" s="4" customFormat="1">
      <c r="A1053" s="31">
        <v>1044</v>
      </c>
      <c r="B1053" s="38">
        <v>44819</v>
      </c>
      <c r="C1053" s="39" t="s">
        <v>4508</v>
      </c>
      <c r="D1053" s="37" t="s">
        <v>6590</v>
      </c>
      <c r="E1053" s="34" t="s">
        <v>6591</v>
      </c>
      <c r="F1053" s="35">
        <v>4991568</v>
      </c>
      <c r="G1053" s="35">
        <v>399325</v>
      </c>
      <c r="H1053" s="35">
        <f t="shared" si="16"/>
        <v>5390893</v>
      </c>
    </row>
    <row r="1054" spans="1:8" s="4" customFormat="1">
      <c r="A1054" s="31">
        <v>1045</v>
      </c>
      <c r="B1054" s="38">
        <v>44819</v>
      </c>
      <c r="C1054" s="39" t="s">
        <v>4508</v>
      </c>
      <c r="D1054" s="37" t="s">
        <v>6592</v>
      </c>
      <c r="E1054" s="34" t="s">
        <v>6593</v>
      </c>
      <c r="F1054" s="35">
        <v>2400180</v>
      </c>
      <c r="G1054" s="35">
        <v>192014</v>
      </c>
      <c r="H1054" s="35">
        <f t="shared" si="16"/>
        <v>2592194</v>
      </c>
    </row>
    <row r="1055" spans="1:8" s="4" customFormat="1">
      <c r="A1055" s="31">
        <v>1046</v>
      </c>
      <c r="B1055" s="38">
        <v>44819</v>
      </c>
      <c r="C1055" s="39" t="s">
        <v>4508</v>
      </c>
      <c r="D1055" s="37" t="s">
        <v>6594</v>
      </c>
      <c r="E1055" s="34" t="s">
        <v>6595</v>
      </c>
      <c r="F1055" s="35">
        <v>3366932</v>
      </c>
      <c r="G1055" s="35">
        <v>269355</v>
      </c>
      <c r="H1055" s="35">
        <f t="shared" si="16"/>
        <v>3636287</v>
      </c>
    </row>
    <row r="1056" spans="1:8" s="4" customFormat="1">
      <c r="A1056" s="31">
        <v>1047</v>
      </c>
      <c r="B1056" s="38">
        <v>44819</v>
      </c>
      <c r="C1056" s="39" t="s">
        <v>4508</v>
      </c>
      <c r="D1056" s="37" t="s">
        <v>6596</v>
      </c>
      <c r="E1056" s="34" t="s">
        <v>6597</v>
      </c>
      <c r="F1056" s="35">
        <v>2033025</v>
      </c>
      <c r="G1056" s="35">
        <v>162642</v>
      </c>
      <c r="H1056" s="35">
        <f t="shared" si="16"/>
        <v>2195667</v>
      </c>
    </row>
    <row r="1057" spans="1:8" s="4" customFormat="1">
      <c r="A1057" s="31">
        <v>1048</v>
      </c>
      <c r="B1057" s="38">
        <v>44819</v>
      </c>
      <c r="C1057" s="39" t="s">
        <v>4508</v>
      </c>
      <c r="D1057" s="37" t="s">
        <v>6598</v>
      </c>
      <c r="E1057" s="34" t="s">
        <v>6599</v>
      </c>
      <c r="F1057" s="35">
        <v>2952980</v>
      </c>
      <c r="G1057" s="35">
        <v>236238</v>
      </c>
      <c r="H1057" s="35">
        <f t="shared" si="16"/>
        <v>3189218</v>
      </c>
    </row>
    <row r="1058" spans="1:8" s="4" customFormat="1">
      <c r="A1058" s="31">
        <v>1049</v>
      </c>
      <c r="B1058" s="38">
        <v>44819</v>
      </c>
      <c r="C1058" s="39" t="s">
        <v>4508</v>
      </c>
      <c r="D1058" s="37" t="s">
        <v>6600</v>
      </c>
      <c r="E1058" s="34" t="s">
        <v>6601</v>
      </c>
      <c r="F1058" s="35">
        <v>750750</v>
      </c>
      <c r="G1058" s="35">
        <v>60060</v>
      </c>
      <c r="H1058" s="35">
        <f t="shared" si="16"/>
        <v>810810</v>
      </c>
    </row>
    <row r="1059" spans="1:8" s="4" customFormat="1">
      <c r="A1059" s="31">
        <v>1050</v>
      </c>
      <c r="B1059" s="38">
        <v>44819</v>
      </c>
      <c r="C1059" s="39" t="s">
        <v>4508</v>
      </c>
      <c r="D1059" s="37" t="s">
        <v>6602</v>
      </c>
      <c r="E1059" s="34" t="s">
        <v>6603</v>
      </c>
      <c r="F1059" s="35">
        <v>806200</v>
      </c>
      <c r="G1059" s="35">
        <v>64496</v>
      </c>
      <c r="H1059" s="35">
        <f t="shared" si="16"/>
        <v>870696</v>
      </c>
    </row>
    <row r="1060" spans="1:8" s="4" customFormat="1">
      <c r="A1060" s="31">
        <v>1051</v>
      </c>
      <c r="B1060" s="38">
        <v>44819</v>
      </c>
      <c r="C1060" s="39" t="s">
        <v>4508</v>
      </c>
      <c r="D1060" s="37" t="s">
        <v>6604</v>
      </c>
      <c r="E1060" s="34" t="s">
        <v>6605</v>
      </c>
      <c r="F1060" s="35">
        <v>488400</v>
      </c>
      <c r="G1060" s="35">
        <v>39072</v>
      </c>
      <c r="H1060" s="35">
        <f t="shared" si="16"/>
        <v>527472</v>
      </c>
    </row>
    <row r="1061" spans="1:8" s="4" customFormat="1">
      <c r="A1061" s="31">
        <v>1052</v>
      </c>
      <c r="B1061" s="38">
        <v>44819</v>
      </c>
      <c r="C1061" s="39" t="s">
        <v>4508</v>
      </c>
      <c r="D1061" s="37" t="s">
        <v>6606</v>
      </c>
      <c r="E1061" s="34" t="s">
        <v>6607</v>
      </c>
      <c r="F1061" s="35">
        <v>2823344</v>
      </c>
      <c r="G1061" s="35">
        <v>225868</v>
      </c>
      <c r="H1061" s="35">
        <f t="shared" si="16"/>
        <v>3049212</v>
      </c>
    </row>
    <row r="1062" spans="1:8" s="4" customFormat="1">
      <c r="A1062" s="31">
        <v>1053</v>
      </c>
      <c r="B1062" s="38">
        <v>44819</v>
      </c>
      <c r="C1062" s="39" t="s">
        <v>4508</v>
      </c>
      <c r="D1062" s="37" t="s">
        <v>6608</v>
      </c>
      <c r="E1062" s="34" t="s">
        <v>6609</v>
      </c>
      <c r="F1062" s="35">
        <v>2000510</v>
      </c>
      <c r="G1062" s="35">
        <v>160041</v>
      </c>
      <c r="H1062" s="35">
        <f t="shared" si="16"/>
        <v>2160551</v>
      </c>
    </row>
    <row r="1063" spans="1:8" s="4" customFormat="1">
      <c r="A1063" s="31">
        <v>1054</v>
      </c>
      <c r="B1063" s="38">
        <v>44819</v>
      </c>
      <c r="C1063" s="39" t="s">
        <v>4508</v>
      </c>
      <c r="D1063" s="37" t="s">
        <v>6610</v>
      </c>
      <c r="E1063" s="34" t="s">
        <v>6611</v>
      </c>
      <c r="F1063" s="35">
        <v>4433205</v>
      </c>
      <c r="G1063" s="35">
        <v>354656</v>
      </c>
      <c r="H1063" s="35">
        <f t="shared" si="16"/>
        <v>4787861</v>
      </c>
    </row>
    <row r="1064" spans="1:8" s="4" customFormat="1">
      <c r="A1064" s="31">
        <v>1055</v>
      </c>
      <c r="B1064" s="38">
        <v>44819</v>
      </c>
      <c r="C1064" s="39" t="s">
        <v>4508</v>
      </c>
      <c r="D1064" s="37" t="s">
        <v>6612</v>
      </c>
      <c r="E1064" s="34" t="s">
        <v>6613</v>
      </c>
      <c r="F1064" s="35">
        <v>2806710</v>
      </c>
      <c r="G1064" s="35">
        <v>224537</v>
      </c>
      <c r="H1064" s="35">
        <f t="shared" si="16"/>
        <v>3031247</v>
      </c>
    </row>
    <row r="1065" spans="1:8" s="4" customFormat="1">
      <c r="A1065" s="31">
        <v>1056</v>
      </c>
      <c r="B1065" s="38">
        <v>44819</v>
      </c>
      <c r="C1065" s="39" t="s">
        <v>4508</v>
      </c>
      <c r="D1065" s="37" t="s">
        <v>6614</v>
      </c>
      <c r="E1065" s="34" t="s">
        <v>6615</v>
      </c>
      <c r="F1065" s="35">
        <v>3007042</v>
      </c>
      <c r="G1065" s="35">
        <v>240563</v>
      </c>
      <c r="H1065" s="35">
        <f t="shared" si="16"/>
        <v>3247605</v>
      </c>
    </row>
    <row r="1066" spans="1:8" s="4" customFormat="1">
      <c r="A1066" s="31">
        <v>1057</v>
      </c>
      <c r="B1066" s="38">
        <v>44819</v>
      </c>
      <c r="C1066" s="39" t="s">
        <v>4508</v>
      </c>
      <c r="D1066" s="37" t="s">
        <v>6616</v>
      </c>
      <c r="E1066" s="34" t="s">
        <v>6617</v>
      </c>
      <c r="F1066" s="35">
        <v>6619440</v>
      </c>
      <c r="G1066" s="35">
        <v>529555</v>
      </c>
      <c r="H1066" s="35">
        <f t="shared" si="16"/>
        <v>7148995</v>
      </c>
    </row>
    <row r="1067" spans="1:8" s="4" customFormat="1">
      <c r="A1067" s="31">
        <v>1058</v>
      </c>
      <c r="B1067" s="38">
        <v>44819</v>
      </c>
      <c r="C1067" s="39" t="s">
        <v>4508</v>
      </c>
      <c r="D1067" s="37" t="s">
        <v>6618</v>
      </c>
      <c r="E1067" s="34" t="s">
        <v>6619</v>
      </c>
      <c r="F1067" s="35">
        <v>3700461</v>
      </c>
      <c r="G1067" s="35">
        <v>296037</v>
      </c>
      <c r="H1067" s="35">
        <f t="shared" si="16"/>
        <v>3996498</v>
      </c>
    </row>
    <row r="1068" spans="1:8" s="4" customFormat="1">
      <c r="A1068" s="31">
        <v>1059</v>
      </c>
      <c r="B1068" s="38">
        <v>44819</v>
      </c>
      <c r="C1068" s="39" t="s">
        <v>4508</v>
      </c>
      <c r="D1068" s="37" t="s">
        <v>6620</v>
      </c>
      <c r="E1068" s="34" t="s">
        <v>6621</v>
      </c>
      <c r="F1068" s="35">
        <v>7551155</v>
      </c>
      <c r="G1068" s="35">
        <v>604092</v>
      </c>
      <c r="H1068" s="35">
        <f t="shared" si="16"/>
        <v>8155247</v>
      </c>
    </row>
    <row r="1069" spans="1:8" s="4" customFormat="1">
      <c r="A1069" s="31">
        <v>1060</v>
      </c>
      <c r="B1069" s="38">
        <v>44819</v>
      </c>
      <c r="C1069" s="39" t="s">
        <v>4508</v>
      </c>
      <c r="D1069" s="37" t="s">
        <v>6622</v>
      </c>
      <c r="E1069" s="34" t="s">
        <v>6623</v>
      </c>
      <c r="F1069" s="35">
        <v>3317775</v>
      </c>
      <c r="G1069" s="35">
        <v>265422</v>
      </c>
      <c r="H1069" s="35">
        <f t="shared" si="16"/>
        <v>3583197</v>
      </c>
    </row>
    <row r="1070" spans="1:8" s="4" customFormat="1">
      <c r="A1070" s="31">
        <v>1061</v>
      </c>
      <c r="B1070" s="38">
        <v>44819</v>
      </c>
      <c r="C1070" s="39" t="s">
        <v>4508</v>
      </c>
      <c r="D1070" s="37" t="s">
        <v>6624</v>
      </c>
      <c r="E1070" s="34" t="s">
        <v>6625</v>
      </c>
      <c r="F1070" s="35">
        <v>2400180</v>
      </c>
      <c r="G1070" s="35">
        <v>192014</v>
      </c>
      <c r="H1070" s="35">
        <f t="shared" si="16"/>
        <v>2592194</v>
      </c>
    </row>
    <row r="1071" spans="1:8" s="4" customFormat="1">
      <c r="A1071" s="31">
        <v>1062</v>
      </c>
      <c r="B1071" s="38">
        <v>44819</v>
      </c>
      <c r="C1071" s="39" t="s">
        <v>4508</v>
      </c>
      <c r="D1071" s="37" t="s">
        <v>6626</v>
      </c>
      <c r="E1071" s="34" t="s">
        <v>6627</v>
      </c>
      <c r="F1071" s="35">
        <v>1884155</v>
      </c>
      <c r="G1071" s="35">
        <v>150732</v>
      </c>
      <c r="H1071" s="35">
        <f t="shared" si="16"/>
        <v>2034887</v>
      </c>
    </row>
    <row r="1072" spans="1:8" s="4" customFormat="1">
      <c r="A1072" s="31">
        <v>1063</v>
      </c>
      <c r="B1072" s="38">
        <v>44819</v>
      </c>
      <c r="C1072" s="39" t="s">
        <v>4508</v>
      </c>
      <c r="D1072" s="37" t="s">
        <v>6628</v>
      </c>
      <c r="E1072" s="34" t="s">
        <v>6629</v>
      </c>
      <c r="F1072" s="35">
        <v>2146780</v>
      </c>
      <c r="G1072" s="35">
        <v>171742</v>
      </c>
      <c r="H1072" s="35">
        <f t="shared" si="16"/>
        <v>2318522</v>
      </c>
    </row>
    <row r="1073" spans="1:8" s="4" customFormat="1">
      <c r="A1073" s="31">
        <v>1064</v>
      </c>
      <c r="B1073" s="38">
        <v>44819</v>
      </c>
      <c r="C1073" s="39" t="s">
        <v>4508</v>
      </c>
      <c r="D1073" s="37" t="s">
        <v>6630</v>
      </c>
      <c r="E1073" s="34" t="s">
        <v>6631</v>
      </c>
      <c r="F1073" s="35">
        <v>3048315</v>
      </c>
      <c r="G1073" s="35">
        <v>243865</v>
      </c>
      <c r="H1073" s="35">
        <f t="shared" si="16"/>
        <v>3292180</v>
      </c>
    </row>
    <row r="1074" spans="1:8" s="4" customFormat="1">
      <c r="A1074" s="31">
        <v>1065</v>
      </c>
      <c r="B1074" s="38">
        <v>44819</v>
      </c>
      <c r="C1074" s="39" t="s">
        <v>4508</v>
      </c>
      <c r="D1074" s="37" t="s">
        <v>6632</v>
      </c>
      <c r="E1074" s="34" t="s">
        <v>6633</v>
      </c>
      <c r="F1074" s="35">
        <v>526848</v>
      </c>
      <c r="G1074" s="35">
        <v>42148</v>
      </c>
      <c r="H1074" s="35">
        <f t="shared" si="16"/>
        <v>568996</v>
      </c>
    </row>
    <row r="1075" spans="1:8" s="4" customFormat="1">
      <c r="A1075" s="31">
        <v>1066</v>
      </c>
      <c r="B1075" s="38">
        <v>44819</v>
      </c>
      <c r="C1075" s="39" t="s">
        <v>4508</v>
      </c>
      <c r="D1075" s="37" t="s">
        <v>6634</v>
      </c>
      <c r="E1075" s="34" t="s">
        <v>6635</v>
      </c>
      <c r="F1075" s="35">
        <v>5736740</v>
      </c>
      <c r="G1075" s="35">
        <v>458939</v>
      </c>
      <c r="H1075" s="35">
        <f t="shared" si="16"/>
        <v>6195679</v>
      </c>
    </row>
    <row r="1076" spans="1:8" s="4" customFormat="1">
      <c r="A1076" s="31">
        <v>1067</v>
      </c>
      <c r="B1076" s="38">
        <v>44819</v>
      </c>
      <c r="C1076" s="39" t="s">
        <v>4508</v>
      </c>
      <c r="D1076" s="37" t="s">
        <v>6636</v>
      </c>
      <c r="E1076" s="34" t="s">
        <v>6637</v>
      </c>
      <c r="F1076" s="35">
        <v>2768060</v>
      </c>
      <c r="G1076" s="35">
        <v>221445</v>
      </c>
      <c r="H1076" s="35">
        <f t="shared" si="16"/>
        <v>2989505</v>
      </c>
    </row>
    <row r="1077" spans="1:8" s="4" customFormat="1">
      <c r="A1077" s="31">
        <v>1068</v>
      </c>
      <c r="B1077" s="38">
        <v>44819</v>
      </c>
      <c r="C1077" s="39" t="s">
        <v>4508</v>
      </c>
      <c r="D1077" s="37" t="s">
        <v>6638</v>
      </c>
      <c r="E1077" s="34" t="s">
        <v>6639</v>
      </c>
      <c r="F1077" s="35">
        <v>4039802</v>
      </c>
      <c r="G1077" s="35">
        <v>323184</v>
      </c>
      <c r="H1077" s="35">
        <f t="shared" si="16"/>
        <v>4362986</v>
      </c>
    </row>
    <row r="1078" spans="1:8" s="4" customFormat="1">
      <c r="A1078" s="31">
        <v>1069</v>
      </c>
      <c r="B1078" s="38">
        <v>44819</v>
      </c>
      <c r="C1078" s="39" t="s">
        <v>4508</v>
      </c>
      <c r="D1078" s="37" t="s">
        <v>6640</v>
      </c>
      <c r="E1078" s="34" t="s">
        <v>6641</v>
      </c>
      <c r="F1078" s="35">
        <v>920000</v>
      </c>
      <c r="G1078" s="35">
        <v>73600</v>
      </c>
      <c r="H1078" s="35">
        <f t="shared" si="16"/>
        <v>993600</v>
      </c>
    </row>
    <row r="1079" spans="1:8" s="4" customFormat="1">
      <c r="A1079" s="31">
        <v>1070</v>
      </c>
      <c r="B1079" s="38">
        <v>44819</v>
      </c>
      <c r="C1079" s="39" t="s">
        <v>4508</v>
      </c>
      <c r="D1079" s="37" t="s">
        <v>6642</v>
      </c>
      <c r="E1079" s="34" t="s">
        <v>6643</v>
      </c>
      <c r="F1079" s="35">
        <v>5408185</v>
      </c>
      <c r="G1079" s="35">
        <v>432655</v>
      </c>
      <c r="H1079" s="35">
        <f t="shared" si="16"/>
        <v>5840840</v>
      </c>
    </row>
    <row r="1080" spans="1:8" s="4" customFormat="1">
      <c r="A1080" s="31">
        <v>1071</v>
      </c>
      <c r="B1080" s="38">
        <v>44819</v>
      </c>
      <c r="C1080" s="39" t="s">
        <v>4508</v>
      </c>
      <c r="D1080" s="37" t="s">
        <v>6644</v>
      </c>
      <c r="E1080" s="34" t="s">
        <v>6645</v>
      </c>
      <c r="F1080" s="35">
        <v>2506416</v>
      </c>
      <c r="G1080" s="35">
        <v>200513</v>
      </c>
      <c r="H1080" s="35">
        <f t="shared" si="16"/>
        <v>2706929</v>
      </c>
    </row>
    <row r="1081" spans="1:8" s="4" customFormat="1">
      <c r="A1081" s="31">
        <v>1072</v>
      </c>
      <c r="B1081" s="38">
        <v>44819</v>
      </c>
      <c r="C1081" s="39" t="s">
        <v>4508</v>
      </c>
      <c r="D1081" s="37" t="s">
        <v>6646</v>
      </c>
      <c r="E1081" s="34" t="s">
        <v>6647</v>
      </c>
      <c r="F1081" s="35">
        <v>4850601</v>
      </c>
      <c r="G1081" s="35">
        <v>388048</v>
      </c>
      <c r="H1081" s="35">
        <f t="shared" si="16"/>
        <v>5238649</v>
      </c>
    </row>
    <row r="1082" spans="1:8" s="4" customFormat="1">
      <c r="A1082" s="31">
        <v>1073</v>
      </c>
      <c r="B1082" s="38">
        <v>44819</v>
      </c>
      <c r="C1082" s="39" t="s">
        <v>4508</v>
      </c>
      <c r="D1082" s="37" t="s">
        <v>6648</v>
      </c>
      <c r="E1082" s="34" t="s">
        <v>6649</v>
      </c>
      <c r="F1082" s="35">
        <v>5609754</v>
      </c>
      <c r="G1082" s="35">
        <v>448780</v>
      </c>
      <c r="H1082" s="35">
        <f t="shared" si="16"/>
        <v>6058534</v>
      </c>
    </row>
    <row r="1083" spans="1:8" s="4" customFormat="1">
      <c r="A1083" s="31">
        <v>1074</v>
      </c>
      <c r="B1083" s="38">
        <v>44819</v>
      </c>
      <c r="C1083" s="39" t="s">
        <v>4508</v>
      </c>
      <c r="D1083" s="37" t="s">
        <v>6650</v>
      </c>
      <c r="E1083" s="34" t="s">
        <v>6651</v>
      </c>
      <c r="F1083" s="35">
        <v>2253659</v>
      </c>
      <c r="G1083" s="35">
        <v>180293</v>
      </c>
      <c r="H1083" s="35">
        <f t="shared" si="16"/>
        <v>2433952</v>
      </c>
    </row>
    <row r="1084" spans="1:8" s="4" customFormat="1">
      <c r="A1084" s="31">
        <v>1075</v>
      </c>
      <c r="B1084" s="38">
        <v>44819</v>
      </c>
      <c r="C1084" s="39" t="s">
        <v>4508</v>
      </c>
      <c r="D1084" s="37" t="s">
        <v>6652</v>
      </c>
      <c r="E1084" s="34" t="s">
        <v>6653</v>
      </c>
      <c r="F1084" s="35">
        <v>3018245</v>
      </c>
      <c r="G1084" s="35">
        <v>241460</v>
      </c>
      <c r="H1084" s="35">
        <f t="shared" si="16"/>
        <v>3259705</v>
      </c>
    </row>
    <row r="1085" spans="1:8" s="4" customFormat="1">
      <c r="A1085" s="31">
        <v>1076</v>
      </c>
      <c r="B1085" s="38">
        <v>44819</v>
      </c>
      <c r="C1085" s="39" t="s">
        <v>4508</v>
      </c>
      <c r="D1085" s="37" t="s">
        <v>6654</v>
      </c>
      <c r="E1085" s="34" t="s">
        <v>6655</v>
      </c>
      <c r="F1085" s="35">
        <v>2033899</v>
      </c>
      <c r="G1085" s="35">
        <v>162712</v>
      </c>
      <c r="H1085" s="35">
        <f t="shared" si="16"/>
        <v>2196611</v>
      </c>
    </row>
    <row r="1086" spans="1:8" s="4" customFormat="1">
      <c r="A1086" s="31">
        <v>1077</v>
      </c>
      <c r="B1086" s="38">
        <v>44819</v>
      </c>
      <c r="C1086" s="39" t="s">
        <v>4508</v>
      </c>
      <c r="D1086" s="37" t="s">
        <v>6656</v>
      </c>
      <c r="E1086" s="34" t="s">
        <v>6657</v>
      </c>
      <c r="F1086" s="35">
        <v>4335023</v>
      </c>
      <c r="G1086" s="35">
        <v>346802</v>
      </c>
      <c r="H1086" s="35">
        <f t="shared" si="16"/>
        <v>4681825</v>
      </c>
    </row>
    <row r="1087" spans="1:8" s="4" customFormat="1">
      <c r="A1087" s="31">
        <v>1078</v>
      </c>
      <c r="B1087" s="38">
        <v>44819</v>
      </c>
      <c r="C1087" s="39" t="s">
        <v>4508</v>
      </c>
      <c r="D1087" s="37" t="s">
        <v>6658</v>
      </c>
      <c r="E1087" s="34" t="s">
        <v>6659</v>
      </c>
      <c r="F1087" s="35">
        <v>4368579</v>
      </c>
      <c r="G1087" s="35">
        <v>349486</v>
      </c>
      <c r="H1087" s="35">
        <f t="shared" si="16"/>
        <v>4718065</v>
      </c>
    </row>
    <row r="1088" spans="1:8" s="4" customFormat="1">
      <c r="A1088" s="31">
        <v>1079</v>
      </c>
      <c r="B1088" s="38">
        <v>44819</v>
      </c>
      <c r="C1088" s="39" t="s">
        <v>4508</v>
      </c>
      <c r="D1088" s="37" t="s">
        <v>6660</v>
      </c>
      <c r="E1088" s="34" t="s">
        <v>6661</v>
      </c>
      <c r="F1088" s="35">
        <v>3467042</v>
      </c>
      <c r="G1088" s="35">
        <v>277363</v>
      </c>
      <c r="H1088" s="35">
        <f t="shared" si="16"/>
        <v>3744405</v>
      </c>
    </row>
    <row r="1089" spans="1:8" s="4" customFormat="1">
      <c r="A1089" s="31">
        <v>1080</v>
      </c>
      <c r="B1089" s="38">
        <v>44819</v>
      </c>
      <c r="C1089" s="39" t="s">
        <v>4508</v>
      </c>
      <c r="D1089" s="37" t="s">
        <v>6662</v>
      </c>
      <c r="E1089" s="34" t="s">
        <v>6663</v>
      </c>
      <c r="F1089" s="35">
        <v>4526050</v>
      </c>
      <c r="G1089" s="35">
        <v>362084</v>
      </c>
      <c r="H1089" s="35">
        <f t="shared" si="16"/>
        <v>4888134</v>
      </c>
    </row>
    <row r="1090" spans="1:8" s="4" customFormat="1">
      <c r="A1090" s="31">
        <v>1081</v>
      </c>
      <c r="B1090" s="38">
        <v>44819</v>
      </c>
      <c r="C1090" s="39" t="s">
        <v>4508</v>
      </c>
      <c r="D1090" s="37" t="s">
        <v>6664</v>
      </c>
      <c r="E1090" s="34" t="s">
        <v>6665</v>
      </c>
      <c r="F1090" s="35">
        <v>3433890</v>
      </c>
      <c r="G1090" s="35">
        <v>274711</v>
      </c>
      <c r="H1090" s="35">
        <f t="shared" si="16"/>
        <v>3708601</v>
      </c>
    </row>
    <row r="1091" spans="1:8" s="4" customFormat="1">
      <c r="A1091" s="31">
        <v>1082</v>
      </c>
      <c r="B1091" s="38">
        <v>44819</v>
      </c>
      <c r="C1091" s="39" t="s">
        <v>4508</v>
      </c>
      <c r="D1091" s="37" t="s">
        <v>6666</v>
      </c>
      <c r="E1091" s="34" t="s">
        <v>6667</v>
      </c>
      <c r="F1091" s="35">
        <v>1863090</v>
      </c>
      <c r="G1091" s="35">
        <v>149047</v>
      </c>
      <c r="H1091" s="35">
        <f t="shared" si="16"/>
        <v>2012137</v>
      </c>
    </row>
    <row r="1092" spans="1:8" s="4" customFormat="1">
      <c r="A1092" s="31">
        <v>1083</v>
      </c>
      <c r="B1092" s="38">
        <v>44819</v>
      </c>
      <c r="C1092" s="39" t="s">
        <v>4508</v>
      </c>
      <c r="D1092" s="37" t="s">
        <v>6668</v>
      </c>
      <c r="E1092" s="34" t="s">
        <v>6669</v>
      </c>
      <c r="F1092" s="35">
        <v>2033025</v>
      </c>
      <c r="G1092" s="35">
        <v>162642</v>
      </c>
      <c r="H1092" s="35">
        <f t="shared" si="16"/>
        <v>2195667</v>
      </c>
    </row>
    <row r="1093" spans="1:8" s="4" customFormat="1">
      <c r="A1093" s="31">
        <v>1084</v>
      </c>
      <c r="B1093" s="38">
        <v>44819</v>
      </c>
      <c r="C1093" s="39" t="s">
        <v>4508</v>
      </c>
      <c r="D1093" s="37" t="s">
        <v>6670</v>
      </c>
      <c r="E1093" s="34" t="s">
        <v>6671</v>
      </c>
      <c r="F1093" s="35">
        <v>1854597</v>
      </c>
      <c r="G1093" s="35">
        <v>148368</v>
      </c>
      <c r="H1093" s="35">
        <f t="shared" si="16"/>
        <v>2002965</v>
      </c>
    </row>
    <row r="1094" spans="1:8" s="4" customFormat="1">
      <c r="A1094" s="31">
        <v>1085</v>
      </c>
      <c r="B1094" s="38">
        <v>44819</v>
      </c>
      <c r="C1094" s="39" t="s">
        <v>4508</v>
      </c>
      <c r="D1094" s="37" t="s">
        <v>6672</v>
      </c>
      <c r="E1094" s="34" t="s">
        <v>6673</v>
      </c>
      <c r="F1094" s="35">
        <v>2221160</v>
      </c>
      <c r="G1094" s="35">
        <v>177693</v>
      </c>
      <c r="H1094" s="35">
        <f t="shared" si="16"/>
        <v>2398853</v>
      </c>
    </row>
    <row r="1095" spans="1:8" s="4" customFormat="1">
      <c r="A1095" s="31">
        <v>1086</v>
      </c>
      <c r="B1095" s="38">
        <v>44819</v>
      </c>
      <c r="C1095" s="39" t="s">
        <v>4508</v>
      </c>
      <c r="D1095" s="37" t="s">
        <v>6674</v>
      </c>
      <c r="E1095" s="34" t="s">
        <v>6675</v>
      </c>
      <c r="F1095" s="35">
        <v>2890095</v>
      </c>
      <c r="G1095" s="35">
        <v>231208</v>
      </c>
      <c r="H1095" s="35">
        <f t="shared" si="16"/>
        <v>3121303</v>
      </c>
    </row>
    <row r="1096" spans="1:8" s="4" customFormat="1">
      <c r="A1096" s="31">
        <v>1087</v>
      </c>
      <c r="B1096" s="38">
        <v>44819</v>
      </c>
      <c r="C1096" s="39" t="s">
        <v>4508</v>
      </c>
      <c r="D1096" s="37" t="s">
        <v>6676</v>
      </c>
      <c r="E1096" s="34" t="s">
        <v>6677</v>
      </c>
      <c r="F1096" s="35">
        <v>2806710</v>
      </c>
      <c r="G1096" s="35">
        <v>224537</v>
      </c>
      <c r="H1096" s="35">
        <f t="shared" si="16"/>
        <v>3031247</v>
      </c>
    </row>
    <row r="1097" spans="1:8" s="4" customFormat="1">
      <c r="A1097" s="31">
        <v>1088</v>
      </c>
      <c r="B1097" s="38">
        <v>44819</v>
      </c>
      <c r="C1097" s="39" t="s">
        <v>4508</v>
      </c>
      <c r="D1097" s="37" t="s">
        <v>6678</v>
      </c>
      <c r="E1097" s="34" t="s">
        <v>6679</v>
      </c>
      <c r="F1097" s="35">
        <v>1859418</v>
      </c>
      <c r="G1097" s="35">
        <v>148753</v>
      </c>
      <c r="H1097" s="35">
        <f t="shared" si="16"/>
        <v>2008171</v>
      </c>
    </row>
    <row r="1098" spans="1:8" s="4" customFormat="1">
      <c r="A1098" s="31">
        <v>1089</v>
      </c>
      <c r="B1098" s="38">
        <v>44819</v>
      </c>
      <c r="C1098" s="39" t="s">
        <v>4508</v>
      </c>
      <c r="D1098" s="37" t="s">
        <v>6680</v>
      </c>
      <c r="E1098" s="34" t="s">
        <v>6681</v>
      </c>
      <c r="F1098" s="35">
        <v>2334117</v>
      </c>
      <c r="G1098" s="35">
        <v>186729</v>
      </c>
      <c r="H1098" s="35">
        <f t="shared" ref="H1098:H1161" si="17">F1098+G1098</f>
        <v>2520846</v>
      </c>
    </row>
    <row r="1099" spans="1:8" s="4" customFormat="1">
      <c r="A1099" s="31">
        <v>1090</v>
      </c>
      <c r="B1099" s="38">
        <v>44819</v>
      </c>
      <c r="C1099" s="39" t="s">
        <v>4508</v>
      </c>
      <c r="D1099" s="37" t="s">
        <v>6682</v>
      </c>
      <c r="E1099" s="34" t="s">
        <v>6683</v>
      </c>
      <c r="F1099" s="35">
        <v>1916670</v>
      </c>
      <c r="G1099" s="35">
        <v>153334</v>
      </c>
      <c r="H1099" s="35">
        <f t="shared" si="17"/>
        <v>2070004</v>
      </c>
    </row>
    <row r="1100" spans="1:8" s="4" customFormat="1">
      <c r="A1100" s="31">
        <v>1091</v>
      </c>
      <c r="B1100" s="38">
        <v>44819</v>
      </c>
      <c r="C1100" s="39" t="s">
        <v>4508</v>
      </c>
      <c r="D1100" s="37" t="s">
        <v>6684</v>
      </c>
      <c r="E1100" s="34" t="s">
        <v>6685</v>
      </c>
      <c r="F1100" s="35">
        <v>2074890</v>
      </c>
      <c r="G1100" s="35">
        <v>165991</v>
      </c>
      <c r="H1100" s="35">
        <f t="shared" si="17"/>
        <v>2240881</v>
      </c>
    </row>
    <row r="1101" spans="1:8" s="4" customFormat="1">
      <c r="A1101" s="31">
        <v>1092</v>
      </c>
      <c r="B1101" s="38">
        <v>44819</v>
      </c>
      <c r="C1101" s="39" t="s">
        <v>4508</v>
      </c>
      <c r="D1101" s="37" t="s">
        <v>6686</v>
      </c>
      <c r="E1101" s="34" t="s">
        <v>6687</v>
      </c>
      <c r="F1101" s="35">
        <v>1909788</v>
      </c>
      <c r="G1101" s="35">
        <v>152783</v>
      </c>
      <c r="H1101" s="35">
        <f t="shared" si="17"/>
        <v>2062571</v>
      </c>
    </row>
    <row r="1102" spans="1:8" s="4" customFormat="1">
      <c r="A1102" s="31">
        <v>1093</v>
      </c>
      <c r="B1102" s="38">
        <v>44819</v>
      </c>
      <c r="C1102" s="39" t="s">
        <v>4508</v>
      </c>
      <c r="D1102" s="37" t="s">
        <v>6688</v>
      </c>
      <c r="E1102" s="34" t="s">
        <v>6689</v>
      </c>
      <c r="F1102" s="35">
        <v>2221160</v>
      </c>
      <c r="G1102" s="35">
        <v>177693</v>
      </c>
      <c r="H1102" s="35">
        <f t="shared" si="17"/>
        <v>2398853</v>
      </c>
    </row>
    <row r="1103" spans="1:8" s="4" customFormat="1">
      <c r="A1103" s="31">
        <v>1094</v>
      </c>
      <c r="B1103" s="38">
        <v>44819</v>
      </c>
      <c r="C1103" s="39" t="s">
        <v>4508</v>
      </c>
      <c r="D1103" s="37" t="s">
        <v>6690</v>
      </c>
      <c r="E1103" s="34" t="s">
        <v>6691</v>
      </c>
      <c r="F1103" s="35">
        <v>2325690</v>
      </c>
      <c r="G1103" s="35">
        <v>186055</v>
      </c>
      <c r="H1103" s="35">
        <f t="shared" si="17"/>
        <v>2511745</v>
      </c>
    </row>
    <row r="1104" spans="1:8" s="4" customFormat="1">
      <c r="A1104" s="31">
        <v>1095</v>
      </c>
      <c r="B1104" s="38">
        <v>44819</v>
      </c>
      <c r="C1104" s="39" t="s">
        <v>4508</v>
      </c>
      <c r="D1104" s="37" t="s">
        <v>6692</v>
      </c>
      <c r="E1104" s="34" t="s">
        <v>6693</v>
      </c>
      <c r="F1104" s="35">
        <v>5980200</v>
      </c>
      <c r="G1104" s="35">
        <v>478416</v>
      </c>
      <c r="H1104" s="35">
        <f t="shared" si="17"/>
        <v>6458616</v>
      </c>
    </row>
    <row r="1105" spans="1:8" s="4" customFormat="1">
      <c r="A1105" s="31">
        <v>1096</v>
      </c>
      <c r="B1105" s="38">
        <v>44819</v>
      </c>
      <c r="C1105" s="39" t="s">
        <v>4508</v>
      </c>
      <c r="D1105" s="37" t="s">
        <v>6694</v>
      </c>
      <c r="E1105" s="34" t="s">
        <v>6695</v>
      </c>
      <c r="F1105" s="35">
        <v>6855170</v>
      </c>
      <c r="G1105" s="35">
        <v>548414</v>
      </c>
      <c r="H1105" s="35">
        <f t="shared" si="17"/>
        <v>7403584</v>
      </c>
    </row>
    <row r="1106" spans="1:8" s="4" customFormat="1">
      <c r="A1106" s="31">
        <v>1097</v>
      </c>
      <c r="B1106" s="38">
        <v>44819</v>
      </c>
      <c r="C1106" s="39" t="s">
        <v>4508</v>
      </c>
      <c r="D1106" s="37" t="s">
        <v>6696</v>
      </c>
      <c r="E1106" s="34" t="s">
        <v>6697</v>
      </c>
      <c r="F1106" s="35">
        <v>2630180</v>
      </c>
      <c r="G1106" s="35">
        <v>210414</v>
      </c>
      <c r="H1106" s="35">
        <f t="shared" si="17"/>
        <v>2840594</v>
      </c>
    </row>
    <row r="1107" spans="1:8" s="4" customFormat="1">
      <c r="A1107" s="31">
        <v>1098</v>
      </c>
      <c r="B1107" s="38">
        <v>44819</v>
      </c>
      <c r="C1107" s="39" t="s">
        <v>4508</v>
      </c>
      <c r="D1107" s="37" t="s">
        <v>6698</v>
      </c>
      <c r="E1107" s="34" t="s">
        <v>6699</v>
      </c>
      <c r="F1107" s="35">
        <v>3457290</v>
      </c>
      <c r="G1107" s="35">
        <v>276583</v>
      </c>
      <c r="H1107" s="35">
        <f t="shared" si="17"/>
        <v>3733873</v>
      </c>
    </row>
    <row r="1108" spans="1:8" s="4" customFormat="1">
      <c r="A1108" s="31">
        <v>1099</v>
      </c>
      <c r="B1108" s="38">
        <v>44819</v>
      </c>
      <c r="C1108" s="39" t="s">
        <v>4508</v>
      </c>
      <c r="D1108" s="37" t="s">
        <v>6700</v>
      </c>
      <c r="E1108" s="34" t="s">
        <v>6701</v>
      </c>
      <c r="F1108" s="35">
        <v>5206890</v>
      </c>
      <c r="G1108" s="35">
        <v>416551</v>
      </c>
      <c r="H1108" s="35">
        <f t="shared" si="17"/>
        <v>5623441</v>
      </c>
    </row>
    <row r="1109" spans="1:8" s="4" customFormat="1">
      <c r="A1109" s="31">
        <v>1100</v>
      </c>
      <c r="B1109" s="38">
        <v>44819</v>
      </c>
      <c r="C1109" s="39" t="s">
        <v>4508</v>
      </c>
      <c r="D1109" s="37" t="s">
        <v>6702</v>
      </c>
      <c r="E1109" s="34" t="s">
        <v>6703</v>
      </c>
      <c r="F1109" s="35">
        <v>2439555</v>
      </c>
      <c r="G1109" s="35">
        <v>195164</v>
      </c>
      <c r="H1109" s="35">
        <f t="shared" si="17"/>
        <v>2634719</v>
      </c>
    </row>
    <row r="1110" spans="1:8" s="4" customFormat="1">
      <c r="A1110" s="31">
        <v>1101</v>
      </c>
      <c r="B1110" s="38">
        <v>44819</v>
      </c>
      <c r="C1110" s="39" t="s">
        <v>4508</v>
      </c>
      <c r="D1110" s="37" t="s">
        <v>6704</v>
      </c>
      <c r="E1110" s="34" t="s">
        <v>6705</v>
      </c>
      <c r="F1110" s="35">
        <v>3203780</v>
      </c>
      <c r="G1110" s="35">
        <v>256302</v>
      </c>
      <c r="H1110" s="35">
        <f t="shared" si="17"/>
        <v>3460082</v>
      </c>
    </row>
    <row r="1111" spans="1:8" s="4" customFormat="1">
      <c r="A1111" s="31">
        <v>1102</v>
      </c>
      <c r="B1111" s="38">
        <v>44819</v>
      </c>
      <c r="C1111" s="39" t="s">
        <v>4508</v>
      </c>
      <c r="D1111" s="37" t="s">
        <v>6706</v>
      </c>
      <c r="E1111" s="34" t="s">
        <v>6707</v>
      </c>
      <c r="F1111" s="35">
        <v>6300190</v>
      </c>
      <c r="G1111" s="35">
        <v>504015</v>
      </c>
      <c r="H1111" s="35">
        <f t="shared" si="17"/>
        <v>6804205</v>
      </c>
    </row>
    <row r="1112" spans="1:8" s="4" customFormat="1">
      <c r="A1112" s="31">
        <v>1103</v>
      </c>
      <c r="B1112" s="38">
        <v>44819</v>
      </c>
      <c r="C1112" s="39" t="s">
        <v>4508</v>
      </c>
      <c r="D1112" s="37" t="s">
        <v>6708</v>
      </c>
      <c r="E1112" s="34" t="s">
        <v>6709</v>
      </c>
      <c r="F1112" s="35">
        <v>6432185</v>
      </c>
      <c r="G1112" s="35">
        <v>514575</v>
      </c>
      <c r="H1112" s="35">
        <f t="shared" si="17"/>
        <v>6946760</v>
      </c>
    </row>
    <row r="1113" spans="1:8" s="4" customFormat="1">
      <c r="A1113" s="31">
        <v>1104</v>
      </c>
      <c r="B1113" s="38">
        <v>44819</v>
      </c>
      <c r="C1113" s="39" t="s">
        <v>4508</v>
      </c>
      <c r="D1113" s="37" t="s">
        <v>6710</v>
      </c>
      <c r="E1113" s="34" t="s">
        <v>6711</v>
      </c>
      <c r="F1113" s="35">
        <v>3545799</v>
      </c>
      <c r="G1113" s="35">
        <v>283664</v>
      </c>
      <c r="H1113" s="35">
        <f t="shared" si="17"/>
        <v>3829463</v>
      </c>
    </row>
    <row r="1114" spans="1:8" s="4" customFormat="1">
      <c r="A1114" s="31">
        <v>1105</v>
      </c>
      <c r="B1114" s="38">
        <v>44819</v>
      </c>
      <c r="C1114" s="39" t="s">
        <v>4508</v>
      </c>
      <c r="D1114" s="37" t="s">
        <v>6712</v>
      </c>
      <c r="E1114" s="34" t="s">
        <v>6713</v>
      </c>
      <c r="F1114" s="35">
        <v>2215729</v>
      </c>
      <c r="G1114" s="35">
        <v>177258</v>
      </c>
      <c r="H1114" s="35">
        <f t="shared" si="17"/>
        <v>2392987</v>
      </c>
    </row>
    <row r="1115" spans="1:8" s="4" customFormat="1">
      <c r="A1115" s="31">
        <v>1106</v>
      </c>
      <c r="B1115" s="38">
        <v>44819</v>
      </c>
      <c r="C1115" s="39" t="s">
        <v>4508</v>
      </c>
      <c r="D1115" s="37" t="s">
        <v>6714</v>
      </c>
      <c r="E1115" s="34" t="s">
        <v>6715</v>
      </c>
      <c r="F1115" s="35">
        <v>2342346</v>
      </c>
      <c r="G1115" s="35">
        <v>187388</v>
      </c>
      <c r="H1115" s="35">
        <f t="shared" si="17"/>
        <v>2529734</v>
      </c>
    </row>
    <row r="1116" spans="1:8" s="4" customFormat="1">
      <c r="A1116" s="31">
        <v>1107</v>
      </c>
      <c r="B1116" s="38">
        <v>44819</v>
      </c>
      <c r="C1116" s="39" t="s">
        <v>4508</v>
      </c>
      <c r="D1116" s="37" t="s">
        <v>6716</v>
      </c>
      <c r="E1116" s="34" t="s">
        <v>6717</v>
      </c>
      <c r="F1116" s="35">
        <v>3331740</v>
      </c>
      <c r="G1116" s="35">
        <v>266539</v>
      </c>
      <c r="H1116" s="35">
        <f t="shared" si="17"/>
        <v>3598279</v>
      </c>
    </row>
    <row r="1117" spans="1:8" s="4" customFormat="1">
      <c r="A1117" s="31">
        <v>1108</v>
      </c>
      <c r="B1117" s="38">
        <v>44819</v>
      </c>
      <c r="C1117" s="39" t="s">
        <v>4508</v>
      </c>
      <c r="D1117" s="37" t="s">
        <v>6718</v>
      </c>
      <c r="E1117" s="34" t="s">
        <v>6719</v>
      </c>
      <c r="F1117" s="35">
        <v>3081475</v>
      </c>
      <c r="G1117" s="35">
        <v>246518</v>
      </c>
      <c r="H1117" s="35">
        <f t="shared" si="17"/>
        <v>3327993</v>
      </c>
    </row>
    <row r="1118" spans="1:8" s="4" customFormat="1">
      <c r="A1118" s="31">
        <v>1109</v>
      </c>
      <c r="B1118" s="38">
        <v>44819</v>
      </c>
      <c r="C1118" s="39" t="s">
        <v>4508</v>
      </c>
      <c r="D1118" s="37" t="s">
        <v>6720</v>
      </c>
      <c r="E1118" s="34" t="s">
        <v>6721</v>
      </c>
      <c r="F1118" s="35">
        <v>7733969</v>
      </c>
      <c r="G1118" s="35">
        <v>618718</v>
      </c>
      <c r="H1118" s="35">
        <f t="shared" si="17"/>
        <v>8352687</v>
      </c>
    </row>
    <row r="1119" spans="1:8" s="4" customFormat="1">
      <c r="A1119" s="31">
        <v>1110</v>
      </c>
      <c r="B1119" s="38">
        <v>44819</v>
      </c>
      <c r="C1119" s="39" t="s">
        <v>4508</v>
      </c>
      <c r="D1119" s="37" t="s">
        <v>6722</v>
      </c>
      <c r="E1119" s="34" t="s">
        <v>6723</v>
      </c>
      <c r="F1119" s="35">
        <v>1979555</v>
      </c>
      <c r="G1119" s="35">
        <v>158364</v>
      </c>
      <c r="H1119" s="35">
        <f t="shared" si="17"/>
        <v>2137919</v>
      </c>
    </row>
    <row r="1120" spans="1:8" s="4" customFormat="1">
      <c r="A1120" s="31">
        <v>1111</v>
      </c>
      <c r="B1120" s="38">
        <v>44819</v>
      </c>
      <c r="C1120" s="39" t="s">
        <v>4508</v>
      </c>
      <c r="D1120" s="37" t="s">
        <v>6724</v>
      </c>
      <c r="E1120" s="34" t="s">
        <v>6725</v>
      </c>
      <c r="F1120" s="35">
        <v>2764845</v>
      </c>
      <c r="G1120" s="35">
        <v>221188</v>
      </c>
      <c r="H1120" s="35">
        <f t="shared" si="17"/>
        <v>2986033</v>
      </c>
    </row>
    <row r="1121" spans="1:8" s="4" customFormat="1">
      <c r="A1121" s="31">
        <v>1112</v>
      </c>
      <c r="B1121" s="38">
        <v>44819</v>
      </c>
      <c r="C1121" s="39" t="s">
        <v>4508</v>
      </c>
      <c r="D1121" s="37" t="s">
        <v>6726</v>
      </c>
      <c r="E1121" s="34" t="s">
        <v>6727</v>
      </c>
      <c r="F1121" s="35">
        <v>4738415</v>
      </c>
      <c r="G1121" s="35">
        <v>379073</v>
      </c>
      <c r="H1121" s="35">
        <f t="shared" si="17"/>
        <v>5117488</v>
      </c>
    </row>
    <row r="1122" spans="1:8" s="4" customFormat="1">
      <c r="A1122" s="31">
        <v>1113</v>
      </c>
      <c r="B1122" s="38">
        <v>44819</v>
      </c>
      <c r="C1122" s="39" t="s">
        <v>4508</v>
      </c>
      <c r="D1122" s="37" t="s">
        <v>6728</v>
      </c>
      <c r="E1122" s="34" t="s">
        <v>6729</v>
      </c>
      <c r="F1122" s="35">
        <v>1844890</v>
      </c>
      <c r="G1122" s="35">
        <v>147591</v>
      </c>
      <c r="H1122" s="35">
        <f t="shared" si="17"/>
        <v>1992481</v>
      </c>
    </row>
    <row r="1123" spans="1:8" s="4" customFormat="1">
      <c r="A1123" s="31">
        <v>1114</v>
      </c>
      <c r="B1123" s="38">
        <v>44819</v>
      </c>
      <c r="C1123" s="39" t="s">
        <v>4508</v>
      </c>
      <c r="D1123" s="37" t="s">
        <v>6730</v>
      </c>
      <c r="E1123" s="34" t="s">
        <v>6731</v>
      </c>
      <c r="F1123" s="35">
        <v>2325800</v>
      </c>
      <c r="G1123" s="35">
        <v>186064</v>
      </c>
      <c r="H1123" s="35">
        <f t="shared" si="17"/>
        <v>2511864</v>
      </c>
    </row>
    <row r="1124" spans="1:8" s="4" customFormat="1">
      <c r="A1124" s="31">
        <v>1115</v>
      </c>
      <c r="B1124" s="38">
        <v>44819</v>
      </c>
      <c r="C1124" s="39" t="s">
        <v>4508</v>
      </c>
      <c r="D1124" s="37" t="s">
        <v>6732</v>
      </c>
      <c r="E1124" s="34" t="s">
        <v>6733</v>
      </c>
      <c r="F1124" s="35">
        <v>2849231</v>
      </c>
      <c r="G1124" s="35">
        <v>227938</v>
      </c>
      <c r="H1124" s="35">
        <f t="shared" si="17"/>
        <v>3077169</v>
      </c>
    </row>
    <row r="1125" spans="1:8" s="4" customFormat="1">
      <c r="A1125" s="31">
        <v>1116</v>
      </c>
      <c r="B1125" s="38">
        <v>44819</v>
      </c>
      <c r="C1125" s="39" t="s">
        <v>4508</v>
      </c>
      <c r="D1125" s="37" t="s">
        <v>6734</v>
      </c>
      <c r="E1125" s="34" t="s">
        <v>6735</v>
      </c>
      <c r="F1125" s="35">
        <v>6796600</v>
      </c>
      <c r="G1125" s="35">
        <v>543728</v>
      </c>
      <c r="H1125" s="35">
        <f t="shared" si="17"/>
        <v>7340328</v>
      </c>
    </row>
    <row r="1126" spans="1:8" s="4" customFormat="1">
      <c r="A1126" s="31">
        <v>1117</v>
      </c>
      <c r="B1126" s="38">
        <v>44819</v>
      </c>
      <c r="C1126" s="39" t="s">
        <v>4508</v>
      </c>
      <c r="D1126" s="37" t="s">
        <v>6736</v>
      </c>
      <c r="E1126" s="34" t="s">
        <v>6737</v>
      </c>
      <c r="F1126" s="35">
        <v>4011655</v>
      </c>
      <c r="G1126" s="35">
        <v>320932</v>
      </c>
      <c r="H1126" s="35">
        <f t="shared" si="17"/>
        <v>4332587</v>
      </c>
    </row>
    <row r="1127" spans="1:8" s="4" customFormat="1">
      <c r="A1127" s="31">
        <v>1118</v>
      </c>
      <c r="B1127" s="38">
        <v>44819</v>
      </c>
      <c r="C1127" s="39" t="s">
        <v>4508</v>
      </c>
      <c r="D1127" s="37" t="s">
        <v>6738</v>
      </c>
      <c r="E1127" s="34" t="s">
        <v>6739</v>
      </c>
      <c r="F1127" s="35">
        <v>9079140</v>
      </c>
      <c r="G1127" s="35">
        <v>726331</v>
      </c>
      <c r="H1127" s="35">
        <f t="shared" si="17"/>
        <v>9805471</v>
      </c>
    </row>
    <row r="1128" spans="1:8" s="4" customFormat="1">
      <c r="A1128" s="31">
        <v>1119</v>
      </c>
      <c r="B1128" s="38">
        <v>44819</v>
      </c>
      <c r="C1128" s="39" t="s">
        <v>4508</v>
      </c>
      <c r="D1128" s="37" t="s">
        <v>6740</v>
      </c>
      <c r="E1128" s="34" t="s">
        <v>6741</v>
      </c>
      <c r="F1128" s="35">
        <v>2992356</v>
      </c>
      <c r="G1128" s="35">
        <v>239388</v>
      </c>
      <c r="H1128" s="35">
        <f t="shared" si="17"/>
        <v>3231744</v>
      </c>
    </row>
    <row r="1129" spans="1:8" s="4" customFormat="1">
      <c r="A1129" s="31">
        <v>1120</v>
      </c>
      <c r="B1129" s="38">
        <v>44819</v>
      </c>
      <c r="C1129" s="39" t="s">
        <v>4508</v>
      </c>
      <c r="D1129" s="37" t="s">
        <v>6742</v>
      </c>
      <c r="E1129" s="34" t="s">
        <v>6743</v>
      </c>
      <c r="F1129" s="35">
        <v>5616143</v>
      </c>
      <c r="G1129" s="35">
        <v>449291</v>
      </c>
      <c r="H1129" s="35">
        <f t="shared" si="17"/>
        <v>6065434</v>
      </c>
    </row>
    <row r="1130" spans="1:8" s="4" customFormat="1">
      <c r="A1130" s="31">
        <v>1121</v>
      </c>
      <c r="B1130" s="38">
        <v>44819</v>
      </c>
      <c r="C1130" s="39" t="s">
        <v>4508</v>
      </c>
      <c r="D1130" s="37" t="s">
        <v>6744</v>
      </c>
      <c r="E1130" s="34" t="s">
        <v>6745</v>
      </c>
      <c r="F1130" s="35">
        <v>2588315</v>
      </c>
      <c r="G1130" s="35">
        <v>207065</v>
      </c>
      <c r="H1130" s="35">
        <f t="shared" si="17"/>
        <v>2795380</v>
      </c>
    </row>
    <row r="1131" spans="1:8" s="4" customFormat="1">
      <c r="A1131" s="31">
        <v>1122</v>
      </c>
      <c r="B1131" s="38">
        <v>44819</v>
      </c>
      <c r="C1131" s="39" t="s">
        <v>4508</v>
      </c>
      <c r="D1131" s="37" t="s">
        <v>6746</v>
      </c>
      <c r="E1131" s="34" t="s">
        <v>6747</v>
      </c>
      <c r="F1131" s="35">
        <v>3570935</v>
      </c>
      <c r="G1131" s="35">
        <v>285675</v>
      </c>
      <c r="H1131" s="35">
        <f t="shared" si="17"/>
        <v>3856610</v>
      </c>
    </row>
    <row r="1132" spans="1:8" s="4" customFormat="1">
      <c r="A1132" s="31">
        <v>1123</v>
      </c>
      <c r="B1132" s="38">
        <v>44819</v>
      </c>
      <c r="C1132" s="39" t="s">
        <v>4508</v>
      </c>
      <c r="D1132" s="37" t="s">
        <v>6748</v>
      </c>
      <c r="E1132" s="34" t="s">
        <v>6749</v>
      </c>
      <c r="F1132" s="35">
        <v>2106708</v>
      </c>
      <c r="G1132" s="35">
        <v>168537</v>
      </c>
      <c r="H1132" s="35">
        <f t="shared" si="17"/>
        <v>2275245</v>
      </c>
    </row>
    <row r="1133" spans="1:8" s="4" customFormat="1">
      <c r="A1133" s="31">
        <v>1124</v>
      </c>
      <c r="B1133" s="38">
        <v>44819</v>
      </c>
      <c r="C1133" s="39" t="s">
        <v>4508</v>
      </c>
      <c r="D1133" s="37" t="s">
        <v>6750</v>
      </c>
      <c r="E1133" s="34" t="s">
        <v>6751</v>
      </c>
      <c r="F1133" s="35">
        <v>3616349</v>
      </c>
      <c r="G1133" s="35">
        <v>289308</v>
      </c>
      <c r="H1133" s="35">
        <f t="shared" si="17"/>
        <v>3905657</v>
      </c>
    </row>
    <row r="1134" spans="1:8" s="4" customFormat="1">
      <c r="A1134" s="31">
        <v>1125</v>
      </c>
      <c r="B1134" s="38">
        <v>44819</v>
      </c>
      <c r="C1134" s="39" t="s">
        <v>4508</v>
      </c>
      <c r="D1134" s="37" t="s">
        <v>6752</v>
      </c>
      <c r="E1134" s="34" t="s">
        <v>6753</v>
      </c>
      <c r="F1134" s="35">
        <v>3206380</v>
      </c>
      <c r="G1134" s="35">
        <v>256510</v>
      </c>
      <c r="H1134" s="35">
        <f t="shared" si="17"/>
        <v>3462890</v>
      </c>
    </row>
    <row r="1135" spans="1:8" s="4" customFormat="1">
      <c r="A1135" s="31">
        <v>1126</v>
      </c>
      <c r="B1135" s="38">
        <v>44819</v>
      </c>
      <c r="C1135" s="39" t="s">
        <v>4508</v>
      </c>
      <c r="D1135" s="37" t="s">
        <v>6754</v>
      </c>
      <c r="E1135" s="34" t="s">
        <v>6755</v>
      </c>
      <c r="F1135" s="35">
        <v>3310220</v>
      </c>
      <c r="G1135" s="35">
        <v>264818</v>
      </c>
      <c r="H1135" s="35">
        <f t="shared" si="17"/>
        <v>3575038</v>
      </c>
    </row>
    <row r="1136" spans="1:8" s="4" customFormat="1">
      <c r="A1136" s="31">
        <v>1127</v>
      </c>
      <c r="B1136" s="38">
        <v>44819</v>
      </c>
      <c r="C1136" s="39" t="s">
        <v>4508</v>
      </c>
      <c r="D1136" s="37" t="s">
        <v>6756</v>
      </c>
      <c r="E1136" s="34" t="s">
        <v>6757</v>
      </c>
      <c r="F1136" s="35">
        <v>1728645</v>
      </c>
      <c r="G1136" s="35">
        <v>138292</v>
      </c>
      <c r="H1136" s="35">
        <f t="shared" si="17"/>
        <v>1866937</v>
      </c>
    </row>
    <row r="1137" spans="1:8" s="4" customFormat="1">
      <c r="A1137" s="31">
        <v>1128</v>
      </c>
      <c r="B1137" s="38">
        <v>44819</v>
      </c>
      <c r="C1137" s="39" t="s">
        <v>4508</v>
      </c>
      <c r="D1137" s="37" t="s">
        <v>6758</v>
      </c>
      <c r="E1137" s="34" t="s">
        <v>6759</v>
      </c>
      <c r="F1137" s="35">
        <v>444232</v>
      </c>
      <c r="G1137" s="35">
        <v>35539</v>
      </c>
      <c r="H1137" s="35">
        <f t="shared" si="17"/>
        <v>479771</v>
      </c>
    </row>
    <row r="1138" spans="1:8" s="4" customFormat="1">
      <c r="A1138" s="31">
        <v>1129</v>
      </c>
      <c r="B1138" s="38">
        <v>44819</v>
      </c>
      <c r="C1138" s="39" t="s">
        <v>4508</v>
      </c>
      <c r="D1138" s="37" t="s">
        <v>6760</v>
      </c>
      <c r="E1138" s="34" t="s">
        <v>6761</v>
      </c>
      <c r="F1138" s="35">
        <v>1583606</v>
      </c>
      <c r="G1138" s="35">
        <v>126688</v>
      </c>
      <c r="H1138" s="35">
        <f t="shared" si="17"/>
        <v>1710294</v>
      </c>
    </row>
    <row r="1139" spans="1:8" s="4" customFormat="1">
      <c r="A1139" s="31">
        <v>1130</v>
      </c>
      <c r="B1139" s="38">
        <v>44819</v>
      </c>
      <c r="C1139" s="39" t="s">
        <v>4508</v>
      </c>
      <c r="D1139" s="37" t="s">
        <v>6762</v>
      </c>
      <c r="E1139" s="34" t="s">
        <v>6763</v>
      </c>
      <c r="F1139" s="35">
        <v>3150338</v>
      </c>
      <c r="G1139" s="35">
        <v>252027</v>
      </c>
      <c r="H1139" s="35">
        <f t="shared" si="17"/>
        <v>3402365</v>
      </c>
    </row>
    <row r="1140" spans="1:8" s="4" customFormat="1">
      <c r="A1140" s="31">
        <v>1131</v>
      </c>
      <c r="B1140" s="38">
        <v>44819</v>
      </c>
      <c r="C1140" s="39" t="s">
        <v>4508</v>
      </c>
      <c r="D1140" s="37" t="s">
        <v>6764</v>
      </c>
      <c r="E1140" s="34" t="s">
        <v>6765</v>
      </c>
      <c r="F1140" s="35">
        <v>222116</v>
      </c>
      <c r="G1140" s="35">
        <v>17769</v>
      </c>
      <c r="H1140" s="35">
        <f t="shared" si="17"/>
        <v>239885</v>
      </c>
    </row>
    <row r="1141" spans="1:8" s="4" customFormat="1">
      <c r="A1141" s="31">
        <v>1132</v>
      </c>
      <c r="B1141" s="38">
        <v>44819</v>
      </c>
      <c r="C1141" s="39" t="s">
        <v>4508</v>
      </c>
      <c r="D1141" s="37" t="s">
        <v>6766</v>
      </c>
      <c r="E1141" s="34" t="s">
        <v>6767</v>
      </c>
      <c r="F1141" s="35">
        <v>237600</v>
      </c>
      <c r="G1141" s="35">
        <v>19008</v>
      </c>
      <c r="H1141" s="35">
        <f t="shared" si="17"/>
        <v>256608</v>
      </c>
    </row>
    <row r="1142" spans="1:8" s="4" customFormat="1">
      <c r="A1142" s="31">
        <v>1133</v>
      </c>
      <c r="B1142" s="38">
        <v>44819</v>
      </c>
      <c r="C1142" s="39" t="s">
        <v>4508</v>
      </c>
      <c r="D1142" s="37" t="s">
        <v>6768</v>
      </c>
      <c r="E1142" s="34" t="s">
        <v>6769</v>
      </c>
      <c r="F1142" s="35">
        <v>2902660</v>
      </c>
      <c r="G1142" s="35">
        <v>232213</v>
      </c>
      <c r="H1142" s="35">
        <f t="shared" si="17"/>
        <v>3134873</v>
      </c>
    </row>
    <row r="1143" spans="1:8" s="4" customFormat="1">
      <c r="A1143" s="31">
        <v>1134</v>
      </c>
      <c r="B1143" s="38">
        <v>44819</v>
      </c>
      <c r="C1143" s="39" t="s">
        <v>4508</v>
      </c>
      <c r="D1143" s="37" t="s">
        <v>6770</v>
      </c>
      <c r="E1143" s="34" t="s">
        <v>6771</v>
      </c>
      <c r="F1143" s="35">
        <v>1665870</v>
      </c>
      <c r="G1143" s="35">
        <v>133270</v>
      </c>
      <c r="H1143" s="35">
        <f t="shared" si="17"/>
        <v>1799140</v>
      </c>
    </row>
    <row r="1144" spans="1:8" s="4" customFormat="1">
      <c r="A1144" s="31">
        <v>1135</v>
      </c>
      <c r="B1144" s="38">
        <v>44819</v>
      </c>
      <c r="C1144" s="39" t="s">
        <v>4508</v>
      </c>
      <c r="D1144" s="37" t="s">
        <v>6772</v>
      </c>
      <c r="E1144" s="34" t="s">
        <v>6773</v>
      </c>
      <c r="F1144" s="35">
        <v>1540510</v>
      </c>
      <c r="G1144" s="35">
        <v>123241</v>
      </c>
      <c r="H1144" s="35">
        <f t="shared" si="17"/>
        <v>1663751</v>
      </c>
    </row>
    <row r="1145" spans="1:8" s="4" customFormat="1">
      <c r="A1145" s="31">
        <v>1136</v>
      </c>
      <c r="B1145" s="38">
        <v>44819</v>
      </c>
      <c r="C1145" s="39" t="s">
        <v>4508</v>
      </c>
      <c r="D1145" s="37" t="s">
        <v>6774</v>
      </c>
      <c r="E1145" s="34" t="s">
        <v>6775</v>
      </c>
      <c r="F1145" s="35">
        <v>1622774</v>
      </c>
      <c r="G1145" s="35">
        <v>129822</v>
      </c>
      <c r="H1145" s="35">
        <f t="shared" si="17"/>
        <v>1752596</v>
      </c>
    </row>
    <row r="1146" spans="1:8" s="4" customFormat="1">
      <c r="A1146" s="31">
        <v>1137</v>
      </c>
      <c r="B1146" s="38">
        <v>44819</v>
      </c>
      <c r="C1146" s="39" t="s">
        <v>4508</v>
      </c>
      <c r="D1146" s="37" t="s">
        <v>6776</v>
      </c>
      <c r="E1146" s="34" t="s">
        <v>6777</v>
      </c>
      <c r="F1146" s="35">
        <v>1732740</v>
      </c>
      <c r="G1146" s="35">
        <v>138619</v>
      </c>
      <c r="H1146" s="35">
        <f t="shared" si="17"/>
        <v>1871359</v>
      </c>
    </row>
    <row r="1147" spans="1:8" s="4" customFormat="1">
      <c r="A1147" s="31">
        <v>1138</v>
      </c>
      <c r="B1147" s="38">
        <v>44819</v>
      </c>
      <c r="C1147" s="39" t="s">
        <v>4508</v>
      </c>
      <c r="D1147" s="37" t="s">
        <v>6778</v>
      </c>
      <c r="E1147" s="34" t="s">
        <v>6779</v>
      </c>
      <c r="F1147" s="35">
        <v>138000</v>
      </c>
      <c r="G1147" s="35">
        <v>11040</v>
      </c>
      <c r="H1147" s="35">
        <f t="shared" si="17"/>
        <v>149040</v>
      </c>
    </row>
    <row r="1148" spans="1:8" s="4" customFormat="1">
      <c r="A1148" s="31">
        <v>1139</v>
      </c>
      <c r="B1148" s="38">
        <v>44819</v>
      </c>
      <c r="C1148" s="39" t="s">
        <v>4508</v>
      </c>
      <c r="D1148" s="37" t="s">
        <v>6780</v>
      </c>
      <c r="E1148" s="34" t="s">
        <v>6781</v>
      </c>
      <c r="F1148" s="35">
        <v>3587870</v>
      </c>
      <c r="G1148" s="35">
        <v>287030</v>
      </c>
      <c r="H1148" s="35">
        <f t="shared" si="17"/>
        <v>3874900</v>
      </c>
    </row>
    <row r="1149" spans="1:8" s="4" customFormat="1">
      <c r="A1149" s="31">
        <v>1140</v>
      </c>
      <c r="B1149" s="38">
        <v>44819</v>
      </c>
      <c r="C1149" s="39" t="s">
        <v>4508</v>
      </c>
      <c r="D1149" s="63" t="s">
        <v>6782</v>
      </c>
      <c r="E1149" s="34" t="s">
        <v>6783</v>
      </c>
      <c r="F1149" s="35">
        <v>1512220</v>
      </c>
      <c r="G1149" s="35">
        <v>120978</v>
      </c>
      <c r="H1149" s="35">
        <f t="shared" si="17"/>
        <v>1633198</v>
      </c>
    </row>
    <row r="1150" spans="1:8" s="4" customFormat="1">
      <c r="A1150" s="31">
        <v>1141</v>
      </c>
      <c r="B1150" s="38">
        <v>44819</v>
      </c>
      <c r="C1150" s="39" t="s">
        <v>4508</v>
      </c>
      <c r="D1150" s="37" t="s">
        <v>6784</v>
      </c>
      <c r="E1150" s="34" t="s">
        <v>6785</v>
      </c>
      <c r="F1150" s="35">
        <v>1439159</v>
      </c>
      <c r="G1150" s="35">
        <v>115133</v>
      </c>
      <c r="H1150" s="35">
        <f t="shared" si="17"/>
        <v>1554292</v>
      </c>
    </row>
    <row r="1151" spans="1:8" s="4" customFormat="1">
      <c r="A1151" s="31">
        <v>1142</v>
      </c>
      <c r="B1151" s="38">
        <v>44819</v>
      </c>
      <c r="C1151" s="39" t="s">
        <v>4508</v>
      </c>
      <c r="D1151" s="37" t="s">
        <v>6786</v>
      </c>
      <c r="E1151" s="34" t="s">
        <v>6787</v>
      </c>
      <c r="F1151" s="35">
        <v>2818315</v>
      </c>
      <c r="G1151" s="35">
        <v>225465</v>
      </c>
      <c r="H1151" s="35">
        <f t="shared" si="17"/>
        <v>3043780</v>
      </c>
    </row>
    <row r="1152" spans="1:8" s="4" customFormat="1">
      <c r="A1152" s="31">
        <v>1143</v>
      </c>
      <c r="B1152" s="38">
        <v>44819</v>
      </c>
      <c r="C1152" s="39" t="s">
        <v>4508</v>
      </c>
      <c r="D1152" s="37" t="s">
        <v>6788</v>
      </c>
      <c r="E1152" s="34" t="s">
        <v>6789</v>
      </c>
      <c r="F1152" s="35">
        <v>1895870</v>
      </c>
      <c r="G1152" s="35">
        <v>151670</v>
      </c>
      <c r="H1152" s="35">
        <f t="shared" si="17"/>
        <v>2047540</v>
      </c>
    </row>
    <row r="1153" spans="1:8" s="4" customFormat="1">
      <c r="A1153" s="31">
        <v>1144</v>
      </c>
      <c r="B1153" s="38">
        <v>44819</v>
      </c>
      <c r="C1153" s="39" t="s">
        <v>4508</v>
      </c>
      <c r="D1153" s="37" t="s">
        <v>6790</v>
      </c>
      <c r="E1153" s="34" t="s">
        <v>6791</v>
      </c>
      <c r="F1153" s="35">
        <v>1289600</v>
      </c>
      <c r="G1153" s="35">
        <v>103168</v>
      </c>
      <c r="H1153" s="35">
        <f t="shared" si="17"/>
        <v>1392768</v>
      </c>
    </row>
    <row r="1154" spans="1:8" s="4" customFormat="1">
      <c r="A1154" s="31">
        <v>1145</v>
      </c>
      <c r="B1154" s="38">
        <v>44819</v>
      </c>
      <c r="C1154" s="39" t="s">
        <v>4508</v>
      </c>
      <c r="D1154" s="37" t="s">
        <v>6792</v>
      </c>
      <c r="E1154" s="34" t="s">
        <v>6793</v>
      </c>
      <c r="F1154" s="35">
        <v>2167580</v>
      </c>
      <c r="G1154" s="35">
        <v>173406</v>
      </c>
      <c r="H1154" s="35">
        <f t="shared" si="17"/>
        <v>2340986</v>
      </c>
    </row>
    <row r="1155" spans="1:8" s="4" customFormat="1">
      <c r="A1155" s="31">
        <v>1146</v>
      </c>
      <c r="B1155" s="38">
        <v>44819</v>
      </c>
      <c r="C1155" s="39" t="s">
        <v>4508</v>
      </c>
      <c r="D1155" s="37" t="s">
        <v>6794</v>
      </c>
      <c r="E1155" s="34" t="s">
        <v>6795</v>
      </c>
      <c r="F1155" s="35">
        <v>1665870</v>
      </c>
      <c r="G1155" s="35">
        <v>133270</v>
      </c>
      <c r="H1155" s="35">
        <f t="shared" si="17"/>
        <v>1799140</v>
      </c>
    </row>
    <row r="1156" spans="1:8" s="4" customFormat="1">
      <c r="A1156" s="31">
        <v>1147</v>
      </c>
      <c r="B1156" s="38">
        <v>44819</v>
      </c>
      <c r="C1156" s="39" t="s">
        <v>4508</v>
      </c>
      <c r="D1156" s="37" t="s">
        <v>6796</v>
      </c>
      <c r="E1156" s="34" t="s">
        <v>6797</v>
      </c>
      <c r="F1156" s="35">
        <v>3971835</v>
      </c>
      <c r="G1156" s="35">
        <v>317747</v>
      </c>
      <c r="H1156" s="35">
        <f t="shared" si="17"/>
        <v>4289582</v>
      </c>
    </row>
    <row r="1157" spans="1:8" s="4" customFormat="1">
      <c r="A1157" s="31">
        <v>1148</v>
      </c>
      <c r="B1157" s="38">
        <v>44819</v>
      </c>
      <c r="C1157" s="39" t="s">
        <v>4508</v>
      </c>
      <c r="D1157" s="37" t="s">
        <v>6798</v>
      </c>
      <c r="E1157" s="34" t="s">
        <v>6799</v>
      </c>
      <c r="F1157" s="35">
        <v>2095800</v>
      </c>
      <c r="G1157" s="35">
        <v>167664</v>
      </c>
      <c r="H1157" s="35">
        <f t="shared" si="17"/>
        <v>2263464</v>
      </c>
    </row>
    <row r="1158" spans="1:8" s="4" customFormat="1">
      <c r="A1158" s="31">
        <v>1149</v>
      </c>
      <c r="B1158" s="38">
        <v>44819</v>
      </c>
      <c r="C1158" s="39" t="s">
        <v>4508</v>
      </c>
      <c r="D1158" s="37" t="s">
        <v>6800</v>
      </c>
      <c r="E1158" s="34" t="s">
        <v>6801</v>
      </c>
      <c r="F1158" s="35">
        <v>230000</v>
      </c>
      <c r="G1158" s="35">
        <v>18400</v>
      </c>
      <c r="H1158" s="35">
        <f t="shared" si="17"/>
        <v>248400</v>
      </c>
    </row>
    <row r="1159" spans="1:8" s="4" customFormat="1">
      <c r="A1159" s="31">
        <v>1150</v>
      </c>
      <c r="B1159" s="38">
        <v>44819</v>
      </c>
      <c r="C1159" s="39" t="s">
        <v>4508</v>
      </c>
      <c r="D1159" s="37" t="s">
        <v>6802</v>
      </c>
      <c r="E1159" s="34" t="s">
        <v>6803</v>
      </c>
      <c r="F1159" s="35">
        <v>1540510</v>
      </c>
      <c r="G1159" s="35">
        <v>123241</v>
      </c>
      <c r="H1159" s="35">
        <f t="shared" si="17"/>
        <v>1663751</v>
      </c>
    </row>
    <row r="1160" spans="1:8" s="4" customFormat="1">
      <c r="A1160" s="31">
        <v>1151</v>
      </c>
      <c r="B1160" s="38">
        <v>44819</v>
      </c>
      <c r="C1160" s="39" t="s">
        <v>4508</v>
      </c>
      <c r="D1160" s="37" t="s">
        <v>6804</v>
      </c>
      <c r="E1160" s="34" t="s">
        <v>6805</v>
      </c>
      <c r="F1160" s="35">
        <v>919845</v>
      </c>
      <c r="G1160" s="35">
        <v>73588</v>
      </c>
      <c r="H1160" s="35">
        <f t="shared" si="17"/>
        <v>993433</v>
      </c>
    </row>
    <row r="1161" spans="1:8" s="4" customFormat="1">
      <c r="A1161" s="31">
        <v>1152</v>
      </c>
      <c r="B1161" s="38">
        <v>44819</v>
      </c>
      <c r="C1161" s="39" t="s">
        <v>4508</v>
      </c>
      <c r="D1161" s="37" t="s">
        <v>6806</v>
      </c>
      <c r="E1161" s="34" t="s">
        <v>6807</v>
      </c>
      <c r="F1161" s="35">
        <v>601250</v>
      </c>
      <c r="G1161" s="35">
        <v>48100</v>
      </c>
      <c r="H1161" s="35">
        <f t="shared" si="17"/>
        <v>649350</v>
      </c>
    </row>
    <row r="1162" spans="1:8" s="4" customFormat="1">
      <c r="A1162" s="31">
        <v>1153</v>
      </c>
      <c r="B1162" s="38">
        <v>44819</v>
      </c>
      <c r="C1162" s="39" t="s">
        <v>4508</v>
      </c>
      <c r="D1162" s="37" t="s">
        <v>6808</v>
      </c>
      <c r="E1162" s="34" t="s">
        <v>6809</v>
      </c>
      <c r="F1162" s="35">
        <v>371250</v>
      </c>
      <c r="G1162" s="35">
        <v>29700</v>
      </c>
      <c r="H1162" s="35">
        <f t="shared" ref="H1162:H1225" si="18">F1162+G1162</f>
        <v>400950</v>
      </c>
    </row>
    <row r="1163" spans="1:8" s="4" customFormat="1">
      <c r="A1163" s="31">
        <v>1154</v>
      </c>
      <c r="B1163" s="38">
        <v>44819</v>
      </c>
      <c r="C1163" s="39" t="s">
        <v>4508</v>
      </c>
      <c r="D1163" s="37" t="s">
        <v>6810</v>
      </c>
      <c r="E1163" s="34" t="s">
        <v>6811</v>
      </c>
      <c r="F1163" s="35">
        <v>555290</v>
      </c>
      <c r="G1163" s="35">
        <v>44423</v>
      </c>
      <c r="H1163" s="35">
        <f t="shared" si="18"/>
        <v>599713</v>
      </c>
    </row>
    <row r="1164" spans="1:8" s="4" customFormat="1">
      <c r="A1164" s="31">
        <v>1155</v>
      </c>
      <c r="B1164" s="38">
        <v>44819</v>
      </c>
      <c r="C1164" s="39" t="s">
        <v>4508</v>
      </c>
      <c r="D1164" s="37" t="s">
        <v>6812</v>
      </c>
      <c r="E1164" s="34" t="s">
        <v>6813</v>
      </c>
      <c r="F1164" s="35">
        <v>618065</v>
      </c>
      <c r="G1164" s="35">
        <v>49445</v>
      </c>
      <c r="H1164" s="35">
        <f t="shared" si="18"/>
        <v>667510</v>
      </c>
    </row>
    <row r="1165" spans="1:8" s="4" customFormat="1">
      <c r="A1165" s="31">
        <v>1156</v>
      </c>
      <c r="B1165" s="38">
        <v>44819</v>
      </c>
      <c r="C1165" s="39" t="s">
        <v>4508</v>
      </c>
      <c r="D1165" s="37" t="s">
        <v>6814</v>
      </c>
      <c r="E1165" s="34" t="s">
        <v>6815</v>
      </c>
      <c r="F1165" s="35">
        <v>230000</v>
      </c>
      <c r="G1165" s="35">
        <v>18400</v>
      </c>
      <c r="H1165" s="35">
        <f t="shared" si="18"/>
        <v>248400</v>
      </c>
    </row>
    <row r="1166" spans="1:8" s="4" customFormat="1">
      <c r="A1166" s="31">
        <v>1157</v>
      </c>
      <c r="B1166" s="38">
        <v>44819</v>
      </c>
      <c r="C1166" s="39" t="s">
        <v>4508</v>
      </c>
      <c r="D1166" s="37" t="s">
        <v>6816</v>
      </c>
      <c r="E1166" s="34" t="s">
        <v>6817</v>
      </c>
      <c r="F1166" s="35">
        <v>1061095</v>
      </c>
      <c r="G1166" s="35">
        <v>84888</v>
      </c>
      <c r="H1166" s="35">
        <f t="shared" si="18"/>
        <v>1145983</v>
      </c>
    </row>
    <row r="1167" spans="1:8" s="4" customFormat="1">
      <c r="A1167" s="31">
        <v>1158</v>
      </c>
      <c r="B1167" s="38">
        <v>44819</v>
      </c>
      <c r="C1167" s="39" t="s">
        <v>4508</v>
      </c>
      <c r="D1167" s="37" t="s">
        <v>6818</v>
      </c>
      <c r="E1167" s="34" t="s">
        <v>6819</v>
      </c>
      <c r="F1167" s="35">
        <v>371250</v>
      </c>
      <c r="G1167" s="35">
        <v>29700</v>
      </c>
      <c r="H1167" s="35">
        <f t="shared" si="18"/>
        <v>400950</v>
      </c>
    </row>
    <row r="1168" spans="1:8" s="4" customFormat="1">
      <c r="A1168" s="31">
        <v>1159</v>
      </c>
      <c r="B1168" s="38">
        <v>44819</v>
      </c>
      <c r="C1168" s="39" t="s">
        <v>4508</v>
      </c>
      <c r="D1168" s="37" t="s">
        <v>6820</v>
      </c>
      <c r="E1168" s="34" t="s">
        <v>6821</v>
      </c>
      <c r="F1168" s="35">
        <v>371250</v>
      </c>
      <c r="G1168" s="35">
        <v>29700</v>
      </c>
      <c r="H1168" s="35">
        <f t="shared" si="18"/>
        <v>400950</v>
      </c>
    </row>
    <row r="1169" spans="1:8" s="4" customFormat="1">
      <c r="A1169" s="31">
        <v>1160</v>
      </c>
      <c r="B1169" s="38">
        <v>44819</v>
      </c>
      <c r="C1169" s="39" t="s">
        <v>4508</v>
      </c>
      <c r="D1169" s="37" t="s">
        <v>6822</v>
      </c>
      <c r="E1169" s="34" t="s">
        <v>6823</v>
      </c>
      <c r="F1169" s="35">
        <v>1523695</v>
      </c>
      <c r="G1169" s="35">
        <v>121896</v>
      </c>
      <c r="H1169" s="35">
        <f t="shared" si="18"/>
        <v>1645591</v>
      </c>
    </row>
    <row r="1170" spans="1:8" s="4" customFormat="1">
      <c r="A1170" s="31">
        <v>1161</v>
      </c>
      <c r="B1170" s="38">
        <v>44819</v>
      </c>
      <c r="C1170" s="39" t="s">
        <v>4508</v>
      </c>
      <c r="D1170" s="37" t="s">
        <v>6824</v>
      </c>
      <c r="E1170" s="34" t="s">
        <v>6825</v>
      </c>
      <c r="F1170" s="35">
        <v>371250</v>
      </c>
      <c r="G1170" s="35">
        <v>29700</v>
      </c>
      <c r="H1170" s="35">
        <f t="shared" si="18"/>
        <v>400950</v>
      </c>
    </row>
    <row r="1171" spans="1:8" s="4" customFormat="1">
      <c r="A1171" s="31">
        <v>1162</v>
      </c>
      <c r="B1171" s="38">
        <v>44819</v>
      </c>
      <c r="C1171" s="39" t="s">
        <v>4508</v>
      </c>
      <c r="D1171" s="37" t="s">
        <v>6826</v>
      </c>
      <c r="E1171" s="34" t="s">
        <v>6827</v>
      </c>
      <c r="F1171" s="35">
        <v>371250</v>
      </c>
      <c r="G1171" s="35">
        <v>29700</v>
      </c>
      <c r="H1171" s="35">
        <f t="shared" si="18"/>
        <v>400950</v>
      </c>
    </row>
    <row r="1172" spans="1:8" s="4" customFormat="1">
      <c r="A1172" s="31">
        <v>1163</v>
      </c>
      <c r="B1172" s="38">
        <v>44819</v>
      </c>
      <c r="C1172" s="39" t="s">
        <v>4508</v>
      </c>
      <c r="D1172" s="37" t="s">
        <v>6828</v>
      </c>
      <c r="E1172" s="34" t="s">
        <v>6829</v>
      </c>
      <c r="F1172" s="35">
        <v>371250</v>
      </c>
      <c r="G1172" s="35">
        <v>29700</v>
      </c>
      <c r="H1172" s="35">
        <f t="shared" si="18"/>
        <v>400950</v>
      </c>
    </row>
    <row r="1173" spans="1:8" s="4" customFormat="1">
      <c r="A1173" s="31">
        <v>1164</v>
      </c>
      <c r="B1173" s="38">
        <v>44819</v>
      </c>
      <c r="C1173" s="39" t="s">
        <v>4508</v>
      </c>
      <c r="D1173" s="37" t="s">
        <v>6830</v>
      </c>
      <c r="E1173" s="34" t="s">
        <v>6831</v>
      </c>
      <c r="F1173" s="35">
        <v>852160</v>
      </c>
      <c r="G1173" s="35">
        <v>68173</v>
      </c>
      <c r="H1173" s="35">
        <f t="shared" si="18"/>
        <v>920333</v>
      </c>
    </row>
    <row r="1174" spans="1:8" s="4" customFormat="1">
      <c r="A1174" s="31">
        <v>1165</v>
      </c>
      <c r="B1174" s="38">
        <v>44819</v>
      </c>
      <c r="C1174" s="39" t="s">
        <v>4508</v>
      </c>
      <c r="D1174" s="37" t="s">
        <v>6832</v>
      </c>
      <c r="E1174" s="34" t="s">
        <v>6833</v>
      </c>
      <c r="F1174" s="35">
        <v>1403355</v>
      </c>
      <c r="G1174" s="35">
        <v>112268</v>
      </c>
      <c r="H1174" s="35">
        <f t="shared" si="18"/>
        <v>1515623</v>
      </c>
    </row>
    <row r="1175" spans="1:8" s="4" customFormat="1">
      <c r="A1175" s="31">
        <v>1166</v>
      </c>
      <c r="B1175" s="38">
        <v>44819</v>
      </c>
      <c r="C1175" s="39" t="s">
        <v>4508</v>
      </c>
      <c r="D1175" s="37" t="s">
        <v>6834</v>
      </c>
      <c r="E1175" s="34" t="s">
        <v>6835</v>
      </c>
      <c r="F1175" s="35">
        <v>810185</v>
      </c>
      <c r="G1175" s="35">
        <v>64815</v>
      </c>
      <c r="H1175" s="35">
        <f t="shared" si="18"/>
        <v>875000</v>
      </c>
    </row>
    <row r="1176" spans="1:8" s="4" customFormat="1">
      <c r="A1176" s="31">
        <v>1167</v>
      </c>
      <c r="B1176" s="38">
        <v>44819</v>
      </c>
      <c r="C1176" s="39" t="s">
        <v>4508</v>
      </c>
      <c r="D1176" s="37" t="s">
        <v>6836</v>
      </c>
      <c r="E1176" s="34" t="s">
        <v>6837</v>
      </c>
      <c r="F1176" s="35">
        <v>1403355</v>
      </c>
      <c r="G1176" s="35">
        <v>112268</v>
      </c>
      <c r="H1176" s="35">
        <f t="shared" si="18"/>
        <v>1515623</v>
      </c>
    </row>
    <row r="1177" spans="1:8" s="4" customFormat="1">
      <c r="A1177" s="31">
        <v>1168</v>
      </c>
      <c r="B1177" s="38">
        <v>44819</v>
      </c>
      <c r="C1177" s="39" t="s">
        <v>4508</v>
      </c>
      <c r="D1177" s="37" t="s">
        <v>6838</v>
      </c>
      <c r="E1177" s="34" t="s">
        <v>6839</v>
      </c>
      <c r="F1177" s="35">
        <v>438935</v>
      </c>
      <c r="G1177" s="35">
        <v>35115</v>
      </c>
      <c r="H1177" s="35">
        <f t="shared" si="18"/>
        <v>474050</v>
      </c>
    </row>
    <row r="1178" spans="1:8" s="4" customFormat="1">
      <c r="A1178" s="31">
        <v>1169</v>
      </c>
      <c r="B1178" s="38">
        <v>44819</v>
      </c>
      <c r="C1178" s="39" t="s">
        <v>4508</v>
      </c>
      <c r="D1178" s="37" t="s">
        <v>6840</v>
      </c>
      <c r="E1178" s="34" t="s">
        <v>6841</v>
      </c>
      <c r="F1178" s="35">
        <v>1061095</v>
      </c>
      <c r="G1178" s="35">
        <v>84888</v>
      </c>
      <c r="H1178" s="35">
        <f t="shared" si="18"/>
        <v>1145983</v>
      </c>
    </row>
    <row r="1179" spans="1:8" s="4" customFormat="1">
      <c r="A1179" s="31">
        <v>1170</v>
      </c>
      <c r="B1179" s="38">
        <v>44819</v>
      </c>
      <c r="C1179" s="39" t="s">
        <v>4508</v>
      </c>
      <c r="D1179" s="37" t="s">
        <v>6842</v>
      </c>
      <c r="E1179" s="34" t="s">
        <v>6843</v>
      </c>
      <c r="F1179" s="35">
        <v>1291095</v>
      </c>
      <c r="G1179" s="35">
        <v>103288</v>
      </c>
      <c r="H1179" s="35">
        <f t="shared" si="18"/>
        <v>1394383</v>
      </c>
    </row>
    <row r="1180" spans="1:8" s="4" customFormat="1">
      <c r="A1180" s="31">
        <v>1171</v>
      </c>
      <c r="B1180" s="38">
        <v>44819</v>
      </c>
      <c r="C1180" s="39" t="s">
        <v>4508</v>
      </c>
      <c r="D1180" s="37" t="s">
        <v>6844</v>
      </c>
      <c r="E1180" s="34" t="s">
        <v>6845</v>
      </c>
      <c r="F1180" s="35">
        <v>480910</v>
      </c>
      <c r="G1180" s="35">
        <v>38473</v>
      </c>
      <c r="H1180" s="35">
        <f t="shared" si="18"/>
        <v>519383</v>
      </c>
    </row>
    <row r="1181" spans="1:8" s="4" customFormat="1">
      <c r="A1181" s="31">
        <v>1172</v>
      </c>
      <c r="B1181" s="38">
        <v>44819</v>
      </c>
      <c r="C1181" s="39" t="s">
        <v>4508</v>
      </c>
      <c r="D1181" s="37" t="s">
        <v>6846</v>
      </c>
      <c r="E1181" s="34" t="s">
        <v>6847</v>
      </c>
      <c r="F1181" s="35">
        <v>622160</v>
      </c>
      <c r="G1181" s="35">
        <v>49773</v>
      </c>
      <c r="H1181" s="35">
        <f t="shared" si="18"/>
        <v>671933</v>
      </c>
    </row>
    <row r="1182" spans="1:8" s="4" customFormat="1">
      <c r="A1182" s="31">
        <v>1173</v>
      </c>
      <c r="B1182" s="38">
        <v>44819</v>
      </c>
      <c r="C1182" s="39" t="s">
        <v>4508</v>
      </c>
      <c r="D1182" s="37" t="s">
        <v>6848</v>
      </c>
      <c r="E1182" s="34" t="s">
        <v>6849</v>
      </c>
      <c r="F1182" s="35">
        <v>1403355</v>
      </c>
      <c r="G1182" s="35">
        <v>112268</v>
      </c>
      <c r="H1182" s="35">
        <f t="shared" si="18"/>
        <v>1515623</v>
      </c>
    </row>
    <row r="1183" spans="1:8" s="4" customFormat="1">
      <c r="A1183" s="31">
        <v>1174</v>
      </c>
      <c r="B1183" s="38">
        <v>44819</v>
      </c>
      <c r="C1183" s="39" t="s">
        <v>4508</v>
      </c>
      <c r="D1183" s="37" t="s">
        <v>6850</v>
      </c>
      <c r="E1183" s="34" t="s">
        <v>6851</v>
      </c>
      <c r="F1183" s="35">
        <v>371250</v>
      </c>
      <c r="G1183" s="35">
        <v>29700</v>
      </c>
      <c r="H1183" s="35">
        <f t="shared" si="18"/>
        <v>400950</v>
      </c>
    </row>
    <row r="1184" spans="1:8" s="4" customFormat="1">
      <c r="A1184" s="31">
        <v>1175</v>
      </c>
      <c r="B1184" s="38">
        <v>44819</v>
      </c>
      <c r="C1184" s="39" t="s">
        <v>4508</v>
      </c>
      <c r="D1184" s="37" t="s">
        <v>6852</v>
      </c>
      <c r="E1184" s="34" t="s">
        <v>6853</v>
      </c>
      <c r="F1184" s="35">
        <v>2614105</v>
      </c>
      <c r="G1184" s="35">
        <v>209128</v>
      </c>
      <c r="H1184" s="35">
        <f t="shared" si="18"/>
        <v>2823233</v>
      </c>
    </row>
    <row r="1185" spans="1:8" s="4" customFormat="1">
      <c r="A1185" s="31">
        <v>1176</v>
      </c>
      <c r="B1185" s="38">
        <v>44819</v>
      </c>
      <c r="C1185" s="39" t="s">
        <v>4508</v>
      </c>
      <c r="D1185" s="37" t="s">
        <v>6854</v>
      </c>
      <c r="E1185" s="34" t="s">
        <v>6855</v>
      </c>
      <c r="F1185" s="35">
        <v>4204872</v>
      </c>
      <c r="G1185" s="35">
        <v>336390</v>
      </c>
      <c r="H1185" s="35">
        <f t="shared" si="18"/>
        <v>4541262</v>
      </c>
    </row>
    <row r="1186" spans="1:8" s="4" customFormat="1">
      <c r="A1186" s="31">
        <v>1177</v>
      </c>
      <c r="B1186" s="38">
        <v>44819</v>
      </c>
      <c r="C1186" s="39" t="s">
        <v>4508</v>
      </c>
      <c r="D1186" s="37" t="s">
        <v>6856</v>
      </c>
      <c r="E1186" s="34" t="s">
        <v>6857</v>
      </c>
      <c r="F1186" s="35">
        <v>2074890</v>
      </c>
      <c r="G1186" s="35">
        <v>165991</v>
      </c>
      <c r="H1186" s="35">
        <f t="shared" si="18"/>
        <v>2240881</v>
      </c>
    </row>
    <row r="1187" spans="1:8" s="4" customFormat="1">
      <c r="A1187" s="31">
        <v>1178</v>
      </c>
      <c r="B1187" s="38">
        <v>44819</v>
      </c>
      <c r="C1187" s="39" t="s">
        <v>4508</v>
      </c>
      <c r="D1187" s="37" t="s">
        <v>6858</v>
      </c>
      <c r="E1187" s="34" t="s">
        <v>6859</v>
      </c>
      <c r="F1187" s="35">
        <v>964310</v>
      </c>
      <c r="G1187" s="35">
        <v>77145</v>
      </c>
      <c r="H1187" s="35">
        <f t="shared" si="18"/>
        <v>1041455</v>
      </c>
    </row>
    <row r="1188" spans="1:8" s="4" customFormat="1">
      <c r="A1188" s="31">
        <v>1179</v>
      </c>
      <c r="B1188" s="38">
        <v>44819</v>
      </c>
      <c r="C1188" s="39" t="s">
        <v>4508</v>
      </c>
      <c r="D1188" s="37" t="s">
        <v>6860</v>
      </c>
      <c r="E1188" s="34" t="s">
        <v>6861</v>
      </c>
      <c r="F1188" s="35">
        <v>250910</v>
      </c>
      <c r="G1188" s="35">
        <v>20073</v>
      </c>
      <c r="H1188" s="35">
        <f t="shared" si="18"/>
        <v>270983</v>
      </c>
    </row>
    <row r="1189" spans="1:8" s="4" customFormat="1">
      <c r="A1189" s="31">
        <v>1180</v>
      </c>
      <c r="B1189" s="38">
        <v>44819</v>
      </c>
      <c r="C1189" s="39" t="s">
        <v>4508</v>
      </c>
      <c r="D1189" s="37" t="s">
        <v>6862</v>
      </c>
      <c r="E1189" s="34" t="s">
        <v>6863</v>
      </c>
      <c r="F1189" s="35">
        <v>2283825</v>
      </c>
      <c r="G1189" s="35">
        <v>182706</v>
      </c>
      <c r="H1189" s="35">
        <f t="shared" si="18"/>
        <v>2466531</v>
      </c>
    </row>
    <row r="1190" spans="1:8" s="4" customFormat="1">
      <c r="A1190" s="31">
        <v>1181</v>
      </c>
      <c r="B1190" s="38">
        <v>44819</v>
      </c>
      <c r="C1190" s="39" t="s">
        <v>4508</v>
      </c>
      <c r="D1190" s="37" t="s">
        <v>6864</v>
      </c>
      <c r="E1190" s="34" t="s">
        <v>6865</v>
      </c>
      <c r="F1190" s="35">
        <v>1613423</v>
      </c>
      <c r="G1190" s="35">
        <v>129074</v>
      </c>
      <c r="H1190" s="35">
        <f t="shared" si="18"/>
        <v>1742497</v>
      </c>
    </row>
    <row r="1191" spans="1:8" s="4" customFormat="1">
      <c r="A1191" s="31">
        <v>1182</v>
      </c>
      <c r="B1191" s="38">
        <v>44819</v>
      </c>
      <c r="C1191" s="39" t="s">
        <v>4508</v>
      </c>
      <c r="D1191" s="37" t="s">
        <v>6866</v>
      </c>
      <c r="E1191" s="34" t="s">
        <v>6867</v>
      </c>
      <c r="F1191" s="35">
        <v>1666716</v>
      </c>
      <c r="G1191" s="35">
        <v>133337</v>
      </c>
      <c r="H1191" s="35">
        <f t="shared" si="18"/>
        <v>1800053</v>
      </c>
    </row>
    <row r="1192" spans="1:8" s="4" customFormat="1">
      <c r="A1192" s="31">
        <v>1183</v>
      </c>
      <c r="B1192" s="38">
        <v>44819</v>
      </c>
      <c r="C1192" s="39" t="s">
        <v>4508</v>
      </c>
      <c r="D1192" s="37" t="s">
        <v>6868</v>
      </c>
      <c r="E1192" s="34" t="s">
        <v>6869</v>
      </c>
      <c r="F1192" s="35">
        <v>1595475</v>
      </c>
      <c r="G1192" s="35">
        <v>127638</v>
      </c>
      <c r="H1192" s="35">
        <f t="shared" si="18"/>
        <v>1723113</v>
      </c>
    </row>
    <row r="1193" spans="1:8" s="4" customFormat="1">
      <c r="A1193" s="31">
        <v>1184</v>
      </c>
      <c r="B1193" s="38">
        <v>44819</v>
      </c>
      <c r="C1193" s="39" t="s">
        <v>4508</v>
      </c>
      <c r="D1193" s="37" t="s">
        <v>6870</v>
      </c>
      <c r="E1193" s="34" t="s">
        <v>6871</v>
      </c>
      <c r="F1193" s="35">
        <v>689845</v>
      </c>
      <c r="G1193" s="35">
        <v>55188</v>
      </c>
      <c r="H1193" s="35">
        <f t="shared" si="18"/>
        <v>745033</v>
      </c>
    </row>
    <row r="1194" spans="1:8" s="4" customFormat="1">
      <c r="A1194" s="31">
        <v>1185</v>
      </c>
      <c r="B1194" s="38">
        <v>44819</v>
      </c>
      <c r="C1194" s="39" t="s">
        <v>4508</v>
      </c>
      <c r="D1194" s="37" t="s">
        <v>6872</v>
      </c>
      <c r="E1194" s="34" t="s">
        <v>6873</v>
      </c>
      <c r="F1194" s="35">
        <v>1152445</v>
      </c>
      <c r="G1194" s="35">
        <v>92196</v>
      </c>
      <c r="H1194" s="35">
        <f t="shared" si="18"/>
        <v>1244641</v>
      </c>
    </row>
    <row r="1195" spans="1:8" s="4" customFormat="1">
      <c r="A1195" s="31">
        <v>1186</v>
      </c>
      <c r="B1195" s="38">
        <v>44819</v>
      </c>
      <c r="C1195" s="39" t="s">
        <v>4508</v>
      </c>
      <c r="D1195" s="37" t="s">
        <v>6874</v>
      </c>
      <c r="E1195" s="34" t="s">
        <v>6875</v>
      </c>
      <c r="F1195" s="35">
        <v>230000</v>
      </c>
      <c r="G1195" s="35">
        <v>18400</v>
      </c>
      <c r="H1195" s="35">
        <f t="shared" si="18"/>
        <v>248400</v>
      </c>
    </row>
    <row r="1196" spans="1:8" s="4" customFormat="1">
      <c r="A1196" s="31">
        <v>1187</v>
      </c>
      <c r="B1196" s="38">
        <v>44819</v>
      </c>
      <c r="C1196" s="39" t="s">
        <v>4508</v>
      </c>
      <c r="D1196" s="37" t="s">
        <v>6876</v>
      </c>
      <c r="E1196" s="34" t="s">
        <v>6877</v>
      </c>
      <c r="F1196" s="35">
        <v>367155</v>
      </c>
      <c r="G1196" s="35">
        <v>29372</v>
      </c>
      <c r="H1196" s="35">
        <f t="shared" si="18"/>
        <v>396527</v>
      </c>
    </row>
    <row r="1197" spans="1:8" s="4" customFormat="1">
      <c r="A1197" s="31">
        <v>1188</v>
      </c>
      <c r="B1197" s="38">
        <v>44819</v>
      </c>
      <c r="C1197" s="39" t="s">
        <v>4508</v>
      </c>
      <c r="D1197" s="37" t="s">
        <v>6878</v>
      </c>
      <c r="E1197" s="34" t="s">
        <v>6879</v>
      </c>
      <c r="F1197" s="35">
        <v>1403355</v>
      </c>
      <c r="G1197" s="35">
        <v>112268</v>
      </c>
      <c r="H1197" s="35">
        <f t="shared" si="18"/>
        <v>1515623</v>
      </c>
    </row>
    <row r="1198" spans="1:8" s="4" customFormat="1">
      <c r="A1198" s="31">
        <v>1189</v>
      </c>
      <c r="B1198" s="38">
        <v>44819</v>
      </c>
      <c r="C1198" s="39" t="s">
        <v>4508</v>
      </c>
      <c r="D1198" s="37" t="s">
        <v>6880</v>
      </c>
      <c r="E1198" s="34" t="s">
        <v>6881</v>
      </c>
      <c r="F1198" s="35">
        <v>1152445</v>
      </c>
      <c r="G1198" s="35">
        <v>92196</v>
      </c>
      <c r="H1198" s="35">
        <f t="shared" si="18"/>
        <v>1244641</v>
      </c>
    </row>
    <row r="1199" spans="1:8" s="4" customFormat="1">
      <c r="A1199" s="31">
        <v>1190</v>
      </c>
      <c r="B1199" s="38">
        <v>44819</v>
      </c>
      <c r="C1199" s="39" t="s">
        <v>4508</v>
      </c>
      <c r="D1199" s="37" t="s">
        <v>6882</v>
      </c>
      <c r="E1199" s="34" t="s">
        <v>6883</v>
      </c>
      <c r="F1199" s="35">
        <v>1180619</v>
      </c>
      <c r="G1199" s="35">
        <v>94450</v>
      </c>
      <c r="H1199" s="35">
        <f t="shared" si="18"/>
        <v>1275069</v>
      </c>
    </row>
    <row r="1200" spans="1:8" s="4" customFormat="1">
      <c r="A1200" s="31">
        <v>1191</v>
      </c>
      <c r="B1200" s="38">
        <v>44819</v>
      </c>
      <c r="C1200" s="39" t="s">
        <v>4508</v>
      </c>
      <c r="D1200" s="37" t="s">
        <v>6884</v>
      </c>
      <c r="E1200" s="34" t="s">
        <v>6885</v>
      </c>
      <c r="F1200" s="35">
        <v>555290</v>
      </c>
      <c r="G1200" s="35">
        <v>44423</v>
      </c>
      <c r="H1200" s="35">
        <f t="shared" si="18"/>
        <v>599713</v>
      </c>
    </row>
    <row r="1201" spans="1:8" s="4" customFormat="1">
      <c r="A1201" s="31">
        <v>1192</v>
      </c>
      <c r="B1201" s="38">
        <v>44819</v>
      </c>
      <c r="C1201" s="39" t="s">
        <v>4508</v>
      </c>
      <c r="D1201" s="37" t="s">
        <v>6886</v>
      </c>
      <c r="E1201" s="34" t="s">
        <v>6887</v>
      </c>
      <c r="F1201" s="35">
        <v>601250</v>
      </c>
      <c r="G1201" s="35">
        <v>48100</v>
      </c>
      <c r="H1201" s="35">
        <f t="shared" si="18"/>
        <v>649350</v>
      </c>
    </row>
    <row r="1202" spans="1:8" s="4" customFormat="1">
      <c r="A1202" s="31">
        <v>1193</v>
      </c>
      <c r="B1202" s="38">
        <v>44819</v>
      </c>
      <c r="C1202" s="39" t="s">
        <v>4508</v>
      </c>
      <c r="D1202" s="37" t="s">
        <v>6888</v>
      </c>
      <c r="E1202" s="34" t="s">
        <v>6889</v>
      </c>
      <c r="F1202" s="35">
        <v>1821380</v>
      </c>
      <c r="G1202" s="35">
        <v>145710</v>
      </c>
      <c r="H1202" s="35">
        <f t="shared" si="18"/>
        <v>1967090</v>
      </c>
    </row>
    <row r="1203" spans="1:8" s="4" customFormat="1">
      <c r="A1203" s="31">
        <v>1194</v>
      </c>
      <c r="B1203" s="38">
        <v>44819</v>
      </c>
      <c r="C1203" s="39" t="s">
        <v>4508</v>
      </c>
      <c r="D1203" s="37" t="s">
        <v>6890</v>
      </c>
      <c r="E1203" s="34" t="s">
        <v>6891</v>
      </c>
      <c r="F1203" s="35">
        <v>2576225</v>
      </c>
      <c r="G1203" s="35">
        <v>206098</v>
      </c>
      <c r="H1203" s="35">
        <f t="shared" si="18"/>
        <v>2782323</v>
      </c>
    </row>
    <row r="1204" spans="1:8" s="4" customFormat="1">
      <c r="A1204" s="31">
        <v>1195</v>
      </c>
      <c r="B1204" s="38">
        <v>44819</v>
      </c>
      <c r="C1204" s="39" t="s">
        <v>4508</v>
      </c>
      <c r="D1204" s="37" t="s">
        <v>6892</v>
      </c>
      <c r="E1204" s="34" t="s">
        <v>6893</v>
      </c>
      <c r="F1204" s="35">
        <v>597155</v>
      </c>
      <c r="G1204" s="35">
        <v>47772</v>
      </c>
      <c r="H1204" s="35">
        <f t="shared" si="18"/>
        <v>644927</v>
      </c>
    </row>
    <row r="1205" spans="1:8" s="4" customFormat="1">
      <c r="A1205" s="31">
        <v>1196</v>
      </c>
      <c r="B1205" s="38">
        <v>44819</v>
      </c>
      <c r="C1205" s="39" t="s">
        <v>4508</v>
      </c>
      <c r="D1205" s="37" t="s">
        <v>6894</v>
      </c>
      <c r="E1205" s="34" t="s">
        <v>6895</v>
      </c>
      <c r="F1205" s="35">
        <v>2755355</v>
      </c>
      <c r="G1205" s="35">
        <v>220428</v>
      </c>
      <c r="H1205" s="35">
        <f t="shared" si="18"/>
        <v>2975783</v>
      </c>
    </row>
    <row r="1206" spans="1:8" s="4" customFormat="1">
      <c r="A1206" s="31">
        <v>1197</v>
      </c>
      <c r="B1206" s="38">
        <v>44819</v>
      </c>
      <c r="C1206" s="39" t="s">
        <v>4508</v>
      </c>
      <c r="D1206" s="37" t="s">
        <v>6896</v>
      </c>
      <c r="E1206" s="34" t="s">
        <v>6897</v>
      </c>
      <c r="F1206" s="35">
        <v>1428250</v>
      </c>
      <c r="G1206" s="35">
        <v>114260</v>
      </c>
      <c r="H1206" s="35">
        <f t="shared" si="18"/>
        <v>1542510</v>
      </c>
    </row>
    <row r="1207" spans="1:8" s="4" customFormat="1">
      <c r="A1207" s="31">
        <v>1198</v>
      </c>
      <c r="B1207" s="38">
        <v>44819</v>
      </c>
      <c r="C1207" s="39" t="s">
        <v>4508</v>
      </c>
      <c r="D1207" s="37" t="s">
        <v>6898</v>
      </c>
      <c r="E1207" s="34" t="s">
        <v>6899</v>
      </c>
      <c r="F1207" s="35">
        <v>230000</v>
      </c>
      <c r="G1207" s="35">
        <v>18400</v>
      </c>
      <c r="H1207" s="35">
        <f t="shared" si="18"/>
        <v>248400</v>
      </c>
    </row>
    <row r="1208" spans="1:8" s="4" customFormat="1">
      <c r="A1208" s="31">
        <v>1199</v>
      </c>
      <c r="B1208" s="38">
        <v>44819</v>
      </c>
      <c r="C1208" s="39" t="s">
        <v>4508</v>
      </c>
      <c r="D1208" s="37" t="s">
        <v>6900</v>
      </c>
      <c r="E1208" s="34" t="s">
        <v>6901</v>
      </c>
      <c r="F1208" s="35">
        <v>1036200</v>
      </c>
      <c r="G1208" s="35">
        <v>82896</v>
      </c>
      <c r="H1208" s="35">
        <f t="shared" si="18"/>
        <v>1119096</v>
      </c>
    </row>
    <row r="1209" spans="1:8" s="4" customFormat="1">
      <c r="A1209" s="31">
        <v>1200</v>
      </c>
      <c r="B1209" s="38">
        <v>44819</v>
      </c>
      <c r="C1209" s="39" t="s">
        <v>4508</v>
      </c>
      <c r="D1209" s="37" t="s">
        <v>6902</v>
      </c>
      <c r="E1209" s="34" t="s">
        <v>6903</v>
      </c>
      <c r="F1209" s="35">
        <v>1728535</v>
      </c>
      <c r="G1209" s="35">
        <v>138283</v>
      </c>
      <c r="H1209" s="35">
        <f t="shared" si="18"/>
        <v>1866818</v>
      </c>
    </row>
    <row r="1210" spans="1:8" s="4" customFormat="1">
      <c r="A1210" s="31">
        <v>1201</v>
      </c>
      <c r="B1210" s="38">
        <v>44819</v>
      </c>
      <c r="C1210" s="39" t="s">
        <v>4508</v>
      </c>
      <c r="D1210" s="37" t="s">
        <v>6904</v>
      </c>
      <c r="E1210" s="34" t="s">
        <v>6905</v>
      </c>
      <c r="F1210" s="35">
        <v>2400180</v>
      </c>
      <c r="G1210" s="35">
        <v>192014</v>
      </c>
      <c r="H1210" s="35">
        <f t="shared" si="18"/>
        <v>2592194</v>
      </c>
    </row>
    <row r="1211" spans="1:8" s="4" customFormat="1">
      <c r="A1211" s="31">
        <v>1202</v>
      </c>
      <c r="B1211" s="38">
        <v>44819</v>
      </c>
      <c r="C1211" s="39" t="s">
        <v>4508</v>
      </c>
      <c r="D1211" s="37" t="s">
        <v>6906</v>
      </c>
      <c r="E1211" s="34" t="s">
        <v>6907</v>
      </c>
      <c r="F1211" s="35">
        <v>1800425</v>
      </c>
      <c r="G1211" s="35">
        <v>144034</v>
      </c>
      <c r="H1211" s="35">
        <f t="shared" si="18"/>
        <v>1944459</v>
      </c>
    </row>
    <row r="1212" spans="1:8" s="4" customFormat="1">
      <c r="A1212" s="31">
        <v>1203</v>
      </c>
      <c r="B1212" s="38">
        <v>44819</v>
      </c>
      <c r="C1212" s="39" t="s">
        <v>4508</v>
      </c>
      <c r="D1212" s="37" t="s">
        <v>6908</v>
      </c>
      <c r="E1212" s="34" t="s">
        <v>6909</v>
      </c>
      <c r="F1212" s="35">
        <v>785290</v>
      </c>
      <c r="G1212" s="35">
        <v>62823</v>
      </c>
      <c r="H1212" s="35">
        <f t="shared" si="18"/>
        <v>848113</v>
      </c>
    </row>
    <row r="1213" spans="1:8" s="4" customFormat="1">
      <c r="A1213" s="31">
        <v>1204</v>
      </c>
      <c r="B1213" s="38">
        <v>44819</v>
      </c>
      <c r="C1213" s="39" t="s">
        <v>4508</v>
      </c>
      <c r="D1213" s="37" t="s">
        <v>6910</v>
      </c>
      <c r="E1213" s="34" t="s">
        <v>6911</v>
      </c>
      <c r="F1213" s="35">
        <v>1303625</v>
      </c>
      <c r="G1213" s="35">
        <v>104290</v>
      </c>
      <c r="H1213" s="35">
        <f t="shared" si="18"/>
        <v>1407915</v>
      </c>
    </row>
    <row r="1214" spans="1:8" s="4" customFormat="1">
      <c r="A1214" s="31">
        <v>1205</v>
      </c>
      <c r="B1214" s="38">
        <v>44819</v>
      </c>
      <c r="C1214" s="39" t="s">
        <v>4508</v>
      </c>
      <c r="D1214" s="37" t="s">
        <v>6912</v>
      </c>
      <c r="E1214" s="34" t="s">
        <v>6913</v>
      </c>
      <c r="F1214" s="35">
        <v>2403658</v>
      </c>
      <c r="G1214" s="35">
        <v>192293</v>
      </c>
      <c r="H1214" s="35">
        <f t="shared" si="18"/>
        <v>2595951</v>
      </c>
    </row>
    <row r="1215" spans="1:8" s="4" customFormat="1">
      <c r="A1215" s="31">
        <v>1206</v>
      </c>
      <c r="B1215" s="38">
        <v>44819</v>
      </c>
      <c r="C1215" s="39" t="s">
        <v>4508</v>
      </c>
      <c r="D1215" s="37" t="s">
        <v>6914</v>
      </c>
      <c r="E1215" s="34" t="s">
        <v>6915</v>
      </c>
      <c r="F1215" s="35">
        <v>1612400</v>
      </c>
      <c r="G1215" s="35">
        <v>128992</v>
      </c>
      <c r="H1215" s="35">
        <f t="shared" si="18"/>
        <v>1741392</v>
      </c>
    </row>
    <row r="1216" spans="1:8" s="4" customFormat="1">
      <c r="A1216" s="31">
        <v>1207</v>
      </c>
      <c r="B1216" s="38">
        <v>44819</v>
      </c>
      <c r="C1216" s="39" t="s">
        <v>4508</v>
      </c>
      <c r="D1216" s="37" t="s">
        <v>6916</v>
      </c>
      <c r="E1216" s="34" t="s">
        <v>6917</v>
      </c>
      <c r="F1216" s="35">
        <v>622160</v>
      </c>
      <c r="G1216" s="35">
        <v>49773</v>
      </c>
      <c r="H1216" s="35">
        <f t="shared" si="18"/>
        <v>671933</v>
      </c>
    </row>
    <row r="1217" spans="1:8" s="4" customFormat="1">
      <c r="A1217" s="31">
        <v>1208</v>
      </c>
      <c r="B1217" s="38">
        <v>44819</v>
      </c>
      <c r="C1217" s="39" t="s">
        <v>4508</v>
      </c>
      <c r="D1217" s="37" t="s">
        <v>6918</v>
      </c>
      <c r="E1217" s="34" t="s">
        <v>6919</v>
      </c>
      <c r="F1217" s="35">
        <v>1061095</v>
      </c>
      <c r="G1217" s="35">
        <v>84888</v>
      </c>
      <c r="H1217" s="35">
        <f t="shared" si="18"/>
        <v>1145983</v>
      </c>
    </row>
    <row r="1218" spans="1:8" s="4" customFormat="1">
      <c r="A1218" s="31">
        <v>1209</v>
      </c>
      <c r="B1218" s="38">
        <v>44819</v>
      </c>
      <c r="C1218" s="39" t="s">
        <v>4508</v>
      </c>
      <c r="D1218" s="37" t="s">
        <v>6920</v>
      </c>
      <c r="E1218" s="34" t="s">
        <v>6921</v>
      </c>
      <c r="F1218" s="35">
        <v>250910</v>
      </c>
      <c r="G1218" s="35">
        <v>20073</v>
      </c>
      <c r="H1218" s="35">
        <f t="shared" si="18"/>
        <v>270983</v>
      </c>
    </row>
    <row r="1219" spans="1:8" s="4" customFormat="1">
      <c r="A1219" s="31">
        <v>1210</v>
      </c>
      <c r="B1219" s="38">
        <v>44819</v>
      </c>
      <c r="C1219" s="39" t="s">
        <v>4508</v>
      </c>
      <c r="D1219" s="37" t="s">
        <v>6922</v>
      </c>
      <c r="E1219" s="34" t="s">
        <v>6923</v>
      </c>
      <c r="F1219" s="35">
        <v>622160</v>
      </c>
      <c r="G1219" s="35">
        <v>49773</v>
      </c>
      <c r="H1219" s="35">
        <f t="shared" si="18"/>
        <v>671933</v>
      </c>
    </row>
    <row r="1220" spans="1:8" s="4" customFormat="1">
      <c r="A1220" s="31">
        <v>1211</v>
      </c>
      <c r="B1220" s="38">
        <v>44819</v>
      </c>
      <c r="C1220" s="39" t="s">
        <v>4508</v>
      </c>
      <c r="D1220" s="37" t="s">
        <v>6924</v>
      </c>
      <c r="E1220" s="34" t="s">
        <v>6925</v>
      </c>
      <c r="F1220" s="35">
        <v>601250</v>
      </c>
      <c r="G1220" s="35">
        <v>48100</v>
      </c>
      <c r="H1220" s="35">
        <f t="shared" si="18"/>
        <v>649350</v>
      </c>
    </row>
    <row r="1221" spans="1:8" s="4" customFormat="1">
      <c r="A1221" s="31">
        <v>1212</v>
      </c>
      <c r="B1221" s="38">
        <v>44819</v>
      </c>
      <c r="C1221" s="39" t="s">
        <v>4508</v>
      </c>
      <c r="D1221" s="37" t="s">
        <v>6926</v>
      </c>
      <c r="E1221" s="34" t="s">
        <v>6927</v>
      </c>
      <c r="F1221" s="35">
        <v>371250</v>
      </c>
      <c r="G1221" s="35">
        <v>29700</v>
      </c>
      <c r="H1221" s="35">
        <f t="shared" si="18"/>
        <v>400950</v>
      </c>
    </row>
    <row r="1222" spans="1:8" s="4" customFormat="1">
      <c r="A1222" s="31">
        <v>1213</v>
      </c>
      <c r="B1222" s="38">
        <v>44819</v>
      </c>
      <c r="C1222" s="39" t="s">
        <v>4508</v>
      </c>
      <c r="D1222" s="37" t="s">
        <v>6928</v>
      </c>
      <c r="E1222" s="34" t="s">
        <v>6929</v>
      </c>
      <c r="F1222" s="35">
        <v>1407450</v>
      </c>
      <c r="G1222" s="35">
        <v>112596</v>
      </c>
      <c r="H1222" s="35">
        <f t="shared" si="18"/>
        <v>1520046</v>
      </c>
    </row>
    <row r="1223" spans="1:8" s="4" customFormat="1">
      <c r="A1223" s="31">
        <v>1214</v>
      </c>
      <c r="B1223" s="38">
        <v>44819</v>
      </c>
      <c r="C1223" s="39" t="s">
        <v>4508</v>
      </c>
      <c r="D1223" s="37" t="s">
        <v>6930</v>
      </c>
      <c r="E1223" s="34" t="s">
        <v>6931</v>
      </c>
      <c r="F1223" s="35">
        <v>852160</v>
      </c>
      <c r="G1223" s="35">
        <v>68173</v>
      </c>
      <c r="H1223" s="35">
        <f t="shared" si="18"/>
        <v>920333</v>
      </c>
    </row>
    <row r="1224" spans="1:8" s="4" customFormat="1">
      <c r="A1224" s="31">
        <v>1215</v>
      </c>
      <c r="B1224" s="38">
        <v>44819</v>
      </c>
      <c r="C1224" s="39" t="s">
        <v>4508</v>
      </c>
      <c r="D1224" s="37" t="s">
        <v>6932</v>
      </c>
      <c r="E1224" s="34" t="s">
        <v>6933</v>
      </c>
      <c r="F1224" s="35">
        <v>480910</v>
      </c>
      <c r="G1224" s="35">
        <v>38473</v>
      </c>
      <c r="H1224" s="35">
        <f t="shared" si="18"/>
        <v>519383</v>
      </c>
    </row>
    <row r="1225" spans="1:8" s="4" customFormat="1">
      <c r="A1225" s="31">
        <v>1216</v>
      </c>
      <c r="B1225" s="38">
        <v>44819</v>
      </c>
      <c r="C1225" s="39" t="s">
        <v>4508</v>
      </c>
      <c r="D1225" s="37" t="s">
        <v>6934</v>
      </c>
      <c r="E1225" s="34" t="s">
        <v>6935</v>
      </c>
      <c r="F1225" s="35">
        <v>989315</v>
      </c>
      <c r="G1225" s="35">
        <v>79145</v>
      </c>
      <c r="H1225" s="35">
        <f t="shared" si="18"/>
        <v>1068460</v>
      </c>
    </row>
    <row r="1226" spans="1:8" s="4" customFormat="1">
      <c r="A1226" s="31">
        <v>1217</v>
      </c>
      <c r="B1226" s="38">
        <v>44819</v>
      </c>
      <c r="C1226" s="39" t="s">
        <v>4508</v>
      </c>
      <c r="D1226" s="37" t="s">
        <v>6936</v>
      </c>
      <c r="E1226" s="34" t="s">
        <v>6937</v>
      </c>
      <c r="F1226" s="35">
        <v>601250</v>
      </c>
      <c r="G1226" s="35">
        <v>48100</v>
      </c>
      <c r="H1226" s="35">
        <f t="shared" ref="H1226:H1289" si="19">F1226+G1226</f>
        <v>649350</v>
      </c>
    </row>
    <row r="1227" spans="1:8" s="4" customFormat="1">
      <c r="A1227" s="31">
        <v>1218</v>
      </c>
      <c r="B1227" s="38">
        <v>44819</v>
      </c>
      <c r="C1227" s="39" t="s">
        <v>4508</v>
      </c>
      <c r="D1227" s="37" t="s">
        <v>6938</v>
      </c>
      <c r="E1227" s="34" t="s">
        <v>6939</v>
      </c>
      <c r="F1227" s="35">
        <v>622160</v>
      </c>
      <c r="G1227" s="35">
        <v>49773</v>
      </c>
      <c r="H1227" s="35">
        <f t="shared" si="19"/>
        <v>671933</v>
      </c>
    </row>
    <row r="1228" spans="1:8" s="4" customFormat="1">
      <c r="A1228" s="31">
        <v>1219</v>
      </c>
      <c r="B1228" s="38">
        <v>44819</v>
      </c>
      <c r="C1228" s="39" t="s">
        <v>4508</v>
      </c>
      <c r="D1228" s="37" t="s">
        <v>6940</v>
      </c>
      <c r="E1228" s="34" t="s">
        <v>6941</v>
      </c>
      <c r="F1228" s="35">
        <v>250910</v>
      </c>
      <c r="G1228" s="35">
        <v>20073</v>
      </c>
      <c r="H1228" s="35">
        <f t="shared" si="19"/>
        <v>270983</v>
      </c>
    </row>
    <row r="1229" spans="1:8" s="4" customFormat="1">
      <c r="A1229" s="31">
        <v>1220</v>
      </c>
      <c r="B1229" s="38">
        <v>44819</v>
      </c>
      <c r="C1229" s="39" t="s">
        <v>4508</v>
      </c>
      <c r="D1229" s="37" t="s">
        <v>6942</v>
      </c>
      <c r="E1229" s="34" t="s">
        <v>6943</v>
      </c>
      <c r="F1229" s="35">
        <v>1040185</v>
      </c>
      <c r="G1229" s="35">
        <v>83215</v>
      </c>
      <c r="H1229" s="35">
        <f t="shared" si="19"/>
        <v>1123400</v>
      </c>
    </row>
    <row r="1230" spans="1:8" s="4" customFormat="1">
      <c r="A1230" s="31">
        <v>1221</v>
      </c>
      <c r="B1230" s="38">
        <v>44819</v>
      </c>
      <c r="C1230" s="39" t="s">
        <v>4508</v>
      </c>
      <c r="D1230" s="37" t="s">
        <v>6944</v>
      </c>
      <c r="E1230" s="34" t="s">
        <v>6945</v>
      </c>
      <c r="F1230" s="35">
        <v>689845</v>
      </c>
      <c r="G1230" s="35">
        <v>55188</v>
      </c>
      <c r="H1230" s="35">
        <f t="shared" si="19"/>
        <v>745033</v>
      </c>
    </row>
    <row r="1231" spans="1:8" s="4" customFormat="1">
      <c r="A1231" s="31">
        <v>1222</v>
      </c>
      <c r="B1231" s="38">
        <v>44819</v>
      </c>
      <c r="C1231" s="39" t="s">
        <v>4508</v>
      </c>
      <c r="D1231" s="37" t="s">
        <v>6946</v>
      </c>
      <c r="E1231" s="34" t="s">
        <v>6947</v>
      </c>
      <c r="F1231" s="35">
        <v>371250</v>
      </c>
      <c r="G1231" s="35">
        <v>29700</v>
      </c>
      <c r="H1231" s="35">
        <f t="shared" si="19"/>
        <v>400950</v>
      </c>
    </row>
    <row r="1232" spans="1:8" s="4" customFormat="1">
      <c r="A1232" s="31">
        <v>1223</v>
      </c>
      <c r="B1232" s="38">
        <v>44819</v>
      </c>
      <c r="C1232" s="39" t="s">
        <v>4508</v>
      </c>
      <c r="D1232" s="37" t="s">
        <v>6948</v>
      </c>
      <c r="E1232" s="34" t="s">
        <v>6949</v>
      </c>
      <c r="F1232" s="35">
        <v>1774605</v>
      </c>
      <c r="G1232" s="35">
        <v>141968</v>
      </c>
      <c r="H1232" s="35">
        <f t="shared" si="19"/>
        <v>1916573</v>
      </c>
    </row>
    <row r="1233" spans="1:8" s="4" customFormat="1">
      <c r="A1233" s="31">
        <v>1224</v>
      </c>
      <c r="B1233" s="38">
        <v>44819</v>
      </c>
      <c r="C1233" s="39" t="s">
        <v>4508</v>
      </c>
      <c r="D1233" s="37" t="s">
        <v>6950</v>
      </c>
      <c r="E1233" s="34" t="s">
        <v>6951</v>
      </c>
      <c r="F1233" s="35">
        <v>371250</v>
      </c>
      <c r="G1233" s="35">
        <v>29700</v>
      </c>
      <c r="H1233" s="35">
        <f t="shared" si="19"/>
        <v>400950</v>
      </c>
    </row>
    <row r="1234" spans="1:8" s="4" customFormat="1">
      <c r="A1234" s="31">
        <v>1225</v>
      </c>
      <c r="B1234" s="38">
        <v>44819</v>
      </c>
      <c r="C1234" s="39" t="s">
        <v>4508</v>
      </c>
      <c r="D1234" s="37" t="s">
        <v>6952</v>
      </c>
      <c r="E1234" s="34" t="s">
        <v>6953</v>
      </c>
      <c r="F1234" s="35">
        <v>250910</v>
      </c>
      <c r="G1234" s="35">
        <v>20073</v>
      </c>
      <c r="H1234" s="35">
        <f t="shared" si="19"/>
        <v>270983</v>
      </c>
    </row>
    <row r="1235" spans="1:8" s="4" customFormat="1">
      <c r="A1235" s="31">
        <v>1226</v>
      </c>
      <c r="B1235" s="38">
        <v>44819</v>
      </c>
      <c r="C1235" s="39" t="s">
        <v>4508</v>
      </c>
      <c r="D1235" s="37" t="s">
        <v>6954</v>
      </c>
      <c r="E1235" s="34" t="s">
        <v>6955</v>
      </c>
      <c r="F1235" s="35">
        <v>367155</v>
      </c>
      <c r="G1235" s="35">
        <v>29372</v>
      </c>
      <c r="H1235" s="35">
        <f t="shared" si="19"/>
        <v>396527</v>
      </c>
    </row>
    <row r="1236" spans="1:8" s="4" customFormat="1">
      <c r="A1236" s="31">
        <v>1227</v>
      </c>
      <c r="B1236" s="38">
        <v>44819</v>
      </c>
      <c r="C1236" s="39" t="s">
        <v>4508</v>
      </c>
      <c r="D1236" s="37" t="s">
        <v>6956</v>
      </c>
      <c r="E1236" s="34" t="s">
        <v>6957</v>
      </c>
      <c r="F1236" s="35">
        <v>371250</v>
      </c>
      <c r="G1236" s="35">
        <v>29700</v>
      </c>
      <c r="H1236" s="35">
        <f t="shared" si="19"/>
        <v>400950</v>
      </c>
    </row>
    <row r="1237" spans="1:8" s="4" customFormat="1">
      <c r="A1237" s="31">
        <v>1228</v>
      </c>
      <c r="B1237" s="38">
        <v>44819</v>
      </c>
      <c r="C1237" s="39" t="s">
        <v>4508</v>
      </c>
      <c r="D1237" s="37" t="s">
        <v>6958</v>
      </c>
      <c r="E1237" s="34" t="s">
        <v>6959</v>
      </c>
      <c r="F1237" s="35">
        <v>1173355</v>
      </c>
      <c r="G1237" s="35">
        <v>93868</v>
      </c>
      <c r="H1237" s="35">
        <f t="shared" si="19"/>
        <v>1267223</v>
      </c>
    </row>
    <row r="1238" spans="1:8" s="4" customFormat="1">
      <c r="A1238" s="31">
        <v>1229</v>
      </c>
      <c r="B1238" s="38">
        <v>44819</v>
      </c>
      <c r="C1238" s="39" t="s">
        <v>4508</v>
      </c>
      <c r="D1238" s="37" t="s">
        <v>6960</v>
      </c>
      <c r="E1238" s="34" t="s">
        <v>6961</v>
      </c>
      <c r="F1238" s="35">
        <v>371250</v>
      </c>
      <c r="G1238" s="35">
        <v>29700</v>
      </c>
      <c r="H1238" s="35">
        <f t="shared" si="19"/>
        <v>400950</v>
      </c>
    </row>
    <row r="1239" spans="1:8" s="4" customFormat="1">
      <c r="A1239" s="31">
        <v>1230</v>
      </c>
      <c r="B1239" s="38">
        <v>44819</v>
      </c>
      <c r="C1239" s="39" t="s">
        <v>4508</v>
      </c>
      <c r="D1239" s="37" t="s">
        <v>6962</v>
      </c>
      <c r="E1239" s="34" t="s">
        <v>6963</v>
      </c>
      <c r="F1239" s="35">
        <v>230000</v>
      </c>
      <c r="G1239" s="35">
        <v>18400</v>
      </c>
      <c r="H1239" s="35">
        <f t="shared" si="19"/>
        <v>248400</v>
      </c>
    </row>
    <row r="1240" spans="1:8" s="4" customFormat="1">
      <c r="A1240" s="31">
        <v>1231</v>
      </c>
      <c r="B1240" s="38">
        <v>44819</v>
      </c>
      <c r="C1240" s="39" t="s">
        <v>4508</v>
      </c>
      <c r="D1240" s="37" t="s">
        <v>6964</v>
      </c>
      <c r="E1240" s="34" t="s">
        <v>6965</v>
      </c>
      <c r="F1240" s="35">
        <v>1219315</v>
      </c>
      <c r="G1240" s="35">
        <v>97545</v>
      </c>
      <c r="H1240" s="35">
        <f t="shared" si="19"/>
        <v>1316860</v>
      </c>
    </row>
    <row r="1241" spans="1:8" s="4" customFormat="1">
      <c r="A1241" s="31">
        <v>1232</v>
      </c>
      <c r="B1241" s="38">
        <v>44819</v>
      </c>
      <c r="C1241" s="39" t="s">
        <v>4508</v>
      </c>
      <c r="D1241" s="37" t="s">
        <v>6966</v>
      </c>
      <c r="E1241" s="34" t="s">
        <v>6967</v>
      </c>
      <c r="F1241" s="35">
        <v>250910</v>
      </c>
      <c r="G1241" s="35">
        <v>20073</v>
      </c>
      <c r="H1241" s="35">
        <f t="shared" si="19"/>
        <v>270983</v>
      </c>
    </row>
    <row r="1242" spans="1:8" s="4" customFormat="1">
      <c r="A1242" s="31">
        <v>1233</v>
      </c>
      <c r="B1242" s="38">
        <v>44819</v>
      </c>
      <c r="C1242" s="39" t="s">
        <v>4508</v>
      </c>
      <c r="D1242" s="37" t="s">
        <v>6968</v>
      </c>
      <c r="E1242" s="34" t="s">
        <v>6969</v>
      </c>
      <c r="F1242" s="35">
        <v>1612290</v>
      </c>
      <c r="G1242" s="35">
        <v>128983</v>
      </c>
      <c r="H1242" s="35">
        <f t="shared" si="19"/>
        <v>1741273</v>
      </c>
    </row>
    <row r="1243" spans="1:8" s="4" customFormat="1">
      <c r="A1243" s="31">
        <v>1234</v>
      </c>
      <c r="B1243" s="38">
        <v>44819</v>
      </c>
      <c r="C1243" s="39" t="s">
        <v>4508</v>
      </c>
      <c r="D1243" s="37" t="s">
        <v>6970</v>
      </c>
      <c r="E1243" s="34" t="s">
        <v>6971</v>
      </c>
      <c r="F1243" s="35">
        <v>1551166</v>
      </c>
      <c r="G1243" s="35">
        <v>124093</v>
      </c>
      <c r="H1243" s="35">
        <f t="shared" si="19"/>
        <v>1675259</v>
      </c>
    </row>
    <row r="1244" spans="1:8" s="4" customFormat="1">
      <c r="A1244" s="31">
        <v>1235</v>
      </c>
      <c r="B1244" s="38">
        <v>44819</v>
      </c>
      <c r="C1244" s="39" t="s">
        <v>4508</v>
      </c>
      <c r="D1244" s="37" t="s">
        <v>6972</v>
      </c>
      <c r="E1244" s="34" t="s">
        <v>6973</v>
      </c>
      <c r="F1244" s="35">
        <v>919845</v>
      </c>
      <c r="G1244" s="35">
        <v>73588</v>
      </c>
      <c r="H1244" s="35">
        <f t="shared" si="19"/>
        <v>993433</v>
      </c>
    </row>
    <row r="1245" spans="1:8" s="4" customFormat="1">
      <c r="A1245" s="31">
        <v>1236</v>
      </c>
      <c r="B1245" s="38">
        <v>44819</v>
      </c>
      <c r="C1245" s="39" t="s">
        <v>4508</v>
      </c>
      <c r="D1245" s="37" t="s">
        <v>6974</v>
      </c>
      <c r="E1245" s="34" t="s">
        <v>6975</v>
      </c>
      <c r="F1245" s="35">
        <v>2510410</v>
      </c>
      <c r="G1245" s="35">
        <v>200833</v>
      </c>
      <c r="H1245" s="35">
        <f t="shared" si="19"/>
        <v>2711243</v>
      </c>
    </row>
    <row r="1246" spans="1:8" s="4" customFormat="1">
      <c r="A1246" s="31">
        <v>1237</v>
      </c>
      <c r="B1246" s="38">
        <v>44819</v>
      </c>
      <c r="C1246" s="39" t="s">
        <v>4508</v>
      </c>
      <c r="D1246" s="37" t="s">
        <v>6976</v>
      </c>
      <c r="E1246" s="34" t="s">
        <v>6977</v>
      </c>
      <c r="F1246" s="35">
        <v>1291423</v>
      </c>
      <c r="G1246" s="35">
        <v>103314</v>
      </c>
      <c r="H1246" s="35">
        <f t="shared" si="19"/>
        <v>1394737</v>
      </c>
    </row>
    <row r="1247" spans="1:8" s="4" customFormat="1">
      <c r="A1247" s="31">
        <v>1238</v>
      </c>
      <c r="B1247" s="38">
        <v>44819</v>
      </c>
      <c r="C1247" s="39" t="s">
        <v>4508</v>
      </c>
      <c r="D1247" s="37" t="s">
        <v>6978</v>
      </c>
      <c r="E1247" s="34" t="s">
        <v>6979</v>
      </c>
      <c r="F1247" s="35">
        <v>1110580</v>
      </c>
      <c r="G1247" s="35">
        <v>88846</v>
      </c>
      <c r="H1247" s="35">
        <f t="shared" si="19"/>
        <v>1199426</v>
      </c>
    </row>
    <row r="1248" spans="1:8" s="4" customFormat="1">
      <c r="A1248" s="31">
        <v>1239</v>
      </c>
      <c r="B1248" s="38">
        <v>44819</v>
      </c>
      <c r="C1248" s="39" t="s">
        <v>4508</v>
      </c>
      <c r="D1248" s="37" t="s">
        <v>6980</v>
      </c>
      <c r="E1248" s="34" t="s">
        <v>6981</v>
      </c>
      <c r="F1248" s="35">
        <v>1633844</v>
      </c>
      <c r="G1248" s="35">
        <v>130708</v>
      </c>
      <c r="H1248" s="35">
        <f t="shared" si="19"/>
        <v>1764552</v>
      </c>
    </row>
    <row r="1249" spans="1:8" s="4" customFormat="1">
      <c r="A1249" s="31">
        <v>1240</v>
      </c>
      <c r="B1249" s="38">
        <v>44819</v>
      </c>
      <c r="C1249" s="39" t="s">
        <v>4508</v>
      </c>
      <c r="D1249" s="37" t="s">
        <v>6982</v>
      </c>
      <c r="E1249" s="34" t="s">
        <v>6983</v>
      </c>
      <c r="F1249" s="35">
        <v>806200</v>
      </c>
      <c r="G1249" s="35">
        <v>64496</v>
      </c>
      <c r="H1249" s="35">
        <f t="shared" si="19"/>
        <v>870696</v>
      </c>
    </row>
    <row r="1250" spans="1:8" s="4" customFormat="1">
      <c r="A1250" s="31">
        <v>1241</v>
      </c>
      <c r="B1250" s="38">
        <v>44819</v>
      </c>
      <c r="C1250" s="39" t="s">
        <v>4508</v>
      </c>
      <c r="D1250" s="37" t="s">
        <v>6984</v>
      </c>
      <c r="E1250" s="34" t="s">
        <v>6985</v>
      </c>
      <c r="F1250" s="35">
        <v>2343154</v>
      </c>
      <c r="G1250" s="35">
        <v>187452</v>
      </c>
      <c r="H1250" s="35">
        <f t="shared" si="19"/>
        <v>2530606</v>
      </c>
    </row>
    <row r="1251" spans="1:8" s="4" customFormat="1">
      <c r="A1251" s="31">
        <v>1242</v>
      </c>
      <c r="B1251" s="38">
        <v>44819</v>
      </c>
      <c r="C1251" s="39" t="s">
        <v>4508</v>
      </c>
      <c r="D1251" s="37" t="s">
        <v>6986</v>
      </c>
      <c r="E1251" s="34" t="s">
        <v>6987</v>
      </c>
      <c r="F1251" s="35">
        <v>3203780</v>
      </c>
      <c r="G1251" s="35">
        <v>256302</v>
      </c>
      <c r="H1251" s="35">
        <f t="shared" si="19"/>
        <v>3460082</v>
      </c>
    </row>
    <row r="1252" spans="1:8" s="4" customFormat="1">
      <c r="A1252" s="31">
        <v>1243</v>
      </c>
      <c r="B1252" s="38">
        <v>44819</v>
      </c>
      <c r="C1252" s="39" t="s">
        <v>4508</v>
      </c>
      <c r="D1252" s="37" t="s">
        <v>6988</v>
      </c>
      <c r="E1252" s="34" t="s">
        <v>6989</v>
      </c>
      <c r="F1252" s="35">
        <v>1495355</v>
      </c>
      <c r="G1252" s="35">
        <v>119628</v>
      </c>
      <c r="H1252" s="35">
        <f t="shared" si="19"/>
        <v>1614983</v>
      </c>
    </row>
    <row r="1253" spans="1:8" s="4" customFormat="1">
      <c r="A1253" s="31">
        <v>1244</v>
      </c>
      <c r="B1253" s="38">
        <v>44819</v>
      </c>
      <c r="C1253" s="39" t="s">
        <v>4508</v>
      </c>
      <c r="D1253" s="37" t="s">
        <v>6990</v>
      </c>
      <c r="E1253" s="34" t="s">
        <v>6991</v>
      </c>
      <c r="F1253" s="35">
        <v>555290</v>
      </c>
      <c r="G1253" s="35">
        <v>44423</v>
      </c>
      <c r="H1253" s="35">
        <f t="shared" si="19"/>
        <v>599713</v>
      </c>
    </row>
    <row r="1254" spans="1:8" s="4" customFormat="1">
      <c r="A1254" s="31">
        <v>1245</v>
      </c>
      <c r="B1254" s="38">
        <v>44819</v>
      </c>
      <c r="C1254" s="39" t="s">
        <v>4508</v>
      </c>
      <c r="D1254" s="37" t="s">
        <v>6992</v>
      </c>
      <c r="E1254" s="34" t="s">
        <v>6993</v>
      </c>
      <c r="F1254" s="35">
        <v>1126348</v>
      </c>
      <c r="G1254" s="35">
        <v>90108</v>
      </c>
      <c r="H1254" s="35">
        <f t="shared" si="19"/>
        <v>1216456</v>
      </c>
    </row>
    <row r="1255" spans="1:8" s="4" customFormat="1">
      <c r="A1255" s="31">
        <v>1246</v>
      </c>
      <c r="B1255" s="38">
        <v>44819</v>
      </c>
      <c r="C1255" s="39" t="s">
        <v>4508</v>
      </c>
      <c r="D1255" s="37" t="s">
        <v>6994</v>
      </c>
      <c r="E1255" s="34" t="s">
        <v>6995</v>
      </c>
      <c r="F1255" s="35">
        <v>1289600</v>
      </c>
      <c r="G1255" s="35">
        <v>103168</v>
      </c>
      <c r="H1255" s="35">
        <f t="shared" si="19"/>
        <v>1392768</v>
      </c>
    </row>
    <row r="1256" spans="1:8" s="4" customFormat="1">
      <c r="A1256" s="31">
        <v>1247</v>
      </c>
      <c r="B1256" s="38">
        <v>44819</v>
      </c>
      <c r="C1256" s="39" t="s">
        <v>4508</v>
      </c>
      <c r="D1256" s="37" t="s">
        <v>6996</v>
      </c>
      <c r="E1256" s="34" t="s">
        <v>6997</v>
      </c>
      <c r="F1256" s="35">
        <v>2389586</v>
      </c>
      <c r="G1256" s="35">
        <v>191167</v>
      </c>
      <c r="H1256" s="35">
        <f t="shared" si="19"/>
        <v>2580753</v>
      </c>
    </row>
    <row r="1257" spans="1:8" s="4" customFormat="1">
      <c r="A1257" s="31">
        <v>1248</v>
      </c>
      <c r="B1257" s="38">
        <v>44819</v>
      </c>
      <c r="C1257" s="39" t="s">
        <v>4508</v>
      </c>
      <c r="D1257" s="37" t="s">
        <v>6998</v>
      </c>
      <c r="E1257" s="34" t="s">
        <v>6999</v>
      </c>
      <c r="F1257" s="35">
        <v>1665870</v>
      </c>
      <c r="G1257" s="35">
        <v>133270</v>
      </c>
      <c r="H1257" s="35">
        <f t="shared" si="19"/>
        <v>1799140</v>
      </c>
    </row>
    <row r="1258" spans="1:8" s="4" customFormat="1">
      <c r="A1258" s="31">
        <v>1249</v>
      </c>
      <c r="B1258" s="38">
        <v>44819</v>
      </c>
      <c r="C1258" s="39" t="s">
        <v>4508</v>
      </c>
      <c r="D1258" s="37" t="s">
        <v>7000</v>
      </c>
      <c r="E1258" s="34" t="s">
        <v>7001</v>
      </c>
      <c r="F1258" s="35">
        <v>1322078</v>
      </c>
      <c r="G1258" s="35">
        <v>105766</v>
      </c>
      <c r="H1258" s="35">
        <f t="shared" si="19"/>
        <v>1427844</v>
      </c>
    </row>
    <row r="1259" spans="1:8" s="4" customFormat="1">
      <c r="A1259" s="31">
        <v>1250</v>
      </c>
      <c r="B1259" s="38">
        <v>44819</v>
      </c>
      <c r="C1259" s="39" t="s">
        <v>4508</v>
      </c>
      <c r="D1259" s="37" t="s">
        <v>7002</v>
      </c>
      <c r="E1259" s="34" t="s">
        <v>7003</v>
      </c>
      <c r="F1259" s="35">
        <v>1622774</v>
      </c>
      <c r="G1259" s="35">
        <v>129822</v>
      </c>
      <c r="H1259" s="35">
        <f t="shared" si="19"/>
        <v>1752596</v>
      </c>
    </row>
    <row r="1260" spans="1:8" s="4" customFormat="1">
      <c r="A1260" s="31">
        <v>1251</v>
      </c>
      <c r="B1260" s="38">
        <v>44819</v>
      </c>
      <c r="C1260" s="39" t="s">
        <v>4508</v>
      </c>
      <c r="D1260" s="37" t="s">
        <v>7004</v>
      </c>
      <c r="E1260" s="34" t="s">
        <v>7005</v>
      </c>
      <c r="F1260" s="35">
        <v>1152445</v>
      </c>
      <c r="G1260" s="35">
        <v>92196</v>
      </c>
      <c r="H1260" s="35">
        <f t="shared" si="19"/>
        <v>1244641</v>
      </c>
    </row>
    <row r="1261" spans="1:8" s="4" customFormat="1">
      <c r="A1261" s="31">
        <v>1252</v>
      </c>
      <c r="B1261" s="38">
        <v>44819</v>
      </c>
      <c r="C1261" s="39" t="s">
        <v>4508</v>
      </c>
      <c r="D1261" s="37" t="s">
        <v>7006</v>
      </c>
      <c r="E1261" s="34" t="s">
        <v>7007</v>
      </c>
      <c r="F1261" s="35">
        <v>930329</v>
      </c>
      <c r="G1261" s="35">
        <v>74426</v>
      </c>
      <c r="H1261" s="35">
        <f t="shared" si="19"/>
        <v>1004755</v>
      </c>
    </row>
    <row r="1262" spans="1:8" s="4" customFormat="1">
      <c r="A1262" s="31">
        <v>1253</v>
      </c>
      <c r="B1262" s="38">
        <v>44819</v>
      </c>
      <c r="C1262" s="39" t="s">
        <v>4508</v>
      </c>
      <c r="D1262" s="37" t="s">
        <v>7008</v>
      </c>
      <c r="E1262" s="34" t="s">
        <v>7009</v>
      </c>
      <c r="F1262" s="35">
        <v>2258797</v>
      </c>
      <c r="G1262" s="35">
        <v>180704</v>
      </c>
      <c r="H1262" s="35">
        <f t="shared" si="19"/>
        <v>2439501</v>
      </c>
    </row>
    <row r="1263" spans="1:8" s="4" customFormat="1">
      <c r="A1263" s="31">
        <v>1254</v>
      </c>
      <c r="B1263" s="38">
        <v>44819</v>
      </c>
      <c r="C1263" s="39" t="s">
        <v>4508</v>
      </c>
      <c r="D1263" s="37" t="s">
        <v>7010</v>
      </c>
      <c r="E1263" s="34" t="s">
        <v>7011</v>
      </c>
      <c r="F1263" s="35">
        <v>1289600</v>
      </c>
      <c r="G1263" s="35">
        <v>103168</v>
      </c>
      <c r="H1263" s="35">
        <f t="shared" si="19"/>
        <v>1392768</v>
      </c>
    </row>
    <row r="1264" spans="1:8" s="4" customFormat="1">
      <c r="A1264" s="31">
        <v>1255</v>
      </c>
      <c r="B1264" s="38">
        <v>44819</v>
      </c>
      <c r="C1264" s="39" t="s">
        <v>4508</v>
      </c>
      <c r="D1264" s="37" t="s">
        <v>7012</v>
      </c>
      <c r="E1264" s="34" t="s">
        <v>7013</v>
      </c>
      <c r="F1264" s="35">
        <v>1844890</v>
      </c>
      <c r="G1264" s="35">
        <v>147591</v>
      </c>
      <c r="H1264" s="35">
        <f t="shared" si="19"/>
        <v>1992481</v>
      </c>
    </row>
    <row r="1265" spans="1:8" s="4" customFormat="1">
      <c r="A1265" s="31">
        <v>1256</v>
      </c>
      <c r="B1265" s="38">
        <v>44819</v>
      </c>
      <c r="C1265" s="39" t="s">
        <v>4508</v>
      </c>
      <c r="D1265" s="37" t="s">
        <v>7014</v>
      </c>
      <c r="E1265" s="34" t="s">
        <v>7015</v>
      </c>
      <c r="F1265" s="35">
        <v>1844890</v>
      </c>
      <c r="G1265" s="35">
        <v>147591</v>
      </c>
      <c r="H1265" s="35">
        <f t="shared" si="19"/>
        <v>1992481</v>
      </c>
    </row>
    <row r="1266" spans="1:8" s="4" customFormat="1">
      <c r="A1266" s="31">
        <v>1257</v>
      </c>
      <c r="B1266" s="38">
        <v>44819</v>
      </c>
      <c r="C1266" s="39" t="s">
        <v>4508</v>
      </c>
      <c r="D1266" s="37" t="s">
        <v>7016</v>
      </c>
      <c r="E1266" s="34" t="s">
        <v>7017</v>
      </c>
      <c r="F1266" s="35">
        <v>1036200</v>
      </c>
      <c r="G1266" s="35">
        <v>82896</v>
      </c>
      <c r="H1266" s="35">
        <f t="shared" si="19"/>
        <v>1119096</v>
      </c>
    </row>
    <row r="1267" spans="1:8" s="4" customFormat="1">
      <c r="A1267" s="31">
        <v>1258</v>
      </c>
      <c r="B1267" s="38">
        <v>44819</v>
      </c>
      <c r="C1267" s="39" t="s">
        <v>4508</v>
      </c>
      <c r="D1267" s="37" t="s">
        <v>7018</v>
      </c>
      <c r="E1267" s="34" t="s">
        <v>7019</v>
      </c>
      <c r="F1267" s="35">
        <v>1126348</v>
      </c>
      <c r="G1267" s="35">
        <v>90108</v>
      </c>
      <c r="H1267" s="35">
        <f t="shared" si="19"/>
        <v>1216456</v>
      </c>
    </row>
    <row r="1268" spans="1:8" s="4" customFormat="1">
      <c r="A1268" s="31">
        <v>1259</v>
      </c>
      <c r="B1268" s="38">
        <v>44819</v>
      </c>
      <c r="C1268" s="39" t="s">
        <v>4508</v>
      </c>
      <c r="D1268" s="37" t="s">
        <v>7020</v>
      </c>
      <c r="E1268" s="34" t="s">
        <v>7021</v>
      </c>
      <c r="F1268" s="35">
        <v>2913758</v>
      </c>
      <c r="G1268" s="35">
        <v>233101</v>
      </c>
      <c r="H1268" s="35">
        <f t="shared" si="19"/>
        <v>3146859</v>
      </c>
    </row>
    <row r="1269" spans="1:8" s="4" customFormat="1">
      <c r="A1269" s="31">
        <v>1260</v>
      </c>
      <c r="B1269" s="38">
        <v>44819</v>
      </c>
      <c r="C1269" s="39" t="s">
        <v>4508</v>
      </c>
      <c r="D1269" s="37" t="s">
        <v>7022</v>
      </c>
      <c r="E1269" s="34" t="s">
        <v>7023</v>
      </c>
      <c r="F1269" s="35">
        <v>919845</v>
      </c>
      <c r="G1269" s="35">
        <v>73588</v>
      </c>
      <c r="H1269" s="35">
        <f t="shared" si="19"/>
        <v>993433</v>
      </c>
    </row>
    <row r="1270" spans="1:8" s="4" customFormat="1">
      <c r="A1270" s="31">
        <v>1261</v>
      </c>
      <c r="B1270" s="38">
        <v>44819</v>
      </c>
      <c r="C1270" s="39" t="s">
        <v>4508</v>
      </c>
      <c r="D1270" s="37" t="s">
        <v>7024</v>
      </c>
      <c r="E1270" s="34" t="s">
        <v>7025</v>
      </c>
      <c r="F1270" s="35">
        <v>2074890</v>
      </c>
      <c r="G1270" s="35">
        <v>165991</v>
      </c>
      <c r="H1270" s="35">
        <f t="shared" si="19"/>
        <v>2240881</v>
      </c>
    </row>
    <row r="1271" spans="1:8" s="4" customFormat="1">
      <c r="A1271" s="31">
        <v>1262</v>
      </c>
      <c r="B1271" s="38">
        <v>44819</v>
      </c>
      <c r="C1271" s="39" t="s">
        <v>4508</v>
      </c>
      <c r="D1271" s="37" t="s">
        <v>7026</v>
      </c>
      <c r="E1271" s="34" t="s">
        <v>7027</v>
      </c>
      <c r="F1271" s="35">
        <v>1549515</v>
      </c>
      <c r="G1271" s="35">
        <v>123961</v>
      </c>
      <c r="H1271" s="35">
        <f t="shared" si="19"/>
        <v>1673476</v>
      </c>
    </row>
    <row r="1272" spans="1:8" s="4" customFormat="1">
      <c r="A1272" s="31">
        <v>1263</v>
      </c>
      <c r="B1272" s="38">
        <v>44819</v>
      </c>
      <c r="C1272" s="39" t="s">
        <v>4508</v>
      </c>
      <c r="D1272" s="37" t="s">
        <v>7028</v>
      </c>
      <c r="E1272" s="34" t="s">
        <v>7029</v>
      </c>
      <c r="F1272" s="35">
        <v>1403355</v>
      </c>
      <c r="G1272" s="35">
        <v>112268</v>
      </c>
      <c r="H1272" s="35">
        <f t="shared" si="19"/>
        <v>1515623</v>
      </c>
    </row>
    <row r="1273" spans="1:8" s="4" customFormat="1">
      <c r="A1273" s="31">
        <v>1264</v>
      </c>
      <c r="B1273" s="38">
        <v>44819</v>
      </c>
      <c r="C1273" s="39" t="s">
        <v>4508</v>
      </c>
      <c r="D1273" s="37" t="s">
        <v>7030</v>
      </c>
      <c r="E1273" s="34" t="s">
        <v>7031</v>
      </c>
      <c r="F1273" s="35">
        <v>848065</v>
      </c>
      <c r="G1273" s="35">
        <v>67845</v>
      </c>
      <c r="H1273" s="35">
        <f t="shared" si="19"/>
        <v>915910</v>
      </c>
    </row>
    <row r="1274" spans="1:8" s="4" customFormat="1">
      <c r="A1274" s="31">
        <v>1265</v>
      </c>
      <c r="B1274" s="38">
        <v>44819</v>
      </c>
      <c r="C1274" s="39" t="s">
        <v>4508</v>
      </c>
      <c r="D1274" s="37" t="s">
        <v>7032</v>
      </c>
      <c r="E1274" s="34" t="s">
        <v>7033</v>
      </c>
      <c r="F1274" s="35">
        <v>2016897</v>
      </c>
      <c r="G1274" s="35">
        <v>161352</v>
      </c>
      <c r="H1274" s="35">
        <f t="shared" si="19"/>
        <v>2178249</v>
      </c>
    </row>
    <row r="1275" spans="1:8" s="4" customFormat="1">
      <c r="A1275" s="31">
        <v>1266</v>
      </c>
      <c r="B1275" s="38">
        <v>44819</v>
      </c>
      <c r="C1275" s="39" t="s">
        <v>4508</v>
      </c>
      <c r="D1275" s="37" t="s">
        <v>7034</v>
      </c>
      <c r="E1275" s="34" t="s">
        <v>7035</v>
      </c>
      <c r="F1275" s="35">
        <v>1236130</v>
      </c>
      <c r="G1275" s="35">
        <v>98890</v>
      </c>
      <c r="H1275" s="35">
        <f t="shared" si="19"/>
        <v>1335020</v>
      </c>
    </row>
    <row r="1276" spans="1:8" s="4" customFormat="1">
      <c r="A1276" s="31">
        <v>1267</v>
      </c>
      <c r="B1276" s="38">
        <v>44819</v>
      </c>
      <c r="C1276" s="39" t="s">
        <v>4508</v>
      </c>
      <c r="D1276" s="37" t="s">
        <v>7036</v>
      </c>
      <c r="E1276" s="34" t="s">
        <v>7037</v>
      </c>
      <c r="F1276" s="35">
        <v>4795160</v>
      </c>
      <c r="G1276" s="35">
        <v>383613</v>
      </c>
      <c r="H1276" s="35">
        <f t="shared" si="19"/>
        <v>5178773</v>
      </c>
    </row>
    <row r="1277" spans="1:8" s="4" customFormat="1">
      <c r="A1277" s="31">
        <v>1268</v>
      </c>
      <c r="B1277" s="38">
        <v>44819</v>
      </c>
      <c r="C1277" s="39" t="s">
        <v>4508</v>
      </c>
      <c r="D1277" s="37" t="s">
        <v>7038</v>
      </c>
      <c r="E1277" s="34" t="s">
        <v>7039</v>
      </c>
      <c r="F1277" s="35">
        <v>1519600</v>
      </c>
      <c r="G1277" s="35">
        <v>121568</v>
      </c>
      <c r="H1277" s="35">
        <f t="shared" si="19"/>
        <v>1641168</v>
      </c>
    </row>
    <row r="1278" spans="1:8" s="4" customFormat="1">
      <c r="A1278" s="31">
        <v>1269</v>
      </c>
      <c r="B1278" s="38">
        <v>44819</v>
      </c>
      <c r="C1278" s="39" t="s">
        <v>4508</v>
      </c>
      <c r="D1278" s="37" t="s">
        <v>7040</v>
      </c>
      <c r="E1278" s="34" t="s">
        <v>7041</v>
      </c>
      <c r="F1278" s="35">
        <v>250910</v>
      </c>
      <c r="G1278" s="35">
        <v>20073</v>
      </c>
      <c r="H1278" s="35">
        <f t="shared" si="19"/>
        <v>270983</v>
      </c>
    </row>
    <row r="1279" spans="1:8" s="4" customFormat="1">
      <c r="A1279" s="31">
        <v>1270</v>
      </c>
      <c r="B1279" s="38">
        <v>44819</v>
      </c>
      <c r="C1279" s="39" t="s">
        <v>4508</v>
      </c>
      <c r="D1279" s="37" t="s">
        <v>7042</v>
      </c>
      <c r="E1279" s="34" t="s">
        <v>7043</v>
      </c>
      <c r="F1279" s="35">
        <v>1036200</v>
      </c>
      <c r="G1279" s="35">
        <v>82896</v>
      </c>
      <c r="H1279" s="35">
        <f t="shared" si="19"/>
        <v>1119096</v>
      </c>
    </row>
    <row r="1280" spans="1:8" s="4" customFormat="1">
      <c r="A1280" s="31">
        <v>1271</v>
      </c>
      <c r="B1280" s="38">
        <v>44819</v>
      </c>
      <c r="C1280" s="39" t="s">
        <v>4508</v>
      </c>
      <c r="D1280" s="37" t="s">
        <v>7044</v>
      </c>
      <c r="E1280" s="34" t="s">
        <v>7045</v>
      </c>
      <c r="F1280" s="35">
        <v>922445</v>
      </c>
      <c r="G1280" s="35">
        <v>73796</v>
      </c>
      <c r="H1280" s="35">
        <f t="shared" si="19"/>
        <v>996241</v>
      </c>
    </row>
    <row r="1281" spans="1:8" s="4" customFormat="1">
      <c r="A1281" s="31">
        <v>1272</v>
      </c>
      <c r="B1281" s="38">
        <v>44819</v>
      </c>
      <c r="C1281" s="39" t="s">
        <v>4508</v>
      </c>
      <c r="D1281" s="37" t="s">
        <v>7046</v>
      </c>
      <c r="E1281" s="34" t="s">
        <v>7047</v>
      </c>
      <c r="F1281" s="35">
        <v>1844890</v>
      </c>
      <c r="G1281" s="35">
        <v>147591</v>
      </c>
      <c r="H1281" s="35">
        <f t="shared" si="19"/>
        <v>1992481</v>
      </c>
    </row>
    <row r="1282" spans="1:8" s="4" customFormat="1">
      <c r="A1282" s="31">
        <v>1273</v>
      </c>
      <c r="B1282" s="38">
        <v>44819</v>
      </c>
      <c r="C1282" s="39" t="s">
        <v>4508</v>
      </c>
      <c r="D1282" s="37" t="s">
        <v>7048</v>
      </c>
      <c r="E1282" s="34" t="s">
        <v>7049</v>
      </c>
      <c r="F1282" s="35">
        <v>2167580</v>
      </c>
      <c r="G1282" s="35">
        <v>173406</v>
      </c>
      <c r="H1282" s="35">
        <f t="shared" si="19"/>
        <v>2340986</v>
      </c>
    </row>
    <row r="1283" spans="1:8" s="4" customFormat="1">
      <c r="A1283" s="31">
        <v>1274</v>
      </c>
      <c r="B1283" s="38">
        <v>44819</v>
      </c>
      <c r="C1283" s="39" t="s">
        <v>4508</v>
      </c>
      <c r="D1283" s="37" t="s">
        <v>7050</v>
      </c>
      <c r="E1283" s="34" t="s">
        <v>7051</v>
      </c>
      <c r="F1283" s="35">
        <v>1866645</v>
      </c>
      <c r="G1283" s="35">
        <v>149332</v>
      </c>
      <c r="H1283" s="35">
        <f t="shared" si="19"/>
        <v>2015977</v>
      </c>
    </row>
    <row r="1284" spans="1:8" s="4" customFormat="1">
      <c r="A1284" s="31">
        <v>1275</v>
      </c>
      <c r="B1284" s="38">
        <v>44819</v>
      </c>
      <c r="C1284" s="39" t="s">
        <v>4508</v>
      </c>
      <c r="D1284" s="37" t="s">
        <v>7052</v>
      </c>
      <c r="E1284" s="34" t="s">
        <v>7053</v>
      </c>
      <c r="F1284" s="35">
        <v>1289600</v>
      </c>
      <c r="G1284" s="35">
        <v>103168</v>
      </c>
      <c r="H1284" s="35">
        <f t="shared" si="19"/>
        <v>1392768</v>
      </c>
    </row>
    <row r="1285" spans="1:8" s="4" customFormat="1">
      <c r="A1285" s="31">
        <v>1276</v>
      </c>
      <c r="B1285" s="38">
        <v>44819</v>
      </c>
      <c r="C1285" s="39" t="s">
        <v>4508</v>
      </c>
      <c r="D1285" s="37" t="s">
        <v>7054</v>
      </c>
      <c r="E1285" s="34" t="s">
        <v>7055</v>
      </c>
      <c r="F1285" s="35">
        <v>1665870</v>
      </c>
      <c r="G1285" s="35">
        <v>133270</v>
      </c>
      <c r="H1285" s="35">
        <f t="shared" si="19"/>
        <v>1799140</v>
      </c>
    </row>
    <row r="1286" spans="1:8" s="4" customFormat="1">
      <c r="A1286" s="31">
        <v>1277</v>
      </c>
      <c r="B1286" s="38">
        <v>44819</v>
      </c>
      <c r="C1286" s="39" t="s">
        <v>4508</v>
      </c>
      <c r="D1286" s="37" t="s">
        <v>7056</v>
      </c>
      <c r="E1286" s="34" t="s">
        <v>7057</v>
      </c>
      <c r="F1286" s="35">
        <v>1979555</v>
      </c>
      <c r="G1286" s="35">
        <v>158364</v>
      </c>
      <c r="H1286" s="35">
        <f t="shared" si="19"/>
        <v>2137919</v>
      </c>
    </row>
    <row r="1287" spans="1:8" s="4" customFormat="1">
      <c r="A1287" s="31">
        <v>1278</v>
      </c>
      <c r="B1287" s="38">
        <v>44819</v>
      </c>
      <c r="C1287" s="39" t="s">
        <v>4508</v>
      </c>
      <c r="D1287" s="37" t="s">
        <v>7058</v>
      </c>
      <c r="E1287" s="34" t="s">
        <v>7059</v>
      </c>
      <c r="F1287" s="35">
        <v>1400755</v>
      </c>
      <c r="G1287" s="35">
        <v>112060</v>
      </c>
      <c r="H1287" s="35">
        <f t="shared" si="19"/>
        <v>1512815</v>
      </c>
    </row>
    <row r="1288" spans="1:8" s="4" customFormat="1">
      <c r="A1288" s="31">
        <v>1279</v>
      </c>
      <c r="B1288" s="38">
        <v>44819</v>
      </c>
      <c r="C1288" s="39" t="s">
        <v>4508</v>
      </c>
      <c r="D1288" s="37" t="s">
        <v>7060</v>
      </c>
      <c r="E1288" s="34" t="s">
        <v>7061</v>
      </c>
      <c r="F1288" s="35">
        <v>1122684</v>
      </c>
      <c r="G1288" s="35">
        <v>89815</v>
      </c>
      <c r="H1288" s="35">
        <f t="shared" si="19"/>
        <v>1212499</v>
      </c>
    </row>
    <row r="1289" spans="1:8" s="4" customFormat="1">
      <c r="A1289" s="31">
        <v>1280</v>
      </c>
      <c r="B1289" s="38">
        <v>44819</v>
      </c>
      <c r="C1289" s="39" t="s">
        <v>4508</v>
      </c>
      <c r="D1289" s="37" t="s">
        <v>7062</v>
      </c>
      <c r="E1289" s="34" t="s">
        <v>7063</v>
      </c>
      <c r="F1289" s="35">
        <v>1243440</v>
      </c>
      <c r="G1289" s="35">
        <v>99475</v>
      </c>
      <c r="H1289" s="35">
        <f t="shared" si="19"/>
        <v>1342915</v>
      </c>
    </row>
    <row r="1290" spans="1:8" s="4" customFormat="1">
      <c r="A1290" s="31">
        <v>1281</v>
      </c>
      <c r="B1290" s="38">
        <v>44819</v>
      </c>
      <c r="C1290" s="39" t="s">
        <v>4508</v>
      </c>
      <c r="D1290" s="37" t="s">
        <v>7064</v>
      </c>
      <c r="E1290" s="34" t="s">
        <v>7065</v>
      </c>
      <c r="F1290" s="35">
        <v>1096074</v>
      </c>
      <c r="G1290" s="35">
        <v>87686</v>
      </c>
      <c r="H1290" s="35">
        <f t="shared" ref="H1290:H1353" si="20">F1290+G1290</f>
        <v>1183760</v>
      </c>
    </row>
    <row r="1291" spans="1:8" s="4" customFormat="1">
      <c r="A1291" s="31">
        <v>1282</v>
      </c>
      <c r="B1291" s="38">
        <v>44819</v>
      </c>
      <c r="C1291" s="39" t="s">
        <v>4508</v>
      </c>
      <c r="D1291" s="37" t="s">
        <v>7066</v>
      </c>
      <c r="E1291" s="34" t="s">
        <v>7067</v>
      </c>
      <c r="F1291" s="35">
        <v>1373941</v>
      </c>
      <c r="G1291" s="35">
        <v>109915</v>
      </c>
      <c r="H1291" s="35">
        <f t="shared" si="20"/>
        <v>1483856</v>
      </c>
    </row>
    <row r="1292" spans="1:8" s="4" customFormat="1">
      <c r="A1292" s="31">
        <v>1283</v>
      </c>
      <c r="B1292" s="38">
        <v>44819</v>
      </c>
      <c r="C1292" s="39" t="s">
        <v>4508</v>
      </c>
      <c r="D1292" s="37" t="s">
        <v>7068</v>
      </c>
      <c r="E1292" s="34" t="s">
        <v>7069</v>
      </c>
      <c r="F1292" s="35">
        <v>1570580</v>
      </c>
      <c r="G1292" s="35">
        <v>125646</v>
      </c>
      <c r="H1292" s="35">
        <f t="shared" si="20"/>
        <v>1696226</v>
      </c>
    </row>
    <row r="1293" spans="1:8" s="4" customFormat="1">
      <c r="A1293" s="31">
        <v>1284</v>
      </c>
      <c r="B1293" s="38">
        <v>44819</v>
      </c>
      <c r="C1293" s="39" t="s">
        <v>4508</v>
      </c>
      <c r="D1293" s="37" t="s">
        <v>7070</v>
      </c>
      <c r="E1293" s="34" t="s">
        <v>7071</v>
      </c>
      <c r="F1293" s="35">
        <v>1816322</v>
      </c>
      <c r="G1293" s="35">
        <v>145306</v>
      </c>
      <c r="H1293" s="35">
        <f t="shared" si="20"/>
        <v>1961628</v>
      </c>
    </row>
    <row r="1294" spans="1:8" s="4" customFormat="1">
      <c r="A1294" s="31">
        <v>1285</v>
      </c>
      <c r="B1294" s="38">
        <v>44819</v>
      </c>
      <c r="C1294" s="39" t="s">
        <v>4508</v>
      </c>
      <c r="D1294" s="37" t="s">
        <v>7072</v>
      </c>
      <c r="E1294" s="34" t="s">
        <v>7073</v>
      </c>
      <c r="F1294" s="35">
        <v>1024548</v>
      </c>
      <c r="G1294" s="35">
        <v>81964</v>
      </c>
      <c r="H1294" s="35">
        <f t="shared" si="20"/>
        <v>1106512</v>
      </c>
    </row>
    <row r="1295" spans="1:8" s="4" customFormat="1">
      <c r="A1295" s="31">
        <v>1286</v>
      </c>
      <c r="B1295" s="38">
        <v>44819</v>
      </c>
      <c r="C1295" s="39" t="s">
        <v>4508</v>
      </c>
      <c r="D1295" s="37" t="s">
        <v>7074</v>
      </c>
      <c r="E1295" s="34" t="s">
        <v>7075</v>
      </c>
      <c r="F1295" s="35">
        <v>501820</v>
      </c>
      <c r="G1295" s="35">
        <v>40146</v>
      </c>
      <c r="H1295" s="35">
        <f t="shared" si="20"/>
        <v>541966</v>
      </c>
    </row>
    <row r="1296" spans="1:8" s="4" customFormat="1">
      <c r="A1296" s="31">
        <v>1287</v>
      </c>
      <c r="B1296" s="38">
        <v>44819</v>
      </c>
      <c r="C1296" s="39" t="s">
        <v>4508</v>
      </c>
      <c r="D1296" s="37" t="s">
        <v>7076</v>
      </c>
      <c r="E1296" s="34" t="s">
        <v>7077</v>
      </c>
      <c r="F1296" s="35">
        <v>1361380</v>
      </c>
      <c r="G1296" s="35">
        <v>108910</v>
      </c>
      <c r="H1296" s="35">
        <f t="shared" si="20"/>
        <v>1470290</v>
      </c>
    </row>
    <row r="1297" spans="1:8" s="4" customFormat="1">
      <c r="A1297" s="31">
        <v>1288</v>
      </c>
      <c r="B1297" s="38">
        <v>44819</v>
      </c>
      <c r="C1297" s="39" t="s">
        <v>4508</v>
      </c>
      <c r="D1297" s="37" t="s">
        <v>7078</v>
      </c>
      <c r="E1297" s="34" t="s">
        <v>7079</v>
      </c>
      <c r="F1297" s="35">
        <v>3368140</v>
      </c>
      <c r="G1297" s="35">
        <v>269451</v>
      </c>
      <c r="H1297" s="35">
        <f t="shared" si="20"/>
        <v>3637591</v>
      </c>
    </row>
    <row r="1298" spans="1:8" s="4" customFormat="1">
      <c r="A1298" s="31">
        <v>1289</v>
      </c>
      <c r="B1298" s="38">
        <v>44819</v>
      </c>
      <c r="C1298" s="39" t="s">
        <v>4508</v>
      </c>
      <c r="D1298" s="37" t="s">
        <v>7080</v>
      </c>
      <c r="E1298" s="34" t="s">
        <v>7081</v>
      </c>
      <c r="F1298" s="35">
        <v>1862990</v>
      </c>
      <c r="G1298" s="35">
        <v>149039</v>
      </c>
      <c r="H1298" s="35">
        <f t="shared" si="20"/>
        <v>2012029</v>
      </c>
    </row>
    <row r="1299" spans="1:8" s="4" customFormat="1">
      <c r="A1299" s="31">
        <v>1290</v>
      </c>
      <c r="B1299" s="38">
        <v>44819</v>
      </c>
      <c r="C1299" s="39" t="s">
        <v>4508</v>
      </c>
      <c r="D1299" s="37" t="s">
        <v>7082</v>
      </c>
      <c r="E1299" s="34" t="s">
        <v>7083</v>
      </c>
      <c r="F1299" s="35">
        <v>1173245</v>
      </c>
      <c r="G1299" s="35">
        <v>93860</v>
      </c>
      <c r="H1299" s="35">
        <f t="shared" si="20"/>
        <v>1267105</v>
      </c>
    </row>
    <row r="1300" spans="1:8" s="4" customFormat="1">
      <c r="A1300" s="31">
        <v>1291</v>
      </c>
      <c r="B1300" s="38">
        <v>44819</v>
      </c>
      <c r="C1300" s="39" t="s">
        <v>4508</v>
      </c>
      <c r="D1300" s="37" t="s">
        <v>7084</v>
      </c>
      <c r="E1300" s="34" t="s">
        <v>7085</v>
      </c>
      <c r="F1300" s="35">
        <v>1400755</v>
      </c>
      <c r="G1300" s="35">
        <v>112060</v>
      </c>
      <c r="H1300" s="35">
        <f t="shared" si="20"/>
        <v>1512815</v>
      </c>
    </row>
    <row r="1301" spans="1:8" s="4" customFormat="1">
      <c r="A1301" s="31">
        <v>1292</v>
      </c>
      <c r="B1301" s="38">
        <v>44819</v>
      </c>
      <c r="C1301" s="39" t="s">
        <v>4508</v>
      </c>
      <c r="D1301" s="37" t="s">
        <v>7086</v>
      </c>
      <c r="E1301" s="34" t="s">
        <v>7087</v>
      </c>
      <c r="F1301" s="35">
        <v>2051225</v>
      </c>
      <c r="G1301" s="35">
        <v>164098</v>
      </c>
      <c r="H1301" s="35">
        <f t="shared" si="20"/>
        <v>2215323</v>
      </c>
    </row>
    <row r="1302" spans="1:8" s="4" customFormat="1">
      <c r="A1302" s="31">
        <v>1293</v>
      </c>
      <c r="B1302" s="38">
        <v>44819</v>
      </c>
      <c r="C1302" s="39" t="s">
        <v>4508</v>
      </c>
      <c r="D1302" s="37" t="s">
        <v>7088</v>
      </c>
      <c r="E1302" s="34" t="s">
        <v>7089</v>
      </c>
      <c r="F1302" s="35">
        <v>1424155</v>
      </c>
      <c r="G1302" s="35">
        <v>113932</v>
      </c>
      <c r="H1302" s="35">
        <f t="shared" si="20"/>
        <v>1538087</v>
      </c>
    </row>
    <row r="1303" spans="1:8" s="4" customFormat="1">
      <c r="A1303" s="31">
        <v>1294</v>
      </c>
      <c r="B1303" s="38">
        <v>44819</v>
      </c>
      <c r="C1303" s="39" t="s">
        <v>4508</v>
      </c>
      <c r="D1303" s="37" t="s">
        <v>7090</v>
      </c>
      <c r="E1303" s="34" t="s">
        <v>7091</v>
      </c>
      <c r="F1303" s="35">
        <v>1400755</v>
      </c>
      <c r="G1303" s="35">
        <v>112060</v>
      </c>
      <c r="H1303" s="35">
        <f t="shared" si="20"/>
        <v>1512815</v>
      </c>
    </row>
    <row r="1304" spans="1:8" s="4" customFormat="1">
      <c r="A1304" s="31">
        <v>1295</v>
      </c>
      <c r="B1304" s="38">
        <v>44819</v>
      </c>
      <c r="C1304" s="39" t="s">
        <v>4508</v>
      </c>
      <c r="D1304" s="37" t="s">
        <v>7092</v>
      </c>
      <c r="E1304" s="34" t="s">
        <v>7093</v>
      </c>
      <c r="F1304" s="35">
        <v>1110580</v>
      </c>
      <c r="G1304" s="35">
        <v>88846</v>
      </c>
      <c r="H1304" s="35">
        <f t="shared" si="20"/>
        <v>1199426</v>
      </c>
    </row>
    <row r="1305" spans="1:8" s="4" customFormat="1">
      <c r="A1305" s="31">
        <v>1296</v>
      </c>
      <c r="B1305" s="38">
        <v>44819</v>
      </c>
      <c r="C1305" s="39" t="s">
        <v>4508</v>
      </c>
      <c r="D1305" s="37" t="s">
        <v>7094</v>
      </c>
      <c r="E1305" s="34" t="s">
        <v>7095</v>
      </c>
      <c r="F1305" s="35">
        <v>986018</v>
      </c>
      <c r="G1305" s="35">
        <v>78881</v>
      </c>
      <c r="H1305" s="35">
        <f t="shared" si="20"/>
        <v>1064899</v>
      </c>
    </row>
    <row r="1306" spans="1:8" s="4" customFormat="1">
      <c r="A1306" s="31">
        <v>1297</v>
      </c>
      <c r="B1306" s="38">
        <v>44819</v>
      </c>
      <c r="C1306" s="39" t="s">
        <v>4508</v>
      </c>
      <c r="D1306" s="37" t="s">
        <v>7096</v>
      </c>
      <c r="E1306" s="34" t="s">
        <v>7097</v>
      </c>
      <c r="F1306" s="35">
        <v>1173245</v>
      </c>
      <c r="G1306" s="35">
        <v>93860</v>
      </c>
      <c r="H1306" s="35">
        <f t="shared" si="20"/>
        <v>1267105</v>
      </c>
    </row>
    <row r="1307" spans="1:8" s="4" customFormat="1">
      <c r="A1307" s="31">
        <v>1298</v>
      </c>
      <c r="B1307" s="38">
        <v>44819</v>
      </c>
      <c r="C1307" s="39" t="s">
        <v>4508</v>
      </c>
      <c r="D1307" s="37" t="s">
        <v>7098</v>
      </c>
      <c r="E1307" s="34" t="s">
        <v>7099</v>
      </c>
      <c r="F1307" s="35">
        <v>961820</v>
      </c>
      <c r="G1307" s="35">
        <v>76946</v>
      </c>
      <c r="H1307" s="35">
        <f t="shared" si="20"/>
        <v>1038766</v>
      </c>
    </row>
    <row r="1308" spans="1:8" s="4" customFormat="1">
      <c r="A1308" s="31">
        <v>1299</v>
      </c>
      <c r="B1308" s="38">
        <v>44819</v>
      </c>
      <c r="C1308" s="39" t="s">
        <v>4508</v>
      </c>
      <c r="D1308" s="37" t="s">
        <v>7100</v>
      </c>
      <c r="E1308" s="34" t="s">
        <v>7101</v>
      </c>
      <c r="F1308" s="35">
        <v>354750</v>
      </c>
      <c r="G1308" s="35">
        <v>28380</v>
      </c>
      <c r="H1308" s="35">
        <f t="shared" si="20"/>
        <v>383130</v>
      </c>
    </row>
    <row r="1309" spans="1:8" s="4" customFormat="1">
      <c r="A1309" s="31">
        <v>1300</v>
      </c>
      <c r="B1309" s="38">
        <v>44819</v>
      </c>
      <c r="C1309" s="39" t="s">
        <v>4508</v>
      </c>
      <c r="D1309" s="37" t="s">
        <v>7102</v>
      </c>
      <c r="E1309" s="34" t="s">
        <v>7103</v>
      </c>
      <c r="F1309" s="35">
        <v>1110580</v>
      </c>
      <c r="G1309" s="35">
        <v>88846</v>
      </c>
      <c r="H1309" s="35">
        <f t="shared" si="20"/>
        <v>1199426</v>
      </c>
    </row>
    <row r="1310" spans="1:8" s="4" customFormat="1">
      <c r="A1310" s="31">
        <v>1301</v>
      </c>
      <c r="B1310" s="38">
        <v>44819</v>
      </c>
      <c r="C1310" s="39" t="s">
        <v>4508</v>
      </c>
      <c r="D1310" s="37" t="s">
        <v>7104</v>
      </c>
      <c r="E1310" s="34" t="s">
        <v>7105</v>
      </c>
      <c r="F1310" s="35">
        <v>3302051</v>
      </c>
      <c r="G1310" s="35">
        <v>264164</v>
      </c>
      <c r="H1310" s="35">
        <f t="shared" si="20"/>
        <v>3566215</v>
      </c>
    </row>
    <row r="1311" spans="1:8" s="4" customFormat="1">
      <c r="A1311" s="31">
        <v>1302</v>
      </c>
      <c r="B1311" s="38">
        <v>44819</v>
      </c>
      <c r="C1311" s="39" t="s">
        <v>4508</v>
      </c>
      <c r="D1311" s="37" t="s">
        <v>7106</v>
      </c>
      <c r="E1311" s="34" t="s">
        <v>7107</v>
      </c>
      <c r="F1311" s="35">
        <v>1512160</v>
      </c>
      <c r="G1311" s="35">
        <v>120973</v>
      </c>
      <c r="H1311" s="35">
        <f t="shared" si="20"/>
        <v>1633133</v>
      </c>
    </row>
    <row r="1312" spans="1:8" s="4" customFormat="1">
      <c r="A1312" s="31">
        <v>1303</v>
      </c>
      <c r="B1312" s="38">
        <v>44819</v>
      </c>
      <c r="C1312" s="39" t="s">
        <v>4508</v>
      </c>
      <c r="D1312" s="37" t="s">
        <v>7108</v>
      </c>
      <c r="E1312" s="34" t="s">
        <v>7109</v>
      </c>
      <c r="F1312" s="35">
        <v>1540510</v>
      </c>
      <c r="G1312" s="35">
        <v>123241</v>
      </c>
      <c r="H1312" s="35">
        <f t="shared" si="20"/>
        <v>1663751</v>
      </c>
    </row>
    <row r="1313" spans="1:8" s="4" customFormat="1">
      <c r="A1313" s="31">
        <v>1304</v>
      </c>
      <c r="B1313" s="38">
        <v>44819</v>
      </c>
      <c r="C1313" s="39" t="s">
        <v>4508</v>
      </c>
      <c r="D1313" s="37" t="s">
        <v>7110</v>
      </c>
      <c r="E1313" s="34" t="s">
        <v>7111</v>
      </c>
      <c r="F1313" s="35">
        <v>1110580</v>
      </c>
      <c r="G1313" s="35">
        <v>88846</v>
      </c>
      <c r="H1313" s="35">
        <f t="shared" si="20"/>
        <v>1199426</v>
      </c>
    </row>
    <row r="1314" spans="1:8" s="4" customFormat="1">
      <c r="A1314" s="31">
        <v>1305</v>
      </c>
      <c r="B1314" s="38">
        <v>44819</v>
      </c>
      <c r="C1314" s="39" t="s">
        <v>4508</v>
      </c>
      <c r="D1314" s="37" t="s">
        <v>7112</v>
      </c>
      <c r="E1314" s="34" t="s">
        <v>7113</v>
      </c>
      <c r="F1314" s="35">
        <v>1707735</v>
      </c>
      <c r="G1314" s="35">
        <v>136619</v>
      </c>
      <c r="H1314" s="35">
        <f t="shared" si="20"/>
        <v>1844354</v>
      </c>
    </row>
    <row r="1315" spans="1:8" s="4" customFormat="1">
      <c r="A1315" s="31">
        <v>1306</v>
      </c>
      <c r="B1315" s="38">
        <v>44819</v>
      </c>
      <c r="C1315" s="39" t="s">
        <v>4508</v>
      </c>
      <c r="D1315" s="37" t="s">
        <v>7114</v>
      </c>
      <c r="E1315" s="34" t="s">
        <v>7115</v>
      </c>
      <c r="F1315" s="35">
        <v>1236130</v>
      </c>
      <c r="G1315" s="35">
        <v>98890</v>
      </c>
      <c r="H1315" s="35">
        <f t="shared" si="20"/>
        <v>1335020</v>
      </c>
    </row>
    <row r="1316" spans="1:8" s="4" customFormat="1">
      <c r="A1316" s="31">
        <v>1307</v>
      </c>
      <c r="B1316" s="38">
        <v>44819</v>
      </c>
      <c r="C1316" s="39" t="s">
        <v>4508</v>
      </c>
      <c r="D1316" s="37" t="s">
        <v>7116</v>
      </c>
      <c r="E1316" s="34" t="s">
        <v>7117</v>
      </c>
      <c r="F1316" s="35">
        <v>4211396</v>
      </c>
      <c r="G1316" s="35">
        <v>336912</v>
      </c>
      <c r="H1316" s="35">
        <f t="shared" si="20"/>
        <v>4548308</v>
      </c>
    </row>
    <row r="1317" spans="1:8" s="4" customFormat="1">
      <c r="A1317" s="31">
        <v>1308</v>
      </c>
      <c r="B1317" s="38">
        <v>44819</v>
      </c>
      <c r="C1317" s="39" t="s">
        <v>4508</v>
      </c>
      <c r="D1317" s="37" t="s">
        <v>7118</v>
      </c>
      <c r="E1317" s="34" t="s">
        <v>7119</v>
      </c>
      <c r="F1317" s="35">
        <v>734310</v>
      </c>
      <c r="G1317" s="35">
        <v>58745</v>
      </c>
      <c r="H1317" s="35">
        <f t="shared" si="20"/>
        <v>793055</v>
      </c>
    </row>
    <row r="1318" spans="1:8" s="4" customFormat="1">
      <c r="A1318" s="31">
        <v>1309</v>
      </c>
      <c r="B1318" s="38">
        <v>44819</v>
      </c>
      <c r="C1318" s="39" t="s">
        <v>4508</v>
      </c>
      <c r="D1318" s="37" t="s">
        <v>7120</v>
      </c>
      <c r="E1318" s="34" t="s">
        <v>7121</v>
      </c>
      <c r="F1318" s="35">
        <v>1570580</v>
      </c>
      <c r="G1318" s="35">
        <v>125646</v>
      </c>
      <c r="H1318" s="35">
        <f t="shared" si="20"/>
        <v>1696226</v>
      </c>
    </row>
    <row r="1319" spans="1:8" s="4" customFormat="1">
      <c r="A1319" s="31">
        <v>1310</v>
      </c>
      <c r="B1319" s="38">
        <v>44819</v>
      </c>
      <c r="C1319" s="39" t="s">
        <v>4508</v>
      </c>
      <c r="D1319" s="37" t="s">
        <v>7122</v>
      </c>
      <c r="E1319" s="34" t="s">
        <v>7123</v>
      </c>
      <c r="F1319" s="35">
        <v>1570580</v>
      </c>
      <c r="G1319" s="35">
        <v>125646</v>
      </c>
      <c r="H1319" s="35">
        <f t="shared" si="20"/>
        <v>1696226</v>
      </c>
    </row>
    <row r="1320" spans="1:8" s="4" customFormat="1">
      <c r="A1320" s="31">
        <v>1311</v>
      </c>
      <c r="B1320" s="38">
        <v>44819</v>
      </c>
      <c r="C1320" s="39" t="s">
        <v>4508</v>
      </c>
      <c r="D1320" s="37" t="s">
        <v>7124</v>
      </c>
      <c r="E1320" s="34" t="s">
        <v>7125</v>
      </c>
      <c r="F1320" s="35">
        <v>4571732</v>
      </c>
      <c r="G1320" s="35">
        <v>365739</v>
      </c>
      <c r="H1320" s="35">
        <f t="shared" si="20"/>
        <v>4937471</v>
      </c>
    </row>
    <row r="1321" spans="1:8" s="4" customFormat="1">
      <c r="A1321" s="31">
        <v>1312</v>
      </c>
      <c r="B1321" s="38">
        <v>44819</v>
      </c>
      <c r="C1321" s="39" t="s">
        <v>4508</v>
      </c>
      <c r="D1321" s="37" t="s">
        <v>7126</v>
      </c>
      <c r="E1321" s="34" t="s">
        <v>7127</v>
      </c>
      <c r="F1321" s="35">
        <v>3185470</v>
      </c>
      <c r="G1321" s="35">
        <v>254838</v>
      </c>
      <c r="H1321" s="35">
        <f t="shared" si="20"/>
        <v>3440308</v>
      </c>
    </row>
    <row r="1322" spans="1:8" s="4" customFormat="1">
      <c r="A1322" s="31">
        <v>1313</v>
      </c>
      <c r="B1322" s="38">
        <v>44819</v>
      </c>
      <c r="C1322" s="39" t="s">
        <v>4508</v>
      </c>
      <c r="D1322" s="37" t="s">
        <v>7128</v>
      </c>
      <c r="E1322" s="34" t="s">
        <v>7129</v>
      </c>
      <c r="F1322" s="35">
        <v>1433160</v>
      </c>
      <c r="G1322" s="35">
        <v>114653</v>
      </c>
      <c r="H1322" s="35">
        <f t="shared" si="20"/>
        <v>1547813</v>
      </c>
    </row>
    <row r="1323" spans="1:8" s="4" customFormat="1">
      <c r="A1323" s="31">
        <v>1314</v>
      </c>
      <c r="B1323" s="38">
        <v>44819</v>
      </c>
      <c r="C1323" s="39" t="s">
        <v>4508</v>
      </c>
      <c r="D1323" s="37" t="s">
        <v>7130</v>
      </c>
      <c r="E1323" s="34" t="s">
        <v>7131</v>
      </c>
      <c r="F1323" s="35">
        <v>1481830</v>
      </c>
      <c r="G1323" s="35">
        <v>118546</v>
      </c>
      <c r="H1323" s="35">
        <f t="shared" si="20"/>
        <v>1600376</v>
      </c>
    </row>
    <row r="1324" spans="1:8" s="4" customFormat="1">
      <c r="A1324" s="31">
        <v>1315</v>
      </c>
      <c r="B1324" s="38">
        <v>44819</v>
      </c>
      <c r="C1324" s="39" t="s">
        <v>4508</v>
      </c>
      <c r="D1324" s="37" t="s">
        <v>7132</v>
      </c>
      <c r="E1324" s="34" t="s">
        <v>7133</v>
      </c>
      <c r="F1324" s="35">
        <v>1707735</v>
      </c>
      <c r="G1324" s="35">
        <v>136619</v>
      </c>
      <c r="H1324" s="35">
        <f t="shared" si="20"/>
        <v>1844354</v>
      </c>
    </row>
    <row r="1325" spans="1:8" s="4" customFormat="1">
      <c r="A1325" s="31">
        <v>1316</v>
      </c>
      <c r="B1325" s="38">
        <v>44819</v>
      </c>
      <c r="C1325" s="39" t="s">
        <v>4508</v>
      </c>
      <c r="D1325" s="37" t="s">
        <v>7134</v>
      </c>
      <c r="E1325" s="34" t="s">
        <v>7135</v>
      </c>
      <c r="F1325" s="35">
        <v>4424070</v>
      </c>
      <c r="G1325" s="35">
        <v>353926</v>
      </c>
      <c r="H1325" s="35">
        <f t="shared" si="20"/>
        <v>4777996</v>
      </c>
    </row>
    <row r="1326" spans="1:8" s="4" customFormat="1">
      <c r="A1326" s="31">
        <v>1317</v>
      </c>
      <c r="B1326" s="38">
        <v>44819</v>
      </c>
      <c r="C1326" s="39" t="s">
        <v>4508</v>
      </c>
      <c r="D1326" s="37" t="s">
        <v>7136</v>
      </c>
      <c r="E1326" s="34" t="s">
        <v>7137</v>
      </c>
      <c r="F1326" s="35">
        <v>1436716</v>
      </c>
      <c r="G1326" s="35">
        <v>114937</v>
      </c>
      <c r="H1326" s="35">
        <f t="shared" si="20"/>
        <v>1551653</v>
      </c>
    </row>
    <row r="1327" spans="1:8" s="4" customFormat="1">
      <c r="A1327" s="31">
        <v>1318</v>
      </c>
      <c r="B1327" s="38">
        <v>44819</v>
      </c>
      <c r="C1327" s="39" t="s">
        <v>4508</v>
      </c>
      <c r="D1327" s="37" t="s">
        <v>7138</v>
      </c>
      <c r="E1327" s="34" t="s">
        <v>7139</v>
      </c>
      <c r="F1327" s="35">
        <v>1419490</v>
      </c>
      <c r="G1327" s="35">
        <v>113559</v>
      </c>
      <c r="H1327" s="35">
        <f t="shared" si="20"/>
        <v>1533049</v>
      </c>
    </row>
    <row r="1328" spans="1:8" s="4" customFormat="1">
      <c r="A1328" s="31">
        <v>1319</v>
      </c>
      <c r="B1328" s="38">
        <v>44819</v>
      </c>
      <c r="C1328" s="39" t="s">
        <v>4508</v>
      </c>
      <c r="D1328" s="37" t="s">
        <v>7140</v>
      </c>
      <c r="E1328" s="34" t="s">
        <v>7141</v>
      </c>
      <c r="F1328" s="35">
        <v>1477735</v>
      </c>
      <c r="G1328" s="35">
        <v>118219</v>
      </c>
      <c r="H1328" s="35">
        <f t="shared" si="20"/>
        <v>1595954</v>
      </c>
    </row>
    <row r="1329" spans="1:8" s="4" customFormat="1">
      <c r="A1329" s="31">
        <v>1320</v>
      </c>
      <c r="B1329" s="38">
        <v>44819</v>
      </c>
      <c r="C1329" s="39" t="s">
        <v>4508</v>
      </c>
      <c r="D1329" s="37" t="s">
        <v>7142</v>
      </c>
      <c r="E1329" s="34" t="s">
        <v>7143</v>
      </c>
      <c r="F1329" s="35">
        <v>1581783</v>
      </c>
      <c r="G1329" s="35">
        <v>126543</v>
      </c>
      <c r="H1329" s="35">
        <f t="shared" si="20"/>
        <v>1708326</v>
      </c>
    </row>
    <row r="1330" spans="1:8" s="4" customFormat="1">
      <c r="A1330" s="31">
        <v>1321</v>
      </c>
      <c r="B1330" s="38">
        <v>44819</v>
      </c>
      <c r="C1330" s="39" t="s">
        <v>4508</v>
      </c>
      <c r="D1330" s="37" t="s">
        <v>7144</v>
      </c>
      <c r="E1330" s="34" t="s">
        <v>7145</v>
      </c>
      <c r="F1330" s="35">
        <v>2193212</v>
      </c>
      <c r="G1330" s="35">
        <v>175457</v>
      </c>
      <c r="H1330" s="35">
        <f t="shared" si="20"/>
        <v>2368669</v>
      </c>
    </row>
    <row r="1331" spans="1:8" s="4" customFormat="1">
      <c r="A1331" s="31">
        <v>1322</v>
      </c>
      <c r="B1331" s="38">
        <v>44819</v>
      </c>
      <c r="C1331" s="39" t="s">
        <v>4508</v>
      </c>
      <c r="D1331" s="37" t="s">
        <v>7146</v>
      </c>
      <c r="E1331" s="34" t="s">
        <v>7147</v>
      </c>
      <c r="F1331" s="35">
        <v>1556729</v>
      </c>
      <c r="G1331" s="35">
        <v>124538</v>
      </c>
      <c r="H1331" s="35">
        <f t="shared" si="20"/>
        <v>1681267</v>
      </c>
    </row>
    <row r="1332" spans="1:8" s="4" customFormat="1">
      <c r="A1332" s="31">
        <v>1323</v>
      </c>
      <c r="B1332" s="38">
        <v>44819</v>
      </c>
      <c r="C1332" s="39" t="s">
        <v>4508</v>
      </c>
      <c r="D1332" s="37" t="s">
        <v>7148</v>
      </c>
      <c r="E1332" s="34" t="s">
        <v>7149</v>
      </c>
      <c r="F1332" s="35">
        <v>1110580</v>
      </c>
      <c r="G1332" s="35">
        <v>88846</v>
      </c>
      <c r="H1332" s="35">
        <f t="shared" si="20"/>
        <v>1199426</v>
      </c>
    </row>
    <row r="1333" spans="1:8" s="4" customFormat="1">
      <c r="A1333" s="31">
        <v>1324</v>
      </c>
      <c r="B1333" s="38">
        <v>44819</v>
      </c>
      <c r="C1333" s="39" t="s">
        <v>4508</v>
      </c>
      <c r="D1333" s="37" t="s">
        <v>7150</v>
      </c>
      <c r="E1333" s="34" t="s">
        <v>7151</v>
      </c>
      <c r="F1333" s="35">
        <v>1519600</v>
      </c>
      <c r="G1333" s="35">
        <v>121568</v>
      </c>
      <c r="H1333" s="35">
        <f t="shared" si="20"/>
        <v>1641168</v>
      </c>
    </row>
    <row r="1334" spans="1:8" s="4" customFormat="1">
      <c r="A1334" s="31">
        <v>1325</v>
      </c>
      <c r="B1334" s="38">
        <v>44819</v>
      </c>
      <c r="C1334" s="39" t="s">
        <v>4508</v>
      </c>
      <c r="D1334" s="37" t="s">
        <v>7152</v>
      </c>
      <c r="E1334" s="34" t="s">
        <v>7153</v>
      </c>
      <c r="F1334" s="35">
        <v>1665870</v>
      </c>
      <c r="G1334" s="35">
        <v>133270</v>
      </c>
      <c r="H1334" s="35">
        <f t="shared" si="20"/>
        <v>1799140</v>
      </c>
    </row>
    <row r="1335" spans="1:8" s="4" customFormat="1">
      <c r="A1335" s="31">
        <v>1326</v>
      </c>
      <c r="B1335" s="38">
        <v>44819</v>
      </c>
      <c r="C1335" s="39" t="s">
        <v>4508</v>
      </c>
      <c r="D1335" s="37" t="s">
        <v>7154</v>
      </c>
      <c r="E1335" s="34" t="s">
        <v>7155</v>
      </c>
      <c r="F1335" s="35">
        <v>1594300</v>
      </c>
      <c r="G1335" s="35">
        <v>127544</v>
      </c>
      <c r="H1335" s="35">
        <f t="shared" si="20"/>
        <v>1721844</v>
      </c>
    </row>
    <row r="1336" spans="1:8" s="4" customFormat="1">
      <c r="A1336" s="31">
        <v>1327</v>
      </c>
      <c r="B1336" s="38">
        <v>44819</v>
      </c>
      <c r="C1336" s="39" t="s">
        <v>4508</v>
      </c>
      <c r="D1336" s="37" t="s">
        <v>7156</v>
      </c>
      <c r="E1336" s="34" t="s">
        <v>7157</v>
      </c>
      <c r="F1336" s="35">
        <v>734310</v>
      </c>
      <c r="G1336" s="35">
        <v>58745</v>
      </c>
      <c r="H1336" s="35">
        <f t="shared" si="20"/>
        <v>793055</v>
      </c>
    </row>
    <row r="1337" spans="1:8" s="4" customFormat="1">
      <c r="A1337" s="31">
        <v>1328</v>
      </c>
      <c r="B1337" s="38">
        <v>44819</v>
      </c>
      <c r="C1337" s="39" t="s">
        <v>4508</v>
      </c>
      <c r="D1337" s="37" t="s">
        <v>7158</v>
      </c>
      <c r="E1337" s="34" t="s">
        <v>7159</v>
      </c>
      <c r="F1337" s="35">
        <v>1921967</v>
      </c>
      <c r="G1337" s="35">
        <v>153757</v>
      </c>
      <c r="H1337" s="35">
        <f t="shared" si="20"/>
        <v>2075724</v>
      </c>
    </row>
    <row r="1338" spans="1:8" s="4" customFormat="1">
      <c r="A1338" s="31">
        <v>1329</v>
      </c>
      <c r="B1338" s="38">
        <v>44819</v>
      </c>
      <c r="C1338" s="39" t="s">
        <v>4508</v>
      </c>
      <c r="D1338" s="37" t="s">
        <v>7160</v>
      </c>
      <c r="E1338" s="34" t="s">
        <v>7161</v>
      </c>
      <c r="F1338" s="35">
        <v>734310</v>
      </c>
      <c r="G1338" s="35">
        <v>58745</v>
      </c>
      <c r="H1338" s="35">
        <f t="shared" si="20"/>
        <v>793055</v>
      </c>
    </row>
    <row r="1339" spans="1:8" s="4" customFormat="1">
      <c r="A1339" s="31">
        <v>1330</v>
      </c>
      <c r="B1339" s="38">
        <v>44819</v>
      </c>
      <c r="C1339" s="39" t="s">
        <v>4508</v>
      </c>
      <c r="D1339" s="37" t="s">
        <v>7162</v>
      </c>
      <c r="E1339" s="34" t="s">
        <v>7163</v>
      </c>
      <c r="F1339" s="35">
        <v>1093239</v>
      </c>
      <c r="G1339" s="35">
        <v>87459</v>
      </c>
      <c r="H1339" s="35">
        <f t="shared" si="20"/>
        <v>1180698</v>
      </c>
    </row>
    <row r="1340" spans="1:8" s="4" customFormat="1">
      <c r="A1340" s="31">
        <v>1331</v>
      </c>
      <c r="B1340" s="38">
        <v>44819</v>
      </c>
      <c r="C1340" s="39" t="s">
        <v>4508</v>
      </c>
      <c r="D1340" s="37" t="s">
        <v>7164</v>
      </c>
      <c r="E1340" s="34" t="s">
        <v>7165</v>
      </c>
      <c r="F1340" s="35">
        <v>1551166</v>
      </c>
      <c r="G1340" s="35">
        <v>124093</v>
      </c>
      <c r="H1340" s="35">
        <f t="shared" si="20"/>
        <v>1675259</v>
      </c>
    </row>
    <row r="1341" spans="1:8" s="4" customFormat="1">
      <c r="A1341" s="31">
        <v>1332</v>
      </c>
      <c r="B1341" s="38">
        <v>44819</v>
      </c>
      <c r="C1341" s="39" t="s">
        <v>4508</v>
      </c>
      <c r="D1341" s="37" t="s">
        <v>7166</v>
      </c>
      <c r="E1341" s="34" t="s">
        <v>7167</v>
      </c>
      <c r="F1341" s="35">
        <v>622581</v>
      </c>
      <c r="G1341" s="35">
        <v>49806</v>
      </c>
      <c r="H1341" s="35">
        <f t="shared" si="20"/>
        <v>672387</v>
      </c>
    </row>
    <row r="1342" spans="1:8" s="4" customFormat="1">
      <c r="A1342" s="31">
        <v>1333</v>
      </c>
      <c r="B1342" s="38">
        <v>44819</v>
      </c>
      <c r="C1342" s="39" t="s">
        <v>4508</v>
      </c>
      <c r="D1342" s="37" t="s">
        <v>7168</v>
      </c>
      <c r="E1342" s="34" t="s">
        <v>7169</v>
      </c>
      <c r="F1342" s="35">
        <v>3777780</v>
      </c>
      <c r="G1342" s="35">
        <v>302222</v>
      </c>
      <c r="H1342" s="35">
        <f t="shared" si="20"/>
        <v>4080002</v>
      </c>
    </row>
    <row r="1343" spans="1:8" s="4" customFormat="1">
      <c r="A1343" s="31">
        <v>1334</v>
      </c>
      <c r="B1343" s="38">
        <v>44819</v>
      </c>
      <c r="C1343" s="39" t="s">
        <v>4508</v>
      </c>
      <c r="D1343" s="37" t="s">
        <v>7170</v>
      </c>
      <c r="E1343" s="34" t="s">
        <v>7171</v>
      </c>
      <c r="F1343" s="35">
        <v>3948791</v>
      </c>
      <c r="G1343" s="35">
        <v>315903</v>
      </c>
      <c r="H1343" s="35">
        <f t="shared" si="20"/>
        <v>4264694</v>
      </c>
    </row>
    <row r="1344" spans="1:8" s="4" customFormat="1">
      <c r="A1344" s="31">
        <v>1335</v>
      </c>
      <c r="B1344" s="38">
        <v>44819</v>
      </c>
      <c r="C1344" s="39" t="s">
        <v>4508</v>
      </c>
      <c r="D1344" s="37" t="s">
        <v>7172</v>
      </c>
      <c r="E1344" s="34" t="s">
        <v>7173</v>
      </c>
      <c r="F1344" s="35">
        <v>1566713</v>
      </c>
      <c r="G1344" s="35">
        <v>125337</v>
      </c>
      <c r="H1344" s="35">
        <f t="shared" si="20"/>
        <v>1692050</v>
      </c>
    </row>
    <row r="1345" spans="1:8" s="4" customFormat="1">
      <c r="A1345" s="31">
        <v>1336</v>
      </c>
      <c r="B1345" s="38">
        <v>44819</v>
      </c>
      <c r="C1345" s="39" t="s">
        <v>4508</v>
      </c>
      <c r="D1345" s="37" t="s">
        <v>7174</v>
      </c>
      <c r="E1345" s="34" t="s">
        <v>7175</v>
      </c>
      <c r="F1345" s="35">
        <v>1778830</v>
      </c>
      <c r="G1345" s="35">
        <v>142306</v>
      </c>
      <c r="H1345" s="35">
        <f t="shared" si="20"/>
        <v>1921136</v>
      </c>
    </row>
    <row r="1346" spans="1:8" s="4" customFormat="1">
      <c r="A1346" s="31">
        <v>1337</v>
      </c>
      <c r="B1346" s="38">
        <v>44819</v>
      </c>
      <c r="C1346" s="39" t="s">
        <v>4508</v>
      </c>
      <c r="D1346" s="37" t="s">
        <v>7176</v>
      </c>
      <c r="E1346" s="34" t="s">
        <v>7177</v>
      </c>
      <c r="F1346" s="35">
        <v>1466185</v>
      </c>
      <c r="G1346" s="35">
        <v>117295</v>
      </c>
      <c r="H1346" s="35">
        <f t="shared" si="20"/>
        <v>1583480</v>
      </c>
    </row>
    <row r="1347" spans="1:8" s="4" customFormat="1">
      <c r="A1347" s="31">
        <v>1338</v>
      </c>
      <c r="B1347" s="38">
        <v>44819</v>
      </c>
      <c r="C1347" s="39" t="s">
        <v>4508</v>
      </c>
      <c r="D1347" s="37" t="s">
        <v>7178</v>
      </c>
      <c r="E1347" s="34" t="s">
        <v>7179</v>
      </c>
      <c r="F1347" s="35">
        <v>1086382</v>
      </c>
      <c r="G1347" s="35">
        <v>86911</v>
      </c>
      <c r="H1347" s="35">
        <f t="shared" si="20"/>
        <v>1173293</v>
      </c>
    </row>
    <row r="1348" spans="1:8" s="4" customFormat="1">
      <c r="A1348" s="31">
        <v>1339</v>
      </c>
      <c r="B1348" s="38">
        <v>44819</v>
      </c>
      <c r="C1348" s="39" t="s">
        <v>4508</v>
      </c>
      <c r="D1348" s="37" t="s">
        <v>7180</v>
      </c>
      <c r="E1348" s="34" t="s">
        <v>7181</v>
      </c>
      <c r="F1348" s="35">
        <v>1549515</v>
      </c>
      <c r="G1348" s="35">
        <v>123961</v>
      </c>
      <c r="H1348" s="35">
        <f t="shared" si="20"/>
        <v>1673476</v>
      </c>
    </row>
    <row r="1349" spans="1:8" s="4" customFormat="1">
      <c r="A1349" s="31">
        <v>1340</v>
      </c>
      <c r="B1349" s="38">
        <v>44819</v>
      </c>
      <c r="C1349" s="39" t="s">
        <v>4508</v>
      </c>
      <c r="D1349" s="37" t="s">
        <v>7182</v>
      </c>
      <c r="E1349" s="34" t="s">
        <v>7183</v>
      </c>
      <c r="F1349" s="35">
        <v>1684026</v>
      </c>
      <c r="G1349" s="35">
        <v>134722</v>
      </c>
      <c r="H1349" s="35">
        <f t="shared" si="20"/>
        <v>1818748</v>
      </c>
    </row>
    <row r="1350" spans="1:8" s="4" customFormat="1">
      <c r="A1350" s="31">
        <v>1341</v>
      </c>
      <c r="B1350" s="38">
        <v>44819</v>
      </c>
      <c r="C1350" s="39" t="s">
        <v>4508</v>
      </c>
      <c r="D1350" s="37" t="s">
        <v>7184</v>
      </c>
      <c r="E1350" s="34" t="s">
        <v>7185</v>
      </c>
      <c r="F1350" s="35">
        <v>2183571</v>
      </c>
      <c r="G1350" s="35">
        <v>174686</v>
      </c>
      <c r="H1350" s="35">
        <f t="shared" si="20"/>
        <v>2358257</v>
      </c>
    </row>
    <row r="1351" spans="1:8" s="4" customFormat="1">
      <c r="A1351" s="31">
        <v>1342</v>
      </c>
      <c r="B1351" s="38">
        <v>44819</v>
      </c>
      <c r="C1351" s="39" t="s">
        <v>4508</v>
      </c>
      <c r="D1351" s="37" t="s">
        <v>7186</v>
      </c>
      <c r="E1351" s="34" t="s">
        <v>7187</v>
      </c>
      <c r="F1351" s="35">
        <v>2389652</v>
      </c>
      <c r="G1351" s="35">
        <v>191172</v>
      </c>
      <c r="H1351" s="35">
        <f t="shared" si="20"/>
        <v>2580824</v>
      </c>
    </row>
    <row r="1352" spans="1:8" s="4" customFormat="1">
      <c r="A1352" s="31">
        <v>1343</v>
      </c>
      <c r="B1352" s="38">
        <v>44819</v>
      </c>
      <c r="C1352" s="39" t="s">
        <v>4508</v>
      </c>
      <c r="D1352" s="37" t="s">
        <v>7188</v>
      </c>
      <c r="E1352" s="34" t="s">
        <v>7189</v>
      </c>
      <c r="F1352" s="35">
        <v>2188645</v>
      </c>
      <c r="G1352" s="35">
        <v>175092</v>
      </c>
      <c r="H1352" s="35">
        <f t="shared" si="20"/>
        <v>2363737</v>
      </c>
    </row>
    <row r="1353" spans="1:8" s="4" customFormat="1">
      <c r="A1353" s="31">
        <v>1344</v>
      </c>
      <c r="B1353" s="38">
        <v>44819</v>
      </c>
      <c r="C1353" s="39" t="s">
        <v>4508</v>
      </c>
      <c r="D1353" s="37" t="s">
        <v>7190</v>
      </c>
      <c r="E1353" s="34" t="s">
        <v>7191</v>
      </c>
      <c r="F1353" s="35">
        <v>723361</v>
      </c>
      <c r="G1353" s="35">
        <v>57869</v>
      </c>
      <c r="H1353" s="35">
        <f t="shared" si="20"/>
        <v>781230</v>
      </c>
    </row>
    <row r="1354" spans="1:8" s="4" customFormat="1">
      <c r="A1354" s="31">
        <v>1345</v>
      </c>
      <c r="B1354" s="38">
        <v>44819</v>
      </c>
      <c r="C1354" s="39" t="s">
        <v>4508</v>
      </c>
      <c r="D1354" s="37" t="s">
        <v>7192</v>
      </c>
      <c r="E1354" s="34" t="s">
        <v>7193</v>
      </c>
      <c r="F1354" s="35">
        <v>2376670</v>
      </c>
      <c r="G1354" s="35">
        <v>190134</v>
      </c>
      <c r="H1354" s="35">
        <f t="shared" ref="H1354:H1417" si="21">F1354+G1354</f>
        <v>2566804</v>
      </c>
    </row>
    <row r="1355" spans="1:8" s="4" customFormat="1">
      <c r="A1355" s="31">
        <v>1346</v>
      </c>
      <c r="B1355" s="38">
        <v>44819</v>
      </c>
      <c r="C1355" s="39" t="s">
        <v>4508</v>
      </c>
      <c r="D1355" s="37" t="s">
        <v>7194</v>
      </c>
      <c r="E1355" s="34" t="s">
        <v>7195</v>
      </c>
      <c r="F1355" s="35">
        <v>2033025</v>
      </c>
      <c r="G1355" s="35">
        <v>162642</v>
      </c>
      <c r="H1355" s="35">
        <f t="shared" si="21"/>
        <v>2195667</v>
      </c>
    </row>
    <row r="1356" spans="1:8" s="4" customFormat="1">
      <c r="A1356" s="31">
        <v>1347</v>
      </c>
      <c r="B1356" s="38">
        <v>44819</v>
      </c>
      <c r="C1356" s="39" t="s">
        <v>4508</v>
      </c>
      <c r="D1356" s="37" t="s">
        <v>7196</v>
      </c>
      <c r="E1356" s="34" t="s">
        <v>7197</v>
      </c>
      <c r="F1356" s="35">
        <v>2030425</v>
      </c>
      <c r="G1356" s="35">
        <v>162434</v>
      </c>
      <c r="H1356" s="35">
        <f t="shared" si="21"/>
        <v>2192859</v>
      </c>
    </row>
    <row r="1357" spans="1:8" s="4" customFormat="1">
      <c r="A1357" s="31">
        <v>1348</v>
      </c>
      <c r="B1357" s="38">
        <v>44819</v>
      </c>
      <c r="C1357" s="39" t="s">
        <v>4508</v>
      </c>
      <c r="D1357" s="37" t="s">
        <v>7198</v>
      </c>
      <c r="E1357" s="34" t="s">
        <v>7199</v>
      </c>
      <c r="F1357" s="35">
        <v>293724</v>
      </c>
      <c r="G1357" s="35">
        <v>23498</v>
      </c>
      <c r="H1357" s="35">
        <f t="shared" si="21"/>
        <v>317222</v>
      </c>
    </row>
    <row r="1358" spans="1:8" s="4" customFormat="1">
      <c r="A1358" s="31">
        <v>1349</v>
      </c>
      <c r="B1358" s="38">
        <v>44819</v>
      </c>
      <c r="C1358" s="39" t="s">
        <v>4508</v>
      </c>
      <c r="D1358" s="37" t="s">
        <v>7200</v>
      </c>
      <c r="E1358" s="34" t="s">
        <v>7201</v>
      </c>
      <c r="F1358" s="35">
        <v>922445</v>
      </c>
      <c r="G1358" s="35">
        <v>73796</v>
      </c>
      <c r="H1358" s="35">
        <f t="shared" si="21"/>
        <v>996241</v>
      </c>
    </row>
    <row r="1359" spans="1:8" s="4" customFormat="1">
      <c r="A1359" s="31">
        <v>1350</v>
      </c>
      <c r="B1359" s="38">
        <v>44819</v>
      </c>
      <c r="C1359" s="39" t="s">
        <v>4508</v>
      </c>
      <c r="D1359" s="37" t="s">
        <v>7202</v>
      </c>
      <c r="E1359" s="34" t="s">
        <v>7203</v>
      </c>
      <c r="F1359" s="35">
        <v>1696130</v>
      </c>
      <c r="G1359" s="35">
        <v>135690</v>
      </c>
      <c r="H1359" s="35">
        <f t="shared" si="21"/>
        <v>1831820</v>
      </c>
    </row>
    <row r="1360" spans="1:8" s="4" customFormat="1">
      <c r="A1360" s="31">
        <v>1351</v>
      </c>
      <c r="B1360" s="38">
        <v>44819</v>
      </c>
      <c r="C1360" s="39" t="s">
        <v>4508</v>
      </c>
      <c r="D1360" s="37" t="s">
        <v>7204</v>
      </c>
      <c r="E1360" s="34" t="s">
        <v>7205</v>
      </c>
      <c r="F1360" s="35">
        <v>3842800</v>
      </c>
      <c r="G1360" s="35">
        <v>307424</v>
      </c>
      <c r="H1360" s="35">
        <f t="shared" si="21"/>
        <v>4150224</v>
      </c>
    </row>
    <row r="1361" spans="1:8" s="4" customFormat="1">
      <c r="A1361" s="31">
        <v>1352</v>
      </c>
      <c r="B1361" s="38">
        <v>44819</v>
      </c>
      <c r="C1361" s="39" t="s">
        <v>4508</v>
      </c>
      <c r="D1361" s="37" t="s">
        <v>7206</v>
      </c>
      <c r="E1361" s="34" t="s">
        <v>7207</v>
      </c>
      <c r="F1361" s="35">
        <v>1665870</v>
      </c>
      <c r="G1361" s="35">
        <v>133270</v>
      </c>
      <c r="H1361" s="35">
        <f t="shared" si="21"/>
        <v>1799140</v>
      </c>
    </row>
    <row r="1362" spans="1:8" s="4" customFormat="1">
      <c r="A1362" s="31">
        <v>1353</v>
      </c>
      <c r="B1362" s="38">
        <v>44819</v>
      </c>
      <c r="C1362" s="39" t="s">
        <v>4508</v>
      </c>
      <c r="D1362" s="37" t="s">
        <v>7208</v>
      </c>
      <c r="E1362" s="34" t="s">
        <v>7209</v>
      </c>
      <c r="F1362" s="35">
        <v>1193070</v>
      </c>
      <c r="G1362" s="35">
        <v>95446</v>
      </c>
      <c r="H1362" s="35">
        <f t="shared" si="21"/>
        <v>1288516</v>
      </c>
    </row>
    <row r="1363" spans="1:8" s="4" customFormat="1">
      <c r="A1363" s="31">
        <v>1354</v>
      </c>
      <c r="B1363" s="38">
        <v>44819</v>
      </c>
      <c r="C1363" s="39" t="s">
        <v>4508</v>
      </c>
      <c r="D1363" s="37" t="s">
        <v>7210</v>
      </c>
      <c r="E1363" s="34" t="s">
        <v>7211</v>
      </c>
      <c r="F1363" s="35">
        <v>1844890</v>
      </c>
      <c r="G1363" s="35">
        <v>147591</v>
      </c>
      <c r="H1363" s="35">
        <f t="shared" si="21"/>
        <v>1992481</v>
      </c>
    </row>
    <row r="1364" spans="1:8" s="4" customFormat="1">
      <c r="A1364" s="31">
        <v>1355</v>
      </c>
      <c r="B1364" s="38">
        <v>44819</v>
      </c>
      <c r="C1364" s="39" t="s">
        <v>4508</v>
      </c>
      <c r="D1364" s="37" t="s">
        <v>7212</v>
      </c>
      <c r="E1364" s="34" t="s">
        <v>7213</v>
      </c>
      <c r="F1364" s="35">
        <v>588450</v>
      </c>
      <c r="G1364" s="35">
        <v>47076</v>
      </c>
      <c r="H1364" s="35">
        <f t="shared" si="21"/>
        <v>635526</v>
      </c>
    </row>
    <row r="1365" spans="1:8" s="4" customFormat="1">
      <c r="A1365" s="31">
        <v>1356</v>
      </c>
      <c r="B1365" s="38">
        <v>44819</v>
      </c>
      <c r="C1365" s="39" t="s">
        <v>4508</v>
      </c>
      <c r="D1365" s="37" t="s">
        <v>7214</v>
      </c>
      <c r="E1365" s="34" t="s">
        <v>7215</v>
      </c>
      <c r="F1365" s="35">
        <v>2613380</v>
      </c>
      <c r="G1365" s="35">
        <v>209070</v>
      </c>
      <c r="H1365" s="35">
        <f t="shared" si="21"/>
        <v>2822450</v>
      </c>
    </row>
    <row r="1366" spans="1:8" s="4" customFormat="1">
      <c r="A1366" s="31">
        <v>1357</v>
      </c>
      <c r="B1366" s="38">
        <v>44819</v>
      </c>
      <c r="C1366" s="39" t="s">
        <v>4508</v>
      </c>
      <c r="D1366" s="37" t="s">
        <v>7216</v>
      </c>
      <c r="E1366" s="34" t="s">
        <v>7217</v>
      </c>
      <c r="F1366" s="35">
        <v>1149845</v>
      </c>
      <c r="G1366" s="35">
        <v>91988</v>
      </c>
      <c r="H1366" s="35">
        <f t="shared" si="21"/>
        <v>1241833</v>
      </c>
    </row>
    <row r="1367" spans="1:8" s="4" customFormat="1">
      <c r="A1367" s="31">
        <v>1358</v>
      </c>
      <c r="B1367" s="38">
        <v>44819</v>
      </c>
      <c r="C1367" s="39" t="s">
        <v>4508</v>
      </c>
      <c r="D1367" s="37" t="s">
        <v>7218</v>
      </c>
      <c r="E1367" s="34" t="s">
        <v>7219</v>
      </c>
      <c r="F1367" s="35">
        <v>1236130</v>
      </c>
      <c r="G1367" s="35">
        <v>98890</v>
      </c>
      <c r="H1367" s="35">
        <f t="shared" si="21"/>
        <v>1335020</v>
      </c>
    </row>
    <row r="1368" spans="1:8" s="4" customFormat="1">
      <c r="A1368" s="31">
        <v>1359</v>
      </c>
      <c r="B1368" s="38">
        <v>44819</v>
      </c>
      <c r="C1368" s="39" t="s">
        <v>4508</v>
      </c>
      <c r="D1368" s="37" t="s">
        <v>7220</v>
      </c>
      <c r="E1368" s="34" t="s">
        <v>7221</v>
      </c>
      <c r="F1368" s="35">
        <v>1110580</v>
      </c>
      <c r="G1368" s="35">
        <v>88846</v>
      </c>
      <c r="H1368" s="35">
        <f t="shared" si="21"/>
        <v>1199426</v>
      </c>
    </row>
    <row r="1369" spans="1:8" s="4" customFormat="1">
      <c r="A1369" s="31">
        <v>1360</v>
      </c>
      <c r="B1369" s="38">
        <v>44819</v>
      </c>
      <c r="C1369" s="39" t="s">
        <v>4508</v>
      </c>
      <c r="D1369" s="37" t="s">
        <v>7222</v>
      </c>
      <c r="E1369" s="34" t="s">
        <v>7223</v>
      </c>
      <c r="F1369" s="35">
        <v>1110580</v>
      </c>
      <c r="G1369" s="35">
        <v>88846</v>
      </c>
      <c r="H1369" s="35">
        <f t="shared" si="21"/>
        <v>1199426</v>
      </c>
    </row>
    <row r="1370" spans="1:8" s="4" customFormat="1">
      <c r="A1370" s="31">
        <v>1361</v>
      </c>
      <c r="B1370" s="38">
        <v>44819</v>
      </c>
      <c r="C1370" s="39" t="s">
        <v>4508</v>
      </c>
      <c r="D1370" s="37" t="s">
        <v>7224</v>
      </c>
      <c r="E1370" s="34" t="s">
        <v>7225</v>
      </c>
      <c r="F1370" s="35">
        <v>2384173</v>
      </c>
      <c r="G1370" s="35">
        <v>190734</v>
      </c>
      <c r="H1370" s="35">
        <f t="shared" si="21"/>
        <v>2574907</v>
      </c>
    </row>
    <row r="1371" spans="1:8" s="4" customFormat="1">
      <c r="A1371" s="31">
        <v>1362</v>
      </c>
      <c r="B1371" s="38">
        <v>44819</v>
      </c>
      <c r="C1371" s="39" t="s">
        <v>4508</v>
      </c>
      <c r="D1371" s="37" t="s">
        <v>7226</v>
      </c>
      <c r="E1371" s="34" t="s">
        <v>7227</v>
      </c>
      <c r="F1371" s="35">
        <v>555290</v>
      </c>
      <c r="G1371" s="35">
        <v>44423</v>
      </c>
      <c r="H1371" s="35">
        <f t="shared" si="21"/>
        <v>599713</v>
      </c>
    </row>
    <row r="1372" spans="1:8" s="4" customFormat="1">
      <c r="A1372" s="31">
        <v>1363</v>
      </c>
      <c r="B1372" s="38">
        <v>44819</v>
      </c>
      <c r="C1372" s="39" t="s">
        <v>4508</v>
      </c>
      <c r="D1372" s="37" t="s">
        <v>7228</v>
      </c>
      <c r="E1372" s="34" t="s">
        <v>7229</v>
      </c>
      <c r="F1372" s="35">
        <v>1400755</v>
      </c>
      <c r="G1372" s="35">
        <v>112060</v>
      </c>
      <c r="H1372" s="35">
        <f t="shared" si="21"/>
        <v>1512815</v>
      </c>
    </row>
    <row r="1373" spans="1:8" s="4" customFormat="1">
      <c r="A1373" s="31">
        <v>1364</v>
      </c>
      <c r="B1373" s="38">
        <v>44819</v>
      </c>
      <c r="C1373" s="39" t="s">
        <v>4508</v>
      </c>
      <c r="D1373" s="37" t="s">
        <v>7230</v>
      </c>
      <c r="E1373" s="34" t="s">
        <v>7231</v>
      </c>
      <c r="F1373" s="35">
        <v>961820</v>
      </c>
      <c r="G1373" s="35">
        <v>76946</v>
      </c>
      <c r="H1373" s="35">
        <f t="shared" si="21"/>
        <v>1038766</v>
      </c>
    </row>
    <row r="1374" spans="1:8" s="4" customFormat="1">
      <c r="A1374" s="31">
        <v>1365</v>
      </c>
      <c r="B1374" s="38">
        <v>44819</v>
      </c>
      <c r="C1374" s="39" t="s">
        <v>4508</v>
      </c>
      <c r="D1374" s="37" t="s">
        <v>7232</v>
      </c>
      <c r="E1374" s="34" t="s">
        <v>7233</v>
      </c>
      <c r="F1374" s="35">
        <v>1173355</v>
      </c>
      <c r="G1374" s="35">
        <v>93868</v>
      </c>
      <c r="H1374" s="35">
        <f t="shared" si="21"/>
        <v>1267223</v>
      </c>
    </row>
    <row r="1375" spans="1:8" s="4" customFormat="1">
      <c r="A1375" s="31">
        <v>1366</v>
      </c>
      <c r="B1375" s="38">
        <v>44819</v>
      </c>
      <c r="C1375" s="39" t="s">
        <v>4508</v>
      </c>
      <c r="D1375" s="37" t="s">
        <v>7234</v>
      </c>
      <c r="E1375" s="34" t="s">
        <v>7235</v>
      </c>
      <c r="F1375" s="35">
        <v>2167470</v>
      </c>
      <c r="G1375" s="35">
        <v>173398</v>
      </c>
      <c r="H1375" s="35">
        <f t="shared" si="21"/>
        <v>2340868</v>
      </c>
    </row>
    <row r="1376" spans="1:8" s="4" customFormat="1">
      <c r="A1376" s="31">
        <v>1367</v>
      </c>
      <c r="B1376" s="38">
        <v>44819</v>
      </c>
      <c r="C1376" s="39" t="s">
        <v>4508</v>
      </c>
      <c r="D1376" s="37" t="s">
        <v>7236</v>
      </c>
      <c r="E1376" s="34" t="s">
        <v>7237</v>
      </c>
      <c r="F1376" s="35">
        <v>1739934</v>
      </c>
      <c r="G1376" s="35">
        <v>139195</v>
      </c>
      <c r="H1376" s="35">
        <f t="shared" si="21"/>
        <v>1879129</v>
      </c>
    </row>
    <row r="1377" spans="1:8" s="4" customFormat="1">
      <c r="A1377" s="31">
        <v>1368</v>
      </c>
      <c r="B1377" s="38">
        <v>44819</v>
      </c>
      <c r="C1377" s="39" t="s">
        <v>4508</v>
      </c>
      <c r="D1377" s="37" t="s">
        <v>7238</v>
      </c>
      <c r="E1377" s="34" t="s">
        <v>7239</v>
      </c>
      <c r="F1377" s="35">
        <v>1350852</v>
      </c>
      <c r="G1377" s="35">
        <v>108068</v>
      </c>
      <c r="H1377" s="35">
        <f t="shared" si="21"/>
        <v>1458920</v>
      </c>
    </row>
    <row r="1378" spans="1:8" s="4" customFormat="1">
      <c r="A1378" s="31">
        <v>1369</v>
      </c>
      <c r="B1378" s="38">
        <v>44819</v>
      </c>
      <c r="C1378" s="39" t="s">
        <v>4508</v>
      </c>
      <c r="D1378" s="37" t="s">
        <v>7240</v>
      </c>
      <c r="E1378" s="34" t="s">
        <v>7241</v>
      </c>
      <c r="F1378" s="35">
        <v>1023174</v>
      </c>
      <c r="G1378" s="35">
        <v>81854</v>
      </c>
      <c r="H1378" s="35">
        <f t="shared" si="21"/>
        <v>1105028</v>
      </c>
    </row>
    <row r="1379" spans="1:8" s="4" customFormat="1">
      <c r="A1379" s="31">
        <v>1370</v>
      </c>
      <c r="B1379" s="38">
        <v>44819</v>
      </c>
      <c r="C1379" s="39" t="s">
        <v>4508</v>
      </c>
      <c r="D1379" s="37" t="s">
        <v>7242</v>
      </c>
      <c r="E1379" s="34" t="s">
        <v>7243</v>
      </c>
      <c r="F1379" s="35">
        <v>2647534</v>
      </c>
      <c r="G1379" s="35">
        <v>211803</v>
      </c>
      <c r="H1379" s="35">
        <f t="shared" si="21"/>
        <v>2859337</v>
      </c>
    </row>
    <row r="1380" spans="1:8" s="4" customFormat="1">
      <c r="A1380" s="31">
        <v>1371</v>
      </c>
      <c r="B1380" s="38">
        <v>44819</v>
      </c>
      <c r="C1380" s="39" t="s">
        <v>4508</v>
      </c>
      <c r="D1380" s="37" t="s">
        <v>7244</v>
      </c>
      <c r="E1380" s="34" t="s">
        <v>7245</v>
      </c>
      <c r="F1380" s="35">
        <v>1361490</v>
      </c>
      <c r="G1380" s="35">
        <v>108919</v>
      </c>
      <c r="H1380" s="35">
        <f t="shared" si="21"/>
        <v>1470409</v>
      </c>
    </row>
    <row r="1381" spans="1:8" s="4" customFormat="1">
      <c r="A1381" s="31">
        <v>1372</v>
      </c>
      <c r="B1381" s="38">
        <v>44819</v>
      </c>
      <c r="C1381" s="39" t="s">
        <v>4508</v>
      </c>
      <c r="D1381" s="37" t="s">
        <v>7246</v>
      </c>
      <c r="E1381" s="34" t="s">
        <v>7247</v>
      </c>
      <c r="F1381" s="35">
        <v>3224580</v>
      </c>
      <c r="G1381" s="35">
        <v>257966</v>
      </c>
      <c r="H1381" s="35">
        <f t="shared" si="21"/>
        <v>3482546</v>
      </c>
    </row>
    <row r="1382" spans="1:8" s="4" customFormat="1">
      <c r="A1382" s="31">
        <v>1373</v>
      </c>
      <c r="B1382" s="38">
        <v>44819</v>
      </c>
      <c r="C1382" s="39" t="s">
        <v>4508</v>
      </c>
      <c r="D1382" s="37" t="s">
        <v>7248</v>
      </c>
      <c r="E1382" s="34" t="s">
        <v>7249</v>
      </c>
      <c r="F1382" s="35">
        <v>710910</v>
      </c>
      <c r="G1382" s="35">
        <v>56873</v>
      </c>
      <c r="H1382" s="35">
        <f t="shared" si="21"/>
        <v>767783</v>
      </c>
    </row>
    <row r="1383" spans="1:8" s="4" customFormat="1">
      <c r="A1383" s="31">
        <v>1374</v>
      </c>
      <c r="B1383" s="38">
        <v>44819</v>
      </c>
      <c r="C1383" s="39" t="s">
        <v>4508</v>
      </c>
      <c r="D1383" s="37" t="s">
        <v>7250</v>
      </c>
      <c r="E1383" s="34" t="s">
        <v>7251</v>
      </c>
      <c r="F1383" s="35">
        <v>1549515</v>
      </c>
      <c r="G1383" s="35">
        <v>123961</v>
      </c>
      <c r="H1383" s="35">
        <f t="shared" si="21"/>
        <v>1673476</v>
      </c>
    </row>
    <row r="1384" spans="1:8" s="4" customFormat="1">
      <c r="A1384" s="31">
        <v>1375</v>
      </c>
      <c r="B1384" s="38">
        <v>44819</v>
      </c>
      <c r="C1384" s="39" t="s">
        <v>4508</v>
      </c>
      <c r="D1384" s="37" t="s">
        <v>7252</v>
      </c>
      <c r="E1384" s="34" t="s">
        <v>7253</v>
      </c>
      <c r="F1384" s="35">
        <v>1591490</v>
      </c>
      <c r="G1384" s="35">
        <v>127319</v>
      </c>
      <c r="H1384" s="35">
        <f t="shared" si="21"/>
        <v>1718809</v>
      </c>
    </row>
    <row r="1385" spans="1:8" s="4" customFormat="1">
      <c r="A1385" s="31">
        <v>1376</v>
      </c>
      <c r="B1385" s="38">
        <v>44819</v>
      </c>
      <c r="C1385" s="39" t="s">
        <v>4508</v>
      </c>
      <c r="D1385" s="37" t="s">
        <v>7254</v>
      </c>
      <c r="E1385" s="34" t="s">
        <v>7255</v>
      </c>
      <c r="F1385" s="35">
        <v>888464</v>
      </c>
      <c r="G1385" s="35">
        <v>71077</v>
      </c>
      <c r="H1385" s="35">
        <f t="shared" si="21"/>
        <v>959541</v>
      </c>
    </row>
    <row r="1386" spans="1:8" s="4" customFormat="1">
      <c r="A1386" s="31">
        <v>1377</v>
      </c>
      <c r="B1386" s="38">
        <v>44819</v>
      </c>
      <c r="C1386" s="39" t="s">
        <v>4508</v>
      </c>
      <c r="D1386" s="37" t="s">
        <v>7256</v>
      </c>
      <c r="E1386" s="34" t="s">
        <v>7257</v>
      </c>
      <c r="F1386" s="35">
        <v>1675065</v>
      </c>
      <c r="G1386" s="35">
        <v>134005</v>
      </c>
      <c r="H1386" s="35">
        <f t="shared" si="21"/>
        <v>1809070</v>
      </c>
    </row>
    <row r="1387" spans="1:8" s="4" customFormat="1">
      <c r="A1387" s="31">
        <v>1378</v>
      </c>
      <c r="B1387" s="38">
        <v>44819</v>
      </c>
      <c r="C1387" s="39" t="s">
        <v>4508</v>
      </c>
      <c r="D1387" s="37" t="s">
        <v>7258</v>
      </c>
      <c r="E1387" s="34" t="s">
        <v>7259</v>
      </c>
      <c r="F1387" s="35">
        <v>783467</v>
      </c>
      <c r="G1387" s="35">
        <v>62677</v>
      </c>
      <c r="H1387" s="35">
        <f t="shared" si="21"/>
        <v>846144</v>
      </c>
    </row>
    <row r="1388" spans="1:8" s="4" customFormat="1">
      <c r="A1388" s="31">
        <v>1379</v>
      </c>
      <c r="B1388" s="38">
        <v>44819</v>
      </c>
      <c r="C1388" s="39" t="s">
        <v>4508</v>
      </c>
      <c r="D1388" s="37" t="s">
        <v>7260</v>
      </c>
      <c r="E1388" s="34" t="s">
        <v>7261</v>
      </c>
      <c r="F1388" s="35">
        <v>480910</v>
      </c>
      <c r="G1388" s="35">
        <v>38473</v>
      </c>
      <c r="H1388" s="35">
        <f t="shared" si="21"/>
        <v>519383</v>
      </c>
    </row>
    <row r="1389" spans="1:8" s="4" customFormat="1">
      <c r="A1389" s="31">
        <v>1380</v>
      </c>
      <c r="B1389" s="38">
        <v>44819</v>
      </c>
      <c r="C1389" s="39" t="s">
        <v>4508</v>
      </c>
      <c r="D1389" s="37" t="s">
        <v>7262</v>
      </c>
      <c r="E1389" s="34" t="s">
        <v>7263</v>
      </c>
      <c r="F1389" s="35">
        <v>5077660</v>
      </c>
      <c r="G1389" s="35">
        <v>406213</v>
      </c>
      <c r="H1389" s="35">
        <f t="shared" si="21"/>
        <v>5483873</v>
      </c>
    </row>
    <row r="1390" spans="1:8" s="4" customFormat="1">
      <c r="A1390" s="31">
        <v>1381</v>
      </c>
      <c r="B1390" s="38">
        <v>44819</v>
      </c>
      <c r="C1390" s="39" t="s">
        <v>4508</v>
      </c>
      <c r="D1390" s="37" t="s">
        <v>7264</v>
      </c>
      <c r="E1390" s="34" t="s">
        <v>7265</v>
      </c>
      <c r="F1390" s="35">
        <v>2167580</v>
      </c>
      <c r="G1390" s="35">
        <v>173406</v>
      </c>
      <c r="H1390" s="35">
        <f t="shared" si="21"/>
        <v>2340986</v>
      </c>
    </row>
    <row r="1391" spans="1:8" s="4" customFormat="1">
      <c r="A1391" s="31">
        <v>1382</v>
      </c>
      <c r="B1391" s="38">
        <v>44819</v>
      </c>
      <c r="C1391" s="39" t="s">
        <v>4508</v>
      </c>
      <c r="D1391" s="37" t="s">
        <v>7266</v>
      </c>
      <c r="E1391" s="34" t="s">
        <v>7267</v>
      </c>
      <c r="F1391" s="35">
        <v>815482</v>
      </c>
      <c r="G1391" s="35">
        <v>65239</v>
      </c>
      <c r="H1391" s="35">
        <f t="shared" si="21"/>
        <v>880721</v>
      </c>
    </row>
    <row r="1392" spans="1:8" s="4" customFormat="1">
      <c r="A1392" s="31">
        <v>1383</v>
      </c>
      <c r="B1392" s="38">
        <v>44819</v>
      </c>
      <c r="C1392" s="39" t="s">
        <v>4508</v>
      </c>
      <c r="D1392" s="37" t="s">
        <v>7268</v>
      </c>
      <c r="E1392" s="34" t="s">
        <v>7269</v>
      </c>
      <c r="F1392" s="35">
        <v>1536040</v>
      </c>
      <c r="G1392" s="35">
        <v>122883</v>
      </c>
      <c r="H1392" s="35">
        <f t="shared" si="21"/>
        <v>1658923</v>
      </c>
    </row>
    <row r="1393" spans="1:8" s="4" customFormat="1">
      <c r="A1393" s="31">
        <v>1384</v>
      </c>
      <c r="B1393" s="38">
        <v>44819</v>
      </c>
      <c r="C1393" s="39" t="s">
        <v>4508</v>
      </c>
      <c r="D1393" s="37" t="s">
        <v>7270</v>
      </c>
      <c r="E1393" s="34" t="s">
        <v>7271</v>
      </c>
      <c r="F1393" s="35">
        <v>2388200</v>
      </c>
      <c r="G1393" s="35">
        <v>191056</v>
      </c>
      <c r="H1393" s="35">
        <f t="shared" si="21"/>
        <v>2579256</v>
      </c>
    </row>
    <row r="1394" spans="1:8" s="4" customFormat="1">
      <c r="A1394" s="31">
        <v>1385</v>
      </c>
      <c r="B1394" s="38">
        <v>44819</v>
      </c>
      <c r="C1394" s="39" t="s">
        <v>4508</v>
      </c>
      <c r="D1394" s="37" t="s">
        <v>7272</v>
      </c>
      <c r="E1394" s="34" t="s">
        <v>7273</v>
      </c>
      <c r="F1394" s="35">
        <v>1260025</v>
      </c>
      <c r="G1394" s="35">
        <v>100802</v>
      </c>
      <c r="H1394" s="35">
        <f t="shared" si="21"/>
        <v>1360827</v>
      </c>
    </row>
    <row r="1395" spans="1:8" s="4" customFormat="1">
      <c r="A1395" s="31">
        <v>1386</v>
      </c>
      <c r="B1395" s="38">
        <v>44819</v>
      </c>
      <c r="C1395" s="39" t="s">
        <v>4508</v>
      </c>
      <c r="D1395" s="37" t="s">
        <v>7274</v>
      </c>
      <c r="E1395" s="34" t="s">
        <v>7275</v>
      </c>
      <c r="F1395" s="35">
        <v>293724</v>
      </c>
      <c r="G1395" s="35">
        <v>23498</v>
      </c>
      <c r="H1395" s="35">
        <f t="shared" si="21"/>
        <v>317222</v>
      </c>
    </row>
    <row r="1396" spans="1:8" s="4" customFormat="1">
      <c r="A1396" s="31">
        <v>1387</v>
      </c>
      <c r="B1396" s="38">
        <v>44819</v>
      </c>
      <c r="C1396" s="39" t="s">
        <v>4508</v>
      </c>
      <c r="D1396" s="37" t="s">
        <v>7276</v>
      </c>
      <c r="E1396" s="34" t="s">
        <v>7277</v>
      </c>
      <c r="F1396" s="35">
        <v>2115037</v>
      </c>
      <c r="G1396" s="35">
        <v>169203</v>
      </c>
      <c r="H1396" s="35">
        <f t="shared" si="21"/>
        <v>2284240</v>
      </c>
    </row>
    <row r="1397" spans="1:8" s="4" customFormat="1">
      <c r="A1397" s="31">
        <v>1388</v>
      </c>
      <c r="B1397" s="38">
        <v>44819</v>
      </c>
      <c r="C1397" s="39" t="s">
        <v>4508</v>
      </c>
      <c r="D1397" s="37" t="s">
        <v>7278</v>
      </c>
      <c r="E1397" s="34" t="s">
        <v>7279</v>
      </c>
      <c r="F1397" s="35">
        <v>1068329</v>
      </c>
      <c r="G1397" s="35">
        <v>85466</v>
      </c>
      <c r="H1397" s="35">
        <f t="shared" si="21"/>
        <v>1153795</v>
      </c>
    </row>
    <row r="1398" spans="1:8" s="4" customFormat="1">
      <c r="A1398" s="31">
        <v>1389</v>
      </c>
      <c r="B1398" s="38">
        <v>44819</v>
      </c>
      <c r="C1398" s="39" t="s">
        <v>4508</v>
      </c>
      <c r="D1398" s="37" t="s">
        <v>7280</v>
      </c>
      <c r="E1398" s="34" t="s">
        <v>7281</v>
      </c>
      <c r="F1398" s="35">
        <v>1236032</v>
      </c>
      <c r="G1398" s="35">
        <v>98883</v>
      </c>
      <c r="H1398" s="35">
        <f t="shared" si="21"/>
        <v>1334915</v>
      </c>
    </row>
    <row r="1399" spans="1:8" s="4" customFormat="1">
      <c r="A1399" s="31">
        <v>1390</v>
      </c>
      <c r="B1399" s="38">
        <v>44819</v>
      </c>
      <c r="C1399" s="39" t="s">
        <v>4508</v>
      </c>
      <c r="D1399" s="37" t="s">
        <v>7282</v>
      </c>
      <c r="E1399" s="34" t="s">
        <v>7283</v>
      </c>
      <c r="F1399" s="35">
        <v>1844890</v>
      </c>
      <c r="G1399" s="35">
        <v>147591</v>
      </c>
      <c r="H1399" s="35">
        <f t="shared" si="21"/>
        <v>1992481</v>
      </c>
    </row>
    <row r="1400" spans="1:8" s="4" customFormat="1">
      <c r="A1400" s="31">
        <v>1391</v>
      </c>
      <c r="B1400" s="38">
        <v>44819</v>
      </c>
      <c r="C1400" s="39" t="s">
        <v>4508</v>
      </c>
      <c r="D1400" s="37" t="s">
        <v>7284</v>
      </c>
      <c r="E1400" s="34" t="s">
        <v>7285</v>
      </c>
      <c r="F1400" s="35">
        <v>1352000</v>
      </c>
      <c r="G1400" s="35">
        <v>108160</v>
      </c>
      <c r="H1400" s="35">
        <f t="shared" si="21"/>
        <v>1460160</v>
      </c>
    </row>
    <row r="1401" spans="1:8" s="4" customFormat="1">
      <c r="A1401" s="31">
        <v>1392</v>
      </c>
      <c r="B1401" s="38">
        <v>44819</v>
      </c>
      <c r="C1401" s="39" t="s">
        <v>4508</v>
      </c>
      <c r="D1401" s="37" t="s">
        <v>7286</v>
      </c>
      <c r="E1401" s="34" t="s">
        <v>7287</v>
      </c>
      <c r="F1401" s="35">
        <v>555290</v>
      </c>
      <c r="G1401" s="35">
        <v>44423</v>
      </c>
      <c r="H1401" s="35">
        <f t="shared" si="21"/>
        <v>599713</v>
      </c>
    </row>
    <row r="1402" spans="1:8" s="4" customFormat="1">
      <c r="A1402" s="31">
        <v>1393</v>
      </c>
      <c r="B1402" s="38">
        <v>44819</v>
      </c>
      <c r="C1402" s="39" t="s">
        <v>4508</v>
      </c>
      <c r="D1402" s="37" t="s">
        <v>7288</v>
      </c>
      <c r="E1402" s="34" t="s">
        <v>7289</v>
      </c>
      <c r="F1402" s="35">
        <v>597155</v>
      </c>
      <c r="G1402" s="35">
        <v>47772</v>
      </c>
      <c r="H1402" s="35">
        <f t="shared" si="21"/>
        <v>644927</v>
      </c>
    </row>
    <row r="1403" spans="1:8" s="4" customFormat="1">
      <c r="A1403" s="31">
        <v>1394</v>
      </c>
      <c r="B1403" s="38">
        <v>44819</v>
      </c>
      <c r="C1403" s="39" t="s">
        <v>4508</v>
      </c>
      <c r="D1403" s="37" t="s">
        <v>7290</v>
      </c>
      <c r="E1403" s="34" t="s">
        <v>7291</v>
      </c>
      <c r="F1403" s="35">
        <v>1382445</v>
      </c>
      <c r="G1403" s="35">
        <v>110596</v>
      </c>
      <c r="H1403" s="35">
        <f t="shared" si="21"/>
        <v>1493041</v>
      </c>
    </row>
    <row r="1404" spans="1:8" s="4" customFormat="1">
      <c r="A1404" s="31">
        <v>1395</v>
      </c>
      <c r="B1404" s="38">
        <v>44819</v>
      </c>
      <c r="C1404" s="39" t="s">
        <v>4508</v>
      </c>
      <c r="D1404" s="37" t="s">
        <v>7292</v>
      </c>
      <c r="E1404" s="34" t="s">
        <v>7293</v>
      </c>
      <c r="F1404" s="35">
        <v>785290</v>
      </c>
      <c r="G1404" s="35">
        <v>62823</v>
      </c>
      <c r="H1404" s="35">
        <f t="shared" si="21"/>
        <v>848113</v>
      </c>
    </row>
    <row r="1405" spans="1:8" s="4" customFormat="1">
      <c r="A1405" s="31">
        <v>1396</v>
      </c>
      <c r="B1405" s="38">
        <v>44819</v>
      </c>
      <c r="C1405" s="39" t="s">
        <v>4508</v>
      </c>
      <c r="D1405" s="37" t="s">
        <v>7294</v>
      </c>
      <c r="E1405" s="34" t="s">
        <v>7295</v>
      </c>
      <c r="F1405" s="35">
        <v>1036090</v>
      </c>
      <c r="G1405" s="35">
        <v>82887</v>
      </c>
      <c r="H1405" s="35">
        <f t="shared" si="21"/>
        <v>1118977</v>
      </c>
    </row>
    <row r="1406" spans="1:8" s="4" customFormat="1">
      <c r="A1406" s="31">
        <v>1397</v>
      </c>
      <c r="B1406" s="38">
        <v>44819</v>
      </c>
      <c r="C1406" s="39" t="s">
        <v>4508</v>
      </c>
      <c r="D1406" s="37" t="s">
        <v>7296</v>
      </c>
      <c r="E1406" s="34" t="s">
        <v>7297</v>
      </c>
      <c r="F1406" s="35">
        <v>738405</v>
      </c>
      <c r="G1406" s="35">
        <v>59072</v>
      </c>
      <c r="H1406" s="35">
        <f t="shared" si="21"/>
        <v>797477</v>
      </c>
    </row>
    <row r="1407" spans="1:8" s="4" customFormat="1">
      <c r="A1407" s="31">
        <v>1398</v>
      </c>
      <c r="B1407" s="38">
        <v>44819</v>
      </c>
      <c r="C1407" s="39" t="s">
        <v>4508</v>
      </c>
      <c r="D1407" s="37" t="s">
        <v>7298</v>
      </c>
      <c r="E1407" s="34" t="s">
        <v>7299</v>
      </c>
      <c r="F1407" s="35">
        <v>2213540</v>
      </c>
      <c r="G1407" s="35">
        <v>177083</v>
      </c>
      <c r="H1407" s="35">
        <f t="shared" si="21"/>
        <v>2390623</v>
      </c>
    </row>
    <row r="1408" spans="1:8" s="4" customFormat="1">
      <c r="A1408" s="31">
        <v>1399</v>
      </c>
      <c r="B1408" s="38">
        <v>44819</v>
      </c>
      <c r="C1408" s="39" t="s">
        <v>4508</v>
      </c>
      <c r="D1408" s="37" t="s">
        <v>7300</v>
      </c>
      <c r="E1408" s="34" t="s">
        <v>7301</v>
      </c>
      <c r="F1408" s="35">
        <v>622160</v>
      </c>
      <c r="G1408" s="35">
        <v>49773</v>
      </c>
      <c r="H1408" s="35">
        <f t="shared" si="21"/>
        <v>671933</v>
      </c>
    </row>
    <row r="1409" spans="1:8" s="4" customFormat="1">
      <c r="A1409" s="31">
        <v>1400</v>
      </c>
      <c r="B1409" s="38">
        <v>44819</v>
      </c>
      <c r="C1409" s="39" t="s">
        <v>4508</v>
      </c>
      <c r="D1409" s="37" t="s">
        <v>7302</v>
      </c>
      <c r="E1409" s="34" t="s">
        <v>7303</v>
      </c>
      <c r="F1409" s="35">
        <v>1495245</v>
      </c>
      <c r="G1409" s="35">
        <v>119620</v>
      </c>
      <c r="H1409" s="35">
        <f t="shared" si="21"/>
        <v>1614865</v>
      </c>
    </row>
    <row r="1410" spans="1:8" s="4" customFormat="1">
      <c r="A1410" s="31">
        <v>1401</v>
      </c>
      <c r="B1410" s="38">
        <v>44819</v>
      </c>
      <c r="C1410" s="39" t="s">
        <v>4508</v>
      </c>
      <c r="D1410" s="37" t="s">
        <v>7304</v>
      </c>
      <c r="E1410" s="34" t="s">
        <v>7305</v>
      </c>
      <c r="F1410" s="35">
        <v>1291095</v>
      </c>
      <c r="G1410" s="35">
        <v>103288</v>
      </c>
      <c r="H1410" s="35">
        <f t="shared" si="21"/>
        <v>1394383</v>
      </c>
    </row>
    <row r="1411" spans="1:8" s="4" customFormat="1">
      <c r="A1411" s="31">
        <v>1402</v>
      </c>
      <c r="B1411" s="38">
        <v>44819</v>
      </c>
      <c r="C1411" s="39" t="s">
        <v>4508</v>
      </c>
      <c r="D1411" s="37" t="s">
        <v>7306</v>
      </c>
      <c r="E1411" s="34" t="s">
        <v>7307</v>
      </c>
      <c r="F1411" s="35">
        <v>4291030</v>
      </c>
      <c r="G1411" s="35">
        <v>343282</v>
      </c>
      <c r="H1411" s="35">
        <f t="shared" si="21"/>
        <v>4634312</v>
      </c>
    </row>
    <row r="1412" spans="1:8" s="4" customFormat="1">
      <c r="A1412" s="31">
        <v>1403</v>
      </c>
      <c r="B1412" s="38">
        <v>44819</v>
      </c>
      <c r="C1412" s="39" t="s">
        <v>4508</v>
      </c>
      <c r="D1412" s="37" t="s">
        <v>7308</v>
      </c>
      <c r="E1412" s="34" t="s">
        <v>7309</v>
      </c>
      <c r="F1412" s="35">
        <v>277975</v>
      </c>
      <c r="G1412" s="35">
        <v>22238</v>
      </c>
      <c r="H1412" s="35">
        <f t="shared" si="21"/>
        <v>300213</v>
      </c>
    </row>
    <row r="1413" spans="1:8" s="4" customFormat="1">
      <c r="A1413" s="31">
        <v>1404</v>
      </c>
      <c r="B1413" s="38">
        <v>44819</v>
      </c>
      <c r="C1413" s="39" t="s">
        <v>4508</v>
      </c>
      <c r="D1413" s="37" t="s">
        <v>7310</v>
      </c>
      <c r="E1413" s="34" t="s">
        <v>7311</v>
      </c>
      <c r="F1413" s="35">
        <v>1143450</v>
      </c>
      <c r="G1413" s="35">
        <v>91476</v>
      </c>
      <c r="H1413" s="35">
        <f t="shared" si="21"/>
        <v>1234926</v>
      </c>
    </row>
    <row r="1414" spans="1:8" s="4" customFormat="1">
      <c r="A1414" s="31">
        <v>1405</v>
      </c>
      <c r="B1414" s="38">
        <v>44819</v>
      </c>
      <c r="C1414" s="39" t="s">
        <v>4508</v>
      </c>
      <c r="D1414" s="37" t="s">
        <v>7312</v>
      </c>
      <c r="E1414" s="34" t="s">
        <v>7313</v>
      </c>
      <c r="F1414" s="35">
        <v>1612290</v>
      </c>
      <c r="G1414" s="35">
        <v>128983</v>
      </c>
      <c r="H1414" s="35">
        <f t="shared" si="21"/>
        <v>1741273</v>
      </c>
    </row>
    <row r="1415" spans="1:8" s="4" customFormat="1">
      <c r="A1415" s="31">
        <v>1406</v>
      </c>
      <c r="B1415" s="38">
        <v>44819</v>
      </c>
      <c r="C1415" s="39" t="s">
        <v>4508</v>
      </c>
      <c r="D1415" s="37" t="s">
        <v>7314</v>
      </c>
      <c r="E1415" s="34" t="s">
        <v>7315</v>
      </c>
      <c r="F1415" s="35">
        <v>1732630</v>
      </c>
      <c r="G1415" s="35">
        <v>138610</v>
      </c>
      <c r="H1415" s="35">
        <f t="shared" si="21"/>
        <v>1871240</v>
      </c>
    </row>
    <row r="1416" spans="1:8" s="4" customFormat="1">
      <c r="A1416" s="31">
        <v>1407</v>
      </c>
      <c r="B1416" s="38">
        <v>44819</v>
      </c>
      <c r="C1416" s="39" t="s">
        <v>4508</v>
      </c>
      <c r="D1416" s="37" t="s">
        <v>7316</v>
      </c>
      <c r="E1416" s="34" t="s">
        <v>7317</v>
      </c>
      <c r="F1416" s="35">
        <v>1152445</v>
      </c>
      <c r="G1416" s="35">
        <v>92196</v>
      </c>
      <c r="H1416" s="35">
        <f t="shared" si="21"/>
        <v>1244641</v>
      </c>
    </row>
    <row r="1417" spans="1:8" s="4" customFormat="1">
      <c r="A1417" s="31">
        <v>1408</v>
      </c>
      <c r="B1417" s="38">
        <v>44819</v>
      </c>
      <c r="C1417" s="39" t="s">
        <v>4508</v>
      </c>
      <c r="D1417" s="37" t="s">
        <v>7318</v>
      </c>
      <c r="E1417" s="34" t="s">
        <v>7319</v>
      </c>
      <c r="F1417" s="35">
        <v>1152445</v>
      </c>
      <c r="G1417" s="35">
        <v>92196</v>
      </c>
      <c r="H1417" s="35">
        <f t="shared" si="21"/>
        <v>1244641</v>
      </c>
    </row>
    <row r="1418" spans="1:8" s="4" customFormat="1">
      <c r="A1418" s="31">
        <v>1409</v>
      </c>
      <c r="B1418" s="38">
        <v>44819</v>
      </c>
      <c r="C1418" s="39" t="s">
        <v>4508</v>
      </c>
      <c r="D1418" s="37" t="s">
        <v>7320</v>
      </c>
      <c r="E1418" s="34" t="s">
        <v>7321</v>
      </c>
      <c r="F1418" s="35">
        <v>922445</v>
      </c>
      <c r="G1418" s="35">
        <v>73796</v>
      </c>
      <c r="H1418" s="35">
        <f t="shared" ref="H1418:H1481" si="22">F1418+G1418</f>
        <v>996241</v>
      </c>
    </row>
    <row r="1419" spans="1:8" s="4" customFormat="1">
      <c r="A1419" s="31">
        <v>1410</v>
      </c>
      <c r="B1419" s="38">
        <v>44819</v>
      </c>
      <c r="C1419" s="39" t="s">
        <v>4508</v>
      </c>
      <c r="D1419" s="37" t="s">
        <v>7322</v>
      </c>
      <c r="E1419" s="34" t="s">
        <v>7323</v>
      </c>
      <c r="F1419" s="35">
        <v>230000</v>
      </c>
      <c r="G1419" s="35">
        <v>18400</v>
      </c>
      <c r="H1419" s="35">
        <f t="shared" si="22"/>
        <v>248400</v>
      </c>
    </row>
    <row r="1420" spans="1:8" s="4" customFormat="1">
      <c r="A1420" s="31">
        <v>1411</v>
      </c>
      <c r="B1420" s="38">
        <v>44819</v>
      </c>
      <c r="C1420" s="39" t="s">
        <v>4508</v>
      </c>
      <c r="D1420" s="37" t="s">
        <v>7324</v>
      </c>
      <c r="E1420" s="34" t="s">
        <v>7325</v>
      </c>
      <c r="F1420" s="35">
        <v>1602910</v>
      </c>
      <c r="G1420" s="35">
        <v>128233</v>
      </c>
      <c r="H1420" s="35">
        <f t="shared" si="22"/>
        <v>1731143</v>
      </c>
    </row>
    <row r="1421" spans="1:8" s="4" customFormat="1">
      <c r="A1421" s="31">
        <v>1412</v>
      </c>
      <c r="B1421" s="38">
        <v>44819</v>
      </c>
      <c r="C1421" s="39" t="s">
        <v>4508</v>
      </c>
      <c r="D1421" s="37" t="s">
        <v>7326</v>
      </c>
      <c r="E1421" s="34" t="s">
        <v>7327</v>
      </c>
      <c r="F1421" s="35">
        <v>597155</v>
      </c>
      <c r="G1421" s="35">
        <v>47772</v>
      </c>
      <c r="H1421" s="35">
        <f t="shared" si="22"/>
        <v>644927</v>
      </c>
    </row>
    <row r="1422" spans="1:8" s="4" customFormat="1">
      <c r="A1422" s="31">
        <v>1413</v>
      </c>
      <c r="B1422" s="38">
        <v>44819</v>
      </c>
      <c r="C1422" s="39" t="s">
        <v>4508</v>
      </c>
      <c r="D1422" s="37" t="s">
        <v>7328</v>
      </c>
      <c r="E1422" s="34" t="s">
        <v>7329</v>
      </c>
      <c r="F1422" s="35">
        <v>1210750</v>
      </c>
      <c r="G1422" s="35">
        <v>96860</v>
      </c>
      <c r="H1422" s="35">
        <f t="shared" si="22"/>
        <v>1307610</v>
      </c>
    </row>
    <row r="1423" spans="1:8" s="4" customFormat="1">
      <c r="A1423" s="31">
        <v>1414</v>
      </c>
      <c r="B1423" s="38">
        <v>44819</v>
      </c>
      <c r="C1423" s="39" t="s">
        <v>4508</v>
      </c>
      <c r="D1423" s="37" t="s">
        <v>7330</v>
      </c>
      <c r="E1423" s="34" t="s">
        <v>7331</v>
      </c>
      <c r="F1423" s="35">
        <v>1419685</v>
      </c>
      <c r="G1423" s="35">
        <v>113575</v>
      </c>
      <c r="H1423" s="35">
        <f t="shared" si="22"/>
        <v>1533260</v>
      </c>
    </row>
    <row r="1424" spans="1:8" s="4" customFormat="1">
      <c r="A1424" s="31">
        <v>1415</v>
      </c>
      <c r="B1424" s="38">
        <v>44819</v>
      </c>
      <c r="C1424" s="39" t="s">
        <v>4508</v>
      </c>
      <c r="D1424" s="37" t="s">
        <v>7332</v>
      </c>
      <c r="E1424" s="34" t="s">
        <v>7333</v>
      </c>
      <c r="F1424" s="35">
        <v>2133195</v>
      </c>
      <c r="G1424" s="35">
        <v>170656</v>
      </c>
      <c r="H1424" s="35">
        <f t="shared" si="22"/>
        <v>2303851</v>
      </c>
    </row>
    <row r="1425" spans="1:8" s="4" customFormat="1">
      <c r="A1425" s="31">
        <v>1416</v>
      </c>
      <c r="B1425" s="38">
        <v>44819</v>
      </c>
      <c r="C1425" s="39" t="s">
        <v>4508</v>
      </c>
      <c r="D1425" s="37" t="s">
        <v>7334</v>
      </c>
      <c r="E1425" s="34" t="s">
        <v>7335</v>
      </c>
      <c r="F1425" s="35">
        <v>597155</v>
      </c>
      <c r="G1425" s="35">
        <v>47772</v>
      </c>
      <c r="H1425" s="35">
        <f t="shared" si="22"/>
        <v>644927</v>
      </c>
    </row>
    <row r="1426" spans="1:8" s="4" customFormat="1">
      <c r="A1426" s="31">
        <v>1417</v>
      </c>
      <c r="B1426" s="38">
        <v>44819</v>
      </c>
      <c r="C1426" s="39" t="s">
        <v>4508</v>
      </c>
      <c r="D1426" s="37" t="s">
        <v>7336</v>
      </c>
      <c r="E1426" s="34" t="s">
        <v>7337</v>
      </c>
      <c r="F1426" s="35">
        <v>250910</v>
      </c>
      <c r="G1426" s="35">
        <v>20073</v>
      </c>
      <c r="H1426" s="35">
        <f t="shared" si="22"/>
        <v>270983</v>
      </c>
    </row>
    <row r="1427" spans="1:8" s="4" customFormat="1">
      <c r="A1427" s="31">
        <v>1418</v>
      </c>
      <c r="B1427" s="38">
        <v>44819</v>
      </c>
      <c r="C1427" s="39" t="s">
        <v>4508</v>
      </c>
      <c r="D1427" s="37" t="s">
        <v>7338</v>
      </c>
      <c r="E1427" s="34" t="s">
        <v>7339</v>
      </c>
      <c r="F1427" s="35">
        <v>994225</v>
      </c>
      <c r="G1427" s="35">
        <v>79538</v>
      </c>
      <c r="H1427" s="35">
        <f t="shared" si="22"/>
        <v>1073763</v>
      </c>
    </row>
    <row r="1428" spans="1:8" s="4" customFormat="1">
      <c r="A1428" s="31">
        <v>1419</v>
      </c>
      <c r="B1428" s="38">
        <v>44819</v>
      </c>
      <c r="C1428" s="39" t="s">
        <v>4508</v>
      </c>
      <c r="D1428" s="37" t="s">
        <v>7340</v>
      </c>
      <c r="E1428" s="34" t="s">
        <v>7341</v>
      </c>
      <c r="F1428" s="35">
        <v>1766040</v>
      </c>
      <c r="G1428" s="35">
        <v>141283</v>
      </c>
      <c r="H1428" s="35">
        <f t="shared" si="22"/>
        <v>1907323</v>
      </c>
    </row>
    <row r="1429" spans="1:8" s="4" customFormat="1">
      <c r="A1429" s="31">
        <v>1420</v>
      </c>
      <c r="B1429" s="38">
        <v>44819</v>
      </c>
      <c r="C1429" s="39" t="s">
        <v>4508</v>
      </c>
      <c r="D1429" s="37" t="s">
        <v>7342</v>
      </c>
      <c r="E1429" s="34" t="s">
        <v>7343</v>
      </c>
      <c r="F1429" s="35">
        <v>1347905</v>
      </c>
      <c r="G1429" s="35">
        <v>107832</v>
      </c>
      <c r="H1429" s="35">
        <f t="shared" si="22"/>
        <v>1455737</v>
      </c>
    </row>
    <row r="1430" spans="1:8" s="4" customFormat="1">
      <c r="A1430" s="31">
        <v>1421</v>
      </c>
      <c r="B1430" s="38">
        <v>44819</v>
      </c>
      <c r="C1430" s="39" t="s">
        <v>4508</v>
      </c>
      <c r="D1430" s="37" t="s">
        <v>7344</v>
      </c>
      <c r="E1430" s="34" t="s">
        <v>7345</v>
      </c>
      <c r="F1430" s="35">
        <v>601250</v>
      </c>
      <c r="G1430" s="35">
        <v>48100</v>
      </c>
      <c r="H1430" s="35">
        <f t="shared" si="22"/>
        <v>649350</v>
      </c>
    </row>
    <row r="1431" spans="1:8" s="4" customFormat="1">
      <c r="A1431" s="31">
        <v>1422</v>
      </c>
      <c r="B1431" s="38">
        <v>44819</v>
      </c>
      <c r="C1431" s="39" t="s">
        <v>4508</v>
      </c>
      <c r="D1431" s="37" t="s">
        <v>7346</v>
      </c>
      <c r="E1431" s="34" t="s">
        <v>7347</v>
      </c>
      <c r="F1431" s="35">
        <v>1696130</v>
      </c>
      <c r="G1431" s="35">
        <v>135690</v>
      </c>
      <c r="H1431" s="35">
        <f t="shared" si="22"/>
        <v>1831820</v>
      </c>
    </row>
    <row r="1432" spans="1:8" s="4" customFormat="1">
      <c r="A1432" s="31">
        <v>1423</v>
      </c>
      <c r="B1432" s="38">
        <v>44819</v>
      </c>
      <c r="C1432" s="39" t="s">
        <v>4508</v>
      </c>
      <c r="D1432" s="37" t="s">
        <v>7348</v>
      </c>
      <c r="E1432" s="34" t="s">
        <v>7349</v>
      </c>
      <c r="F1432" s="35">
        <v>922445</v>
      </c>
      <c r="G1432" s="35">
        <v>73796</v>
      </c>
      <c r="H1432" s="35">
        <f t="shared" si="22"/>
        <v>996241</v>
      </c>
    </row>
    <row r="1433" spans="1:8" s="4" customFormat="1">
      <c r="A1433" s="31">
        <v>1424</v>
      </c>
      <c r="B1433" s="38">
        <v>44819</v>
      </c>
      <c r="C1433" s="39" t="s">
        <v>4508</v>
      </c>
      <c r="D1433" s="37" t="s">
        <v>7350</v>
      </c>
      <c r="E1433" s="34" t="s">
        <v>7351</v>
      </c>
      <c r="F1433" s="35">
        <v>1173355</v>
      </c>
      <c r="G1433" s="35">
        <v>93868</v>
      </c>
      <c r="H1433" s="35">
        <f t="shared" si="22"/>
        <v>1267223</v>
      </c>
    </row>
    <row r="1434" spans="1:8" s="4" customFormat="1">
      <c r="A1434" s="31">
        <v>1425</v>
      </c>
      <c r="B1434" s="38">
        <v>44819</v>
      </c>
      <c r="C1434" s="39" t="s">
        <v>4508</v>
      </c>
      <c r="D1434" s="37" t="s">
        <v>7352</v>
      </c>
      <c r="E1434" s="34" t="s">
        <v>7353</v>
      </c>
      <c r="F1434" s="35">
        <v>555290</v>
      </c>
      <c r="G1434" s="35">
        <v>44423</v>
      </c>
      <c r="H1434" s="35">
        <f t="shared" si="22"/>
        <v>599713</v>
      </c>
    </row>
    <row r="1435" spans="1:8" s="4" customFormat="1">
      <c r="A1435" s="31">
        <v>1426</v>
      </c>
      <c r="B1435" s="38">
        <v>44819</v>
      </c>
      <c r="C1435" s="39" t="s">
        <v>4508</v>
      </c>
      <c r="D1435" s="37" t="s">
        <v>7354</v>
      </c>
      <c r="E1435" s="34" t="s">
        <v>7355</v>
      </c>
      <c r="F1435" s="35">
        <v>961820</v>
      </c>
      <c r="G1435" s="35">
        <v>76946</v>
      </c>
      <c r="H1435" s="35">
        <f t="shared" si="22"/>
        <v>1038766</v>
      </c>
    </row>
    <row r="1436" spans="1:8" s="4" customFormat="1">
      <c r="A1436" s="31">
        <v>1427</v>
      </c>
      <c r="B1436" s="38">
        <v>44819</v>
      </c>
      <c r="C1436" s="39" t="s">
        <v>4508</v>
      </c>
      <c r="D1436" s="37" t="s">
        <v>7356</v>
      </c>
      <c r="E1436" s="34" t="s">
        <v>7357</v>
      </c>
      <c r="F1436" s="35">
        <v>1437546</v>
      </c>
      <c r="G1436" s="35">
        <v>115004</v>
      </c>
      <c r="H1436" s="35">
        <f t="shared" si="22"/>
        <v>1552550</v>
      </c>
    </row>
    <row r="1437" spans="1:8" s="4" customFormat="1">
      <c r="A1437" s="31">
        <v>1428</v>
      </c>
      <c r="B1437" s="38">
        <v>44819</v>
      </c>
      <c r="C1437" s="39" t="s">
        <v>4508</v>
      </c>
      <c r="D1437" s="37" t="s">
        <v>7358</v>
      </c>
      <c r="E1437" s="34" t="s">
        <v>7359</v>
      </c>
      <c r="F1437" s="35">
        <v>478426</v>
      </c>
      <c r="G1437" s="35">
        <v>38274</v>
      </c>
      <c r="H1437" s="35">
        <f t="shared" si="22"/>
        <v>516700</v>
      </c>
    </row>
    <row r="1438" spans="1:8" s="4" customFormat="1">
      <c r="A1438" s="31">
        <v>1429</v>
      </c>
      <c r="B1438" s="38">
        <v>44819</v>
      </c>
      <c r="C1438" s="39" t="s">
        <v>4508</v>
      </c>
      <c r="D1438" s="37" t="s">
        <v>7360</v>
      </c>
      <c r="E1438" s="34" t="s">
        <v>7361</v>
      </c>
      <c r="F1438" s="35">
        <v>1038944</v>
      </c>
      <c r="G1438" s="35">
        <v>83116</v>
      </c>
      <c r="H1438" s="35">
        <f t="shared" si="22"/>
        <v>1122060</v>
      </c>
    </row>
    <row r="1439" spans="1:8" s="4" customFormat="1">
      <c r="A1439" s="31">
        <v>1430</v>
      </c>
      <c r="B1439" s="38">
        <v>44819</v>
      </c>
      <c r="C1439" s="39" t="s">
        <v>4508</v>
      </c>
      <c r="D1439" s="37" t="s">
        <v>7362</v>
      </c>
      <c r="E1439" s="34" t="s">
        <v>7363</v>
      </c>
      <c r="F1439" s="35">
        <v>367155</v>
      </c>
      <c r="G1439" s="35">
        <v>29372</v>
      </c>
      <c r="H1439" s="35">
        <f t="shared" si="22"/>
        <v>396527</v>
      </c>
    </row>
    <row r="1440" spans="1:8" s="4" customFormat="1">
      <c r="A1440" s="31">
        <v>1431</v>
      </c>
      <c r="B1440" s="38">
        <v>44819</v>
      </c>
      <c r="C1440" s="39" t="s">
        <v>4508</v>
      </c>
      <c r="D1440" s="37" t="s">
        <v>7364</v>
      </c>
      <c r="E1440" s="34" t="s">
        <v>7365</v>
      </c>
      <c r="F1440" s="35">
        <v>1519600</v>
      </c>
      <c r="G1440" s="35">
        <v>121568</v>
      </c>
      <c r="H1440" s="35">
        <f t="shared" si="22"/>
        <v>1641168</v>
      </c>
    </row>
    <row r="1441" spans="1:8" s="4" customFormat="1">
      <c r="A1441" s="31">
        <v>1432</v>
      </c>
      <c r="B1441" s="38">
        <v>44819</v>
      </c>
      <c r="C1441" s="39" t="s">
        <v>4508</v>
      </c>
      <c r="D1441" s="37" t="s">
        <v>7366</v>
      </c>
      <c r="E1441" s="34" t="s">
        <v>7367</v>
      </c>
      <c r="F1441" s="35">
        <v>1106445</v>
      </c>
      <c r="G1441" s="35">
        <v>88516</v>
      </c>
      <c r="H1441" s="35">
        <f t="shared" si="22"/>
        <v>1194961</v>
      </c>
    </row>
    <row r="1442" spans="1:8" s="4" customFormat="1">
      <c r="A1442" s="31">
        <v>1433</v>
      </c>
      <c r="B1442" s="38">
        <v>44819</v>
      </c>
      <c r="C1442" s="39" t="s">
        <v>4508</v>
      </c>
      <c r="D1442" s="37" t="s">
        <v>7368</v>
      </c>
      <c r="E1442" s="34" t="s">
        <v>7369</v>
      </c>
      <c r="F1442" s="35">
        <v>1111410</v>
      </c>
      <c r="G1442" s="35">
        <v>88913</v>
      </c>
      <c r="H1442" s="35">
        <f t="shared" si="22"/>
        <v>1200323</v>
      </c>
    </row>
    <row r="1443" spans="1:8" s="4" customFormat="1">
      <c r="A1443" s="31">
        <v>1434</v>
      </c>
      <c r="B1443" s="38">
        <v>44819</v>
      </c>
      <c r="C1443" s="39" t="s">
        <v>4508</v>
      </c>
      <c r="D1443" s="37" t="s">
        <v>7370</v>
      </c>
      <c r="E1443" s="34" t="s">
        <v>7371</v>
      </c>
      <c r="F1443" s="35">
        <v>2167195</v>
      </c>
      <c r="G1443" s="35">
        <v>173376</v>
      </c>
      <c r="H1443" s="35">
        <f t="shared" si="22"/>
        <v>2340571</v>
      </c>
    </row>
    <row r="1444" spans="1:8" s="4" customFormat="1">
      <c r="A1444" s="31">
        <v>1435</v>
      </c>
      <c r="B1444" s="38">
        <v>44819</v>
      </c>
      <c r="C1444" s="39" t="s">
        <v>4508</v>
      </c>
      <c r="D1444" s="37" t="s">
        <v>7372</v>
      </c>
      <c r="E1444" s="34" t="s">
        <v>7373</v>
      </c>
      <c r="F1444" s="35">
        <v>1482350</v>
      </c>
      <c r="G1444" s="35">
        <v>118588</v>
      </c>
      <c r="H1444" s="35">
        <f t="shared" si="22"/>
        <v>1600938</v>
      </c>
    </row>
    <row r="1445" spans="1:8" s="4" customFormat="1">
      <c r="A1445" s="31">
        <v>1436</v>
      </c>
      <c r="B1445" s="38">
        <v>44819</v>
      </c>
      <c r="C1445" s="39" t="s">
        <v>4508</v>
      </c>
      <c r="D1445" s="37" t="s">
        <v>7374</v>
      </c>
      <c r="E1445" s="34" t="s">
        <v>7375</v>
      </c>
      <c r="F1445" s="35">
        <v>1287155</v>
      </c>
      <c r="G1445" s="35">
        <v>102972</v>
      </c>
      <c r="H1445" s="35">
        <f t="shared" si="22"/>
        <v>1390127</v>
      </c>
    </row>
    <row r="1446" spans="1:8" s="4" customFormat="1">
      <c r="A1446" s="31">
        <v>1437</v>
      </c>
      <c r="B1446" s="38">
        <v>44819</v>
      </c>
      <c r="C1446" s="39" t="s">
        <v>4508</v>
      </c>
      <c r="D1446" s="37" t="s">
        <v>7376</v>
      </c>
      <c r="E1446" s="34" t="s">
        <v>7377</v>
      </c>
      <c r="F1446" s="35">
        <v>2448450</v>
      </c>
      <c r="G1446" s="35">
        <v>195876</v>
      </c>
      <c r="H1446" s="35">
        <f t="shared" si="22"/>
        <v>2644326</v>
      </c>
    </row>
    <row r="1447" spans="1:8" s="4" customFormat="1">
      <c r="A1447" s="31">
        <v>1438</v>
      </c>
      <c r="B1447" s="38">
        <v>44819</v>
      </c>
      <c r="C1447" s="39" t="s">
        <v>4508</v>
      </c>
      <c r="D1447" s="37" t="s">
        <v>7378</v>
      </c>
      <c r="E1447" s="34" t="s">
        <v>7379</v>
      </c>
      <c r="F1447" s="35">
        <v>827155</v>
      </c>
      <c r="G1447" s="35">
        <v>66172</v>
      </c>
      <c r="H1447" s="35">
        <f t="shared" si="22"/>
        <v>893327</v>
      </c>
    </row>
    <row r="1448" spans="1:8" s="4" customFormat="1">
      <c r="A1448" s="31">
        <v>1439</v>
      </c>
      <c r="B1448" s="38">
        <v>44819</v>
      </c>
      <c r="C1448" s="39" t="s">
        <v>4508</v>
      </c>
      <c r="D1448" s="37" t="s">
        <v>7380</v>
      </c>
      <c r="E1448" s="34" t="s">
        <v>7381</v>
      </c>
      <c r="F1448" s="35">
        <v>1967106</v>
      </c>
      <c r="G1448" s="35">
        <v>157368</v>
      </c>
      <c r="H1448" s="35">
        <f t="shared" si="22"/>
        <v>2124474</v>
      </c>
    </row>
    <row r="1449" spans="1:8" s="4" customFormat="1">
      <c r="A1449" s="31">
        <v>1440</v>
      </c>
      <c r="B1449" s="38">
        <v>44819</v>
      </c>
      <c r="C1449" s="39" t="s">
        <v>4508</v>
      </c>
      <c r="D1449" s="37" t="s">
        <v>7382</v>
      </c>
      <c r="E1449" s="34" t="s">
        <v>7383</v>
      </c>
      <c r="F1449" s="35">
        <v>3519955</v>
      </c>
      <c r="G1449" s="35">
        <v>281596</v>
      </c>
      <c r="H1449" s="35">
        <f t="shared" si="22"/>
        <v>3801551</v>
      </c>
    </row>
    <row r="1450" spans="1:8" s="4" customFormat="1">
      <c r="A1450" s="31">
        <v>1441</v>
      </c>
      <c r="B1450" s="38">
        <v>44819</v>
      </c>
      <c r="C1450" s="39" t="s">
        <v>4508</v>
      </c>
      <c r="D1450" s="37" t="s">
        <v>7384</v>
      </c>
      <c r="E1450" s="34" t="s">
        <v>7385</v>
      </c>
      <c r="F1450" s="35">
        <v>1964405</v>
      </c>
      <c r="G1450" s="35">
        <v>157152</v>
      </c>
      <c r="H1450" s="35">
        <f t="shared" si="22"/>
        <v>2121557</v>
      </c>
    </row>
    <row r="1451" spans="1:8" s="4" customFormat="1">
      <c r="A1451" s="31">
        <v>1442</v>
      </c>
      <c r="B1451" s="38">
        <v>44819</v>
      </c>
      <c r="C1451" s="39" t="s">
        <v>4508</v>
      </c>
      <c r="D1451" s="37" t="s">
        <v>7386</v>
      </c>
      <c r="E1451" s="34" t="s">
        <v>7387</v>
      </c>
      <c r="F1451" s="35">
        <v>1570580</v>
      </c>
      <c r="G1451" s="35">
        <v>125646</v>
      </c>
      <c r="H1451" s="35">
        <f t="shared" si="22"/>
        <v>1696226</v>
      </c>
    </row>
    <row r="1452" spans="1:8" s="4" customFormat="1">
      <c r="A1452" s="31">
        <v>1443</v>
      </c>
      <c r="B1452" s="38">
        <v>44820</v>
      </c>
      <c r="C1452" s="39" t="s">
        <v>4508</v>
      </c>
      <c r="D1452" s="37" t="s">
        <v>7388</v>
      </c>
      <c r="E1452" s="34" t="s">
        <v>7389</v>
      </c>
      <c r="F1452" s="35">
        <v>594000</v>
      </c>
      <c r="G1452" s="35">
        <v>47520</v>
      </c>
      <c r="H1452" s="35">
        <f t="shared" si="22"/>
        <v>641520</v>
      </c>
    </row>
    <row r="1453" spans="1:8" s="4" customFormat="1">
      <c r="A1453" s="31">
        <v>1444</v>
      </c>
      <c r="B1453" s="38">
        <v>44820</v>
      </c>
      <c r="C1453" s="39" t="s">
        <v>4508</v>
      </c>
      <c r="D1453" s="37" t="s">
        <v>7390</v>
      </c>
      <c r="E1453" s="34" t="s">
        <v>7391</v>
      </c>
      <c r="F1453" s="35">
        <v>2895014</v>
      </c>
      <c r="G1453" s="35">
        <v>231601</v>
      </c>
      <c r="H1453" s="35">
        <f t="shared" si="22"/>
        <v>3126615</v>
      </c>
    </row>
    <row r="1454" spans="1:8" s="4" customFormat="1">
      <c r="A1454" s="31">
        <v>1445</v>
      </c>
      <c r="B1454" s="38">
        <v>44820</v>
      </c>
      <c r="C1454" s="39" t="s">
        <v>4508</v>
      </c>
      <c r="D1454" s="37" t="s">
        <v>7392</v>
      </c>
      <c r="E1454" s="34" t="s">
        <v>7393</v>
      </c>
      <c r="F1454" s="35">
        <v>1214274</v>
      </c>
      <c r="G1454" s="35">
        <v>97142</v>
      </c>
      <c r="H1454" s="35">
        <f t="shared" si="22"/>
        <v>1311416</v>
      </c>
    </row>
    <row r="1455" spans="1:8" s="4" customFormat="1">
      <c r="A1455" s="31">
        <v>1446</v>
      </c>
      <c r="B1455" s="38">
        <v>44820</v>
      </c>
      <c r="C1455" s="39" t="s">
        <v>4508</v>
      </c>
      <c r="D1455" s="37" t="s">
        <v>7394</v>
      </c>
      <c r="E1455" s="34" t="s">
        <v>7395</v>
      </c>
      <c r="F1455" s="35">
        <v>707674</v>
      </c>
      <c r="G1455" s="35">
        <v>56614</v>
      </c>
      <c r="H1455" s="35">
        <f t="shared" si="22"/>
        <v>764288</v>
      </c>
    </row>
    <row r="1456" spans="1:8" s="4" customFormat="1">
      <c r="A1456" s="31">
        <v>1447</v>
      </c>
      <c r="B1456" s="38">
        <v>44820</v>
      </c>
      <c r="C1456" s="39" t="s">
        <v>4508</v>
      </c>
      <c r="D1456" s="37" t="s">
        <v>7396</v>
      </c>
      <c r="E1456" s="34" t="s">
        <v>7397</v>
      </c>
      <c r="F1456" s="35">
        <v>940755</v>
      </c>
      <c r="G1456" s="35">
        <v>75260</v>
      </c>
      <c r="H1456" s="35">
        <f t="shared" si="22"/>
        <v>1016015</v>
      </c>
    </row>
    <row r="1457" spans="1:8" s="4" customFormat="1">
      <c r="A1457" s="31">
        <v>1448</v>
      </c>
      <c r="B1457" s="38">
        <v>44820</v>
      </c>
      <c r="C1457" s="39" t="s">
        <v>4508</v>
      </c>
      <c r="D1457" s="37" t="s">
        <v>7398</v>
      </c>
      <c r="E1457" s="34" t="s">
        <v>7399</v>
      </c>
      <c r="F1457" s="35">
        <v>1095650</v>
      </c>
      <c r="G1457" s="35">
        <v>87652</v>
      </c>
      <c r="H1457" s="35">
        <f t="shared" si="22"/>
        <v>1183302</v>
      </c>
    </row>
    <row r="1458" spans="1:8" s="4" customFormat="1">
      <c r="A1458" s="31">
        <v>1449</v>
      </c>
      <c r="B1458" s="38">
        <v>44820</v>
      </c>
      <c r="C1458" s="39" t="s">
        <v>4508</v>
      </c>
      <c r="D1458" s="37" t="s">
        <v>7400</v>
      </c>
      <c r="E1458" s="34" t="s">
        <v>7401</v>
      </c>
      <c r="F1458" s="35">
        <v>1565500</v>
      </c>
      <c r="G1458" s="35">
        <v>125240</v>
      </c>
      <c r="H1458" s="35">
        <f t="shared" si="22"/>
        <v>1690740</v>
      </c>
    </row>
    <row r="1459" spans="1:8" s="4" customFormat="1">
      <c r="A1459" s="31">
        <v>1450</v>
      </c>
      <c r="B1459" s="38">
        <v>44820</v>
      </c>
      <c r="C1459" s="39" t="s">
        <v>4508</v>
      </c>
      <c r="D1459" s="37" t="s">
        <v>7402</v>
      </c>
      <c r="E1459" s="34" t="s">
        <v>7403</v>
      </c>
      <c r="F1459" s="35">
        <v>2158465</v>
      </c>
      <c r="G1459" s="35">
        <v>172677</v>
      </c>
      <c r="H1459" s="35">
        <f t="shared" si="22"/>
        <v>2331142</v>
      </c>
    </row>
    <row r="1460" spans="1:8" s="4" customFormat="1">
      <c r="A1460" s="31">
        <v>1451</v>
      </c>
      <c r="B1460" s="38">
        <v>44820</v>
      </c>
      <c r="C1460" s="39" t="s">
        <v>4508</v>
      </c>
      <c r="D1460" s="37" t="s">
        <v>7404</v>
      </c>
      <c r="E1460" s="34" t="s">
        <v>7405</v>
      </c>
      <c r="F1460" s="35">
        <v>3211567</v>
      </c>
      <c r="G1460" s="35">
        <v>256925</v>
      </c>
      <c r="H1460" s="35">
        <f t="shared" si="22"/>
        <v>3468492</v>
      </c>
    </row>
    <row r="1461" spans="1:8" s="4" customFormat="1">
      <c r="A1461" s="31">
        <v>1452</v>
      </c>
      <c r="B1461" s="38">
        <v>44820</v>
      </c>
      <c r="C1461" s="39" t="s">
        <v>4508</v>
      </c>
      <c r="D1461" s="37" t="s">
        <v>7406</v>
      </c>
      <c r="E1461" s="34" t="s">
        <v>7407</v>
      </c>
      <c r="F1461" s="35">
        <v>1340580</v>
      </c>
      <c r="G1461" s="35">
        <v>107246</v>
      </c>
      <c r="H1461" s="35">
        <f t="shared" si="22"/>
        <v>1447826</v>
      </c>
    </row>
    <row r="1462" spans="1:8" s="4" customFormat="1">
      <c r="A1462" s="31">
        <v>1453</v>
      </c>
      <c r="B1462" s="38">
        <v>44820</v>
      </c>
      <c r="C1462" s="39" t="s">
        <v>4508</v>
      </c>
      <c r="D1462" s="37" t="s">
        <v>7408</v>
      </c>
      <c r="E1462" s="34" t="s">
        <v>7409</v>
      </c>
      <c r="F1462" s="35">
        <v>2685347</v>
      </c>
      <c r="G1462" s="35">
        <v>214828</v>
      </c>
      <c r="H1462" s="35">
        <f t="shared" si="22"/>
        <v>2900175</v>
      </c>
    </row>
    <row r="1463" spans="1:8" s="4" customFormat="1">
      <c r="A1463" s="31">
        <v>1454</v>
      </c>
      <c r="B1463" s="38">
        <v>44820</v>
      </c>
      <c r="C1463" s="39" t="s">
        <v>4508</v>
      </c>
      <c r="D1463" s="37" t="s">
        <v>7410</v>
      </c>
      <c r="E1463" s="34" t="s">
        <v>7411</v>
      </c>
      <c r="F1463" s="35">
        <v>3443015</v>
      </c>
      <c r="G1463" s="35">
        <v>275441</v>
      </c>
      <c r="H1463" s="35">
        <f t="shared" si="22"/>
        <v>3718456</v>
      </c>
    </row>
    <row r="1464" spans="1:8" s="4" customFormat="1">
      <c r="A1464" s="31">
        <v>1455</v>
      </c>
      <c r="B1464" s="38">
        <v>44820</v>
      </c>
      <c r="C1464" s="39" t="s">
        <v>4508</v>
      </c>
      <c r="D1464" s="37" t="s">
        <v>7412</v>
      </c>
      <c r="E1464" s="34" t="s">
        <v>7413</v>
      </c>
      <c r="F1464" s="35">
        <v>1273719</v>
      </c>
      <c r="G1464" s="35">
        <v>101898</v>
      </c>
      <c r="H1464" s="35">
        <f t="shared" si="22"/>
        <v>1375617</v>
      </c>
    </row>
    <row r="1465" spans="1:8" s="4" customFormat="1">
      <c r="A1465" s="31">
        <v>1456</v>
      </c>
      <c r="B1465" s="38">
        <v>44820</v>
      </c>
      <c r="C1465" s="39" t="s">
        <v>4508</v>
      </c>
      <c r="D1465" s="37" t="s">
        <v>7414</v>
      </c>
      <c r="E1465" s="34" t="s">
        <v>7415</v>
      </c>
      <c r="F1465" s="35">
        <v>555290</v>
      </c>
      <c r="G1465" s="35">
        <v>44423</v>
      </c>
      <c r="H1465" s="35">
        <f t="shared" si="22"/>
        <v>599713</v>
      </c>
    </row>
    <row r="1466" spans="1:8" s="4" customFormat="1">
      <c r="A1466" s="31">
        <v>1457</v>
      </c>
      <c r="B1466" s="38">
        <v>44820</v>
      </c>
      <c r="C1466" s="39" t="s">
        <v>4508</v>
      </c>
      <c r="D1466" s="37" t="s">
        <v>7416</v>
      </c>
      <c r="E1466" s="34" t="s">
        <v>7417</v>
      </c>
      <c r="F1466" s="35">
        <v>555290</v>
      </c>
      <c r="G1466" s="35">
        <v>44423</v>
      </c>
      <c r="H1466" s="35">
        <f t="shared" si="22"/>
        <v>599713</v>
      </c>
    </row>
    <row r="1467" spans="1:8" s="4" customFormat="1">
      <c r="A1467" s="31">
        <v>1458</v>
      </c>
      <c r="B1467" s="38">
        <v>44820</v>
      </c>
      <c r="C1467" s="39" t="s">
        <v>4508</v>
      </c>
      <c r="D1467" s="37" t="s">
        <v>7418</v>
      </c>
      <c r="E1467" s="34" t="s">
        <v>7419</v>
      </c>
      <c r="F1467" s="35">
        <v>664155</v>
      </c>
      <c r="G1467" s="35">
        <v>53132</v>
      </c>
      <c r="H1467" s="35">
        <f t="shared" si="22"/>
        <v>717287</v>
      </c>
    </row>
    <row r="1468" spans="1:8" s="4" customFormat="1">
      <c r="A1468" s="31">
        <v>1459</v>
      </c>
      <c r="B1468" s="38">
        <v>44820</v>
      </c>
      <c r="C1468" s="39" t="s">
        <v>4508</v>
      </c>
      <c r="D1468" s="37" t="s">
        <v>7420</v>
      </c>
      <c r="E1468" s="34" t="s">
        <v>7421</v>
      </c>
      <c r="F1468" s="35">
        <v>661920</v>
      </c>
      <c r="G1468" s="35">
        <v>52954</v>
      </c>
      <c r="H1468" s="35">
        <f t="shared" si="22"/>
        <v>714874</v>
      </c>
    </row>
    <row r="1469" spans="1:8" s="4" customFormat="1">
      <c r="A1469" s="31">
        <v>1460</v>
      </c>
      <c r="B1469" s="38">
        <v>44820</v>
      </c>
      <c r="C1469" s="39" t="s">
        <v>4508</v>
      </c>
      <c r="D1469" s="37" t="s">
        <v>7422</v>
      </c>
      <c r="E1469" s="34" t="s">
        <v>7423</v>
      </c>
      <c r="F1469" s="35">
        <v>1289920</v>
      </c>
      <c r="G1469" s="35">
        <v>103194</v>
      </c>
      <c r="H1469" s="35">
        <f t="shared" si="22"/>
        <v>1393114</v>
      </c>
    </row>
    <row r="1470" spans="1:8" s="4" customFormat="1">
      <c r="A1470" s="31">
        <v>1461</v>
      </c>
      <c r="B1470" s="38">
        <v>44820</v>
      </c>
      <c r="C1470" s="39" t="s">
        <v>4508</v>
      </c>
      <c r="D1470" s="37" t="s">
        <v>7424</v>
      </c>
      <c r="E1470" s="34" t="s">
        <v>7425</v>
      </c>
      <c r="F1470" s="35">
        <v>2239712</v>
      </c>
      <c r="G1470" s="35">
        <v>179177</v>
      </c>
      <c r="H1470" s="35">
        <f t="shared" si="22"/>
        <v>2418889</v>
      </c>
    </row>
    <row r="1471" spans="1:8" s="4" customFormat="1">
      <c r="A1471" s="31">
        <v>1462</v>
      </c>
      <c r="B1471" s="38">
        <v>44820</v>
      </c>
      <c r="C1471" s="39" t="s">
        <v>4508</v>
      </c>
      <c r="D1471" s="37" t="s">
        <v>7426</v>
      </c>
      <c r="E1471" s="34" t="s">
        <v>7427</v>
      </c>
      <c r="F1471" s="35">
        <v>259690</v>
      </c>
      <c r="G1471" s="35">
        <v>20775</v>
      </c>
      <c r="H1471" s="35">
        <f t="shared" si="22"/>
        <v>280465</v>
      </c>
    </row>
    <row r="1472" spans="1:8" s="4" customFormat="1">
      <c r="A1472" s="31">
        <v>1463</v>
      </c>
      <c r="B1472" s="38">
        <v>44820</v>
      </c>
      <c r="C1472" s="39" t="s">
        <v>4508</v>
      </c>
      <c r="D1472" s="37" t="s">
        <v>7428</v>
      </c>
      <c r="E1472" s="34" t="s">
        <v>7429</v>
      </c>
      <c r="F1472" s="35">
        <v>1753220</v>
      </c>
      <c r="G1472" s="35">
        <v>140258</v>
      </c>
      <c r="H1472" s="35">
        <f t="shared" si="22"/>
        <v>1893478</v>
      </c>
    </row>
    <row r="1473" spans="1:8" s="4" customFormat="1">
      <c r="A1473" s="31">
        <v>1464</v>
      </c>
      <c r="B1473" s="38">
        <v>44820</v>
      </c>
      <c r="C1473" s="39" t="s">
        <v>4508</v>
      </c>
      <c r="D1473" s="37" t="s">
        <v>7430</v>
      </c>
      <c r="E1473" s="34" t="s">
        <v>7431</v>
      </c>
      <c r="F1473" s="35">
        <v>555290</v>
      </c>
      <c r="G1473" s="35">
        <v>44423</v>
      </c>
      <c r="H1473" s="35">
        <f t="shared" si="22"/>
        <v>599713</v>
      </c>
    </row>
    <row r="1474" spans="1:8" s="4" customFormat="1">
      <c r="A1474" s="31">
        <v>1465</v>
      </c>
      <c r="B1474" s="38">
        <v>44820</v>
      </c>
      <c r="C1474" s="39" t="s">
        <v>4508</v>
      </c>
      <c r="D1474" s="37" t="s">
        <v>7432</v>
      </c>
      <c r="E1474" s="34" t="s">
        <v>7433</v>
      </c>
      <c r="F1474" s="35">
        <v>1075040</v>
      </c>
      <c r="G1474" s="35">
        <v>86003</v>
      </c>
      <c r="H1474" s="35">
        <f t="shared" si="22"/>
        <v>1161043</v>
      </c>
    </row>
    <row r="1475" spans="1:8" s="4" customFormat="1">
      <c r="A1475" s="31">
        <v>1466</v>
      </c>
      <c r="B1475" s="38">
        <v>44820</v>
      </c>
      <c r="C1475" s="39" t="s">
        <v>4508</v>
      </c>
      <c r="D1475" s="37" t="s">
        <v>7434</v>
      </c>
      <c r="E1475" s="34" t="s">
        <v>7435</v>
      </c>
      <c r="F1475" s="35">
        <v>118800</v>
      </c>
      <c r="G1475" s="35">
        <v>9504</v>
      </c>
      <c r="H1475" s="35">
        <f t="shared" si="22"/>
        <v>128304</v>
      </c>
    </row>
    <row r="1476" spans="1:8" s="4" customFormat="1">
      <c r="A1476" s="31">
        <v>1467</v>
      </c>
      <c r="B1476" s="38">
        <v>44820</v>
      </c>
      <c r="C1476" s="39" t="s">
        <v>4508</v>
      </c>
      <c r="D1476" s="37" t="s">
        <v>7436</v>
      </c>
      <c r="E1476" s="34" t="s">
        <v>7437</v>
      </c>
      <c r="F1476" s="35">
        <v>697551</v>
      </c>
      <c r="G1476" s="35">
        <v>55804</v>
      </c>
      <c r="H1476" s="35">
        <f t="shared" si="22"/>
        <v>753355</v>
      </c>
    </row>
    <row r="1477" spans="1:8" s="4" customFormat="1">
      <c r="A1477" s="31">
        <v>1468</v>
      </c>
      <c r="B1477" s="38">
        <v>44820</v>
      </c>
      <c r="C1477" s="39" t="s">
        <v>4508</v>
      </c>
      <c r="D1477" s="37" t="s">
        <v>7438</v>
      </c>
      <c r="E1477" s="34" t="s">
        <v>7439</v>
      </c>
      <c r="F1477" s="35">
        <v>1113150</v>
      </c>
      <c r="G1477" s="35">
        <v>89052</v>
      </c>
      <c r="H1477" s="35">
        <f t="shared" si="22"/>
        <v>1202202</v>
      </c>
    </row>
    <row r="1478" spans="1:8" s="4" customFormat="1">
      <c r="A1478" s="31">
        <v>1469</v>
      </c>
      <c r="B1478" s="38">
        <v>44820</v>
      </c>
      <c r="C1478" s="39" t="s">
        <v>4508</v>
      </c>
      <c r="D1478" s="37" t="s">
        <v>7440</v>
      </c>
      <c r="E1478" s="34" t="s">
        <v>7441</v>
      </c>
      <c r="F1478" s="35">
        <v>1110580</v>
      </c>
      <c r="G1478" s="35">
        <v>88846</v>
      </c>
      <c r="H1478" s="35">
        <f t="shared" si="22"/>
        <v>1199426</v>
      </c>
    </row>
    <row r="1479" spans="1:8" s="4" customFormat="1">
      <c r="A1479" s="31">
        <v>1470</v>
      </c>
      <c r="B1479" s="38">
        <v>44820</v>
      </c>
      <c r="C1479" s="39" t="s">
        <v>4508</v>
      </c>
      <c r="D1479" s="37" t="s">
        <v>7442</v>
      </c>
      <c r="E1479" s="34" t="s">
        <v>7443</v>
      </c>
      <c r="F1479" s="35">
        <v>2120265</v>
      </c>
      <c r="G1479" s="35">
        <v>169621</v>
      </c>
      <c r="H1479" s="35">
        <f t="shared" si="22"/>
        <v>2289886</v>
      </c>
    </row>
    <row r="1480" spans="1:8" s="4" customFormat="1">
      <c r="A1480" s="31">
        <v>1471</v>
      </c>
      <c r="B1480" s="38">
        <v>44820</v>
      </c>
      <c r="C1480" s="39" t="s">
        <v>4508</v>
      </c>
      <c r="D1480" s="37" t="s">
        <v>7444</v>
      </c>
      <c r="E1480" s="34" t="s">
        <v>7445</v>
      </c>
      <c r="F1480" s="35">
        <v>414162</v>
      </c>
      <c r="G1480" s="35">
        <v>33133</v>
      </c>
      <c r="H1480" s="35">
        <f t="shared" si="22"/>
        <v>447295</v>
      </c>
    </row>
    <row r="1481" spans="1:8" s="4" customFormat="1">
      <c r="A1481" s="31">
        <v>1472</v>
      </c>
      <c r="B1481" s="38">
        <v>44820</v>
      </c>
      <c r="C1481" s="39" t="s">
        <v>4508</v>
      </c>
      <c r="D1481" s="37" t="s">
        <v>7446</v>
      </c>
      <c r="E1481" s="34" t="s">
        <v>7447</v>
      </c>
      <c r="F1481" s="35">
        <v>1665870</v>
      </c>
      <c r="G1481" s="35">
        <v>133270</v>
      </c>
      <c r="H1481" s="35">
        <f t="shared" si="22"/>
        <v>1799140</v>
      </c>
    </row>
    <row r="1482" spans="1:8" s="4" customFormat="1">
      <c r="A1482" s="31">
        <v>1473</v>
      </c>
      <c r="B1482" s="38">
        <v>44820</v>
      </c>
      <c r="C1482" s="39" t="s">
        <v>4508</v>
      </c>
      <c r="D1482" s="37" t="s">
        <v>7448</v>
      </c>
      <c r="E1482" s="34" t="s">
        <v>7449</v>
      </c>
      <c r="F1482" s="35">
        <v>301092</v>
      </c>
      <c r="G1482" s="35">
        <v>24087</v>
      </c>
      <c r="H1482" s="35">
        <f t="shared" ref="H1482:H1545" si="23">F1482+G1482</f>
        <v>325179</v>
      </c>
    </row>
    <row r="1483" spans="1:8" s="4" customFormat="1">
      <c r="A1483" s="31">
        <v>1474</v>
      </c>
      <c r="B1483" s="38">
        <v>44820</v>
      </c>
      <c r="C1483" s="39" t="s">
        <v>4508</v>
      </c>
      <c r="D1483" s="37" t="s">
        <v>7450</v>
      </c>
      <c r="E1483" s="34" t="s">
        <v>7451</v>
      </c>
      <c r="F1483" s="35">
        <v>222116</v>
      </c>
      <c r="G1483" s="35">
        <v>17769</v>
      </c>
      <c r="H1483" s="35">
        <f t="shared" si="23"/>
        <v>239885</v>
      </c>
    </row>
    <row r="1484" spans="1:8" s="4" customFormat="1">
      <c r="A1484" s="31">
        <v>1475</v>
      </c>
      <c r="B1484" s="38">
        <v>44820</v>
      </c>
      <c r="C1484" s="39" t="s">
        <v>4508</v>
      </c>
      <c r="D1484" s="37" t="s">
        <v>7452</v>
      </c>
      <c r="E1484" s="34" t="s">
        <v>7453</v>
      </c>
      <c r="F1484" s="35">
        <v>2124732</v>
      </c>
      <c r="G1484" s="35">
        <v>169979</v>
      </c>
      <c r="H1484" s="35">
        <f t="shared" si="23"/>
        <v>2294711</v>
      </c>
    </row>
    <row r="1485" spans="1:8" s="4" customFormat="1">
      <c r="A1485" s="31">
        <v>1476</v>
      </c>
      <c r="B1485" s="38">
        <v>44820</v>
      </c>
      <c r="C1485" s="39" t="s">
        <v>4508</v>
      </c>
      <c r="D1485" s="37" t="s">
        <v>7454</v>
      </c>
      <c r="E1485" s="34" t="s">
        <v>7455</v>
      </c>
      <c r="F1485" s="35">
        <v>555290</v>
      </c>
      <c r="G1485" s="35">
        <v>44423</v>
      </c>
      <c r="H1485" s="35">
        <f t="shared" si="23"/>
        <v>599713</v>
      </c>
    </row>
    <row r="1486" spans="1:8" s="4" customFormat="1">
      <c r="A1486" s="31">
        <v>1477</v>
      </c>
      <c r="B1486" s="38">
        <v>44820</v>
      </c>
      <c r="C1486" s="39" t="s">
        <v>4508</v>
      </c>
      <c r="D1486" s="37" t="s">
        <v>7456</v>
      </c>
      <c r="E1486" s="34" t="s">
        <v>3396</v>
      </c>
      <c r="F1486" s="35">
        <v>1110580</v>
      </c>
      <c r="G1486" s="35">
        <v>88846</v>
      </c>
      <c r="H1486" s="35">
        <f t="shared" si="23"/>
        <v>1199426</v>
      </c>
    </row>
    <row r="1487" spans="1:8" s="4" customFormat="1">
      <c r="A1487" s="31">
        <v>1478</v>
      </c>
      <c r="B1487" s="38">
        <v>44820</v>
      </c>
      <c r="C1487" s="39" t="s">
        <v>4508</v>
      </c>
      <c r="D1487" s="37" t="s">
        <v>7457</v>
      </c>
      <c r="E1487" s="34" t="s">
        <v>7458</v>
      </c>
      <c r="F1487" s="35">
        <v>460000</v>
      </c>
      <c r="G1487" s="35">
        <v>36800</v>
      </c>
      <c r="H1487" s="35">
        <f t="shared" si="23"/>
        <v>496800</v>
      </c>
    </row>
    <row r="1488" spans="1:8" s="4" customFormat="1">
      <c r="A1488" s="31">
        <v>1479</v>
      </c>
      <c r="B1488" s="38">
        <v>44820</v>
      </c>
      <c r="C1488" s="39" t="s">
        <v>4508</v>
      </c>
      <c r="D1488" s="37" t="s">
        <v>7459</v>
      </c>
      <c r="E1488" s="34" t="s">
        <v>11535</v>
      </c>
      <c r="F1488" s="35">
        <v>964310</v>
      </c>
      <c r="G1488" s="35">
        <v>77145</v>
      </c>
      <c r="H1488" s="35">
        <f t="shared" si="23"/>
        <v>1041455</v>
      </c>
    </row>
    <row r="1489" spans="1:8" s="4" customFormat="1">
      <c r="A1489" s="31">
        <v>1480</v>
      </c>
      <c r="B1489" s="38">
        <v>44820</v>
      </c>
      <c r="C1489" s="39" t="s">
        <v>4508</v>
      </c>
      <c r="D1489" s="37" t="s">
        <v>7460</v>
      </c>
      <c r="E1489" s="34" t="s">
        <v>7461</v>
      </c>
      <c r="F1489" s="35">
        <v>1639195</v>
      </c>
      <c r="G1489" s="35">
        <v>131136</v>
      </c>
      <c r="H1489" s="35">
        <f t="shared" si="23"/>
        <v>1770331</v>
      </c>
    </row>
    <row r="1490" spans="1:8" s="4" customFormat="1">
      <c r="A1490" s="31">
        <v>1481</v>
      </c>
      <c r="B1490" s="38">
        <v>44820</v>
      </c>
      <c r="C1490" s="39" t="s">
        <v>4508</v>
      </c>
      <c r="D1490" s="37" t="s">
        <v>7462</v>
      </c>
      <c r="E1490" s="34" t="s">
        <v>7463</v>
      </c>
      <c r="F1490" s="35">
        <v>1110580</v>
      </c>
      <c r="G1490" s="35">
        <v>88846</v>
      </c>
      <c r="H1490" s="35">
        <f t="shared" si="23"/>
        <v>1199426</v>
      </c>
    </row>
    <row r="1491" spans="1:8" s="4" customFormat="1">
      <c r="A1491" s="31">
        <v>1482</v>
      </c>
      <c r="B1491" s="38">
        <v>44820</v>
      </c>
      <c r="C1491" s="39" t="s">
        <v>4508</v>
      </c>
      <c r="D1491" s="37" t="s">
        <v>7464</v>
      </c>
      <c r="E1491" s="34" t="s">
        <v>7465</v>
      </c>
      <c r="F1491" s="35">
        <v>438935</v>
      </c>
      <c r="G1491" s="35">
        <v>35115</v>
      </c>
      <c r="H1491" s="35">
        <f t="shared" si="23"/>
        <v>474050</v>
      </c>
    </row>
    <row r="1492" spans="1:8" s="4" customFormat="1">
      <c r="A1492" s="31">
        <v>1483</v>
      </c>
      <c r="B1492" s="38">
        <v>44820</v>
      </c>
      <c r="C1492" s="39" t="s">
        <v>4508</v>
      </c>
      <c r="D1492" s="37" t="s">
        <v>7466</v>
      </c>
      <c r="E1492" s="34" t="s">
        <v>7467</v>
      </c>
      <c r="F1492" s="35">
        <v>438935</v>
      </c>
      <c r="G1492" s="35">
        <v>35115</v>
      </c>
      <c r="H1492" s="35">
        <f t="shared" si="23"/>
        <v>474050</v>
      </c>
    </row>
    <row r="1493" spans="1:8" s="4" customFormat="1">
      <c r="A1493" s="31">
        <v>1484</v>
      </c>
      <c r="B1493" s="38">
        <v>44820</v>
      </c>
      <c r="C1493" s="39" t="s">
        <v>4508</v>
      </c>
      <c r="D1493" s="37" t="s">
        <v>7468</v>
      </c>
      <c r="E1493" s="34" t="s">
        <v>7469</v>
      </c>
      <c r="F1493" s="35">
        <v>1844890</v>
      </c>
      <c r="G1493" s="35">
        <v>147591</v>
      </c>
      <c r="H1493" s="35">
        <f t="shared" si="23"/>
        <v>1992481</v>
      </c>
    </row>
    <row r="1494" spans="1:8" s="4" customFormat="1">
      <c r="A1494" s="31">
        <v>1485</v>
      </c>
      <c r="B1494" s="38">
        <v>44820</v>
      </c>
      <c r="C1494" s="39" t="s">
        <v>4508</v>
      </c>
      <c r="D1494" s="37" t="s">
        <v>7470</v>
      </c>
      <c r="E1494" s="34" t="s">
        <v>7471</v>
      </c>
      <c r="F1494" s="35">
        <v>922445</v>
      </c>
      <c r="G1494" s="35">
        <v>73796</v>
      </c>
      <c r="H1494" s="35">
        <f t="shared" si="23"/>
        <v>996241</v>
      </c>
    </row>
    <row r="1495" spans="1:8" s="4" customFormat="1">
      <c r="A1495" s="31">
        <v>1486</v>
      </c>
      <c r="B1495" s="38">
        <v>44820</v>
      </c>
      <c r="C1495" s="39" t="s">
        <v>4508</v>
      </c>
      <c r="D1495" s="37" t="s">
        <v>7472</v>
      </c>
      <c r="E1495" s="34" t="s">
        <v>7473</v>
      </c>
      <c r="F1495" s="35">
        <v>597155</v>
      </c>
      <c r="G1495" s="35">
        <v>47772</v>
      </c>
      <c r="H1495" s="35">
        <f t="shared" si="23"/>
        <v>644927</v>
      </c>
    </row>
    <row r="1496" spans="1:8" s="4" customFormat="1">
      <c r="A1496" s="31">
        <v>1487</v>
      </c>
      <c r="B1496" s="38">
        <v>44820</v>
      </c>
      <c r="C1496" s="39" t="s">
        <v>4508</v>
      </c>
      <c r="D1496" s="37" t="s">
        <v>7474</v>
      </c>
      <c r="E1496" s="34" t="s">
        <v>7475</v>
      </c>
      <c r="F1496" s="35">
        <v>1665870</v>
      </c>
      <c r="G1496" s="35">
        <v>133270</v>
      </c>
      <c r="H1496" s="35">
        <f t="shared" si="23"/>
        <v>1799140</v>
      </c>
    </row>
    <row r="1497" spans="1:8" s="4" customFormat="1">
      <c r="A1497" s="31">
        <v>1488</v>
      </c>
      <c r="B1497" s="38">
        <v>44820</v>
      </c>
      <c r="C1497" s="39" t="s">
        <v>4508</v>
      </c>
      <c r="D1497" s="37" t="s">
        <v>7476</v>
      </c>
      <c r="E1497" s="34" t="s">
        <v>7477</v>
      </c>
      <c r="F1497" s="35">
        <v>1844890</v>
      </c>
      <c r="G1497" s="35">
        <v>147591</v>
      </c>
      <c r="H1497" s="35">
        <f t="shared" si="23"/>
        <v>1992481</v>
      </c>
    </row>
    <row r="1498" spans="1:8" s="4" customFormat="1">
      <c r="A1498" s="31">
        <v>1489</v>
      </c>
      <c r="B1498" s="38">
        <v>44820</v>
      </c>
      <c r="C1498" s="39" t="s">
        <v>4508</v>
      </c>
      <c r="D1498" s="37" t="s">
        <v>7478</v>
      </c>
      <c r="E1498" s="34" t="s">
        <v>7479</v>
      </c>
      <c r="F1498" s="35">
        <v>3985386</v>
      </c>
      <c r="G1498" s="35">
        <v>318831</v>
      </c>
      <c r="H1498" s="35">
        <f t="shared" si="23"/>
        <v>4304217</v>
      </c>
    </row>
    <row r="1499" spans="1:8" s="4" customFormat="1">
      <c r="A1499" s="31">
        <v>1490</v>
      </c>
      <c r="B1499" s="38">
        <v>44820</v>
      </c>
      <c r="C1499" s="39" t="s">
        <v>4508</v>
      </c>
      <c r="D1499" s="37" t="s">
        <v>7480</v>
      </c>
      <c r="E1499" s="34" t="s">
        <v>7481</v>
      </c>
      <c r="F1499" s="35">
        <v>5950205</v>
      </c>
      <c r="G1499" s="35">
        <v>476016</v>
      </c>
      <c r="H1499" s="35">
        <f t="shared" si="23"/>
        <v>6426221</v>
      </c>
    </row>
    <row r="1500" spans="1:8" s="4" customFormat="1">
      <c r="A1500" s="31">
        <v>1491</v>
      </c>
      <c r="B1500" s="38">
        <v>44820</v>
      </c>
      <c r="C1500" s="39" t="s">
        <v>4508</v>
      </c>
      <c r="D1500" s="37" t="s">
        <v>7482</v>
      </c>
      <c r="E1500" s="34" t="s">
        <v>7483</v>
      </c>
      <c r="F1500" s="35">
        <v>2281225</v>
      </c>
      <c r="G1500" s="35">
        <v>182498</v>
      </c>
      <c r="H1500" s="35">
        <f t="shared" si="23"/>
        <v>2463723</v>
      </c>
    </row>
    <row r="1501" spans="1:8" s="4" customFormat="1">
      <c r="A1501" s="31">
        <v>1492</v>
      </c>
      <c r="B1501" s="38">
        <v>44820</v>
      </c>
      <c r="C1501" s="39" t="s">
        <v>4508</v>
      </c>
      <c r="D1501" s="37" t="s">
        <v>7484</v>
      </c>
      <c r="E1501" s="34" t="s">
        <v>7485</v>
      </c>
      <c r="F1501" s="35">
        <v>1747000</v>
      </c>
      <c r="G1501" s="35">
        <v>139760</v>
      </c>
      <c r="H1501" s="35">
        <f t="shared" si="23"/>
        <v>1886760</v>
      </c>
    </row>
    <row r="1502" spans="1:8" s="4" customFormat="1">
      <c r="A1502" s="31">
        <v>1493</v>
      </c>
      <c r="B1502" s="38">
        <v>44820</v>
      </c>
      <c r="C1502" s="39" t="s">
        <v>4508</v>
      </c>
      <c r="D1502" s="37" t="s">
        <v>7486</v>
      </c>
      <c r="E1502" s="34" t="s">
        <v>7487</v>
      </c>
      <c r="F1502" s="35">
        <v>1341426</v>
      </c>
      <c r="G1502" s="35">
        <v>107314</v>
      </c>
      <c r="H1502" s="35">
        <f t="shared" si="23"/>
        <v>1448740</v>
      </c>
    </row>
    <row r="1503" spans="1:8" s="4" customFormat="1">
      <c r="A1503" s="31">
        <v>1494</v>
      </c>
      <c r="B1503" s="38">
        <v>44820</v>
      </c>
      <c r="C1503" s="39" t="s">
        <v>4508</v>
      </c>
      <c r="D1503" s="37" t="s">
        <v>7488</v>
      </c>
      <c r="E1503" s="34" t="s">
        <v>7489</v>
      </c>
      <c r="F1503" s="35">
        <v>1110580</v>
      </c>
      <c r="G1503" s="35">
        <v>88846</v>
      </c>
      <c r="H1503" s="35">
        <f t="shared" si="23"/>
        <v>1199426</v>
      </c>
    </row>
    <row r="1504" spans="1:8" s="4" customFormat="1">
      <c r="A1504" s="31">
        <v>1495</v>
      </c>
      <c r="B1504" s="38">
        <v>44820</v>
      </c>
      <c r="C1504" s="39" t="s">
        <v>4508</v>
      </c>
      <c r="D1504" s="37" t="s">
        <v>7490</v>
      </c>
      <c r="E1504" s="34" t="s">
        <v>7491</v>
      </c>
      <c r="F1504" s="35">
        <v>2283935</v>
      </c>
      <c r="G1504" s="35">
        <v>182715</v>
      </c>
      <c r="H1504" s="35">
        <f t="shared" si="23"/>
        <v>2466650</v>
      </c>
    </row>
    <row r="1505" spans="1:8" s="4" customFormat="1">
      <c r="A1505" s="31">
        <v>1496</v>
      </c>
      <c r="B1505" s="38">
        <v>44820</v>
      </c>
      <c r="C1505" s="39" t="s">
        <v>4508</v>
      </c>
      <c r="D1505" s="37" t="s">
        <v>7492</v>
      </c>
      <c r="E1505" s="34" t="s">
        <v>7493</v>
      </c>
      <c r="F1505" s="35">
        <v>2400180</v>
      </c>
      <c r="G1505" s="35">
        <v>192014</v>
      </c>
      <c r="H1505" s="35">
        <f t="shared" si="23"/>
        <v>2592194</v>
      </c>
    </row>
    <row r="1506" spans="1:8" s="4" customFormat="1">
      <c r="A1506" s="31">
        <v>1497</v>
      </c>
      <c r="B1506" s="38">
        <v>44820</v>
      </c>
      <c r="C1506" s="39" t="s">
        <v>4508</v>
      </c>
      <c r="D1506" s="37" t="s">
        <v>7494</v>
      </c>
      <c r="E1506" s="34" t="s">
        <v>7495</v>
      </c>
      <c r="F1506" s="35">
        <v>1884265</v>
      </c>
      <c r="G1506" s="35">
        <v>150741</v>
      </c>
      <c r="H1506" s="35">
        <f t="shared" si="23"/>
        <v>2035006</v>
      </c>
    </row>
    <row r="1507" spans="1:8" s="4" customFormat="1">
      <c r="A1507" s="31">
        <v>1498</v>
      </c>
      <c r="B1507" s="38">
        <v>44820</v>
      </c>
      <c r="C1507" s="39" t="s">
        <v>4508</v>
      </c>
      <c r="D1507" s="37" t="s">
        <v>7496</v>
      </c>
      <c r="E1507" s="34" t="s">
        <v>7497</v>
      </c>
      <c r="F1507" s="35">
        <v>2755730</v>
      </c>
      <c r="G1507" s="35">
        <v>220458</v>
      </c>
      <c r="H1507" s="35">
        <f t="shared" si="23"/>
        <v>2976188</v>
      </c>
    </row>
    <row r="1508" spans="1:8" s="4" customFormat="1">
      <c r="A1508" s="31">
        <v>1499</v>
      </c>
      <c r="B1508" s="38">
        <v>44820</v>
      </c>
      <c r="C1508" s="39" t="s">
        <v>4508</v>
      </c>
      <c r="D1508" s="37" t="s">
        <v>7498</v>
      </c>
      <c r="E1508" s="34" t="s">
        <v>7499</v>
      </c>
      <c r="F1508" s="35">
        <v>1821380</v>
      </c>
      <c r="G1508" s="35">
        <v>145710</v>
      </c>
      <c r="H1508" s="35">
        <f t="shared" si="23"/>
        <v>1967090</v>
      </c>
    </row>
    <row r="1509" spans="1:8" s="4" customFormat="1">
      <c r="A1509" s="31">
        <v>1500</v>
      </c>
      <c r="B1509" s="38">
        <v>44820</v>
      </c>
      <c r="C1509" s="39" t="s">
        <v>4508</v>
      </c>
      <c r="D1509" s="37" t="s">
        <v>7500</v>
      </c>
      <c r="E1509" s="34" t="s">
        <v>7501</v>
      </c>
      <c r="F1509" s="35">
        <v>3224735</v>
      </c>
      <c r="G1509" s="35">
        <v>257979</v>
      </c>
      <c r="H1509" s="35">
        <f t="shared" si="23"/>
        <v>3482714</v>
      </c>
    </row>
    <row r="1510" spans="1:8" s="4" customFormat="1">
      <c r="A1510" s="31">
        <v>1501</v>
      </c>
      <c r="B1510" s="38">
        <v>44820</v>
      </c>
      <c r="C1510" s="39" t="s">
        <v>4508</v>
      </c>
      <c r="D1510" s="37" t="s">
        <v>7502</v>
      </c>
      <c r="E1510" s="34" t="s">
        <v>7503</v>
      </c>
      <c r="F1510" s="35">
        <v>3320025</v>
      </c>
      <c r="G1510" s="35">
        <v>265602</v>
      </c>
      <c r="H1510" s="35">
        <f t="shared" si="23"/>
        <v>3585627</v>
      </c>
    </row>
    <row r="1511" spans="1:8" s="4" customFormat="1">
      <c r="A1511" s="31">
        <v>1502</v>
      </c>
      <c r="B1511" s="38">
        <v>44820</v>
      </c>
      <c r="C1511" s="39" t="s">
        <v>4508</v>
      </c>
      <c r="D1511" s="37" t="s">
        <v>7504</v>
      </c>
      <c r="E1511" s="34" t="s">
        <v>7505</v>
      </c>
      <c r="F1511" s="35">
        <v>734310</v>
      </c>
      <c r="G1511" s="35">
        <v>58745</v>
      </c>
      <c r="H1511" s="35">
        <f t="shared" si="23"/>
        <v>793055</v>
      </c>
    </row>
    <row r="1512" spans="1:8" s="4" customFormat="1">
      <c r="A1512" s="31">
        <v>1503</v>
      </c>
      <c r="B1512" s="38">
        <v>44820</v>
      </c>
      <c r="C1512" s="39" t="s">
        <v>4508</v>
      </c>
      <c r="D1512" s="37" t="s">
        <v>7506</v>
      </c>
      <c r="E1512" s="34" t="s">
        <v>7507</v>
      </c>
      <c r="F1512" s="35">
        <v>2260425</v>
      </c>
      <c r="G1512" s="35">
        <v>180834</v>
      </c>
      <c r="H1512" s="35">
        <f t="shared" si="23"/>
        <v>2441259</v>
      </c>
    </row>
    <row r="1513" spans="1:8" s="4" customFormat="1">
      <c r="A1513" s="31">
        <v>1504</v>
      </c>
      <c r="B1513" s="38">
        <v>44820</v>
      </c>
      <c r="C1513" s="39" t="s">
        <v>4508</v>
      </c>
      <c r="D1513" s="37" t="s">
        <v>7508</v>
      </c>
      <c r="E1513" s="34" t="s">
        <v>7509</v>
      </c>
      <c r="F1513" s="35">
        <v>1110580</v>
      </c>
      <c r="G1513" s="35">
        <v>88846</v>
      </c>
      <c r="H1513" s="35">
        <f t="shared" si="23"/>
        <v>1199426</v>
      </c>
    </row>
    <row r="1514" spans="1:8" s="4" customFormat="1">
      <c r="A1514" s="31">
        <v>1505</v>
      </c>
      <c r="B1514" s="38">
        <v>44820</v>
      </c>
      <c r="C1514" s="39" t="s">
        <v>4508</v>
      </c>
      <c r="D1514" s="37" t="s">
        <v>7510</v>
      </c>
      <c r="E1514" s="34" t="s">
        <v>7511</v>
      </c>
      <c r="F1514" s="35">
        <v>964310</v>
      </c>
      <c r="G1514" s="35">
        <v>77145</v>
      </c>
      <c r="H1514" s="35">
        <f t="shared" si="23"/>
        <v>1041455</v>
      </c>
    </row>
    <row r="1515" spans="1:8" s="4" customFormat="1">
      <c r="A1515" s="31">
        <v>1506</v>
      </c>
      <c r="B1515" s="38">
        <v>44820</v>
      </c>
      <c r="C1515" s="39" t="s">
        <v>4508</v>
      </c>
      <c r="D1515" s="37" t="s">
        <v>7512</v>
      </c>
      <c r="E1515" s="34" t="s">
        <v>7513</v>
      </c>
      <c r="F1515" s="35">
        <v>438935</v>
      </c>
      <c r="G1515" s="35">
        <v>35115</v>
      </c>
      <c r="H1515" s="35">
        <f t="shared" si="23"/>
        <v>474050</v>
      </c>
    </row>
    <row r="1516" spans="1:8" s="4" customFormat="1">
      <c r="A1516" s="31">
        <v>1507</v>
      </c>
      <c r="B1516" s="38">
        <v>44820</v>
      </c>
      <c r="C1516" s="39" t="s">
        <v>4508</v>
      </c>
      <c r="D1516" s="37" t="s">
        <v>7514</v>
      </c>
      <c r="E1516" s="34" t="s">
        <v>7515</v>
      </c>
      <c r="F1516" s="35">
        <v>785290</v>
      </c>
      <c r="G1516" s="35">
        <v>62823</v>
      </c>
      <c r="H1516" s="35">
        <f t="shared" si="23"/>
        <v>848113</v>
      </c>
    </row>
    <row r="1517" spans="1:8" s="4" customFormat="1">
      <c r="A1517" s="31">
        <v>1508</v>
      </c>
      <c r="B1517" s="38">
        <v>44820</v>
      </c>
      <c r="C1517" s="39" t="s">
        <v>4508</v>
      </c>
      <c r="D1517" s="37" t="s">
        <v>7516</v>
      </c>
      <c r="E1517" s="34" t="s">
        <v>7517</v>
      </c>
      <c r="F1517" s="35">
        <v>367155</v>
      </c>
      <c r="G1517" s="35">
        <v>29372</v>
      </c>
      <c r="H1517" s="35">
        <f t="shared" si="23"/>
        <v>396527</v>
      </c>
    </row>
    <row r="1518" spans="1:8" s="4" customFormat="1">
      <c r="A1518" s="31">
        <v>1509</v>
      </c>
      <c r="B1518" s="38">
        <v>44820</v>
      </c>
      <c r="C1518" s="39" t="s">
        <v>4508</v>
      </c>
      <c r="D1518" s="37" t="s">
        <v>7518</v>
      </c>
      <c r="E1518" s="34" t="s">
        <v>7519</v>
      </c>
      <c r="F1518" s="35">
        <v>555290</v>
      </c>
      <c r="G1518" s="35">
        <v>44423</v>
      </c>
      <c r="H1518" s="35">
        <f t="shared" si="23"/>
        <v>599713</v>
      </c>
    </row>
    <row r="1519" spans="1:8" s="4" customFormat="1">
      <c r="A1519" s="31">
        <v>1510</v>
      </c>
      <c r="B1519" s="38">
        <v>44820</v>
      </c>
      <c r="C1519" s="39" t="s">
        <v>4508</v>
      </c>
      <c r="D1519" s="37" t="s">
        <v>7520</v>
      </c>
      <c r="E1519" s="34" t="s">
        <v>7521</v>
      </c>
      <c r="F1519" s="35">
        <v>689845</v>
      </c>
      <c r="G1519" s="35">
        <v>55188</v>
      </c>
      <c r="H1519" s="35">
        <f t="shared" si="23"/>
        <v>745033</v>
      </c>
    </row>
    <row r="1520" spans="1:8" s="4" customFormat="1">
      <c r="A1520" s="31">
        <v>1511</v>
      </c>
      <c r="B1520" s="38">
        <v>44820</v>
      </c>
      <c r="C1520" s="39" t="s">
        <v>4508</v>
      </c>
      <c r="D1520" s="37" t="s">
        <v>7522</v>
      </c>
      <c r="E1520" s="34" t="s">
        <v>7523</v>
      </c>
      <c r="F1520" s="35">
        <v>230000</v>
      </c>
      <c r="G1520" s="35">
        <v>18400</v>
      </c>
      <c r="H1520" s="35">
        <f t="shared" si="23"/>
        <v>248400</v>
      </c>
    </row>
    <row r="1521" spans="1:8" s="4" customFormat="1">
      <c r="A1521" s="31">
        <v>1512</v>
      </c>
      <c r="B1521" s="38">
        <v>44820</v>
      </c>
      <c r="C1521" s="39" t="s">
        <v>4508</v>
      </c>
      <c r="D1521" s="37" t="s">
        <v>7524</v>
      </c>
      <c r="E1521" s="34" t="s">
        <v>7525</v>
      </c>
      <c r="F1521" s="35">
        <v>734310</v>
      </c>
      <c r="G1521" s="35">
        <v>58745</v>
      </c>
      <c r="H1521" s="35">
        <f t="shared" si="23"/>
        <v>793055</v>
      </c>
    </row>
    <row r="1522" spans="1:8" s="4" customFormat="1">
      <c r="A1522" s="31">
        <v>1513</v>
      </c>
      <c r="B1522" s="38">
        <v>44820</v>
      </c>
      <c r="C1522" s="39" t="s">
        <v>4508</v>
      </c>
      <c r="D1522" s="37" t="s">
        <v>7526</v>
      </c>
      <c r="E1522" s="34" t="s">
        <v>7527</v>
      </c>
      <c r="F1522" s="35">
        <v>438935</v>
      </c>
      <c r="G1522" s="35">
        <v>35115</v>
      </c>
      <c r="H1522" s="35">
        <f t="shared" si="23"/>
        <v>474050</v>
      </c>
    </row>
    <row r="1523" spans="1:8" s="4" customFormat="1">
      <c r="A1523" s="31">
        <v>1514</v>
      </c>
      <c r="B1523" s="38">
        <v>44820</v>
      </c>
      <c r="C1523" s="39" t="s">
        <v>4508</v>
      </c>
      <c r="D1523" s="37" t="s">
        <v>7528</v>
      </c>
      <c r="E1523" s="34" t="s">
        <v>7529</v>
      </c>
      <c r="F1523" s="35">
        <v>1340580</v>
      </c>
      <c r="G1523" s="35">
        <v>107246</v>
      </c>
      <c r="H1523" s="35">
        <f t="shared" si="23"/>
        <v>1447826</v>
      </c>
    </row>
    <row r="1524" spans="1:8" s="4" customFormat="1">
      <c r="A1524" s="31">
        <v>1515</v>
      </c>
      <c r="B1524" s="38">
        <v>44820</v>
      </c>
      <c r="C1524" s="39" t="s">
        <v>4508</v>
      </c>
      <c r="D1524" s="37" t="s">
        <v>7530</v>
      </c>
      <c r="E1524" s="34" t="s">
        <v>7531</v>
      </c>
      <c r="F1524" s="35">
        <v>480910</v>
      </c>
      <c r="G1524" s="35">
        <v>38473</v>
      </c>
      <c r="H1524" s="35">
        <f t="shared" si="23"/>
        <v>519383</v>
      </c>
    </row>
    <row r="1525" spans="1:8" s="4" customFormat="1">
      <c r="A1525" s="31">
        <v>1516</v>
      </c>
      <c r="B1525" s="38">
        <v>44820</v>
      </c>
      <c r="C1525" s="39" t="s">
        <v>4508</v>
      </c>
      <c r="D1525" s="37" t="s">
        <v>7532</v>
      </c>
      <c r="E1525" s="34" t="s">
        <v>7533</v>
      </c>
      <c r="F1525" s="35">
        <v>3402585</v>
      </c>
      <c r="G1525" s="35">
        <v>272207</v>
      </c>
      <c r="H1525" s="35">
        <f t="shared" si="23"/>
        <v>3674792</v>
      </c>
    </row>
    <row r="1526" spans="1:8" s="4" customFormat="1">
      <c r="A1526" s="31">
        <v>1517</v>
      </c>
      <c r="B1526" s="38">
        <v>44820</v>
      </c>
      <c r="C1526" s="39" t="s">
        <v>4508</v>
      </c>
      <c r="D1526" s="37" t="s">
        <v>7534</v>
      </c>
      <c r="E1526" s="34" t="s">
        <v>7535</v>
      </c>
      <c r="F1526" s="35">
        <v>1287000</v>
      </c>
      <c r="G1526" s="35">
        <v>102960</v>
      </c>
      <c r="H1526" s="35">
        <f t="shared" si="23"/>
        <v>1389960</v>
      </c>
    </row>
    <row r="1527" spans="1:8" s="4" customFormat="1">
      <c r="A1527" s="31">
        <v>1518</v>
      </c>
      <c r="B1527" s="38">
        <v>44820</v>
      </c>
      <c r="C1527" s="39" t="s">
        <v>4508</v>
      </c>
      <c r="D1527" s="37" t="s">
        <v>7536</v>
      </c>
      <c r="E1527" s="34" t="s">
        <v>7537</v>
      </c>
      <c r="F1527" s="35">
        <v>1552434</v>
      </c>
      <c r="G1527" s="35">
        <v>124195</v>
      </c>
      <c r="H1527" s="35">
        <f t="shared" si="23"/>
        <v>1676629</v>
      </c>
    </row>
    <row r="1528" spans="1:8" s="4" customFormat="1">
      <c r="A1528" s="31">
        <v>1519</v>
      </c>
      <c r="B1528" s="38">
        <v>44820</v>
      </c>
      <c r="C1528" s="39" t="s">
        <v>4508</v>
      </c>
      <c r="D1528" s="37" t="s">
        <v>7538</v>
      </c>
      <c r="E1528" s="34" t="s">
        <v>7539</v>
      </c>
      <c r="F1528" s="35">
        <v>1583606</v>
      </c>
      <c r="G1528" s="35">
        <v>126688</v>
      </c>
      <c r="H1528" s="35">
        <f t="shared" si="23"/>
        <v>1710294</v>
      </c>
    </row>
    <row r="1529" spans="1:8" s="4" customFormat="1">
      <c r="A1529" s="31">
        <v>1520</v>
      </c>
      <c r="B1529" s="38">
        <v>44820</v>
      </c>
      <c r="C1529" s="39" t="s">
        <v>4508</v>
      </c>
      <c r="D1529" s="37" t="s">
        <v>7540</v>
      </c>
      <c r="E1529" s="34" t="s">
        <v>7541</v>
      </c>
      <c r="F1529" s="35">
        <v>1796779</v>
      </c>
      <c r="G1529" s="35">
        <v>143742</v>
      </c>
      <c r="H1529" s="35">
        <f t="shared" si="23"/>
        <v>1940521</v>
      </c>
    </row>
    <row r="1530" spans="1:8" s="4" customFormat="1">
      <c r="A1530" s="31">
        <v>1521</v>
      </c>
      <c r="B1530" s="38">
        <v>44820</v>
      </c>
      <c r="C1530" s="39" t="s">
        <v>4508</v>
      </c>
      <c r="D1530" s="37" t="s">
        <v>7542</v>
      </c>
      <c r="E1530" s="34" t="s">
        <v>7543</v>
      </c>
      <c r="F1530" s="35">
        <v>2222294</v>
      </c>
      <c r="G1530" s="35">
        <v>177784</v>
      </c>
      <c r="H1530" s="35">
        <f t="shared" si="23"/>
        <v>2400078</v>
      </c>
    </row>
    <row r="1531" spans="1:8" s="4" customFormat="1">
      <c r="A1531" s="31">
        <v>1522</v>
      </c>
      <c r="B1531" s="38">
        <v>44820</v>
      </c>
      <c r="C1531" s="39" t="s">
        <v>4508</v>
      </c>
      <c r="D1531" s="37" t="s">
        <v>7544</v>
      </c>
      <c r="E1531" s="34" t="s">
        <v>7545</v>
      </c>
      <c r="F1531" s="35">
        <v>1570580</v>
      </c>
      <c r="G1531" s="35">
        <v>125646</v>
      </c>
      <c r="H1531" s="35">
        <f t="shared" si="23"/>
        <v>1696226</v>
      </c>
    </row>
    <row r="1532" spans="1:8" s="4" customFormat="1">
      <c r="A1532" s="31">
        <v>1523</v>
      </c>
      <c r="B1532" s="38">
        <v>44820</v>
      </c>
      <c r="C1532" s="39" t="s">
        <v>4508</v>
      </c>
      <c r="D1532" s="37" t="s">
        <v>7546</v>
      </c>
      <c r="E1532" s="34" t="s">
        <v>7547</v>
      </c>
      <c r="F1532" s="35">
        <v>3151553</v>
      </c>
      <c r="G1532" s="35">
        <v>252124</v>
      </c>
      <c r="H1532" s="35">
        <f t="shared" si="23"/>
        <v>3403677</v>
      </c>
    </row>
    <row r="1533" spans="1:8" s="4" customFormat="1">
      <c r="A1533" s="31">
        <v>1524</v>
      </c>
      <c r="B1533" s="38">
        <v>44820</v>
      </c>
      <c r="C1533" s="39" t="s">
        <v>4508</v>
      </c>
      <c r="D1533" s="37" t="s">
        <v>7548</v>
      </c>
      <c r="E1533" s="34" t="s">
        <v>7549</v>
      </c>
      <c r="F1533" s="35">
        <v>1227250</v>
      </c>
      <c r="G1533" s="35">
        <v>98180</v>
      </c>
      <c r="H1533" s="35">
        <f t="shared" si="23"/>
        <v>1325430</v>
      </c>
    </row>
    <row r="1534" spans="1:8" s="4" customFormat="1">
      <c r="A1534" s="31">
        <v>1525</v>
      </c>
      <c r="B1534" s="38">
        <v>44820</v>
      </c>
      <c r="C1534" s="39" t="s">
        <v>4508</v>
      </c>
      <c r="D1534" s="37" t="s">
        <v>7550</v>
      </c>
      <c r="E1534" s="34" t="s">
        <v>7551</v>
      </c>
      <c r="F1534" s="35">
        <v>272250</v>
      </c>
      <c r="G1534" s="35">
        <v>21780</v>
      </c>
      <c r="H1534" s="35">
        <f t="shared" si="23"/>
        <v>294030</v>
      </c>
    </row>
    <row r="1535" spans="1:8" s="4" customFormat="1">
      <c r="A1535" s="31">
        <v>1526</v>
      </c>
      <c r="B1535" s="38">
        <v>44820</v>
      </c>
      <c r="C1535" s="39" t="s">
        <v>4508</v>
      </c>
      <c r="D1535" s="37" t="s">
        <v>7552</v>
      </c>
      <c r="E1535" s="34" t="s">
        <v>7553</v>
      </c>
      <c r="F1535" s="35">
        <v>1856594</v>
      </c>
      <c r="G1535" s="35">
        <v>148528</v>
      </c>
      <c r="H1535" s="35">
        <f t="shared" si="23"/>
        <v>2005122</v>
      </c>
    </row>
    <row r="1536" spans="1:8" s="4" customFormat="1">
      <c r="A1536" s="31">
        <v>1527</v>
      </c>
      <c r="B1536" s="38">
        <v>44820</v>
      </c>
      <c r="C1536" s="39" t="s">
        <v>4508</v>
      </c>
      <c r="D1536" s="37" t="s">
        <v>7554</v>
      </c>
      <c r="E1536" s="34" t="s">
        <v>7555</v>
      </c>
      <c r="F1536" s="35">
        <v>889098</v>
      </c>
      <c r="G1536" s="35">
        <v>71128</v>
      </c>
      <c r="H1536" s="35">
        <f t="shared" si="23"/>
        <v>960226</v>
      </c>
    </row>
    <row r="1537" spans="1:8" s="4" customFormat="1">
      <c r="A1537" s="31">
        <v>1528</v>
      </c>
      <c r="B1537" s="38">
        <v>44820</v>
      </c>
      <c r="C1537" s="39" t="s">
        <v>4508</v>
      </c>
      <c r="D1537" s="37" t="s">
        <v>7556</v>
      </c>
      <c r="E1537" s="34" t="s">
        <v>7557</v>
      </c>
      <c r="F1537" s="35">
        <v>1233458</v>
      </c>
      <c r="G1537" s="35">
        <v>98677</v>
      </c>
      <c r="H1537" s="35">
        <f t="shared" si="23"/>
        <v>1332135</v>
      </c>
    </row>
    <row r="1538" spans="1:8" s="4" customFormat="1">
      <c r="A1538" s="31">
        <v>1529</v>
      </c>
      <c r="B1538" s="38">
        <v>44820</v>
      </c>
      <c r="C1538" s="39" t="s">
        <v>4508</v>
      </c>
      <c r="D1538" s="37" t="s">
        <v>7558</v>
      </c>
      <c r="E1538" s="34" t="s">
        <v>7559</v>
      </c>
      <c r="F1538" s="35">
        <v>460000</v>
      </c>
      <c r="G1538" s="35">
        <v>36800</v>
      </c>
      <c r="H1538" s="35">
        <f t="shared" si="23"/>
        <v>496800</v>
      </c>
    </row>
    <row r="1539" spans="1:8" s="4" customFormat="1">
      <c r="A1539" s="31">
        <v>1530</v>
      </c>
      <c r="B1539" s="38">
        <v>44820</v>
      </c>
      <c r="C1539" s="39" t="s">
        <v>4508</v>
      </c>
      <c r="D1539" s="37" t="s">
        <v>7560</v>
      </c>
      <c r="E1539" s="34" t="s">
        <v>7561</v>
      </c>
      <c r="F1539" s="35">
        <v>3153204</v>
      </c>
      <c r="G1539" s="35">
        <v>252256</v>
      </c>
      <c r="H1539" s="35">
        <f t="shared" si="23"/>
        <v>3405460</v>
      </c>
    </row>
    <row r="1540" spans="1:8" s="4" customFormat="1">
      <c r="A1540" s="31">
        <v>1531</v>
      </c>
      <c r="B1540" s="38">
        <v>44820</v>
      </c>
      <c r="C1540" s="39" t="s">
        <v>4508</v>
      </c>
      <c r="D1540" s="37" t="s">
        <v>7562</v>
      </c>
      <c r="E1540" s="34" t="s">
        <v>7563</v>
      </c>
      <c r="F1540" s="35">
        <v>2685877</v>
      </c>
      <c r="G1540" s="35">
        <v>214870</v>
      </c>
      <c r="H1540" s="35">
        <f t="shared" si="23"/>
        <v>2900747</v>
      </c>
    </row>
    <row r="1541" spans="1:8" s="4" customFormat="1">
      <c r="A1541" s="31">
        <v>1532</v>
      </c>
      <c r="B1541" s="38">
        <v>44820</v>
      </c>
      <c r="C1541" s="39" t="s">
        <v>4508</v>
      </c>
      <c r="D1541" s="37" t="s">
        <v>7564</v>
      </c>
      <c r="E1541" s="34" t="s">
        <v>7565</v>
      </c>
      <c r="F1541" s="35">
        <v>1193258</v>
      </c>
      <c r="G1541" s="35">
        <v>95461</v>
      </c>
      <c r="H1541" s="35">
        <f t="shared" si="23"/>
        <v>1288719</v>
      </c>
    </row>
    <row r="1542" spans="1:8" s="4" customFormat="1">
      <c r="A1542" s="31">
        <v>1533</v>
      </c>
      <c r="B1542" s="38">
        <v>44820</v>
      </c>
      <c r="C1542" s="39" t="s">
        <v>4508</v>
      </c>
      <c r="D1542" s="37" t="s">
        <v>7566</v>
      </c>
      <c r="E1542" s="34" t="s">
        <v>7567</v>
      </c>
      <c r="F1542" s="35">
        <v>1796779</v>
      </c>
      <c r="G1542" s="35">
        <v>143742</v>
      </c>
      <c r="H1542" s="35">
        <f t="shared" si="23"/>
        <v>1940521</v>
      </c>
    </row>
    <row r="1543" spans="1:8" s="4" customFormat="1">
      <c r="A1543" s="31">
        <v>1534</v>
      </c>
      <c r="B1543" s="38">
        <v>44820</v>
      </c>
      <c r="C1543" s="39" t="s">
        <v>4508</v>
      </c>
      <c r="D1543" s="37" t="s">
        <v>7568</v>
      </c>
      <c r="E1543" s="34" t="s">
        <v>7569</v>
      </c>
      <c r="F1543" s="35">
        <v>4530905</v>
      </c>
      <c r="G1543" s="35">
        <v>362472</v>
      </c>
      <c r="H1543" s="35">
        <f t="shared" si="23"/>
        <v>4893377</v>
      </c>
    </row>
    <row r="1544" spans="1:8" s="4" customFormat="1">
      <c r="A1544" s="31">
        <v>1535</v>
      </c>
      <c r="B1544" s="38">
        <v>44820</v>
      </c>
      <c r="C1544" s="39" t="s">
        <v>4508</v>
      </c>
      <c r="D1544" s="37" t="s">
        <v>7570</v>
      </c>
      <c r="E1544" s="34" t="s">
        <v>7571</v>
      </c>
      <c r="F1544" s="35">
        <v>3461385</v>
      </c>
      <c r="G1544" s="35">
        <v>276911</v>
      </c>
      <c r="H1544" s="35">
        <f t="shared" si="23"/>
        <v>3738296</v>
      </c>
    </row>
    <row r="1545" spans="1:8" s="4" customFormat="1">
      <c r="A1545" s="31">
        <v>1536</v>
      </c>
      <c r="B1545" s="38">
        <v>44820</v>
      </c>
      <c r="C1545" s="39" t="s">
        <v>4508</v>
      </c>
      <c r="D1545" s="37" t="s">
        <v>7572</v>
      </c>
      <c r="E1545" s="34" t="s">
        <v>7573</v>
      </c>
      <c r="F1545" s="35">
        <v>1784560</v>
      </c>
      <c r="G1545" s="35">
        <v>142765</v>
      </c>
      <c r="H1545" s="35">
        <f t="shared" si="23"/>
        <v>1927325</v>
      </c>
    </row>
    <row r="1546" spans="1:8" s="4" customFormat="1">
      <c r="A1546" s="31">
        <v>1537</v>
      </c>
      <c r="B1546" s="38">
        <v>44820</v>
      </c>
      <c r="C1546" s="39" t="s">
        <v>4508</v>
      </c>
      <c r="D1546" s="37" t="s">
        <v>7574</v>
      </c>
      <c r="E1546" s="34" t="s">
        <v>7575</v>
      </c>
      <c r="F1546" s="35">
        <v>1823690</v>
      </c>
      <c r="G1546" s="35">
        <v>145895</v>
      </c>
      <c r="H1546" s="35">
        <f t="shared" ref="H1546:H1609" si="24">F1546+G1546</f>
        <v>1969585</v>
      </c>
    </row>
    <row r="1547" spans="1:8" s="4" customFormat="1">
      <c r="A1547" s="31">
        <v>1538</v>
      </c>
      <c r="B1547" s="38">
        <v>44820</v>
      </c>
      <c r="C1547" s="39" t="s">
        <v>4508</v>
      </c>
      <c r="D1547" s="37" t="s">
        <v>7576</v>
      </c>
      <c r="E1547" s="34" t="s">
        <v>7577</v>
      </c>
      <c r="F1547" s="35">
        <v>1207561</v>
      </c>
      <c r="G1547" s="35">
        <v>96605</v>
      </c>
      <c r="H1547" s="35">
        <f t="shared" si="24"/>
        <v>1304166</v>
      </c>
    </row>
    <row r="1548" spans="1:8" s="4" customFormat="1">
      <c r="A1548" s="31">
        <v>1539</v>
      </c>
      <c r="B1548" s="38">
        <v>44820</v>
      </c>
      <c r="C1548" s="39" t="s">
        <v>4508</v>
      </c>
      <c r="D1548" s="37" t="s">
        <v>7578</v>
      </c>
      <c r="E1548" s="34" t="s">
        <v>7579</v>
      </c>
      <c r="F1548" s="35">
        <v>1522598</v>
      </c>
      <c r="G1548" s="35">
        <v>121808</v>
      </c>
      <c r="H1548" s="35">
        <f t="shared" si="24"/>
        <v>1644406</v>
      </c>
    </row>
    <row r="1549" spans="1:8" s="4" customFormat="1">
      <c r="A1549" s="31">
        <v>1540</v>
      </c>
      <c r="B1549" s="38">
        <v>44820</v>
      </c>
      <c r="C1549" s="39" t="s">
        <v>4508</v>
      </c>
      <c r="D1549" s="37" t="s">
        <v>7580</v>
      </c>
      <c r="E1549" s="34" t="s">
        <v>7581</v>
      </c>
      <c r="F1549" s="35">
        <v>668250</v>
      </c>
      <c r="G1549" s="35">
        <v>53460</v>
      </c>
      <c r="H1549" s="35">
        <f t="shared" si="24"/>
        <v>721710</v>
      </c>
    </row>
    <row r="1550" spans="1:8" s="4" customFormat="1">
      <c r="A1550" s="31">
        <v>1541</v>
      </c>
      <c r="B1550" s="38">
        <v>44820</v>
      </c>
      <c r="C1550" s="39" t="s">
        <v>4508</v>
      </c>
      <c r="D1550" s="37" t="s">
        <v>7582</v>
      </c>
      <c r="E1550" s="34" t="s">
        <v>7583</v>
      </c>
      <c r="F1550" s="35">
        <v>2049533</v>
      </c>
      <c r="G1550" s="35">
        <v>163963</v>
      </c>
      <c r="H1550" s="35">
        <f t="shared" si="24"/>
        <v>2213496</v>
      </c>
    </row>
    <row r="1551" spans="1:8" s="4" customFormat="1">
      <c r="A1551" s="31">
        <v>1542</v>
      </c>
      <c r="B1551" s="38">
        <v>44820</v>
      </c>
      <c r="C1551" s="39" t="s">
        <v>4508</v>
      </c>
      <c r="D1551" s="37" t="s">
        <v>7584</v>
      </c>
      <c r="E1551" s="34" t="s">
        <v>7585</v>
      </c>
      <c r="F1551" s="35">
        <v>2742680</v>
      </c>
      <c r="G1551" s="35">
        <v>219414</v>
      </c>
      <c r="H1551" s="35">
        <f t="shared" si="24"/>
        <v>2962094</v>
      </c>
    </row>
    <row r="1552" spans="1:8" s="4" customFormat="1">
      <c r="A1552" s="31">
        <v>1543</v>
      </c>
      <c r="B1552" s="38">
        <v>44820</v>
      </c>
      <c r="C1552" s="39" t="s">
        <v>4508</v>
      </c>
      <c r="D1552" s="37" t="s">
        <v>7586</v>
      </c>
      <c r="E1552" s="34" t="s">
        <v>7587</v>
      </c>
      <c r="F1552" s="35">
        <v>1387848</v>
      </c>
      <c r="G1552" s="35">
        <v>111028</v>
      </c>
      <c r="H1552" s="35">
        <f t="shared" si="24"/>
        <v>1498876</v>
      </c>
    </row>
    <row r="1553" spans="1:8" s="4" customFormat="1">
      <c r="A1553" s="31">
        <v>1544</v>
      </c>
      <c r="B1553" s="38">
        <v>44820</v>
      </c>
      <c r="C1553" s="39" t="s">
        <v>4508</v>
      </c>
      <c r="D1553" s="37" t="s">
        <v>7588</v>
      </c>
      <c r="E1553" s="34" t="s">
        <v>7589</v>
      </c>
      <c r="F1553" s="35">
        <v>940755</v>
      </c>
      <c r="G1553" s="35">
        <v>75260</v>
      </c>
      <c r="H1553" s="35">
        <f t="shared" si="24"/>
        <v>1016015</v>
      </c>
    </row>
    <row r="1554" spans="1:8" s="4" customFormat="1">
      <c r="A1554" s="31">
        <v>1545</v>
      </c>
      <c r="B1554" s="38">
        <v>44820</v>
      </c>
      <c r="C1554" s="39" t="s">
        <v>4508</v>
      </c>
      <c r="D1554" s="37" t="s">
        <v>7590</v>
      </c>
      <c r="E1554" s="34" t="s">
        <v>7591</v>
      </c>
      <c r="F1554" s="35">
        <v>501820</v>
      </c>
      <c r="G1554" s="35">
        <v>40146</v>
      </c>
      <c r="H1554" s="35">
        <f t="shared" si="24"/>
        <v>541966</v>
      </c>
    </row>
    <row r="1555" spans="1:8" s="4" customFormat="1">
      <c r="A1555" s="31">
        <v>1546</v>
      </c>
      <c r="B1555" s="38">
        <v>44820</v>
      </c>
      <c r="C1555" s="39" t="s">
        <v>4508</v>
      </c>
      <c r="D1555" s="37" t="s">
        <v>7592</v>
      </c>
      <c r="E1555" s="34" t="s">
        <v>7593</v>
      </c>
      <c r="F1555" s="35">
        <v>716586</v>
      </c>
      <c r="G1555" s="35">
        <v>57327</v>
      </c>
      <c r="H1555" s="35">
        <f t="shared" si="24"/>
        <v>773913</v>
      </c>
    </row>
    <row r="1556" spans="1:8" s="4" customFormat="1">
      <c r="A1556" s="31">
        <v>1547</v>
      </c>
      <c r="B1556" s="38">
        <v>44820</v>
      </c>
      <c r="C1556" s="39" t="s">
        <v>4508</v>
      </c>
      <c r="D1556" s="37" t="s">
        <v>7594</v>
      </c>
      <c r="E1556" s="34" t="s">
        <v>7595</v>
      </c>
      <c r="F1556" s="35">
        <v>1529150</v>
      </c>
      <c r="G1556" s="35">
        <v>122332</v>
      </c>
      <c r="H1556" s="35">
        <f t="shared" si="24"/>
        <v>1651482</v>
      </c>
    </row>
    <row r="1557" spans="1:8" s="4" customFormat="1">
      <c r="A1557" s="31">
        <v>1548</v>
      </c>
      <c r="B1557" s="38">
        <v>44820</v>
      </c>
      <c r="C1557" s="39" t="s">
        <v>4508</v>
      </c>
      <c r="D1557" s="37" t="s">
        <v>7596</v>
      </c>
      <c r="E1557" s="34" t="s">
        <v>7597</v>
      </c>
      <c r="F1557" s="35">
        <v>2635751</v>
      </c>
      <c r="G1557" s="35">
        <v>210860</v>
      </c>
      <c r="H1557" s="35">
        <f t="shared" si="24"/>
        <v>2846611</v>
      </c>
    </row>
    <row r="1558" spans="1:8" s="4" customFormat="1">
      <c r="A1558" s="31">
        <v>1549</v>
      </c>
      <c r="B1558" s="38">
        <v>44820</v>
      </c>
      <c r="C1558" s="39" t="s">
        <v>4508</v>
      </c>
      <c r="D1558" s="37" t="s">
        <v>7598</v>
      </c>
      <c r="E1558" s="34" t="s">
        <v>7599</v>
      </c>
      <c r="F1558" s="35">
        <v>1110580</v>
      </c>
      <c r="G1558" s="35">
        <v>88846</v>
      </c>
      <c r="H1558" s="35">
        <f t="shared" si="24"/>
        <v>1199426</v>
      </c>
    </row>
    <row r="1559" spans="1:8" s="4" customFormat="1">
      <c r="A1559" s="31">
        <v>1550</v>
      </c>
      <c r="B1559" s="38">
        <v>44820</v>
      </c>
      <c r="C1559" s="39" t="s">
        <v>4508</v>
      </c>
      <c r="D1559" s="37" t="s">
        <v>7600</v>
      </c>
      <c r="E1559" s="34" t="s">
        <v>7601</v>
      </c>
      <c r="F1559" s="35">
        <v>1155000</v>
      </c>
      <c r="G1559" s="35">
        <v>92400</v>
      </c>
      <c r="H1559" s="35">
        <f t="shared" si="24"/>
        <v>1247400</v>
      </c>
    </row>
    <row r="1560" spans="1:8" s="4" customFormat="1">
      <c r="A1560" s="31">
        <v>1551</v>
      </c>
      <c r="B1560" s="38">
        <v>44820</v>
      </c>
      <c r="C1560" s="39" t="s">
        <v>4508</v>
      </c>
      <c r="D1560" s="37" t="s">
        <v>7602</v>
      </c>
      <c r="E1560" s="34" t="s">
        <v>7603</v>
      </c>
      <c r="F1560" s="35">
        <v>1698620</v>
      </c>
      <c r="G1560" s="35">
        <v>135890</v>
      </c>
      <c r="H1560" s="35">
        <f t="shared" si="24"/>
        <v>1834510</v>
      </c>
    </row>
    <row r="1561" spans="1:8" s="4" customFormat="1">
      <c r="A1561" s="31">
        <v>1552</v>
      </c>
      <c r="B1561" s="38">
        <v>44820</v>
      </c>
      <c r="C1561" s="39" t="s">
        <v>4508</v>
      </c>
      <c r="D1561" s="37" t="s">
        <v>7604</v>
      </c>
      <c r="E1561" s="34" t="s">
        <v>7605</v>
      </c>
      <c r="F1561" s="35">
        <v>1147600</v>
      </c>
      <c r="G1561" s="35">
        <v>91808</v>
      </c>
      <c r="H1561" s="35">
        <f t="shared" si="24"/>
        <v>1239408</v>
      </c>
    </row>
    <row r="1562" spans="1:8" s="4" customFormat="1">
      <c r="A1562" s="31">
        <v>1553</v>
      </c>
      <c r="B1562" s="38">
        <v>44820</v>
      </c>
      <c r="C1562" s="39" t="s">
        <v>4508</v>
      </c>
      <c r="D1562" s="37" t="s">
        <v>7606</v>
      </c>
      <c r="E1562" s="34" t="s">
        <v>7607</v>
      </c>
      <c r="F1562" s="35">
        <v>3121210</v>
      </c>
      <c r="G1562" s="35">
        <v>249697</v>
      </c>
      <c r="H1562" s="35">
        <f t="shared" si="24"/>
        <v>3370907</v>
      </c>
    </row>
    <row r="1563" spans="1:8" s="4" customFormat="1">
      <c r="A1563" s="31">
        <v>1554</v>
      </c>
      <c r="B1563" s="38">
        <v>44820</v>
      </c>
      <c r="C1563" s="39" t="s">
        <v>4508</v>
      </c>
      <c r="D1563" s="37" t="s">
        <v>7608</v>
      </c>
      <c r="E1563" s="34" t="s">
        <v>7609</v>
      </c>
      <c r="F1563" s="35">
        <v>985220</v>
      </c>
      <c r="G1563" s="35">
        <v>78818</v>
      </c>
      <c r="H1563" s="35">
        <f t="shared" si="24"/>
        <v>1064038</v>
      </c>
    </row>
    <row r="1564" spans="1:8" s="4" customFormat="1">
      <c r="A1564" s="31">
        <v>1555</v>
      </c>
      <c r="B1564" s="38">
        <v>44820</v>
      </c>
      <c r="C1564" s="39" t="s">
        <v>4508</v>
      </c>
      <c r="D1564" s="37" t="s">
        <v>7610</v>
      </c>
      <c r="E1564" s="34" t="s">
        <v>7611</v>
      </c>
      <c r="F1564" s="35">
        <v>1110580</v>
      </c>
      <c r="G1564" s="35">
        <v>88846</v>
      </c>
      <c r="H1564" s="35">
        <f t="shared" si="24"/>
        <v>1199426</v>
      </c>
    </row>
    <row r="1565" spans="1:8" s="4" customFormat="1">
      <c r="A1565" s="31">
        <v>1556</v>
      </c>
      <c r="B1565" s="38">
        <v>44820</v>
      </c>
      <c r="C1565" s="39" t="s">
        <v>4508</v>
      </c>
      <c r="D1565" s="37" t="s">
        <v>7612</v>
      </c>
      <c r="E1565" s="34" t="s">
        <v>7613</v>
      </c>
      <c r="F1565" s="35">
        <v>734310</v>
      </c>
      <c r="G1565" s="35">
        <v>58745</v>
      </c>
      <c r="H1565" s="35">
        <f t="shared" si="24"/>
        <v>793055</v>
      </c>
    </row>
    <row r="1566" spans="1:8" s="4" customFormat="1">
      <c r="A1566" s="31">
        <v>1557</v>
      </c>
      <c r="B1566" s="38">
        <v>44820</v>
      </c>
      <c r="C1566" s="39" t="s">
        <v>4508</v>
      </c>
      <c r="D1566" s="37" t="s">
        <v>7614</v>
      </c>
      <c r="E1566" s="34" t="s">
        <v>7615</v>
      </c>
      <c r="F1566" s="35">
        <v>460000</v>
      </c>
      <c r="G1566" s="35">
        <v>36800</v>
      </c>
      <c r="H1566" s="35">
        <f t="shared" si="24"/>
        <v>496800</v>
      </c>
    </row>
    <row r="1567" spans="1:8" s="4" customFormat="1">
      <c r="A1567" s="31">
        <v>1558</v>
      </c>
      <c r="B1567" s="38">
        <v>44820</v>
      </c>
      <c r="C1567" s="39" t="s">
        <v>4508</v>
      </c>
      <c r="D1567" s="37" t="s">
        <v>7616</v>
      </c>
      <c r="E1567" s="34" t="s">
        <v>7617</v>
      </c>
      <c r="F1567" s="35">
        <v>555290</v>
      </c>
      <c r="G1567" s="35">
        <v>44423</v>
      </c>
      <c r="H1567" s="35">
        <f t="shared" si="24"/>
        <v>599713</v>
      </c>
    </row>
    <row r="1568" spans="1:8" s="4" customFormat="1">
      <c r="A1568" s="31">
        <v>1559</v>
      </c>
      <c r="B1568" s="38">
        <v>44820</v>
      </c>
      <c r="C1568" s="39" t="s">
        <v>4508</v>
      </c>
      <c r="D1568" s="37" t="s">
        <v>7618</v>
      </c>
      <c r="E1568" s="34" t="s">
        <v>7619</v>
      </c>
      <c r="F1568" s="35">
        <v>367155</v>
      </c>
      <c r="G1568" s="35">
        <v>29372</v>
      </c>
      <c r="H1568" s="35">
        <f t="shared" si="24"/>
        <v>396527</v>
      </c>
    </row>
    <row r="1569" spans="1:8" s="4" customFormat="1">
      <c r="A1569" s="31">
        <v>1560</v>
      </c>
      <c r="B1569" s="38">
        <v>44820</v>
      </c>
      <c r="C1569" s="39" t="s">
        <v>4508</v>
      </c>
      <c r="D1569" s="37" t="s">
        <v>7620</v>
      </c>
      <c r="E1569" s="34" t="s">
        <v>7621</v>
      </c>
      <c r="F1569" s="35">
        <v>367155</v>
      </c>
      <c r="G1569" s="35">
        <v>29372</v>
      </c>
      <c r="H1569" s="35">
        <f t="shared" si="24"/>
        <v>396527</v>
      </c>
    </row>
    <row r="1570" spans="1:8" s="4" customFormat="1">
      <c r="A1570" s="31">
        <v>1561</v>
      </c>
      <c r="B1570" s="38">
        <v>44820</v>
      </c>
      <c r="C1570" s="39" t="s">
        <v>4508</v>
      </c>
      <c r="D1570" s="37" t="s">
        <v>7622</v>
      </c>
      <c r="E1570" s="34" t="s">
        <v>7623</v>
      </c>
      <c r="F1570" s="35">
        <v>230000</v>
      </c>
      <c r="G1570" s="35">
        <v>18400</v>
      </c>
      <c r="H1570" s="35">
        <f t="shared" si="24"/>
        <v>248400</v>
      </c>
    </row>
    <row r="1571" spans="1:8" s="4" customFormat="1">
      <c r="A1571" s="31">
        <v>1562</v>
      </c>
      <c r="B1571" s="38">
        <v>44820</v>
      </c>
      <c r="C1571" s="39" t="s">
        <v>4508</v>
      </c>
      <c r="D1571" s="37" t="s">
        <v>7624</v>
      </c>
      <c r="E1571" s="34" t="s">
        <v>7625</v>
      </c>
      <c r="F1571" s="35">
        <v>438935</v>
      </c>
      <c r="G1571" s="35">
        <v>35115</v>
      </c>
      <c r="H1571" s="35">
        <f t="shared" si="24"/>
        <v>474050</v>
      </c>
    </row>
    <row r="1572" spans="1:8" s="4" customFormat="1">
      <c r="A1572" s="31">
        <v>1563</v>
      </c>
      <c r="B1572" s="38">
        <v>44820</v>
      </c>
      <c r="C1572" s="39" t="s">
        <v>4508</v>
      </c>
      <c r="D1572" s="37" t="s">
        <v>7626</v>
      </c>
      <c r="E1572" s="34" t="s">
        <v>7627</v>
      </c>
      <c r="F1572" s="35">
        <v>250910</v>
      </c>
      <c r="G1572" s="35">
        <v>20073</v>
      </c>
      <c r="H1572" s="35">
        <f t="shared" si="24"/>
        <v>270983</v>
      </c>
    </row>
    <row r="1573" spans="1:8" s="4" customFormat="1">
      <c r="A1573" s="31">
        <v>1564</v>
      </c>
      <c r="B1573" s="38">
        <v>44820</v>
      </c>
      <c r="C1573" s="39" t="s">
        <v>4508</v>
      </c>
      <c r="D1573" s="37" t="s">
        <v>7628</v>
      </c>
      <c r="E1573" s="34" t="s">
        <v>7629</v>
      </c>
      <c r="F1573" s="35">
        <v>1173355</v>
      </c>
      <c r="G1573" s="35">
        <v>93868</v>
      </c>
      <c r="H1573" s="35">
        <f t="shared" si="24"/>
        <v>1267223</v>
      </c>
    </row>
    <row r="1574" spans="1:8" s="4" customFormat="1">
      <c r="A1574" s="31">
        <v>1565</v>
      </c>
      <c r="B1574" s="38">
        <v>44820</v>
      </c>
      <c r="C1574" s="39" t="s">
        <v>4508</v>
      </c>
      <c r="D1574" s="37" t="s">
        <v>7630</v>
      </c>
      <c r="E1574" s="34" t="s">
        <v>7631</v>
      </c>
      <c r="F1574" s="35">
        <v>250910</v>
      </c>
      <c r="G1574" s="35">
        <v>20073</v>
      </c>
      <c r="H1574" s="35">
        <f t="shared" si="24"/>
        <v>270983</v>
      </c>
    </row>
    <row r="1575" spans="1:8" s="4" customFormat="1">
      <c r="A1575" s="31">
        <v>1566</v>
      </c>
      <c r="B1575" s="38">
        <v>44820</v>
      </c>
      <c r="C1575" s="39" t="s">
        <v>4508</v>
      </c>
      <c r="D1575" s="37" t="s">
        <v>7632</v>
      </c>
      <c r="E1575" s="34" t="s">
        <v>7633</v>
      </c>
      <c r="F1575" s="35">
        <v>734310</v>
      </c>
      <c r="G1575" s="35">
        <v>58745</v>
      </c>
      <c r="H1575" s="35">
        <f t="shared" si="24"/>
        <v>793055</v>
      </c>
    </row>
    <row r="1576" spans="1:8" s="4" customFormat="1">
      <c r="A1576" s="31">
        <v>1567</v>
      </c>
      <c r="B1576" s="38">
        <v>44820</v>
      </c>
      <c r="C1576" s="39" t="s">
        <v>4508</v>
      </c>
      <c r="D1576" s="37" t="s">
        <v>7634</v>
      </c>
      <c r="E1576" s="34" t="s">
        <v>7635</v>
      </c>
      <c r="F1576" s="35">
        <v>250910</v>
      </c>
      <c r="G1576" s="35">
        <v>20073</v>
      </c>
      <c r="H1576" s="35">
        <f t="shared" si="24"/>
        <v>270983</v>
      </c>
    </row>
    <row r="1577" spans="1:8" s="4" customFormat="1">
      <c r="A1577" s="31">
        <v>1568</v>
      </c>
      <c r="B1577" s="38">
        <v>44820</v>
      </c>
      <c r="C1577" s="39" t="s">
        <v>4508</v>
      </c>
      <c r="D1577" s="37" t="s">
        <v>7636</v>
      </c>
      <c r="E1577" s="34" t="s">
        <v>7637</v>
      </c>
      <c r="F1577" s="35">
        <v>734310</v>
      </c>
      <c r="G1577" s="35">
        <v>58745</v>
      </c>
      <c r="H1577" s="35">
        <f t="shared" si="24"/>
        <v>793055</v>
      </c>
    </row>
    <row r="1578" spans="1:8" s="4" customFormat="1">
      <c r="A1578" s="31">
        <v>1569</v>
      </c>
      <c r="B1578" s="38">
        <v>44820</v>
      </c>
      <c r="C1578" s="39" t="s">
        <v>4508</v>
      </c>
      <c r="D1578" s="37" t="s">
        <v>7638</v>
      </c>
      <c r="E1578" s="34" t="s">
        <v>7639</v>
      </c>
      <c r="F1578" s="35">
        <v>1110580</v>
      </c>
      <c r="G1578" s="35">
        <v>88846</v>
      </c>
      <c r="H1578" s="35">
        <f t="shared" si="24"/>
        <v>1199426</v>
      </c>
    </row>
    <row r="1579" spans="1:8" s="4" customFormat="1">
      <c r="A1579" s="31">
        <v>1570</v>
      </c>
      <c r="B1579" s="38">
        <v>44820</v>
      </c>
      <c r="C1579" s="39" t="s">
        <v>4508</v>
      </c>
      <c r="D1579" s="37" t="s">
        <v>7640</v>
      </c>
      <c r="E1579" s="34" t="s">
        <v>7641</v>
      </c>
      <c r="F1579" s="35">
        <v>1937735</v>
      </c>
      <c r="G1579" s="35">
        <v>155019</v>
      </c>
      <c r="H1579" s="35">
        <f t="shared" si="24"/>
        <v>2092754</v>
      </c>
    </row>
    <row r="1580" spans="1:8" s="4" customFormat="1">
      <c r="A1580" s="31">
        <v>1571</v>
      </c>
      <c r="B1580" s="38">
        <v>44820</v>
      </c>
      <c r="C1580" s="39" t="s">
        <v>4508</v>
      </c>
      <c r="D1580" s="37" t="s">
        <v>7642</v>
      </c>
      <c r="E1580" s="34" t="s">
        <v>7643</v>
      </c>
      <c r="F1580" s="35">
        <v>250910</v>
      </c>
      <c r="G1580" s="35">
        <v>20073</v>
      </c>
      <c r="H1580" s="35">
        <f t="shared" si="24"/>
        <v>270983</v>
      </c>
    </row>
    <row r="1581" spans="1:8" s="4" customFormat="1">
      <c r="A1581" s="31">
        <v>1572</v>
      </c>
      <c r="B1581" s="38">
        <v>44820</v>
      </c>
      <c r="C1581" s="39" t="s">
        <v>4508</v>
      </c>
      <c r="D1581" s="37" t="s">
        <v>7644</v>
      </c>
      <c r="E1581" s="34" t="s">
        <v>7645</v>
      </c>
      <c r="F1581" s="35">
        <v>1110580</v>
      </c>
      <c r="G1581" s="35">
        <v>88846</v>
      </c>
      <c r="H1581" s="35">
        <f t="shared" si="24"/>
        <v>1199426</v>
      </c>
    </row>
    <row r="1582" spans="1:8" s="4" customFormat="1">
      <c r="A1582" s="31">
        <v>1573</v>
      </c>
      <c r="B1582" s="38">
        <v>44820</v>
      </c>
      <c r="C1582" s="39" t="s">
        <v>4508</v>
      </c>
      <c r="D1582" s="37" t="s">
        <v>7646</v>
      </c>
      <c r="E1582" s="34" t="s">
        <v>7647</v>
      </c>
      <c r="F1582" s="35">
        <v>1110580</v>
      </c>
      <c r="G1582" s="35">
        <v>88846</v>
      </c>
      <c r="H1582" s="35">
        <f t="shared" si="24"/>
        <v>1199426</v>
      </c>
    </row>
    <row r="1583" spans="1:8" s="4" customFormat="1">
      <c r="A1583" s="31">
        <v>1574</v>
      </c>
      <c r="B1583" s="38">
        <v>44820</v>
      </c>
      <c r="C1583" s="39" t="s">
        <v>4508</v>
      </c>
      <c r="D1583" s="37" t="s">
        <v>7648</v>
      </c>
      <c r="E1583" s="34" t="s">
        <v>7649</v>
      </c>
      <c r="F1583" s="35">
        <v>1570580</v>
      </c>
      <c r="G1583" s="35">
        <v>125646</v>
      </c>
      <c r="H1583" s="35">
        <f t="shared" si="24"/>
        <v>1696226</v>
      </c>
    </row>
    <row r="1584" spans="1:8" s="4" customFormat="1">
      <c r="A1584" s="31">
        <v>1575</v>
      </c>
      <c r="B1584" s="38">
        <v>44820</v>
      </c>
      <c r="C1584" s="39" t="s">
        <v>4508</v>
      </c>
      <c r="D1584" s="37" t="s">
        <v>7650</v>
      </c>
      <c r="E1584" s="34" t="s">
        <v>7651</v>
      </c>
      <c r="F1584" s="35">
        <v>1110580</v>
      </c>
      <c r="G1584" s="35">
        <v>88846</v>
      </c>
      <c r="H1584" s="35">
        <f t="shared" si="24"/>
        <v>1199426</v>
      </c>
    </row>
    <row r="1585" spans="1:8" s="4" customFormat="1">
      <c r="A1585" s="31">
        <v>1576</v>
      </c>
      <c r="B1585" s="38">
        <v>44820</v>
      </c>
      <c r="C1585" s="39" t="s">
        <v>4508</v>
      </c>
      <c r="D1585" s="37" t="s">
        <v>7652</v>
      </c>
      <c r="E1585" s="34" t="s">
        <v>7653</v>
      </c>
      <c r="F1585" s="35">
        <v>272250</v>
      </c>
      <c r="G1585" s="35">
        <v>21780</v>
      </c>
      <c r="H1585" s="35">
        <f t="shared" si="24"/>
        <v>294030</v>
      </c>
    </row>
    <row r="1586" spans="1:8" s="4" customFormat="1">
      <c r="A1586" s="31">
        <v>1577</v>
      </c>
      <c r="B1586" s="38">
        <v>44820</v>
      </c>
      <c r="C1586" s="39" t="s">
        <v>4508</v>
      </c>
      <c r="D1586" s="37" t="s">
        <v>7654</v>
      </c>
      <c r="E1586" s="34" t="s">
        <v>7655</v>
      </c>
      <c r="F1586" s="35">
        <v>250910</v>
      </c>
      <c r="G1586" s="35">
        <v>20073</v>
      </c>
      <c r="H1586" s="35">
        <f t="shared" si="24"/>
        <v>270983</v>
      </c>
    </row>
    <row r="1587" spans="1:8" s="4" customFormat="1">
      <c r="A1587" s="31">
        <v>1578</v>
      </c>
      <c r="B1587" s="38">
        <v>44820</v>
      </c>
      <c r="C1587" s="39" t="s">
        <v>4508</v>
      </c>
      <c r="D1587" s="37" t="s">
        <v>7656</v>
      </c>
      <c r="E1587" s="34" t="s">
        <v>7657</v>
      </c>
      <c r="F1587" s="35">
        <v>250910</v>
      </c>
      <c r="G1587" s="35">
        <v>20073</v>
      </c>
      <c r="H1587" s="35">
        <f t="shared" si="24"/>
        <v>270983</v>
      </c>
    </row>
    <row r="1588" spans="1:8" s="4" customFormat="1">
      <c r="A1588" s="31">
        <v>1579</v>
      </c>
      <c r="B1588" s="38">
        <v>44820</v>
      </c>
      <c r="C1588" s="39" t="s">
        <v>4508</v>
      </c>
      <c r="D1588" s="37" t="s">
        <v>7658</v>
      </c>
      <c r="E1588" s="34" t="s">
        <v>7659</v>
      </c>
      <c r="F1588" s="35">
        <v>438935</v>
      </c>
      <c r="G1588" s="35">
        <v>35115</v>
      </c>
      <c r="H1588" s="35">
        <f t="shared" si="24"/>
        <v>474050</v>
      </c>
    </row>
    <row r="1589" spans="1:8" s="4" customFormat="1">
      <c r="A1589" s="31">
        <v>1580</v>
      </c>
      <c r="B1589" s="38">
        <v>44820</v>
      </c>
      <c r="C1589" s="39" t="s">
        <v>4508</v>
      </c>
      <c r="D1589" s="37" t="s">
        <v>7660</v>
      </c>
      <c r="E1589" s="34" t="s">
        <v>7661</v>
      </c>
      <c r="F1589" s="35">
        <v>2902000</v>
      </c>
      <c r="G1589" s="35">
        <v>232160</v>
      </c>
      <c r="H1589" s="35">
        <f t="shared" si="24"/>
        <v>3134160</v>
      </c>
    </row>
    <row r="1590" spans="1:8" s="4" customFormat="1">
      <c r="A1590" s="31">
        <v>1581</v>
      </c>
      <c r="B1590" s="38">
        <v>44820</v>
      </c>
      <c r="C1590" s="39" t="s">
        <v>4508</v>
      </c>
      <c r="D1590" s="37" t="s">
        <v>7662</v>
      </c>
      <c r="E1590" s="34" t="s">
        <v>7663</v>
      </c>
      <c r="F1590" s="35">
        <v>1352000</v>
      </c>
      <c r="G1590" s="35">
        <v>108160</v>
      </c>
      <c r="H1590" s="35">
        <f t="shared" si="24"/>
        <v>1460160</v>
      </c>
    </row>
    <row r="1591" spans="1:8" s="4" customFormat="1">
      <c r="A1591" s="31">
        <v>1582</v>
      </c>
      <c r="B1591" s="38">
        <v>44820</v>
      </c>
      <c r="C1591" s="39" t="s">
        <v>4508</v>
      </c>
      <c r="D1591" s="37" t="s">
        <v>7664</v>
      </c>
      <c r="E1591" s="34" t="s">
        <v>7665</v>
      </c>
      <c r="F1591" s="35">
        <v>922445</v>
      </c>
      <c r="G1591" s="35">
        <v>73796</v>
      </c>
      <c r="H1591" s="35">
        <f t="shared" si="24"/>
        <v>996241</v>
      </c>
    </row>
    <row r="1592" spans="1:8" s="4" customFormat="1">
      <c r="A1592" s="31">
        <v>1583</v>
      </c>
      <c r="B1592" s="38">
        <v>44820</v>
      </c>
      <c r="C1592" s="39" t="s">
        <v>4508</v>
      </c>
      <c r="D1592" s="37" t="s">
        <v>7666</v>
      </c>
      <c r="E1592" s="34" t="s">
        <v>7667</v>
      </c>
      <c r="F1592" s="35">
        <v>555290</v>
      </c>
      <c r="G1592" s="35">
        <v>44423</v>
      </c>
      <c r="H1592" s="35">
        <f t="shared" si="24"/>
        <v>599713</v>
      </c>
    </row>
    <row r="1593" spans="1:8" s="4" customFormat="1">
      <c r="A1593" s="31">
        <v>1584</v>
      </c>
      <c r="B1593" s="38">
        <v>44820</v>
      </c>
      <c r="C1593" s="39" t="s">
        <v>4508</v>
      </c>
      <c r="D1593" s="37" t="s">
        <v>7668</v>
      </c>
      <c r="E1593" s="34" t="s">
        <v>7669</v>
      </c>
      <c r="F1593" s="35">
        <v>555290</v>
      </c>
      <c r="G1593" s="35">
        <v>44423</v>
      </c>
      <c r="H1593" s="35">
        <f t="shared" si="24"/>
        <v>599713</v>
      </c>
    </row>
    <row r="1594" spans="1:8" s="4" customFormat="1">
      <c r="A1594" s="31">
        <v>1585</v>
      </c>
      <c r="B1594" s="38">
        <v>44820</v>
      </c>
      <c r="C1594" s="39" t="s">
        <v>4508</v>
      </c>
      <c r="D1594" s="37" t="s">
        <v>7670</v>
      </c>
      <c r="E1594" s="34" t="s">
        <v>7671</v>
      </c>
      <c r="F1594" s="35">
        <v>806200</v>
      </c>
      <c r="G1594" s="35">
        <v>64496</v>
      </c>
      <c r="H1594" s="35">
        <f t="shared" si="24"/>
        <v>870696</v>
      </c>
    </row>
    <row r="1595" spans="1:8" s="4" customFormat="1">
      <c r="A1595" s="31">
        <v>1586</v>
      </c>
      <c r="B1595" s="38">
        <v>44820</v>
      </c>
      <c r="C1595" s="39" t="s">
        <v>4508</v>
      </c>
      <c r="D1595" s="37" t="s">
        <v>7672</v>
      </c>
      <c r="E1595" s="34" t="s">
        <v>7673</v>
      </c>
      <c r="F1595" s="35">
        <v>1006818</v>
      </c>
      <c r="G1595" s="35">
        <v>80545</v>
      </c>
      <c r="H1595" s="35">
        <f t="shared" si="24"/>
        <v>1087363</v>
      </c>
    </row>
    <row r="1596" spans="1:8" s="4" customFormat="1">
      <c r="A1596" s="31">
        <v>1587</v>
      </c>
      <c r="B1596" s="38">
        <v>44820</v>
      </c>
      <c r="C1596" s="39" t="s">
        <v>4508</v>
      </c>
      <c r="D1596" s="37" t="s">
        <v>7674</v>
      </c>
      <c r="E1596" s="34" t="s">
        <v>7675</v>
      </c>
      <c r="F1596" s="35">
        <v>811200</v>
      </c>
      <c r="G1596" s="35">
        <v>64896</v>
      </c>
      <c r="H1596" s="35">
        <f t="shared" si="24"/>
        <v>876096</v>
      </c>
    </row>
    <row r="1597" spans="1:8" s="4" customFormat="1">
      <c r="A1597" s="31">
        <v>1588</v>
      </c>
      <c r="B1597" s="38">
        <v>44820</v>
      </c>
      <c r="C1597" s="39" t="s">
        <v>4508</v>
      </c>
      <c r="D1597" s="37" t="s">
        <v>7676</v>
      </c>
      <c r="E1597" s="34" t="s">
        <v>7677</v>
      </c>
      <c r="F1597" s="35">
        <v>230000</v>
      </c>
      <c r="G1597" s="35">
        <v>18400</v>
      </c>
      <c r="H1597" s="35">
        <f t="shared" si="24"/>
        <v>248400</v>
      </c>
    </row>
    <row r="1598" spans="1:8" s="4" customFormat="1">
      <c r="A1598" s="31">
        <v>1589</v>
      </c>
      <c r="B1598" s="38">
        <v>44820</v>
      </c>
      <c r="C1598" s="39" t="s">
        <v>4508</v>
      </c>
      <c r="D1598" s="37" t="s">
        <v>7678</v>
      </c>
      <c r="E1598" s="34" t="s">
        <v>7679</v>
      </c>
      <c r="F1598" s="35">
        <v>392300</v>
      </c>
      <c r="G1598" s="35">
        <v>31384</v>
      </c>
      <c r="H1598" s="35">
        <f t="shared" si="24"/>
        <v>423684</v>
      </c>
    </row>
    <row r="1599" spans="1:8" s="4" customFormat="1">
      <c r="A1599" s="31">
        <v>1590</v>
      </c>
      <c r="B1599" s="38">
        <v>44820</v>
      </c>
      <c r="C1599" s="39" t="s">
        <v>4508</v>
      </c>
      <c r="D1599" s="37" t="s">
        <v>7680</v>
      </c>
      <c r="E1599" s="34" t="s">
        <v>7681</v>
      </c>
      <c r="F1599" s="35">
        <v>749750</v>
      </c>
      <c r="G1599" s="35">
        <v>59980</v>
      </c>
      <c r="H1599" s="35">
        <f t="shared" si="24"/>
        <v>809730</v>
      </c>
    </row>
    <row r="1600" spans="1:8" s="4" customFormat="1">
      <c r="A1600" s="31">
        <v>1591</v>
      </c>
      <c r="B1600" s="38">
        <v>44820</v>
      </c>
      <c r="C1600" s="39" t="s">
        <v>4508</v>
      </c>
      <c r="D1600" s="37" t="s">
        <v>7682</v>
      </c>
      <c r="E1600" s="34" t="s">
        <v>7683</v>
      </c>
      <c r="F1600" s="35">
        <v>922445</v>
      </c>
      <c r="G1600" s="35">
        <v>73796</v>
      </c>
      <c r="H1600" s="35">
        <f t="shared" si="24"/>
        <v>996241</v>
      </c>
    </row>
    <row r="1601" spans="1:8" s="4" customFormat="1">
      <c r="A1601" s="31">
        <v>1592</v>
      </c>
      <c r="B1601" s="38">
        <v>44820</v>
      </c>
      <c r="C1601" s="39" t="s">
        <v>4508</v>
      </c>
      <c r="D1601" s="37" t="s">
        <v>7684</v>
      </c>
      <c r="E1601" s="34" t="s">
        <v>7685</v>
      </c>
      <c r="F1601" s="35">
        <v>1027385</v>
      </c>
      <c r="G1601" s="35">
        <v>82191</v>
      </c>
      <c r="H1601" s="35">
        <f t="shared" si="24"/>
        <v>1109576</v>
      </c>
    </row>
    <row r="1602" spans="1:8" s="4" customFormat="1">
      <c r="A1602" s="31">
        <v>1593</v>
      </c>
      <c r="B1602" s="38">
        <v>44820</v>
      </c>
      <c r="C1602" s="39" t="s">
        <v>4508</v>
      </c>
      <c r="D1602" s="37" t="s">
        <v>7686</v>
      </c>
      <c r="E1602" s="34" t="s">
        <v>7687</v>
      </c>
      <c r="F1602" s="35">
        <v>250910</v>
      </c>
      <c r="G1602" s="35">
        <v>20073</v>
      </c>
      <c r="H1602" s="35">
        <f t="shared" si="24"/>
        <v>270983</v>
      </c>
    </row>
    <row r="1603" spans="1:8" s="4" customFormat="1">
      <c r="A1603" s="31">
        <v>1594</v>
      </c>
      <c r="B1603" s="38">
        <v>44820</v>
      </c>
      <c r="C1603" s="39" t="s">
        <v>4508</v>
      </c>
      <c r="D1603" s="37" t="s">
        <v>7688</v>
      </c>
      <c r="E1603" s="34" t="s">
        <v>7689</v>
      </c>
      <c r="F1603" s="35">
        <v>250910</v>
      </c>
      <c r="G1603" s="35">
        <v>20073</v>
      </c>
      <c r="H1603" s="35">
        <f t="shared" si="24"/>
        <v>270983</v>
      </c>
    </row>
    <row r="1604" spans="1:8" s="4" customFormat="1">
      <c r="A1604" s="31">
        <v>1595</v>
      </c>
      <c r="B1604" s="38">
        <v>44820</v>
      </c>
      <c r="C1604" s="39" t="s">
        <v>4508</v>
      </c>
      <c r="D1604" s="37" t="s">
        <v>7690</v>
      </c>
      <c r="E1604" s="34" t="s">
        <v>7691</v>
      </c>
      <c r="F1604" s="35">
        <v>230000</v>
      </c>
      <c r="G1604" s="35">
        <v>18400</v>
      </c>
      <c r="H1604" s="35">
        <f t="shared" si="24"/>
        <v>248400</v>
      </c>
    </row>
    <row r="1605" spans="1:8" s="4" customFormat="1">
      <c r="A1605" s="31">
        <v>1596</v>
      </c>
      <c r="B1605" s="38">
        <v>44820</v>
      </c>
      <c r="C1605" s="39" t="s">
        <v>4508</v>
      </c>
      <c r="D1605" s="37" t="s">
        <v>7692</v>
      </c>
      <c r="E1605" s="34" t="s">
        <v>7693</v>
      </c>
      <c r="F1605" s="35">
        <v>1779515</v>
      </c>
      <c r="G1605" s="35">
        <v>142361</v>
      </c>
      <c r="H1605" s="35">
        <f t="shared" si="24"/>
        <v>1921876</v>
      </c>
    </row>
    <row r="1606" spans="1:8" s="4" customFormat="1">
      <c r="A1606" s="31">
        <v>1597</v>
      </c>
      <c r="B1606" s="38">
        <v>44820</v>
      </c>
      <c r="C1606" s="39" t="s">
        <v>4508</v>
      </c>
      <c r="D1606" s="37" t="s">
        <v>7694</v>
      </c>
      <c r="E1606" s="34" t="s">
        <v>7695</v>
      </c>
      <c r="F1606" s="35">
        <v>1245135</v>
      </c>
      <c r="G1606" s="35">
        <v>99611</v>
      </c>
      <c r="H1606" s="35">
        <f t="shared" si="24"/>
        <v>1344746</v>
      </c>
    </row>
    <row r="1607" spans="1:8" s="4" customFormat="1">
      <c r="A1607" s="31">
        <v>1598</v>
      </c>
      <c r="B1607" s="38">
        <v>44820</v>
      </c>
      <c r="C1607" s="39" t="s">
        <v>4508</v>
      </c>
      <c r="D1607" s="37" t="s">
        <v>7696</v>
      </c>
      <c r="E1607" s="34" t="s">
        <v>7697</v>
      </c>
      <c r="F1607" s="35">
        <v>1665870</v>
      </c>
      <c r="G1607" s="35">
        <v>133270</v>
      </c>
      <c r="H1607" s="35">
        <f t="shared" si="24"/>
        <v>1799140</v>
      </c>
    </row>
    <row r="1608" spans="1:8" s="4" customFormat="1">
      <c r="A1608" s="31">
        <v>1599</v>
      </c>
      <c r="B1608" s="38">
        <v>44820</v>
      </c>
      <c r="C1608" s="39" t="s">
        <v>4508</v>
      </c>
      <c r="D1608" s="37" t="s">
        <v>7698</v>
      </c>
      <c r="E1608" s="34" t="s">
        <v>7699</v>
      </c>
      <c r="F1608" s="35">
        <v>922445</v>
      </c>
      <c r="G1608" s="35">
        <v>73796</v>
      </c>
      <c r="H1608" s="35">
        <f t="shared" si="24"/>
        <v>996241</v>
      </c>
    </row>
    <row r="1609" spans="1:8" s="4" customFormat="1">
      <c r="A1609" s="31">
        <v>1600</v>
      </c>
      <c r="B1609" s="38">
        <v>44820</v>
      </c>
      <c r="C1609" s="39" t="s">
        <v>4508</v>
      </c>
      <c r="D1609" s="37" t="s">
        <v>7700</v>
      </c>
      <c r="E1609" s="34" t="s">
        <v>7701</v>
      </c>
      <c r="F1609" s="35">
        <v>555290</v>
      </c>
      <c r="G1609" s="35">
        <v>44423</v>
      </c>
      <c r="H1609" s="35">
        <f t="shared" si="24"/>
        <v>599713</v>
      </c>
    </row>
    <row r="1610" spans="1:8" s="4" customFormat="1">
      <c r="A1610" s="31">
        <v>1601</v>
      </c>
      <c r="B1610" s="38">
        <v>44820</v>
      </c>
      <c r="C1610" s="39" t="s">
        <v>4508</v>
      </c>
      <c r="D1610" s="37" t="s">
        <v>7702</v>
      </c>
      <c r="E1610" s="34" t="s">
        <v>7703</v>
      </c>
      <c r="F1610" s="35">
        <v>2033025</v>
      </c>
      <c r="G1610" s="35">
        <v>162642</v>
      </c>
      <c r="H1610" s="35">
        <f t="shared" ref="H1610:H1673" si="25">F1610+G1610</f>
        <v>2195667</v>
      </c>
    </row>
    <row r="1611" spans="1:8" s="4" customFormat="1">
      <c r="A1611" s="31">
        <v>1602</v>
      </c>
      <c r="B1611" s="38">
        <v>44820</v>
      </c>
      <c r="C1611" s="39" t="s">
        <v>4508</v>
      </c>
      <c r="D1611" s="37" t="s">
        <v>7704</v>
      </c>
      <c r="E1611" s="34" t="s">
        <v>7705</v>
      </c>
      <c r="F1611" s="35">
        <v>1844890</v>
      </c>
      <c r="G1611" s="35">
        <v>147591</v>
      </c>
      <c r="H1611" s="35">
        <f t="shared" si="25"/>
        <v>1992481</v>
      </c>
    </row>
    <row r="1612" spans="1:8" s="4" customFormat="1">
      <c r="A1612" s="31">
        <v>1603</v>
      </c>
      <c r="B1612" s="38">
        <v>44820</v>
      </c>
      <c r="C1612" s="39" t="s">
        <v>4508</v>
      </c>
      <c r="D1612" s="37" t="s">
        <v>7706</v>
      </c>
      <c r="E1612" s="34" t="s">
        <v>7707</v>
      </c>
      <c r="F1612" s="35">
        <v>2651090</v>
      </c>
      <c r="G1612" s="35">
        <v>212087</v>
      </c>
      <c r="H1612" s="35">
        <f t="shared" si="25"/>
        <v>2863177</v>
      </c>
    </row>
    <row r="1613" spans="1:8" s="4" customFormat="1">
      <c r="A1613" s="31">
        <v>1604</v>
      </c>
      <c r="B1613" s="38">
        <v>44820</v>
      </c>
      <c r="C1613" s="39" t="s">
        <v>4508</v>
      </c>
      <c r="D1613" s="37" t="s">
        <v>7708</v>
      </c>
      <c r="E1613" s="34" t="s">
        <v>7709</v>
      </c>
      <c r="F1613" s="35">
        <v>555290</v>
      </c>
      <c r="G1613" s="35">
        <v>44423</v>
      </c>
      <c r="H1613" s="35">
        <f t="shared" si="25"/>
        <v>599713</v>
      </c>
    </row>
    <row r="1614" spans="1:8" s="4" customFormat="1">
      <c r="A1614" s="31">
        <v>1605</v>
      </c>
      <c r="B1614" s="38">
        <v>44820</v>
      </c>
      <c r="C1614" s="39" t="s">
        <v>4508</v>
      </c>
      <c r="D1614" s="37" t="s">
        <v>7710</v>
      </c>
      <c r="E1614" s="34" t="s">
        <v>7711</v>
      </c>
      <c r="F1614" s="35">
        <v>1844890</v>
      </c>
      <c r="G1614" s="35">
        <v>147591</v>
      </c>
      <c r="H1614" s="35">
        <f t="shared" si="25"/>
        <v>1992481</v>
      </c>
    </row>
    <row r="1615" spans="1:8" s="4" customFormat="1">
      <c r="A1615" s="31">
        <v>1606</v>
      </c>
      <c r="B1615" s="38">
        <v>44820</v>
      </c>
      <c r="C1615" s="39" t="s">
        <v>4508</v>
      </c>
      <c r="D1615" s="37" t="s">
        <v>7712</v>
      </c>
      <c r="E1615" s="34" t="s">
        <v>7713</v>
      </c>
      <c r="F1615" s="35">
        <v>367155</v>
      </c>
      <c r="G1615" s="35">
        <v>29372</v>
      </c>
      <c r="H1615" s="35">
        <f t="shared" si="25"/>
        <v>396527</v>
      </c>
    </row>
    <row r="1616" spans="1:8" s="4" customFormat="1">
      <c r="A1616" s="31">
        <v>1607</v>
      </c>
      <c r="B1616" s="38">
        <v>44820</v>
      </c>
      <c r="C1616" s="39" t="s">
        <v>4508</v>
      </c>
      <c r="D1616" s="37" t="s">
        <v>7714</v>
      </c>
      <c r="E1616" s="34" t="s">
        <v>7715</v>
      </c>
      <c r="F1616" s="35">
        <v>985220</v>
      </c>
      <c r="G1616" s="35">
        <v>78818</v>
      </c>
      <c r="H1616" s="35">
        <f t="shared" si="25"/>
        <v>1064038</v>
      </c>
    </row>
    <row r="1617" spans="1:8" s="4" customFormat="1">
      <c r="A1617" s="31">
        <v>1608</v>
      </c>
      <c r="B1617" s="38">
        <v>44820</v>
      </c>
      <c r="C1617" s="39" t="s">
        <v>4508</v>
      </c>
      <c r="D1617" s="37" t="s">
        <v>7716</v>
      </c>
      <c r="E1617" s="34" t="s">
        <v>7717</v>
      </c>
      <c r="F1617" s="35">
        <v>367155</v>
      </c>
      <c r="G1617" s="35">
        <v>29372</v>
      </c>
      <c r="H1617" s="35">
        <f t="shared" si="25"/>
        <v>396527</v>
      </c>
    </row>
    <row r="1618" spans="1:8" s="4" customFormat="1">
      <c r="A1618" s="31">
        <v>1609</v>
      </c>
      <c r="B1618" s="38">
        <v>44820</v>
      </c>
      <c r="C1618" s="39" t="s">
        <v>4508</v>
      </c>
      <c r="D1618" s="37" t="s">
        <v>7718</v>
      </c>
      <c r="E1618" s="34" t="s">
        <v>7719</v>
      </c>
      <c r="F1618" s="35">
        <v>555290</v>
      </c>
      <c r="G1618" s="35">
        <v>44423</v>
      </c>
      <c r="H1618" s="35">
        <f t="shared" si="25"/>
        <v>599713</v>
      </c>
    </row>
    <row r="1619" spans="1:8" s="4" customFormat="1">
      <c r="A1619" s="31">
        <v>1610</v>
      </c>
      <c r="B1619" s="38">
        <v>44820</v>
      </c>
      <c r="C1619" s="39" t="s">
        <v>4508</v>
      </c>
      <c r="D1619" s="37" t="s">
        <v>7720</v>
      </c>
      <c r="E1619" s="34" t="s">
        <v>7721</v>
      </c>
      <c r="F1619" s="35">
        <v>2838420</v>
      </c>
      <c r="G1619" s="35">
        <v>227074</v>
      </c>
      <c r="H1619" s="35">
        <f t="shared" si="25"/>
        <v>3065494</v>
      </c>
    </row>
    <row r="1620" spans="1:8" s="4" customFormat="1">
      <c r="A1620" s="31">
        <v>1611</v>
      </c>
      <c r="B1620" s="38">
        <v>44820</v>
      </c>
      <c r="C1620" s="39" t="s">
        <v>4508</v>
      </c>
      <c r="D1620" s="37" t="s">
        <v>7722</v>
      </c>
      <c r="E1620" s="34" t="s">
        <v>7723</v>
      </c>
      <c r="F1620" s="35">
        <v>438935</v>
      </c>
      <c r="G1620" s="35">
        <v>35115</v>
      </c>
      <c r="H1620" s="35">
        <f t="shared" si="25"/>
        <v>474050</v>
      </c>
    </row>
    <row r="1621" spans="1:8" s="4" customFormat="1">
      <c r="A1621" s="31">
        <v>1612</v>
      </c>
      <c r="B1621" s="38">
        <v>44820</v>
      </c>
      <c r="C1621" s="39" t="s">
        <v>4508</v>
      </c>
      <c r="D1621" s="37" t="s">
        <v>7724</v>
      </c>
      <c r="E1621" s="34" t="s">
        <v>7725</v>
      </c>
      <c r="F1621" s="35">
        <v>367155</v>
      </c>
      <c r="G1621" s="35">
        <v>29372</v>
      </c>
      <c r="H1621" s="35">
        <f t="shared" si="25"/>
        <v>396527</v>
      </c>
    </row>
    <row r="1622" spans="1:8" s="4" customFormat="1">
      <c r="A1622" s="31">
        <v>1613</v>
      </c>
      <c r="B1622" s="38">
        <v>44820</v>
      </c>
      <c r="C1622" s="39" t="s">
        <v>4508</v>
      </c>
      <c r="D1622" s="37" t="s">
        <v>7726</v>
      </c>
      <c r="E1622" s="34" t="s">
        <v>7727</v>
      </c>
      <c r="F1622" s="35">
        <v>1101465</v>
      </c>
      <c r="G1622" s="35">
        <v>88117</v>
      </c>
      <c r="H1622" s="35">
        <f t="shared" si="25"/>
        <v>1189582</v>
      </c>
    </row>
    <row r="1623" spans="1:8" s="4" customFormat="1">
      <c r="A1623" s="31">
        <v>1614</v>
      </c>
      <c r="B1623" s="38">
        <v>44820</v>
      </c>
      <c r="C1623" s="39" t="s">
        <v>4508</v>
      </c>
      <c r="D1623" s="37" t="s">
        <v>7728</v>
      </c>
      <c r="E1623" s="34">
        <v>4144097300</v>
      </c>
      <c r="F1623" s="35">
        <v>2579200</v>
      </c>
      <c r="G1623" s="35">
        <v>206336</v>
      </c>
      <c r="H1623" s="35">
        <f t="shared" si="25"/>
        <v>2785536</v>
      </c>
    </row>
    <row r="1624" spans="1:8" s="4" customFormat="1">
      <c r="A1624" s="31">
        <v>1615</v>
      </c>
      <c r="B1624" s="38">
        <v>44820</v>
      </c>
      <c r="C1624" s="39" t="s">
        <v>4508</v>
      </c>
      <c r="D1624" s="37" t="s">
        <v>7729</v>
      </c>
      <c r="E1624" s="34" t="s">
        <v>7730</v>
      </c>
      <c r="F1624" s="35">
        <v>1477735</v>
      </c>
      <c r="G1624" s="35">
        <v>118219</v>
      </c>
      <c r="H1624" s="35">
        <f t="shared" si="25"/>
        <v>1595954</v>
      </c>
    </row>
    <row r="1625" spans="1:8" s="4" customFormat="1">
      <c r="A1625" s="31">
        <v>1616</v>
      </c>
      <c r="B1625" s="38">
        <v>44820</v>
      </c>
      <c r="C1625" s="39" t="s">
        <v>4508</v>
      </c>
      <c r="D1625" s="37" t="s">
        <v>7731</v>
      </c>
      <c r="E1625" s="34" t="s">
        <v>7732</v>
      </c>
      <c r="F1625" s="35">
        <v>367155</v>
      </c>
      <c r="G1625" s="35">
        <v>29372</v>
      </c>
      <c r="H1625" s="35">
        <f t="shared" si="25"/>
        <v>396527</v>
      </c>
    </row>
    <row r="1626" spans="1:8" s="4" customFormat="1">
      <c r="A1626" s="31">
        <v>1617</v>
      </c>
      <c r="B1626" s="38">
        <v>44820</v>
      </c>
      <c r="C1626" s="39" t="s">
        <v>4508</v>
      </c>
      <c r="D1626" s="37" t="s">
        <v>7733</v>
      </c>
      <c r="E1626" s="34" t="s">
        <v>7734</v>
      </c>
      <c r="F1626" s="35">
        <v>618065</v>
      </c>
      <c r="G1626" s="35">
        <v>49445</v>
      </c>
      <c r="H1626" s="35">
        <f t="shared" si="25"/>
        <v>667510</v>
      </c>
    </row>
    <row r="1627" spans="1:8" s="4" customFormat="1">
      <c r="A1627" s="31">
        <v>1618</v>
      </c>
      <c r="B1627" s="38">
        <v>44820</v>
      </c>
      <c r="C1627" s="39" t="s">
        <v>4508</v>
      </c>
      <c r="D1627" s="37" t="s">
        <v>7735</v>
      </c>
      <c r="E1627" s="34" t="s">
        <v>7736</v>
      </c>
      <c r="F1627" s="35">
        <v>597155</v>
      </c>
      <c r="G1627" s="35">
        <v>47772</v>
      </c>
      <c r="H1627" s="35">
        <f t="shared" si="25"/>
        <v>644927</v>
      </c>
    </row>
    <row r="1628" spans="1:8" s="4" customFormat="1">
      <c r="A1628" s="31">
        <v>1619</v>
      </c>
      <c r="B1628" s="38">
        <v>44820</v>
      </c>
      <c r="C1628" s="39" t="s">
        <v>4508</v>
      </c>
      <c r="D1628" s="37" t="s">
        <v>7737</v>
      </c>
      <c r="E1628" s="34" t="s">
        <v>7738</v>
      </c>
      <c r="F1628" s="35">
        <v>555290</v>
      </c>
      <c r="G1628" s="35">
        <v>44423</v>
      </c>
      <c r="H1628" s="35">
        <f t="shared" si="25"/>
        <v>599713</v>
      </c>
    </row>
    <row r="1629" spans="1:8" s="4" customFormat="1">
      <c r="A1629" s="31">
        <v>1620</v>
      </c>
      <c r="B1629" s="38">
        <v>44820</v>
      </c>
      <c r="C1629" s="39" t="s">
        <v>4508</v>
      </c>
      <c r="D1629" s="37" t="s">
        <v>7739</v>
      </c>
      <c r="E1629" s="34" t="s">
        <v>7740</v>
      </c>
      <c r="F1629" s="35">
        <v>250910</v>
      </c>
      <c r="G1629" s="35">
        <v>20073</v>
      </c>
      <c r="H1629" s="35">
        <f t="shared" si="25"/>
        <v>270983</v>
      </c>
    </row>
    <row r="1630" spans="1:8" s="4" customFormat="1">
      <c r="A1630" s="31">
        <v>1621</v>
      </c>
      <c r="B1630" s="38">
        <v>44820</v>
      </c>
      <c r="C1630" s="39" t="s">
        <v>4508</v>
      </c>
      <c r="D1630" s="37" t="s">
        <v>7741</v>
      </c>
      <c r="E1630" s="34" t="s">
        <v>7742</v>
      </c>
      <c r="F1630" s="35">
        <v>367155</v>
      </c>
      <c r="G1630" s="35">
        <v>29372</v>
      </c>
      <c r="H1630" s="35">
        <f t="shared" si="25"/>
        <v>396527</v>
      </c>
    </row>
    <row r="1631" spans="1:8" s="4" customFormat="1">
      <c r="A1631" s="31">
        <v>1622</v>
      </c>
      <c r="B1631" s="38">
        <v>44820</v>
      </c>
      <c r="C1631" s="39" t="s">
        <v>4508</v>
      </c>
      <c r="D1631" s="37" t="s">
        <v>7743</v>
      </c>
      <c r="E1631" s="34" t="s">
        <v>7744</v>
      </c>
      <c r="F1631" s="35">
        <v>1193000</v>
      </c>
      <c r="G1631" s="35">
        <v>95440</v>
      </c>
      <c r="H1631" s="35">
        <f t="shared" si="25"/>
        <v>1288440</v>
      </c>
    </row>
    <row r="1632" spans="1:8" s="4" customFormat="1">
      <c r="A1632" s="31">
        <v>1623</v>
      </c>
      <c r="B1632" s="38">
        <v>44820</v>
      </c>
      <c r="C1632" s="39" t="s">
        <v>4508</v>
      </c>
      <c r="D1632" s="37" t="s">
        <v>7745</v>
      </c>
      <c r="E1632" s="34" t="s">
        <v>7746</v>
      </c>
      <c r="F1632" s="35">
        <v>2304890</v>
      </c>
      <c r="G1632" s="35">
        <v>184391</v>
      </c>
      <c r="H1632" s="35">
        <f t="shared" si="25"/>
        <v>2489281</v>
      </c>
    </row>
    <row r="1633" spans="1:8" s="4" customFormat="1">
      <c r="A1633" s="31">
        <v>1624</v>
      </c>
      <c r="B1633" s="38">
        <v>44820</v>
      </c>
      <c r="C1633" s="39" t="s">
        <v>4508</v>
      </c>
      <c r="D1633" s="37" t="s">
        <v>7747</v>
      </c>
      <c r="E1633" s="34" t="s">
        <v>7748</v>
      </c>
      <c r="F1633" s="35">
        <v>1110580</v>
      </c>
      <c r="G1633" s="35">
        <v>88846</v>
      </c>
      <c r="H1633" s="35">
        <f t="shared" si="25"/>
        <v>1199426</v>
      </c>
    </row>
    <row r="1634" spans="1:8" s="4" customFormat="1">
      <c r="A1634" s="31">
        <v>1625</v>
      </c>
      <c r="B1634" s="38">
        <v>44820</v>
      </c>
      <c r="C1634" s="39" t="s">
        <v>4508</v>
      </c>
      <c r="D1634" s="37" t="s">
        <v>7749</v>
      </c>
      <c r="E1634" s="34" t="s">
        <v>7750</v>
      </c>
      <c r="F1634" s="35">
        <v>1202067</v>
      </c>
      <c r="G1634" s="35">
        <v>96165</v>
      </c>
      <c r="H1634" s="35">
        <f t="shared" si="25"/>
        <v>1298232</v>
      </c>
    </row>
    <row r="1635" spans="1:8" s="4" customFormat="1">
      <c r="A1635" s="31">
        <v>1626</v>
      </c>
      <c r="B1635" s="38">
        <v>44820</v>
      </c>
      <c r="C1635" s="39" t="s">
        <v>4508</v>
      </c>
      <c r="D1635" s="37" t="s">
        <v>7751</v>
      </c>
      <c r="E1635" s="34" t="s">
        <v>7752</v>
      </c>
      <c r="F1635" s="35">
        <v>1255619</v>
      </c>
      <c r="G1635" s="35">
        <v>100450</v>
      </c>
      <c r="H1635" s="35">
        <f t="shared" si="25"/>
        <v>1356069</v>
      </c>
    </row>
    <row r="1636" spans="1:8" s="4" customFormat="1">
      <c r="A1636" s="31">
        <v>1627</v>
      </c>
      <c r="B1636" s="38">
        <v>44820</v>
      </c>
      <c r="C1636" s="39" t="s">
        <v>4508</v>
      </c>
      <c r="D1636" s="37" t="s">
        <v>7753</v>
      </c>
      <c r="E1636" s="34" t="s">
        <v>7754</v>
      </c>
      <c r="F1636" s="35">
        <v>1928028</v>
      </c>
      <c r="G1636" s="35">
        <v>154242</v>
      </c>
      <c r="H1636" s="35">
        <f t="shared" si="25"/>
        <v>2082270</v>
      </c>
    </row>
    <row r="1637" spans="1:8" s="4" customFormat="1">
      <c r="A1637" s="31">
        <v>1628</v>
      </c>
      <c r="B1637" s="38">
        <v>44820</v>
      </c>
      <c r="C1637" s="39" t="s">
        <v>4508</v>
      </c>
      <c r="D1637" s="37" t="s">
        <v>7755</v>
      </c>
      <c r="E1637" s="34" t="s">
        <v>7756</v>
      </c>
      <c r="F1637" s="35">
        <v>1152445</v>
      </c>
      <c r="G1637" s="35">
        <v>92196</v>
      </c>
      <c r="H1637" s="35">
        <f t="shared" si="25"/>
        <v>1244641</v>
      </c>
    </row>
    <row r="1638" spans="1:8" s="4" customFormat="1">
      <c r="A1638" s="31">
        <v>1629</v>
      </c>
      <c r="B1638" s="38">
        <v>44820</v>
      </c>
      <c r="C1638" s="39" t="s">
        <v>4508</v>
      </c>
      <c r="D1638" s="37" t="s">
        <v>7757</v>
      </c>
      <c r="E1638" s="34" t="s">
        <v>7758</v>
      </c>
      <c r="F1638" s="35">
        <v>1806750</v>
      </c>
      <c r="G1638" s="35">
        <v>144540</v>
      </c>
      <c r="H1638" s="35">
        <f t="shared" si="25"/>
        <v>1951290</v>
      </c>
    </row>
    <row r="1639" spans="1:8" s="4" customFormat="1">
      <c r="A1639" s="31">
        <v>1630</v>
      </c>
      <c r="B1639" s="38">
        <v>44820</v>
      </c>
      <c r="C1639" s="39" t="s">
        <v>4508</v>
      </c>
      <c r="D1639" s="37" t="s">
        <v>7759</v>
      </c>
      <c r="E1639" s="34" t="s">
        <v>7760</v>
      </c>
      <c r="F1639" s="35">
        <v>1866645</v>
      </c>
      <c r="G1639" s="35">
        <v>149332</v>
      </c>
      <c r="H1639" s="35">
        <f t="shared" si="25"/>
        <v>2015977</v>
      </c>
    </row>
    <row r="1640" spans="1:8" s="4" customFormat="1">
      <c r="A1640" s="31">
        <v>1631</v>
      </c>
      <c r="B1640" s="38">
        <v>44820</v>
      </c>
      <c r="C1640" s="39" t="s">
        <v>4508</v>
      </c>
      <c r="D1640" s="37" t="s">
        <v>7761</v>
      </c>
      <c r="E1640" s="34" t="s">
        <v>7762</v>
      </c>
      <c r="F1640" s="35">
        <v>940910</v>
      </c>
      <c r="G1640" s="35">
        <v>75273</v>
      </c>
      <c r="H1640" s="35">
        <f t="shared" si="25"/>
        <v>1016183</v>
      </c>
    </row>
    <row r="1641" spans="1:8" s="4" customFormat="1">
      <c r="A1641" s="31">
        <v>1632</v>
      </c>
      <c r="B1641" s="38">
        <v>44820</v>
      </c>
      <c r="C1641" s="39" t="s">
        <v>4508</v>
      </c>
      <c r="D1641" s="37" t="s">
        <v>7763</v>
      </c>
      <c r="E1641" s="34" t="s">
        <v>7764</v>
      </c>
      <c r="F1641" s="35">
        <v>806200</v>
      </c>
      <c r="G1641" s="35">
        <v>64496</v>
      </c>
      <c r="H1641" s="35">
        <f t="shared" si="25"/>
        <v>870696</v>
      </c>
    </row>
    <row r="1642" spans="1:8" s="4" customFormat="1">
      <c r="A1642" s="31">
        <v>1633</v>
      </c>
      <c r="B1642" s="38">
        <v>44820</v>
      </c>
      <c r="C1642" s="39" t="s">
        <v>4508</v>
      </c>
      <c r="D1642" s="37" t="s">
        <v>7765</v>
      </c>
      <c r="E1642" s="34" t="s">
        <v>7766</v>
      </c>
      <c r="F1642" s="35">
        <v>1844890</v>
      </c>
      <c r="G1642" s="35">
        <v>147591</v>
      </c>
      <c r="H1642" s="35">
        <f t="shared" si="25"/>
        <v>1992481</v>
      </c>
    </row>
    <row r="1643" spans="1:8" s="4" customFormat="1">
      <c r="A1643" s="31">
        <v>1634</v>
      </c>
      <c r="B1643" s="38">
        <v>44820</v>
      </c>
      <c r="C1643" s="39" t="s">
        <v>4508</v>
      </c>
      <c r="D1643" s="37" t="s">
        <v>7767</v>
      </c>
      <c r="E1643" s="34" t="s">
        <v>7768</v>
      </c>
      <c r="F1643" s="35">
        <v>2577650</v>
      </c>
      <c r="G1643" s="35">
        <v>206212</v>
      </c>
      <c r="H1643" s="35">
        <f t="shared" si="25"/>
        <v>2783862</v>
      </c>
    </row>
    <row r="1644" spans="1:8" s="4" customFormat="1">
      <c r="A1644" s="31">
        <v>1635</v>
      </c>
      <c r="B1644" s="38">
        <v>44820</v>
      </c>
      <c r="C1644" s="39" t="s">
        <v>4508</v>
      </c>
      <c r="D1644" s="37" t="s">
        <v>7769</v>
      </c>
      <c r="E1644" s="34" t="s">
        <v>7770</v>
      </c>
      <c r="F1644" s="35">
        <v>1844890</v>
      </c>
      <c r="G1644" s="35">
        <v>147591</v>
      </c>
      <c r="H1644" s="35">
        <f t="shared" si="25"/>
        <v>1992481</v>
      </c>
    </row>
    <row r="1645" spans="1:8" s="4" customFormat="1">
      <c r="A1645" s="31">
        <v>1636</v>
      </c>
      <c r="B1645" s="38">
        <v>44820</v>
      </c>
      <c r="C1645" s="39" t="s">
        <v>4508</v>
      </c>
      <c r="D1645" s="37" t="s">
        <v>7771</v>
      </c>
      <c r="E1645" s="34" t="s">
        <v>7772</v>
      </c>
      <c r="F1645" s="35">
        <v>1612180</v>
      </c>
      <c r="G1645" s="35">
        <v>128974</v>
      </c>
      <c r="H1645" s="35">
        <f t="shared" si="25"/>
        <v>1741154</v>
      </c>
    </row>
    <row r="1646" spans="1:8" s="4" customFormat="1">
      <c r="A1646" s="31">
        <v>1637</v>
      </c>
      <c r="B1646" s="38">
        <v>44820</v>
      </c>
      <c r="C1646" s="39" t="s">
        <v>4508</v>
      </c>
      <c r="D1646" s="37" t="s">
        <v>7773</v>
      </c>
      <c r="E1646" s="34" t="s">
        <v>7774</v>
      </c>
      <c r="F1646" s="35">
        <v>1958535</v>
      </c>
      <c r="G1646" s="35">
        <v>156683</v>
      </c>
      <c r="H1646" s="35">
        <f t="shared" si="25"/>
        <v>2115218</v>
      </c>
    </row>
    <row r="1647" spans="1:8" s="4" customFormat="1">
      <c r="A1647" s="31">
        <v>1638</v>
      </c>
      <c r="B1647" s="38">
        <v>44820</v>
      </c>
      <c r="C1647" s="39" t="s">
        <v>4508</v>
      </c>
      <c r="D1647" s="37" t="s">
        <v>7775</v>
      </c>
      <c r="E1647" s="34" t="s">
        <v>7776</v>
      </c>
      <c r="F1647" s="35">
        <v>1152445</v>
      </c>
      <c r="G1647" s="35">
        <v>92196</v>
      </c>
      <c r="H1647" s="35">
        <f t="shared" si="25"/>
        <v>1244641</v>
      </c>
    </row>
    <row r="1648" spans="1:8" s="4" customFormat="1">
      <c r="A1648" s="31">
        <v>1639</v>
      </c>
      <c r="B1648" s="38">
        <v>44820</v>
      </c>
      <c r="C1648" s="39" t="s">
        <v>4508</v>
      </c>
      <c r="D1648" s="37" t="s">
        <v>7777</v>
      </c>
      <c r="E1648" s="34" t="s">
        <v>7778</v>
      </c>
      <c r="F1648" s="35">
        <v>922445</v>
      </c>
      <c r="G1648" s="35">
        <v>73796</v>
      </c>
      <c r="H1648" s="35">
        <f t="shared" si="25"/>
        <v>996241</v>
      </c>
    </row>
    <row r="1649" spans="1:8" s="4" customFormat="1">
      <c r="A1649" s="31">
        <v>1640</v>
      </c>
      <c r="B1649" s="38">
        <v>44820</v>
      </c>
      <c r="C1649" s="39" t="s">
        <v>4508</v>
      </c>
      <c r="D1649" s="37" t="s">
        <v>7779</v>
      </c>
      <c r="E1649" s="34" t="s">
        <v>7780</v>
      </c>
      <c r="F1649" s="35">
        <v>1036090</v>
      </c>
      <c r="G1649" s="35">
        <v>82887</v>
      </c>
      <c r="H1649" s="35">
        <f t="shared" si="25"/>
        <v>1118977</v>
      </c>
    </row>
    <row r="1650" spans="1:8" s="4" customFormat="1">
      <c r="A1650" s="31">
        <v>1641</v>
      </c>
      <c r="B1650" s="38">
        <v>44820</v>
      </c>
      <c r="C1650" s="39" t="s">
        <v>4508</v>
      </c>
      <c r="D1650" s="37" t="s">
        <v>7781</v>
      </c>
      <c r="E1650" s="34" t="s">
        <v>7782</v>
      </c>
      <c r="F1650" s="35">
        <v>2973670</v>
      </c>
      <c r="G1650" s="35">
        <v>237894</v>
      </c>
      <c r="H1650" s="35">
        <f t="shared" si="25"/>
        <v>3211564</v>
      </c>
    </row>
    <row r="1651" spans="1:8" s="4" customFormat="1">
      <c r="A1651" s="31">
        <v>1642</v>
      </c>
      <c r="B1651" s="38">
        <v>44820</v>
      </c>
      <c r="C1651" s="39" t="s">
        <v>4508</v>
      </c>
      <c r="D1651" s="37" t="s">
        <v>7783</v>
      </c>
      <c r="E1651" s="34" t="s">
        <v>7784</v>
      </c>
      <c r="F1651" s="35">
        <v>1361380</v>
      </c>
      <c r="G1651" s="35">
        <v>108910</v>
      </c>
      <c r="H1651" s="35">
        <f t="shared" si="25"/>
        <v>1470290</v>
      </c>
    </row>
    <row r="1652" spans="1:8" s="4" customFormat="1">
      <c r="A1652" s="31">
        <v>1643</v>
      </c>
      <c r="B1652" s="38">
        <v>44820</v>
      </c>
      <c r="C1652" s="39" t="s">
        <v>4508</v>
      </c>
      <c r="D1652" s="37" t="s">
        <v>7785</v>
      </c>
      <c r="E1652" s="34" t="s">
        <v>7786</v>
      </c>
      <c r="F1652" s="35">
        <v>1477735</v>
      </c>
      <c r="G1652" s="35">
        <v>118219</v>
      </c>
      <c r="H1652" s="35">
        <f t="shared" si="25"/>
        <v>1595954</v>
      </c>
    </row>
    <row r="1653" spans="1:8" s="4" customFormat="1">
      <c r="A1653" s="31">
        <v>1644</v>
      </c>
      <c r="B1653" s="38">
        <v>44820</v>
      </c>
      <c r="C1653" s="39" t="s">
        <v>4508</v>
      </c>
      <c r="D1653" s="37" t="s">
        <v>7787</v>
      </c>
      <c r="E1653" s="34" t="s">
        <v>7788</v>
      </c>
      <c r="F1653" s="35">
        <v>700329</v>
      </c>
      <c r="G1653" s="35">
        <v>56026</v>
      </c>
      <c r="H1653" s="35">
        <f t="shared" si="25"/>
        <v>756355</v>
      </c>
    </row>
    <row r="1654" spans="1:8" s="4" customFormat="1">
      <c r="A1654" s="31">
        <v>1645</v>
      </c>
      <c r="B1654" s="38">
        <v>44820</v>
      </c>
      <c r="C1654" s="39" t="s">
        <v>4508</v>
      </c>
      <c r="D1654" s="37" t="s">
        <v>7789</v>
      </c>
      <c r="E1654" s="34" t="s">
        <v>7790</v>
      </c>
      <c r="F1654" s="35">
        <v>2201561</v>
      </c>
      <c r="G1654" s="35">
        <v>176125</v>
      </c>
      <c r="H1654" s="35">
        <f t="shared" si="25"/>
        <v>2377686</v>
      </c>
    </row>
    <row r="1655" spans="1:8" s="4" customFormat="1">
      <c r="A1655" s="31">
        <v>1646</v>
      </c>
      <c r="B1655" s="38">
        <v>44820</v>
      </c>
      <c r="C1655" s="39" t="s">
        <v>4508</v>
      </c>
      <c r="D1655" s="37" t="s">
        <v>7791</v>
      </c>
      <c r="E1655" s="34" t="s">
        <v>7792</v>
      </c>
      <c r="F1655" s="35">
        <v>1214518</v>
      </c>
      <c r="G1655" s="35">
        <v>97161</v>
      </c>
      <c r="H1655" s="35">
        <f t="shared" si="25"/>
        <v>1311679</v>
      </c>
    </row>
    <row r="1656" spans="1:8" s="4" customFormat="1">
      <c r="A1656" s="31">
        <v>1647</v>
      </c>
      <c r="B1656" s="38">
        <v>44820</v>
      </c>
      <c r="C1656" s="39" t="s">
        <v>4508</v>
      </c>
      <c r="D1656" s="37" t="s">
        <v>7793</v>
      </c>
      <c r="E1656" s="34" t="s">
        <v>7794</v>
      </c>
      <c r="F1656" s="35">
        <v>1266090</v>
      </c>
      <c r="G1656" s="35">
        <v>101287</v>
      </c>
      <c r="H1656" s="35">
        <f t="shared" si="25"/>
        <v>1367377</v>
      </c>
    </row>
    <row r="1657" spans="1:8" s="4" customFormat="1">
      <c r="A1657" s="31">
        <v>1648</v>
      </c>
      <c r="B1657" s="38">
        <v>44820</v>
      </c>
      <c r="C1657" s="39" t="s">
        <v>4508</v>
      </c>
      <c r="D1657" s="37" t="s">
        <v>7795</v>
      </c>
      <c r="E1657" s="34" t="s">
        <v>7796</v>
      </c>
      <c r="F1657" s="35">
        <v>1624851</v>
      </c>
      <c r="G1657" s="35">
        <v>129988</v>
      </c>
      <c r="H1657" s="35">
        <f t="shared" si="25"/>
        <v>1754839</v>
      </c>
    </row>
    <row r="1658" spans="1:8" s="4" customFormat="1">
      <c r="A1658" s="31">
        <v>1649</v>
      </c>
      <c r="B1658" s="38">
        <v>44820</v>
      </c>
      <c r="C1658" s="39" t="s">
        <v>4508</v>
      </c>
      <c r="D1658" s="37" t="s">
        <v>7797</v>
      </c>
      <c r="E1658" s="34" t="s">
        <v>7798</v>
      </c>
      <c r="F1658" s="35">
        <v>777406</v>
      </c>
      <c r="G1658" s="35">
        <v>62192</v>
      </c>
      <c r="H1658" s="35">
        <f t="shared" si="25"/>
        <v>839598</v>
      </c>
    </row>
    <row r="1659" spans="1:8" s="4" customFormat="1">
      <c r="A1659" s="31">
        <v>1650</v>
      </c>
      <c r="B1659" s="38">
        <v>44820</v>
      </c>
      <c r="C1659" s="39" t="s">
        <v>4508</v>
      </c>
      <c r="D1659" s="37" t="s">
        <v>7799</v>
      </c>
      <c r="E1659" s="34" t="s">
        <v>7800</v>
      </c>
      <c r="F1659" s="35">
        <v>1612180</v>
      </c>
      <c r="G1659" s="35">
        <v>128974</v>
      </c>
      <c r="H1659" s="35">
        <f t="shared" si="25"/>
        <v>1741154</v>
      </c>
    </row>
    <row r="1660" spans="1:8" s="4" customFormat="1">
      <c r="A1660" s="31">
        <v>1651</v>
      </c>
      <c r="B1660" s="38">
        <v>44820</v>
      </c>
      <c r="C1660" s="39" t="s">
        <v>4508</v>
      </c>
      <c r="D1660" s="37" t="s">
        <v>7801</v>
      </c>
      <c r="E1660" s="34" t="s">
        <v>7802</v>
      </c>
      <c r="F1660" s="35">
        <v>677456</v>
      </c>
      <c r="G1660" s="35">
        <v>54196</v>
      </c>
      <c r="H1660" s="35">
        <f t="shared" si="25"/>
        <v>731652</v>
      </c>
    </row>
    <row r="1661" spans="1:8" s="4" customFormat="1">
      <c r="A1661" s="31">
        <v>1652</v>
      </c>
      <c r="B1661" s="38">
        <v>44820</v>
      </c>
      <c r="C1661" s="39" t="s">
        <v>4508</v>
      </c>
      <c r="D1661" s="37" t="s">
        <v>7803</v>
      </c>
      <c r="E1661" s="34" t="s">
        <v>7804</v>
      </c>
      <c r="F1661" s="35">
        <v>1327966</v>
      </c>
      <c r="G1661" s="35">
        <v>106237</v>
      </c>
      <c r="H1661" s="35">
        <f t="shared" si="25"/>
        <v>1434203</v>
      </c>
    </row>
    <row r="1662" spans="1:8" s="4" customFormat="1">
      <c r="A1662" s="31">
        <v>1653</v>
      </c>
      <c r="B1662" s="38">
        <v>44820</v>
      </c>
      <c r="C1662" s="39" t="s">
        <v>4508</v>
      </c>
      <c r="D1662" s="37" t="s">
        <v>7805</v>
      </c>
      <c r="E1662" s="34" t="s">
        <v>7806</v>
      </c>
      <c r="F1662" s="35">
        <v>785290</v>
      </c>
      <c r="G1662" s="35">
        <v>62823</v>
      </c>
      <c r="H1662" s="35">
        <f t="shared" si="25"/>
        <v>848113</v>
      </c>
    </row>
    <row r="1663" spans="1:8" s="4" customFormat="1">
      <c r="A1663" s="31">
        <v>1654</v>
      </c>
      <c r="B1663" s="38">
        <v>44820</v>
      </c>
      <c r="C1663" s="39" t="s">
        <v>4508</v>
      </c>
      <c r="D1663" s="37" t="s">
        <v>7807</v>
      </c>
      <c r="E1663" s="34" t="s">
        <v>7808</v>
      </c>
      <c r="F1663" s="35">
        <v>1110580</v>
      </c>
      <c r="G1663" s="35">
        <v>88846</v>
      </c>
      <c r="H1663" s="35">
        <f t="shared" si="25"/>
        <v>1199426</v>
      </c>
    </row>
    <row r="1664" spans="1:8" s="4" customFormat="1">
      <c r="A1664" s="31">
        <v>1655</v>
      </c>
      <c r="B1664" s="38">
        <v>44820</v>
      </c>
      <c r="C1664" s="39" t="s">
        <v>4508</v>
      </c>
      <c r="D1664" s="37" t="s">
        <v>7809</v>
      </c>
      <c r="E1664" s="34" t="s">
        <v>7810</v>
      </c>
      <c r="F1664" s="35">
        <v>2659210</v>
      </c>
      <c r="G1664" s="35">
        <v>212737</v>
      </c>
      <c r="H1664" s="35">
        <f t="shared" si="25"/>
        <v>2871947</v>
      </c>
    </row>
    <row r="1665" spans="1:8" s="4" customFormat="1">
      <c r="A1665" s="31">
        <v>1656</v>
      </c>
      <c r="B1665" s="38">
        <v>44820</v>
      </c>
      <c r="C1665" s="39" t="s">
        <v>4508</v>
      </c>
      <c r="D1665" s="37" t="s">
        <v>7811</v>
      </c>
      <c r="E1665" s="34" t="s">
        <v>7812</v>
      </c>
      <c r="F1665" s="35">
        <v>2579206</v>
      </c>
      <c r="G1665" s="35">
        <v>206336</v>
      </c>
      <c r="H1665" s="35">
        <f t="shared" si="25"/>
        <v>2785542</v>
      </c>
    </row>
    <row r="1666" spans="1:8" s="4" customFormat="1">
      <c r="A1666" s="31">
        <v>1657</v>
      </c>
      <c r="B1666" s="38">
        <v>44820</v>
      </c>
      <c r="C1666" s="39" t="s">
        <v>4508</v>
      </c>
      <c r="D1666" s="37" t="s">
        <v>7813</v>
      </c>
      <c r="E1666" s="34" t="s">
        <v>7814</v>
      </c>
      <c r="F1666" s="35">
        <v>2072400</v>
      </c>
      <c r="G1666" s="35">
        <v>165792</v>
      </c>
      <c r="H1666" s="35">
        <f t="shared" si="25"/>
        <v>2238192</v>
      </c>
    </row>
    <row r="1667" spans="1:8" s="4" customFormat="1">
      <c r="A1667" s="31">
        <v>1658</v>
      </c>
      <c r="B1667" s="38">
        <v>44820</v>
      </c>
      <c r="C1667" s="39" t="s">
        <v>4508</v>
      </c>
      <c r="D1667" s="37" t="s">
        <v>7815</v>
      </c>
      <c r="E1667" s="34" t="s">
        <v>7816</v>
      </c>
      <c r="F1667" s="35">
        <v>1767813</v>
      </c>
      <c r="G1667" s="35">
        <v>141425</v>
      </c>
      <c r="H1667" s="35">
        <f t="shared" si="25"/>
        <v>1909238</v>
      </c>
    </row>
    <row r="1668" spans="1:8" s="4" customFormat="1">
      <c r="A1668" s="31">
        <v>1659</v>
      </c>
      <c r="B1668" s="38">
        <v>44820</v>
      </c>
      <c r="C1668" s="39" t="s">
        <v>4508</v>
      </c>
      <c r="D1668" s="37" t="s">
        <v>7817</v>
      </c>
      <c r="E1668" s="34" t="s">
        <v>7818</v>
      </c>
      <c r="F1668" s="35">
        <v>2438652</v>
      </c>
      <c r="G1668" s="35">
        <v>195092</v>
      </c>
      <c r="H1668" s="35">
        <f t="shared" si="25"/>
        <v>2633744</v>
      </c>
    </row>
    <row r="1669" spans="1:8" s="4" customFormat="1">
      <c r="A1669" s="31">
        <v>1660</v>
      </c>
      <c r="B1669" s="38">
        <v>44820</v>
      </c>
      <c r="C1669" s="39" t="s">
        <v>4508</v>
      </c>
      <c r="D1669" s="37" t="s">
        <v>7819</v>
      </c>
      <c r="E1669" s="34" t="s">
        <v>7820</v>
      </c>
      <c r="F1669" s="35">
        <v>2230355</v>
      </c>
      <c r="G1669" s="35">
        <v>178428</v>
      </c>
      <c r="H1669" s="35">
        <f t="shared" si="25"/>
        <v>2408783</v>
      </c>
    </row>
    <row r="1670" spans="1:8" s="4" customFormat="1">
      <c r="A1670" s="31">
        <v>1661</v>
      </c>
      <c r="B1670" s="38">
        <v>44820</v>
      </c>
      <c r="C1670" s="39" t="s">
        <v>4508</v>
      </c>
      <c r="D1670" s="37" t="s">
        <v>7821</v>
      </c>
      <c r="E1670" s="34" t="s">
        <v>7822</v>
      </c>
      <c r="F1670" s="35">
        <v>1563270</v>
      </c>
      <c r="G1670" s="35">
        <v>125062</v>
      </c>
      <c r="H1670" s="35">
        <f t="shared" si="25"/>
        <v>1688332</v>
      </c>
    </row>
    <row r="1671" spans="1:8" s="4" customFormat="1">
      <c r="A1671" s="31">
        <v>1662</v>
      </c>
      <c r="B1671" s="38">
        <v>44820</v>
      </c>
      <c r="C1671" s="39" t="s">
        <v>4508</v>
      </c>
      <c r="D1671" s="37" t="s">
        <v>7823</v>
      </c>
      <c r="E1671" s="34" t="s">
        <v>7824</v>
      </c>
      <c r="F1671" s="35">
        <v>2146780</v>
      </c>
      <c r="G1671" s="35">
        <v>171742</v>
      </c>
      <c r="H1671" s="35">
        <f t="shared" si="25"/>
        <v>2318522</v>
      </c>
    </row>
    <row r="1672" spans="1:8" s="4" customFormat="1">
      <c r="A1672" s="31">
        <v>1663</v>
      </c>
      <c r="B1672" s="38">
        <v>44820</v>
      </c>
      <c r="C1672" s="39" t="s">
        <v>4508</v>
      </c>
      <c r="D1672" s="37" t="s">
        <v>7825</v>
      </c>
      <c r="E1672" s="34" t="s">
        <v>7826</v>
      </c>
      <c r="F1672" s="35">
        <v>716524</v>
      </c>
      <c r="G1672" s="35">
        <v>57322</v>
      </c>
      <c r="H1672" s="35">
        <f t="shared" si="25"/>
        <v>773846</v>
      </c>
    </row>
    <row r="1673" spans="1:8" s="4" customFormat="1">
      <c r="A1673" s="31">
        <v>1664</v>
      </c>
      <c r="B1673" s="38">
        <v>44820</v>
      </c>
      <c r="C1673" s="39" t="s">
        <v>4508</v>
      </c>
      <c r="D1673" s="37" t="s">
        <v>7827</v>
      </c>
      <c r="E1673" s="34" t="s">
        <v>7828</v>
      </c>
      <c r="F1673" s="35">
        <v>1340580</v>
      </c>
      <c r="G1673" s="35">
        <v>107246</v>
      </c>
      <c r="H1673" s="35">
        <f t="shared" si="25"/>
        <v>1447826</v>
      </c>
    </row>
    <row r="1674" spans="1:8" s="4" customFormat="1">
      <c r="A1674" s="31">
        <v>1665</v>
      </c>
      <c r="B1674" s="38">
        <v>44820</v>
      </c>
      <c r="C1674" s="39" t="s">
        <v>4508</v>
      </c>
      <c r="D1674" s="37" t="s">
        <v>7829</v>
      </c>
      <c r="E1674" s="34" t="s">
        <v>7830</v>
      </c>
      <c r="F1674" s="35">
        <v>1633762</v>
      </c>
      <c r="G1674" s="35">
        <v>130701</v>
      </c>
      <c r="H1674" s="35">
        <f t="shared" ref="H1674:H1737" si="26">F1674+G1674</f>
        <v>1764463</v>
      </c>
    </row>
    <row r="1675" spans="1:8" s="4" customFormat="1">
      <c r="A1675" s="31">
        <v>1666</v>
      </c>
      <c r="B1675" s="38">
        <v>44820</v>
      </c>
      <c r="C1675" s="39" t="s">
        <v>4508</v>
      </c>
      <c r="D1675" s="37" t="s">
        <v>7831</v>
      </c>
      <c r="E1675" s="34" t="s">
        <v>7832</v>
      </c>
      <c r="F1675" s="35">
        <v>1925879</v>
      </c>
      <c r="G1675" s="35">
        <v>154070</v>
      </c>
      <c r="H1675" s="35">
        <f t="shared" si="26"/>
        <v>2079949</v>
      </c>
    </row>
    <row r="1676" spans="1:8" s="4" customFormat="1">
      <c r="A1676" s="31">
        <v>1667</v>
      </c>
      <c r="B1676" s="38">
        <v>44820</v>
      </c>
      <c r="C1676" s="39" t="s">
        <v>4508</v>
      </c>
      <c r="D1676" s="37" t="s">
        <v>7833</v>
      </c>
      <c r="E1676" s="34" t="s">
        <v>7834</v>
      </c>
      <c r="F1676" s="35">
        <v>2125870</v>
      </c>
      <c r="G1676" s="35">
        <v>170070</v>
      </c>
      <c r="H1676" s="35">
        <f t="shared" si="26"/>
        <v>2295940</v>
      </c>
    </row>
    <row r="1677" spans="1:8" s="4" customFormat="1">
      <c r="A1677" s="31">
        <v>1668</v>
      </c>
      <c r="B1677" s="38">
        <v>44820</v>
      </c>
      <c r="C1677" s="39" t="s">
        <v>4508</v>
      </c>
      <c r="D1677" s="37" t="s">
        <v>7835</v>
      </c>
      <c r="E1677" s="34" t="s">
        <v>7836</v>
      </c>
      <c r="F1677" s="35">
        <v>1173355</v>
      </c>
      <c r="G1677" s="35">
        <v>93868</v>
      </c>
      <c r="H1677" s="35">
        <f t="shared" si="26"/>
        <v>1267223</v>
      </c>
    </row>
    <row r="1678" spans="1:8" s="4" customFormat="1">
      <c r="A1678" s="31">
        <v>1669</v>
      </c>
      <c r="B1678" s="38">
        <v>44820</v>
      </c>
      <c r="C1678" s="39" t="s">
        <v>4508</v>
      </c>
      <c r="D1678" s="37" t="s">
        <v>7837</v>
      </c>
      <c r="E1678" s="34" t="s">
        <v>7838</v>
      </c>
      <c r="F1678" s="35">
        <v>1110580</v>
      </c>
      <c r="G1678" s="35">
        <v>88846</v>
      </c>
      <c r="H1678" s="35">
        <f t="shared" si="26"/>
        <v>1199426</v>
      </c>
    </row>
    <row r="1679" spans="1:8" s="4" customFormat="1">
      <c r="A1679" s="31">
        <v>1670</v>
      </c>
      <c r="B1679" s="38">
        <v>44820</v>
      </c>
      <c r="C1679" s="39" t="s">
        <v>4508</v>
      </c>
      <c r="D1679" s="37" t="s">
        <v>7839</v>
      </c>
      <c r="E1679" s="34" t="s">
        <v>7840</v>
      </c>
      <c r="F1679" s="35">
        <v>1072991</v>
      </c>
      <c r="G1679" s="35">
        <v>85839</v>
      </c>
      <c r="H1679" s="35">
        <f t="shared" si="26"/>
        <v>1158830</v>
      </c>
    </row>
    <row r="1680" spans="1:8" s="4" customFormat="1">
      <c r="A1680" s="31">
        <v>1671</v>
      </c>
      <c r="B1680" s="38">
        <v>44820</v>
      </c>
      <c r="C1680" s="39" t="s">
        <v>4508</v>
      </c>
      <c r="D1680" s="37" t="s">
        <v>7841</v>
      </c>
      <c r="E1680" s="34" t="s">
        <v>7842</v>
      </c>
      <c r="F1680" s="35">
        <v>1665870</v>
      </c>
      <c r="G1680" s="35">
        <v>133270</v>
      </c>
      <c r="H1680" s="35">
        <f t="shared" si="26"/>
        <v>1799140</v>
      </c>
    </row>
    <row r="1681" spans="1:8" s="4" customFormat="1">
      <c r="A1681" s="31">
        <v>1672</v>
      </c>
      <c r="B1681" s="38">
        <v>44820</v>
      </c>
      <c r="C1681" s="39" t="s">
        <v>4508</v>
      </c>
      <c r="D1681" s="37" t="s">
        <v>7843</v>
      </c>
      <c r="E1681" s="34" t="s">
        <v>7844</v>
      </c>
      <c r="F1681" s="35">
        <v>888464</v>
      </c>
      <c r="G1681" s="35">
        <v>71077</v>
      </c>
      <c r="H1681" s="35">
        <f t="shared" si="26"/>
        <v>959541</v>
      </c>
    </row>
    <row r="1682" spans="1:8" s="4" customFormat="1">
      <c r="A1682" s="31">
        <v>1673</v>
      </c>
      <c r="B1682" s="38">
        <v>44820</v>
      </c>
      <c r="C1682" s="39" t="s">
        <v>4508</v>
      </c>
      <c r="D1682" s="37" t="s">
        <v>7845</v>
      </c>
      <c r="E1682" s="34" t="s">
        <v>7846</v>
      </c>
      <c r="F1682" s="35">
        <v>2074890</v>
      </c>
      <c r="G1682" s="35">
        <v>165991</v>
      </c>
      <c r="H1682" s="35">
        <f t="shared" si="26"/>
        <v>2240881</v>
      </c>
    </row>
    <row r="1683" spans="1:8" s="4" customFormat="1">
      <c r="A1683" s="31">
        <v>1674</v>
      </c>
      <c r="B1683" s="38">
        <v>44820</v>
      </c>
      <c r="C1683" s="39" t="s">
        <v>4508</v>
      </c>
      <c r="D1683" s="37" t="s">
        <v>7847</v>
      </c>
      <c r="E1683" s="34" t="s">
        <v>7848</v>
      </c>
      <c r="F1683" s="35">
        <v>1679158</v>
      </c>
      <c r="G1683" s="35">
        <v>134333</v>
      </c>
      <c r="H1683" s="35">
        <f t="shared" si="26"/>
        <v>1813491</v>
      </c>
    </row>
    <row r="1684" spans="1:8" s="4" customFormat="1">
      <c r="A1684" s="31">
        <v>1675</v>
      </c>
      <c r="B1684" s="38">
        <v>44820</v>
      </c>
      <c r="C1684" s="39" t="s">
        <v>4508</v>
      </c>
      <c r="D1684" s="37" t="s">
        <v>7849</v>
      </c>
      <c r="E1684" s="34" t="s">
        <v>7850</v>
      </c>
      <c r="F1684" s="35">
        <v>1215220</v>
      </c>
      <c r="G1684" s="35">
        <v>97218</v>
      </c>
      <c r="H1684" s="35">
        <f t="shared" si="26"/>
        <v>1312438</v>
      </c>
    </row>
    <row r="1685" spans="1:8" s="4" customFormat="1">
      <c r="A1685" s="31">
        <v>1676</v>
      </c>
      <c r="B1685" s="38">
        <v>44820</v>
      </c>
      <c r="C1685" s="39" t="s">
        <v>4508</v>
      </c>
      <c r="D1685" s="37" t="s">
        <v>7851</v>
      </c>
      <c r="E1685" s="34" t="s">
        <v>7852</v>
      </c>
      <c r="F1685" s="35">
        <v>1454524</v>
      </c>
      <c r="G1685" s="35">
        <v>116362</v>
      </c>
      <c r="H1685" s="35">
        <f t="shared" si="26"/>
        <v>1570886</v>
      </c>
    </row>
    <row r="1686" spans="1:8" s="4" customFormat="1">
      <c r="A1686" s="31">
        <v>1677</v>
      </c>
      <c r="B1686" s="38">
        <v>44820</v>
      </c>
      <c r="C1686" s="39" t="s">
        <v>4508</v>
      </c>
      <c r="D1686" s="37" t="s">
        <v>7853</v>
      </c>
      <c r="E1686" s="34" t="s">
        <v>7854</v>
      </c>
      <c r="F1686" s="35">
        <v>1156038</v>
      </c>
      <c r="G1686" s="35">
        <v>92483</v>
      </c>
      <c r="H1686" s="35">
        <f t="shared" si="26"/>
        <v>1248521</v>
      </c>
    </row>
    <row r="1687" spans="1:8" s="4" customFormat="1">
      <c r="A1687" s="31">
        <v>1678</v>
      </c>
      <c r="B1687" s="38">
        <v>44820</v>
      </c>
      <c r="C1687" s="39" t="s">
        <v>4508</v>
      </c>
      <c r="D1687" s="37" t="s">
        <v>7855</v>
      </c>
      <c r="E1687" s="34" t="s">
        <v>7856</v>
      </c>
      <c r="F1687" s="35">
        <v>555290</v>
      </c>
      <c r="G1687" s="35">
        <v>44423</v>
      </c>
      <c r="H1687" s="35">
        <f t="shared" si="26"/>
        <v>599713</v>
      </c>
    </row>
    <row r="1688" spans="1:8" s="4" customFormat="1">
      <c r="A1688" s="31">
        <v>1679</v>
      </c>
      <c r="B1688" s="38">
        <v>44820</v>
      </c>
      <c r="C1688" s="39" t="s">
        <v>4508</v>
      </c>
      <c r="D1688" s="37" t="s">
        <v>7857</v>
      </c>
      <c r="E1688" s="34" t="s">
        <v>7858</v>
      </c>
      <c r="F1688" s="35">
        <v>1075040</v>
      </c>
      <c r="G1688" s="35">
        <v>86003</v>
      </c>
      <c r="H1688" s="35">
        <f t="shared" si="26"/>
        <v>1161043</v>
      </c>
    </row>
    <row r="1689" spans="1:8" s="4" customFormat="1">
      <c r="A1689" s="31">
        <v>1680</v>
      </c>
      <c r="B1689" s="38">
        <v>44820</v>
      </c>
      <c r="C1689" s="39" t="s">
        <v>4508</v>
      </c>
      <c r="D1689" s="37" t="s">
        <v>7859</v>
      </c>
      <c r="E1689" s="34" t="s">
        <v>7860</v>
      </c>
      <c r="F1689" s="35">
        <v>2801890</v>
      </c>
      <c r="G1689" s="35">
        <v>224151</v>
      </c>
      <c r="H1689" s="35">
        <f t="shared" si="26"/>
        <v>3026041</v>
      </c>
    </row>
    <row r="1690" spans="1:8" s="4" customFormat="1">
      <c r="A1690" s="31">
        <v>1681</v>
      </c>
      <c r="B1690" s="38">
        <v>44820</v>
      </c>
      <c r="C1690" s="39" t="s">
        <v>4508</v>
      </c>
      <c r="D1690" s="37" t="s">
        <v>7861</v>
      </c>
      <c r="E1690" s="34" t="s">
        <v>7862</v>
      </c>
      <c r="F1690" s="35">
        <v>1299307</v>
      </c>
      <c r="G1690" s="35">
        <v>103945</v>
      </c>
      <c r="H1690" s="35">
        <f t="shared" si="26"/>
        <v>1403252</v>
      </c>
    </row>
    <row r="1691" spans="1:8" s="4" customFormat="1">
      <c r="A1691" s="31">
        <v>1682</v>
      </c>
      <c r="B1691" s="38">
        <v>44820</v>
      </c>
      <c r="C1691" s="39" t="s">
        <v>4508</v>
      </c>
      <c r="D1691" s="37" t="s">
        <v>7863</v>
      </c>
      <c r="E1691" s="34" t="s">
        <v>7864</v>
      </c>
      <c r="F1691" s="35">
        <v>2464778</v>
      </c>
      <c r="G1691" s="35">
        <v>197182</v>
      </c>
      <c r="H1691" s="35">
        <f t="shared" si="26"/>
        <v>2661960</v>
      </c>
    </row>
    <row r="1692" spans="1:8" s="4" customFormat="1">
      <c r="A1692" s="31">
        <v>1683</v>
      </c>
      <c r="B1692" s="38">
        <v>44820</v>
      </c>
      <c r="C1692" s="39" t="s">
        <v>4508</v>
      </c>
      <c r="D1692" s="37" t="s">
        <v>7865</v>
      </c>
      <c r="E1692" s="34" t="s">
        <v>7866</v>
      </c>
      <c r="F1692" s="35">
        <v>2221160</v>
      </c>
      <c r="G1692" s="35">
        <v>177693</v>
      </c>
      <c r="H1692" s="35">
        <f t="shared" si="26"/>
        <v>2398853</v>
      </c>
    </row>
    <row r="1693" spans="1:8" s="4" customFormat="1">
      <c r="A1693" s="31">
        <v>1684</v>
      </c>
      <c r="B1693" s="38">
        <v>44820</v>
      </c>
      <c r="C1693" s="39" t="s">
        <v>4508</v>
      </c>
      <c r="D1693" s="37" t="s">
        <v>7867</v>
      </c>
      <c r="E1693" s="34" t="s">
        <v>7868</v>
      </c>
      <c r="F1693" s="35">
        <v>2003282</v>
      </c>
      <c r="G1693" s="35">
        <v>160263</v>
      </c>
      <c r="H1693" s="35">
        <f t="shared" si="26"/>
        <v>2163545</v>
      </c>
    </row>
    <row r="1694" spans="1:8" s="4" customFormat="1">
      <c r="A1694" s="31">
        <v>1685</v>
      </c>
      <c r="B1694" s="38">
        <v>44820</v>
      </c>
      <c r="C1694" s="39" t="s">
        <v>4508</v>
      </c>
      <c r="D1694" s="37" t="s">
        <v>7869</v>
      </c>
      <c r="E1694" s="34" t="s">
        <v>7870</v>
      </c>
      <c r="F1694" s="35">
        <v>5118968</v>
      </c>
      <c r="G1694" s="35">
        <v>409517</v>
      </c>
      <c r="H1694" s="35">
        <f t="shared" si="26"/>
        <v>5528485</v>
      </c>
    </row>
    <row r="1695" spans="1:8" s="4" customFormat="1">
      <c r="A1695" s="31">
        <v>1686</v>
      </c>
      <c r="B1695" s="38">
        <v>44820</v>
      </c>
      <c r="C1695" s="39" t="s">
        <v>4508</v>
      </c>
      <c r="D1695" s="37" t="s">
        <v>7871</v>
      </c>
      <c r="E1695" s="34" t="s">
        <v>7872</v>
      </c>
      <c r="F1695" s="35">
        <v>2355870</v>
      </c>
      <c r="G1695" s="35">
        <v>188470</v>
      </c>
      <c r="H1695" s="35">
        <f t="shared" si="26"/>
        <v>2544340</v>
      </c>
    </row>
    <row r="1696" spans="1:8" s="4" customFormat="1">
      <c r="A1696" s="31">
        <v>1687</v>
      </c>
      <c r="B1696" s="38">
        <v>44820</v>
      </c>
      <c r="C1696" s="39" t="s">
        <v>4508</v>
      </c>
      <c r="D1696" s="37" t="s">
        <v>7873</v>
      </c>
      <c r="E1696" s="34" t="s">
        <v>7874</v>
      </c>
      <c r="F1696" s="35">
        <v>6744580</v>
      </c>
      <c r="G1696" s="35">
        <v>539566</v>
      </c>
      <c r="H1696" s="35">
        <f t="shared" si="26"/>
        <v>7284146</v>
      </c>
    </row>
    <row r="1697" spans="1:8" s="4" customFormat="1">
      <c r="A1697" s="31">
        <v>1688</v>
      </c>
      <c r="B1697" s="38">
        <v>44820</v>
      </c>
      <c r="C1697" s="39" t="s">
        <v>4508</v>
      </c>
      <c r="D1697" s="37" t="s">
        <v>7875</v>
      </c>
      <c r="E1697" s="34" t="s">
        <v>7876</v>
      </c>
      <c r="F1697" s="35">
        <v>2818315</v>
      </c>
      <c r="G1697" s="35">
        <v>225465</v>
      </c>
      <c r="H1697" s="35">
        <f t="shared" si="26"/>
        <v>3043780</v>
      </c>
    </row>
    <row r="1698" spans="1:8" s="4" customFormat="1">
      <c r="A1698" s="31">
        <v>1689</v>
      </c>
      <c r="B1698" s="38">
        <v>44820</v>
      </c>
      <c r="C1698" s="39" t="s">
        <v>4508</v>
      </c>
      <c r="D1698" s="37" t="s">
        <v>7877</v>
      </c>
      <c r="E1698" s="34" t="s">
        <v>7878</v>
      </c>
      <c r="F1698" s="35">
        <v>1771631</v>
      </c>
      <c r="G1698" s="35">
        <v>141730</v>
      </c>
      <c r="H1698" s="35">
        <f t="shared" si="26"/>
        <v>1913361</v>
      </c>
    </row>
    <row r="1699" spans="1:8" s="4" customFormat="1">
      <c r="A1699" s="31">
        <v>1690</v>
      </c>
      <c r="B1699" s="38">
        <v>44820</v>
      </c>
      <c r="C1699" s="39" t="s">
        <v>4508</v>
      </c>
      <c r="D1699" s="37" t="s">
        <v>7879</v>
      </c>
      <c r="E1699" s="34" t="s">
        <v>7880</v>
      </c>
      <c r="F1699" s="35">
        <v>2368022</v>
      </c>
      <c r="G1699" s="35">
        <v>189442</v>
      </c>
      <c r="H1699" s="35">
        <f t="shared" si="26"/>
        <v>2557464</v>
      </c>
    </row>
    <row r="1700" spans="1:8" s="4" customFormat="1">
      <c r="A1700" s="31">
        <v>1691</v>
      </c>
      <c r="B1700" s="38">
        <v>44820</v>
      </c>
      <c r="C1700" s="39" t="s">
        <v>4508</v>
      </c>
      <c r="D1700" s="37" t="s">
        <v>7881</v>
      </c>
      <c r="E1700" s="34" t="s">
        <v>7882</v>
      </c>
      <c r="F1700" s="35">
        <v>2783310</v>
      </c>
      <c r="G1700" s="35">
        <v>222665</v>
      </c>
      <c r="H1700" s="35">
        <f t="shared" si="26"/>
        <v>3005975</v>
      </c>
    </row>
    <row r="1701" spans="1:8" s="4" customFormat="1">
      <c r="A1701" s="31">
        <v>1692</v>
      </c>
      <c r="B1701" s="38">
        <v>44820</v>
      </c>
      <c r="C1701" s="39" t="s">
        <v>4508</v>
      </c>
      <c r="D1701" s="37" t="s">
        <v>7883</v>
      </c>
      <c r="E1701" s="34" t="s">
        <v>7884</v>
      </c>
      <c r="F1701" s="35">
        <v>2692955</v>
      </c>
      <c r="G1701" s="35">
        <v>215436</v>
      </c>
      <c r="H1701" s="35">
        <f t="shared" si="26"/>
        <v>2908391</v>
      </c>
    </row>
    <row r="1702" spans="1:8" s="4" customFormat="1">
      <c r="A1702" s="31">
        <v>1693</v>
      </c>
      <c r="B1702" s="38">
        <v>44820</v>
      </c>
      <c r="C1702" s="39" t="s">
        <v>4508</v>
      </c>
      <c r="D1702" s="37" t="s">
        <v>7885</v>
      </c>
      <c r="E1702" s="34" t="s">
        <v>7886</v>
      </c>
      <c r="F1702" s="35">
        <v>2281225</v>
      </c>
      <c r="G1702" s="35">
        <v>182498</v>
      </c>
      <c r="H1702" s="35">
        <f t="shared" si="26"/>
        <v>2463723</v>
      </c>
    </row>
    <row r="1703" spans="1:8" s="4" customFormat="1">
      <c r="A1703" s="31">
        <v>1694</v>
      </c>
      <c r="B1703" s="38">
        <v>44820</v>
      </c>
      <c r="C1703" s="39" t="s">
        <v>4508</v>
      </c>
      <c r="D1703" s="37" t="s">
        <v>7887</v>
      </c>
      <c r="E1703" s="34" t="s">
        <v>7888</v>
      </c>
      <c r="F1703" s="35">
        <v>2588315</v>
      </c>
      <c r="G1703" s="35">
        <v>207065</v>
      </c>
      <c r="H1703" s="35">
        <f t="shared" si="26"/>
        <v>2795380</v>
      </c>
    </row>
    <row r="1704" spans="1:8" s="4" customFormat="1">
      <c r="A1704" s="31">
        <v>1695</v>
      </c>
      <c r="B1704" s="38">
        <v>44820</v>
      </c>
      <c r="C1704" s="39" t="s">
        <v>4508</v>
      </c>
      <c r="D1704" s="37" t="s">
        <v>7889</v>
      </c>
      <c r="E1704" s="34" t="s">
        <v>7890</v>
      </c>
      <c r="F1704" s="35">
        <v>3645315</v>
      </c>
      <c r="G1704" s="35">
        <v>291625</v>
      </c>
      <c r="H1704" s="35">
        <f t="shared" si="26"/>
        <v>3936940</v>
      </c>
    </row>
    <row r="1705" spans="1:8" s="4" customFormat="1">
      <c r="A1705" s="31">
        <v>1696</v>
      </c>
      <c r="B1705" s="38">
        <v>44820</v>
      </c>
      <c r="C1705" s="39" t="s">
        <v>4508</v>
      </c>
      <c r="D1705" s="37" t="s">
        <v>7891</v>
      </c>
      <c r="E1705" s="34" t="s">
        <v>7892</v>
      </c>
      <c r="F1705" s="35">
        <v>2230465</v>
      </c>
      <c r="G1705" s="35">
        <v>178437</v>
      </c>
      <c r="H1705" s="35">
        <f t="shared" si="26"/>
        <v>2408902</v>
      </c>
    </row>
    <row r="1706" spans="1:8" s="4" customFormat="1">
      <c r="A1706" s="31">
        <v>1697</v>
      </c>
      <c r="B1706" s="38">
        <v>44820</v>
      </c>
      <c r="C1706" s="39" t="s">
        <v>4508</v>
      </c>
      <c r="D1706" s="37" t="s">
        <v>7893</v>
      </c>
      <c r="E1706" s="34" t="s">
        <v>7894</v>
      </c>
      <c r="F1706" s="35">
        <v>1937735</v>
      </c>
      <c r="G1706" s="35">
        <v>155019</v>
      </c>
      <c r="H1706" s="35">
        <f t="shared" si="26"/>
        <v>2092754</v>
      </c>
    </row>
    <row r="1707" spans="1:8" s="4" customFormat="1">
      <c r="A1707" s="31">
        <v>1698</v>
      </c>
      <c r="B1707" s="38">
        <v>44820</v>
      </c>
      <c r="C1707" s="39" t="s">
        <v>4508</v>
      </c>
      <c r="D1707" s="37" t="s">
        <v>7895</v>
      </c>
      <c r="E1707" s="34" t="s">
        <v>7896</v>
      </c>
      <c r="F1707" s="35">
        <v>3968005</v>
      </c>
      <c r="G1707" s="35">
        <v>317440</v>
      </c>
      <c r="H1707" s="35">
        <f t="shared" si="26"/>
        <v>4285445</v>
      </c>
    </row>
    <row r="1708" spans="1:8" s="4" customFormat="1">
      <c r="A1708" s="31">
        <v>1699</v>
      </c>
      <c r="B1708" s="38">
        <v>44820</v>
      </c>
      <c r="C1708" s="39" t="s">
        <v>4508</v>
      </c>
      <c r="D1708" s="37" t="s">
        <v>7897</v>
      </c>
      <c r="E1708" s="34" t="s">
        <v>7898</v>
      </c>
      <c r="F1708" s="35">
        <v>7237425</v>
      </c>
      <c r="G1708" s="35">
        <v>578994</v>
      </c>
      <c r="H1708" s="35">
        <f t="shared" si="26"/>
        <v>7816419</v>
      </c>
    </row>
    <row r="1709" spans="1:8" s="4" customFormat="1">
      <c r="A1709" s="31">
        <v>1700</v>
      </c>
      <c r="B1709" s="38">
        <v>44820</v>
      </c>
      <c r="C1709" s="39" t="s">
        <v>4508</v>
      </c>
      <c r="D1709" s="37" t="s">
        <v>7899</v>
      </c>
      <c r="E1709" s="34" t="s">
        <v>7900</v>
      </c>
      <c r="F1709" s="35">
        <v>3069225</v>
      </c>
      <c r="G1709" s="35">
        <v>245538</v>
      </c>
      <c r="H1709" s="35">
        <f t="shared" si="26"/>
        <v>3314763</v>
      </c>
    </row>
    <row r="1710" spans="1:8" s="4" customFormat="1">
      <c r="A1710" s="31">
        <v>1701</v>
      </c>
      <c r="B1710" s="38">
        <v>44820</v>
      </c>
      <c r="C1710" s="39" t="s">
        <v>4508</v>
      </c>
      <c r="D1710" s="37" t="s">
        <v>7901</v>
      </c>
      <c r="E1710" s="34" t="s">
        <v>7902</v>
      </c>
      <c r="F1710" s="35">
        <v>2927090</v>
      </c>
      <c r="G1710" s="35">
        <v>234167</v>
      </c>
      <c r="H1710" s="35">
        <f t="shared" si="26"/>
        <v>3161257</v>
      </c>
    </row>
    <row r="1711" spans="1:8" s="4" customFormat="1">
      <c r="A1711" s="31">
        <v>1702</v>
      </c>
      <c r="B1711" s="38">
        <v>44820</v>
      </c>
      <c r="C1711" s="39" t="s">
        <v>4508</v>
      </c>
      <c r="D1711" s="37" t="s">
        <v>7903</v>
      </c>
      <c r="E1711" s="34" t="s">
        <v>7904</v>
      </c>
      <c r="F1711" s="35">
        <v>2829633</v>
      </c>
      <c r="G1711" s="35">
        <v>226371</v>
      </c>
      <c r="H1711" s="35">
        <f t="shared" si="26"/>
        <v>3056004</v>
      </c>
    </row>
    <row r="1712" spans="1:8" s="4" customFormat="1">
      <c r="A1712" s="31">
        <v>1703</v>
      </c>
      <c r="B1712" s="38">
        <v>44820</v>
      </c>
      <c r="C1712" s="39" t="s">
        <v>4508</v>
      </c>
      <c r="D1712" s="37" t="s">
        <v>7905</v>
      </c>
      <c r="E1712" s="34" t="s">
        <v>7906</v>
      </c>
      <c r="F1712" s="35">
        <v>5395025</v>
      </c>
      <c r="G1712" s="35">
        <v>431602</v>
      </c>
      <c r="H1712" s="35">
        <f t="shared" si="26"/>
        <v>5826627</v>
      </c>
    </row>
    <row r="1713" spans="1:8" s="4" customFormat="1">
      <c r="A1713" s="31">
        <v>1704</v>
      </c>
      <c r="B1713" s="38">
        <v>44820</v>
      </c>
      <c r="C1713" s="39" t="s">
        <v>4508</v>
      </c>
      <c r="D1713" s="37" t="s">
        <v>7907</v>
      </c>
      <c r="E1713" s="34" t="s">
        <v>7908</v>
      </c>
      <c r="F1713" s="35">
        <v>4356225</v>
      </c>
      <c r="G1713" s="35">
        <v>348498</v>
      </c>
      <c r="H1713" s="35">
        <f t="shared" si="26"/>
        <v>4704723</v>
      </c>
    </row>
    <row r="1714" spans="1:8" s="4" customFormat="1">
      <c r="A1714" s="31">
        <v>1705</v>
      </c>
      <c r="B1714" s="38">
        <v>44820</v>
      </c>
      <c r="C1714" s="39" t="s">
        <v>4508</v>
      </c>
      <c r="D1714" s="37" t="s">
        <v>7909</v>
      </c>
      <c r="E1714" s="34" t="s">
        <v>7910</v>
      </c>
      <c r="F1714" s="35">
        <v>3206380</v>
      </c>
      <c r="G1714" s="35">
        <v>256510</v>
      </c>
      <c r="H1714" s="35">
        <f t="shared" si="26"/>
        <v>3462890</v>
      </c>
    </row>
    <row r="1715" spans="1:8" s="4" customFormat="1">
      <c r="A1715" s="31">
        <v>1706</v>
      </c>
      <c r="B1715" s="38">
        <v>44820</v>
      </c>
      <c r="C1715" s="39" t="s">
        <v>4508</v>
      </c>
      <c r="D1715" s="37" t="s">
        <v>7911</v>
      </c>
      <c r="E1715" s="34" t="s">
        <v>7912</v>
      </c>
      <c r="F1715" s="35">
        <v>4239980</v>
      </c>
      <c r="G1715" s="35">
        <v>339198</v>
      </c>
      <c r="H1715" s="35">
        <f t="shared" si="26"/>
        <v>4579178</v>
      </c>
    </row>
    <row r="1716" spans="1:8" s="4" customFormat="1">
      <c r="A1716" s="31">
        <v>1707</v>
      </c>
      <c r="B1716" s="38">
        <v>44820</v>
      </c>
      <c r="C1716" s="39" t="s">
        <v>4508</v>
      </c>
      <c r="D1716" s="37" t="s">
        <v>7913</v>
      </c>
      <c r="E1716" s="34" t="s">
        <v>7914</v>
      </c>
      <c r="F1716" s="35">
        <v>2221160</v>
      </c>
      <c r="G1716" s="35">
        <v>177693</v>
      </c>
      <c r="H1716" s="35">
        <f t="shared" si="26"/>
        <v>2398853</v>
      </c>
    </row>
    <row r="1717" spans="1:8" s="4" customFormat="1">
      <c r="A1717" s="31">
        <v>1708</v>
      </c>
      <c r="B1717" s="38">
        <v>44820</v>
      </c>
      <c r="C1717" s="39" t="s">
        <v>4508</v>
      </c>
      <c r="D1717" s="37" t="s">
        <v>7915</v>
      </c>
      <c r="E1717" s="34" t="s">
        <v>7916</v>
      </c>
      <c r="F1717" s="35">
        <v>8401365</v>
      </c>
      <c r="G1717" s="35">
        <v>672109</v>
      </c>
      <c r="H1717" s="35">
        <f t="shared" si="26"/>
        <v>9073474</v>
      </c>
    </row>
    <row r="1718" spans="1:8" s="4" customFormat="1">
      <c r="A1718" s="31">
        <v>1709</v>
      </c>
      <c r="B1718" s="38">
        <v>44820</v>
      </c>
      <c r="C1718" s="39" t="s">
        <v>4508</v>
      </c>
      <c r="D1718" s="37" t="s">
        <v>7917</v>
      </c>
      <c r="E1718" s="34" t="s">
        <v>7918</v>
      </c>
      <c r="F1718" s="35">
        <v>3157816</v>
      </c>
      <c r="G1718" s="35">
        <v>252625</v>
      </c>
      <c r="H1718" s="35">
        <f t="shared" si="26"/>
        <v>3410441</v>
      </c>
    </row>
    <row r="1719" spans="1:8" s="4" customFormat="1">
      <c r="A1719" s="31">
        <v>1710</v>
      </c>
      <c r="B1719" s="38">
        <v>44820</v>
      </c>
      <c r="C1719" s="39" t="s">
        <v>4508</v>
      </c>
      <c r="D1719" s="37" t="s">
        <v>7919</v>
      </c>
      <c r="E1719" s="34" t="s">
        <v>7920</v>
      </c>
      <c r="F1719" s="35">
        <v>3362000</v>
      </c>
      <c r="G1719" s="35">
        <v>268960</v>
      </c>
      <c r="H1719" s="35">
        <f t="shared" si="26"/>
        <v>3630960</v>
      </c>
    </row>
    <row r="1720" spans="1:8" s="4" customFormat="1">
      <c r="A1720" s="31">
        <v>1711</v>
      </c>
      <c r="B1720" s="38">
        <v>44820</v>
      </c>
      <c r="C1720" s="39" t="s">
        <v>4508</v>
      </c>
      <c r="D1720" s="37" t="s">
        <v>7921</v>
      </c>
      <c r="E1720" s="34" t="s">
        <v>7922</v>
      </c>
      <c r="F1720" s="35">
        <v>2063285</v>
      </c>
      <c r="G1720" s="35">
        <v>165063</v>
      </c>
      <c r="H1720" s="35">
        <f t="shared" si="26"/>
        <v>2228348</v>
      </c>
    </row>
    <row r="1721" spans="1:8" s="4" customFormat="1">
      <c r="A1721" s="31">
        <v>1712</v>
      </c>
      <c r="B1721" s="38">
        <v>44820</v>
      </c>
      <c r="C1721" s="39" t="s">
        <v>4508</v>
      </c>
      <c r="D1721" s="37" t="s">
        <v>7923</v>
      </c>
      <c r="E1721" s="34" t="s">
        <v>7924</v>
      </c>
      <c r="F1721" s="35">
        <v>3194775</v>
      </c>
      <c r="G1721" s="35">
        <v>255582</v>
      </c>
      <c r="H1721" s="35">
        <f t="shared" si="26"/>
        <v>3450357</v>
      </c>
    </row>
    <row r="1722" spans="1:8" s="4" customFormat="1">
      <c r="A1722" s="31">
        <v>1713</v>
      </c>
      <c r="B1722" s="38">
        <v>44820</v>
      </c>
      <c r="C1722" s="39" t="s">
        <v>4508</v>
      </c>
      <c r="D1722" s="37" t="s">
        <v>7925</v>
      </c>
      <c r="E1722" s="34" t="s">
        <v>7926</v>
      </c>
      <c r="F1722" s="35">
        <v>2355870</v>
      </c>
      <c r="G1722" s="35">
        <v>188470</v>
      </c>
      <c r="H1722" s="35">
        <f t="shared" si="26"/>
        <v>2544340</v>
      </c>
    </row>
    <row r="1723" spans="1:8" s="4" customFormat="1">
      <c r="A1723" s="31">
        <v>1714</v>
      </c>
      <c r="B1723" s="38">
        <v>44820</v>
      </c>
      <c r="C1723" s="39" t="s">
        <v>4508</v>
      </c>
      <c r="D1723" s="37" t="s">
        <v>7927</v>
      </c>
      <c r="E1723" s="34" t="s">
        <v>7928</v>
      </c>
      <c r="F1723" s="35">
        <v>2227910</v>
      </c>
      <c r="G1723" s="35">
        <v>178233</v>
      </c>
      <c r="H1723" s="35">
        <f t="shared" si="26"/>
        <v>2406143</v>
      </c>
    </row>
    <row r="1724" spans="1:8" s="4" customFormat="1">
      <c r="A1724" s="31">
        <v>1715</v>
      </c>
      <c r="B1724" s="38">
        <v>44820</v>
      </c>
      <c r="C1724" s="39" t="s">
        <v>4508</v>
      </c>
      <c r="D1724" s="37" t="s">
        <v>7929</v>
      </c>
      <c r="E1724" s="34" t="s">
        <v>7930</v>
      </c>
      <c r="F1724" s="35">
        <v>5490205</v>
      </c>
      <c r="G1724" s="35">
        <v>439216</v>
      </c>
      <c r="H1724" s="35">
        <f t="shared" si="26"/>
        <v>5929421</v>
      </c>
    </row>
    <row r="1725" spans="1:8" s="4" customFormat="1">
      <c r="A1725" s="31">
        <v>1716</v>
      </c>
      <c r="B1725" s="38">
        <v>44820</v>
      </c>
      <c r="C1725" s="39" t="s">
        <v>4508</v>
      </c>
      <c r="D1725" s="37" t="s">
        <v>7931</v>
      </c>
      <c r="E1725" s="34" t="s">
        <v>7932</v>
      </c>
      <c r="F1725" s="35">
        <v>2263025</v>
      </c>
      <c r="G1725" s="35">
        <v>181042</v>
      </c>
      <c r="H1725" s="35">
        <f t="shared" si="26"/>
        <v>2444067</v>
      </c>
    </row>
    <row r="1726" spans="1:8" s="4" customFormat="1">
      <c r="A1726" s="31">
        <v>1717</v>
      </c>
      <c r="B1726" s="38">
        <v>44820</v>
      </c>
      <c r="C1726" s="39" t="s">
        <v>4508</v>
      </c>
      <c r="D1726" s="37" t="s">
        <v>7933</v>
      </c>
      <c r="E1726" s="34" t="s">
        <v>7934</v>
      </c>
      <c r="F1726" s="35">
        <v>2221160</v>
      </c>
      <c r="G1726" s="35">
        <v>177693</v>
      </c>
      <c r="H1726" s="35">
        <f t="shared" si="26"/>
        <v>2398853</v>
      </c>
    </row>
    <row r="1727" spans="1:8" s="4" customFormat="1">
      <c r="A1727" s="31">
        <v>1718</v>
      </c>
      <c r="B1727" s="38">
        <v>44820</v>
      </c>
      <c r="C1727" s="39" t="s">
        <v>4508</v>
      </c>
      <c r="D1727" s="37" t="s">
        <v>7935</v>
      </c>
      <c r="E1727" s="34" t="s">
        <v>7936</v>
      </c>
      <c r="F1727" s="35">
        <v>4932315</v>
      </c>
      <c r="G1727" s="35">
        <v>394585</v>
      </c>
      <c r="H1727" s="35">
        <f t="shared" si="26"/>
        <v>5326900</v>
      </c>
    </row>
    <row r="1728" spans="1:8" s="4" customFormat="1">
      <c r="A1728" s="31">
        <v>1719</v>
      </c>
      <c r="B1728" s="38">
        <v>44820</v>
      </c>
      <c r="C1728" s="39" t="s">
        <v>4508</v>
      </c>
      <c r="D1728" s="37" t="s">
        <v>7937</v>
      </c>
      <c r="E1728" s="34" t="s">
        <v>7938</v>
      </c>
      <c r="F1728" s="35">
        <v>5532180</v>
      </c>
      <c r="G1728" s="35">
        <v>442574</v>
      </c>
      <c r="H1728" s="35">
        <f t="shared" si="26"/>
        <v>5974754</v>
      </c>
    </row>
    <row r="1729" spans="1:8" s="4" customFormat="1">
      <c r="A1729" s="31">
        <v>1720</v>
      </c>
      <c r="B1729" s="38">
        <v>44820</v>
      </c>
      <c r="C1729" s="39" t="s">
        <v>4508</v>
      </c>
      <c r="D1729" s="37" t="s">
        <v>7939</v>
      </c>
      <c r="E1729" s="34" t="s">
        <v>7940</v>
      </c>
      <c r="F1729" s="35">
        <v>1884155</v>
      </c>
      <c r="G1729" s="35">
        <v>150732</v>
      </c>
      <c r="H1729" s="35">
        <f t="shared" si="26"/>
        <v>2034887</v>
      </c>
    </row>
    <row r="1730" spans="1:8" s="4" customFormat="1">
      <c r="A1730" s="31">
        <v>1721</v>
      </c>
      <c r="B1730" s="38">
        <v>44820</v>
      </c>
      <c r="C1730" s="39" t="s">
        <v>4508</v>
      </c>
      <c r="D1730" s="37" t="s">
        <v>7941</v>
      </c>
      <c r="E1730" s="34" t="s">
        <v>7942</v>
      </c>
      <c r="F1730" s="35">
        <v>3759070</v>
      </c>
      <c r="G1730" s="35">
        <v>300726</v>
      </c>
      <c r="H1730" s="35">
        <f t="shared" si="26"/>
        <v>4059796</v>
      </c>
    </row>
    <row r="1731" spans="1:8" s="4" customFormat="1">
      <c r="A1731" s="31">
        <v>1722</v>
      </c>
      <c r="B1731" s="38">
        <v>44820</v>
      </c>
      <c r="C1731" s="39" t="s">
        <v>4508</v>
      </c>
      <c r="D1731" s="37" t="s">
        <v>7943</v>
      </c>
      <c r="E1731" s="34" t="s">
        <v>7944</v>
      </c>
      <c r="F1731" s="35">
        <v>2436955</v>
      </c>
      <c r="G1731" s="35">
        <v>194956</v>
      </c>
      <c r="H1731" s="35">
        <f t="shared" si="26"/>
        <v>2631911</v>
      </c>
    </row>
    <row r="1732" spans="1:8" s="4" customFormat="1">
      <c r="A1732" s="31">
        <v>1723</v>
      </c>
      <c r="B1732" s="38">
        <v>44820</v>
      </c>
      <c r="C1732" s="39" t="s">
        <v>4508</v>
      </c>
      <c r="D1732" s="37" t="s">
        <v>7945</v>
      </c>
      <c r="E1732" s="34" t="s">
        <v>7946</v>
      </c>
      <c r="F1732" s="35">
        <v>1988764</v>
      </c>
      <c r="G1732" s="35">
        <v>159101</v>
      </c>
      <c r="H1732" s="35">
        <f t="shared" si="26"/>
        <v>2147865</v>
      </c>
    </row>
    <row r="1733" spans="1:8" s="4" customFormat="1">
      <c r="A1733" s="31">
        <v>1724</v>
      </c>
      <c r="B1733" s="38">
        <v>44820</v>
      </c>
      <c r="C1733" s="39" t="s">
        <v>4508</v>
      </c>
      <c r="D1733" s="37" t="s">
        <v>7947</v>
      </c>
      <c r="E1733" s="34" t="s">
        <v>7948</v>
      </c>
      <c r="F1733" s="35">
        <v>2472070</v>
      </c>
      <c r="G1733" s="35">
        <v>197766</v>
      </c>
      <c r="H1733" s="35">
        <f t="shared" si="26"/>
        <v>2669836</v>
      </c>
    </row>
    <row r="1734" spans="1:8" s="4" customFormat="1">
      <c r="A1734" s="31">
        <v>1725</v>
      </c>
      <c r="B1734" s="38">
        <v>44820</v>
      </c>
      <c r="C1734" s="39" t="s">
        <v>4508</v>
      </c>
      <c r="D1734" s="37" t="s">
        <v>7949</v>
      </c>
      <c r="E1734" s="34" t="s">
        <v>7950</v>
      </c>
      <c r="F1734" s="35">
        <v>3696295</v>
      </c>
      <c r="G1734" s="35">
        <v>295704</v>
      </c>
      <c r="H1734" s="35">
        <f t="shared" si="26"/>
        <v>3991999</v>
      </c>
    </row>
    <row r="1735" spans="1:8" s="4" customFormat="1">
      <c r="A1735" s="31">
        <v>1726</v>
      </c>
      <c r="B1735" s="38">
        <v>44820</v>
      </c>
      <c r="C1735" s="39" t="s">
        <v>4508</v>
      </c>
      <c r="D1735" s="37" t="s">
        <v>7951</v>
      </c>
      <c r="E1735" s="34" t="s">
        <v>7952</v>
      </c>
      <c r="F1735" s="35">
        <v>3851915</v>
      </c>
      <c r="G1735" s="35">
        <v>308153</v>
      </c>
      <c r="H1735" s="35">
        <f t="shared" si="26"/>
        <v>4160068</v>
      </c>
    </row>
    <row r="1736" spans="1:8" s="4" customFormat="1">
      <c r="A1736" s="31">
        <v>1727</v>
      </c>
      <c r="B1736" s="38">
        <v>44820</v>
      </c>
      <c r="C1736" s="39" t="s">
        <v>4508</v>
      </c>
      <c r="D1736" s="37" t="s">
        <v>7953</v>
      </c>
      <c r="E1736" s="34" t="s">
        <v>7954</v>
      </c>
      <c r="F1736" s="35">
        <v>1916780</v>
      </c>
      <c r="G1736" s="35">
        <v>153342</v>
      </c>
      <c r="H1736" s="35">
        <f t="shared" si="26"/>
        <v>2070122</v>
      </c>
    </row>
    <row r="1737" spans="1:8" s="4" customFormat="1">
      <c r="A1737" s="31">
        <v>1728</v>
      </c>
      <c r="B1737" s="38">
        <v>44820</v>
      </c>
      <c r="C1737" s="39" t="s">
        <v>4508</v>
      </c>
      <c r="D1737" s="37" t="s">
        <v>7955</v>
      </c>
      <c r="E1737" s="34" t="s">
        <v>7956</v>
      </c>
      <c r="F1737" s="35">
        <v>2839115</v>
      </c>
      <c r="G1737" s="35">
        <v>227129</v>
      </c>
      <c r="H1737" s="35">
        <f t="shared" si="26"/>
        <v>3066244</v>
      </c>
    </row>
    <row r="1738" spans="1:8" s="4" customFormat="1">
      <c r="A1738" s="31">
        <v>1729</v>
      </c>
      <c r="B1738" s="38">
        <v>44820</v>
      </c>
      <c r="C1738" s="39" t="s">
        <v>4508</v>
      </c>
      <c r="D1738" s="37" t="s">
        <v>7957</v>
      </c>
      <c r="E1738" s="34" t="s">
        <v>7958</v>
      </c>
      <c r="F1738" s="35">
        <v>1920144</v>
      </c>
      <c r="G1738" s="35">
        <v>153612</v>
      </c>
      <c r="H1738" s="35">
        <f t="shared" ref="H1738:H1801" si="27">F1738+G1738</f>
        <v>2073756</v>
      </c>
    </row>
    <row r="1739" spans="1:8" s="4" customFormat="1">
      <c r="A1739" s="31">
        <v>1730</v>
      </c>
      <c r="B1739" s="38">
        <v>44820</v>
      </c>
      <c r="C1739" s="39" t="s">
        <v>4508</v>
      </c>
      <c r="D1739" s="37" t="s">
        <v>7959</v>
      </c>
      <c r="E1739" s="34" t="s">
        <v>7960</v>
      </c>
      <c r="F1739" s="35">
        <v>1934748</v>
      </c>
      <c r="G1739" s="35">
        <v>154780</v>
      </c>
      <c r="H1739" s="35">
        <f t="shared" si="27"/>
        <v>2089528</v>
      </c>
    </row>
    <row r="1740" spans="1:8" s="4" customFormat="1">
      <c r="A1740" s="31">
        <v>1731</v>
      </c>
      <c r="B1740" s="38">
        <v>44820</v>
      </c>
      <c r="C1740" s="39" t="s">
        <v>4508</v>
      </c>
      <c r="D1740" s="37" t="s">
        <v>7961</v>
      </c>
      <c r="E1740" s="34" t="s">
        <v>7962</v>
      </c>
      <c r="F1740" s="35">
        <v>1916780</v>
      </c>
      <c r="G1740" s="35">
        <v>153342</v>
      </c>
      <c r="H1740" s="35">
        <f t="shared" si="27"/>
        <v>2070122</v>
      </c>
    </row>
    <row r="1741" spans="1:8" s="4" customFormat="1">
      <c r="A1741" s="31">
        <v>1732</v>
      </c>
      <c r="B1741" s="38">
        <v>44820</v>
      </c>
      <c r="C1741" s="39" t="s">
        <v>4508</v>
      </c>
      <c r="D1741" s="37" t="s">
        <v>7963</v>
      </c>
      <c r="E1741" s="34" t="s">
        <v>7964</v>
      </c>
      <c r="F1741" s="35">
        <v>2209555</v>
      </c>
      <c r="G1741" s="35">
        <v>176764</v>
      </c>
      <c r="H1741" s="35">
        <f t="shared" si="27"/>
        <v>2386319</v>
      </c>
    </row>
    <row r="1742" spans="1:8" s="4" customFormat="1">
      <c r="A1742" s="31">
        <v>1733</v>
      </c>
      <c r="B1742" s="38">
        <v>44820</v>
      </c>
      <c r="C1742" s="39" t="s">
        <v>4508</v>
      </c>
      <c r="D1742" s="37" t="s">
        <v>7965</v>
      </c>
      <c r="E1742" s="34" t="s">
        <v>7966</v>
      </c>
      <c r="F1742" s="35">
        <v>2146780</v>
      </c>
      <c r="G1742" s="35">
        <v>171742</v>
      </c>
      <c r="H1742" s="35">
        <f t="shared" si="27"/>
        <v>2318522</v>
      </c>
    </row>
    <row r="1743" spans="1:8" s="4" customFormat="1">
      <c r="A1743" s="31">
        <v>1734</v>
      </c>
      <c r="B1743" s="38">
        <v>44820</v>
      </c>
      <c r="C1743" s="39" t="s">
        <v>4508</v>
      </c>
      <c r="D1743" s="37" t="s">
        <v>7967</v>
      </c>
      <c r="E1743" s="34" t="s">
        <v>7968</v>
      </c>
      <c r="F1743" s="35">
        <v>7609560</v>
      </c>
      <c r="G1743" s="35">
        <v>608765</v>
      </c>
      <c r="H1743" s="35">
        <f t="shared" si="27"/>
        <v>8218325</v>
      </c>
    </row>
    <row r="1744" spans="1:8" s="4" customFormat="1">
      <c r="A1744" s="31">
        <v>1735</v>
      </c>
      <c r="B1744" s="38">
        <v>44820</v>
      </c>
      <c r="C1744" s="39" t="s">
        <v>4508</v>
      </c>
      <c r="D1744" s="37" t="s">
        <v>7969</v>
      </c>
      <c r="E1744" s="34" t="s">
        <v>7970</v>
      </c>
      <c r="F1744" s="35">
        <v>3433890</v>
      </c>
      <c r="G1744" s="35">
        <v>274711</v>
      </c>
      <c r="H1744" s="35">
        <f t="shared" si="27"/>
        <v>3708601</v>
      </c>
    </row>
    <row r="1745" spans="1:8" s="4" customFormat="1">
      <c r="A1745" s="31">
        <v>1736</v>
      </c>
      <c r="B1745" s="38">
        <v>44820</v>
      </c>
      <c r="C1745" s="39" t="s">
        <v>4508</v>
      </c>
      <c r="D1745" s="37" t="s">
        <v>7971</v>
      </c>
      <c r="E1745" s="34" t="s">
        <v>7972</v>
      </c>
      <c r="F1745" s="35">
        <v>2283935</v>
      </c>
      <c r="G1745" s="35">
        <v>182715</v>
      </c>
      <c r="H1745" s="35">
        <f t="shared" si="27"/>
        <v>2466650</v>
      </c>
    </row>
    <row r="1746" spans="1:8" s="4" customFormat="1">
      <c r="A1746" s="31">
        <v>1737</v>
      </c>
      <c r="B1746" s="38">
        <v>44820</v>
      </c>
      <c r="C1746" s="39" t="s">
        <v>4508</v>
      </c>
      <c r="D1746" s="37" t="s">
        <v>7973</v>
      </c>
      <c r="E1746" s="34" t="s">
        <v>7974</v>
      </c>
      <c r="F1746" s="35">
        <v>3475755</v>
      </c>
      <c r="G1746" s="35">
        <v>278060</v>
      </c>
      <c r="H1746" s="35">
        <f t="shared" si="27"/>
        <v>3753815</v>
      </c>
    </row>
    <row r="1747" spans="1:8" s="4" customFormat="1">
      <c r="A1747" s="31">
        <v>1738</v>
      </c>
      <c r="B1747" s="38">
        <v>44820</v>
      </c>
      <c r="C1747" s="39" t="s">
        <v>4508</v>
      </c>
      <c r="D1747" s="37" t="s">
        <v>7975</v>
      </c>
      <c r="E1747" s="34" t="s">
        <v>7976</v>
      </c>
      <c r="F1747" s="35">
        <v>2314552</v>
      </c>
      <c r="G1747" s="35">
        <v>185164</v>
      </c>
      <c r="H1747" s="35">
        <f t="shared" si="27"/>
        <v>2499716</v>
      </c>
    </row>
    <row r="1748" spans="1:8" s="4" customFormat="1">
      <c r="A1748" s="31">
        <v>1739</v>
      </c>
      <c r="B1748" s="38">
        <v>44820</v>
      </c>
      <c r="C1748" s="39" t="s">
        <v>4508</v>
      </c>
      <c r="D1748" s="37" t="s">
        <v>7977</v>
      </c>
      <c r="E1748" s="34" t="s">
        <v>7978</v>
      </c>
      <c r="F1748" s="35">
        <v>3257360</v>
      </c>
      <c r="G1748" s="35">
        <v>260589</v>
      </c>
      <c r="H1748" s="35">
        <f t="shared" si="27"/>
        <v>3517949</v>
      </c>
    </row>
    <row r="1749" spans="1:8" s="4" customFormat="1">
      <c r="A1749" s="31">
        <v>1740</v>
      </c>
      <c r="B1749" s="38">
        <v>44820</v>
      </c>
      <c r="C1749" s="39" t="s">
        <v>4508</v>
      </c>
      <c r="D1749" s="37" t="s">
        <v>7979</v>
      </c>
      <c r="E1749" s="34" t="s">
        <v>7980</v>
      </c>
      <c r="F1749" s="35">
        <v>587448</v>
      </c>
      <c r="G1749" s="35">
        <v>46996</v>
      </c>
      <c r="H1749" s="35">
        <f t="shared" si="27"/>
        <v>634444</v>
      </c>
    </row>
    <row r="1750" spans="1:8" s="4" customFormat="1">
      <c r="A1750" s="31">
        <v>1741</v>
      </c>
      <c r="B1750" s="38">
        <v>44820</v>
      </c>
      <c r="C1750" s="39" t="s">
        <v>4508</v>
      </c>
      <c r="D1750" s="37" t="s">
        <v>7981</v>
      </c>
      <c r="E1750" s="34" t="s">
        <v>7982</v>
      </c>
      <c r="F1750" s="35">
        <v>2146780</v>
      </c>
      <c r="G1750" s="35">
        <v>171742</v>
      </c>
      <c r="H1750" s="35">
        <f t="shared" si="27"/>
        <v>2318522</v>
      </c>
    </row>
    <row r="1751" spans="1:8" s="4" customFormat="1">
      <c r="A1751" s="31">
        <v>1742</v>
      </c>
      <c r="B1751" s="38">
        <v>44820</v>
      </c>
      <c r="C1751" s="39" t="s">
        <v>4508</v>
      </c>
      <c r="D1751" s="37" t="s">
        <v>7983</v>
      </c>
      <c r="E1751" s="34" t="s">
        <v>7984</v>
      </c>
      <c r="F1751" s="35">
        <v>1999044</v>
      </c>
      <c r="G1751" s="35">
        <v>159924</v>
      </c>
      <c r="H1751" s="35">
        <f t="shared" si="27"/>
        <v>2158968</v>
      </c>
    </row>
    <row r="1752" spans="1:8" s="4" customFormat="1">
      <c r="A1752" s="31">
        <v>1743</v>
      </c>
      <c r="B1752" s="38">
        <v>44820</v>
      </c>
      <c r="C1752" s="39" t="s">
        <v>4508</v>
      </c>
      <c r="D1752" s="37" t="s">
        <v>7985</v>
      </c>
      <c r="E1752" s="34" t="s">
        <v>7986</v>
      </c>
      <c r="F1752" s="35">
        <v>3854405</v>
      </c>
      <c r="G1752" s="35">
        <v>308352</v>
      </c>
      <c r="H1752" s="35">
        <f t="shared" si="27"/>
        <v>4162757</v>
      </c>
    </row>
    <row r="1753" spans="1:8" s="4" customFormat="1">
      <c r="A1753" s="31">
        <v>1744</v>
      </c>
      <c r="B1753" s="38">
        <v>44820</v>
      </c>
      <c r="C1753" s="39" t="s">
        <v>4508</v>
      </c>
      <c r="D1753" s="37" t="s">
        <v>7987</v>
      </c>
      <c r="E1753" s="34" t="s">
        <v>7988</v>
      </c>
      <c r="F1753" s="35">
        <v>3822000</v>
      </c>
      <c r="G1753" s="35">
        <v>305760</v>
      </c>
      <c r="H1753" s="35">
        <f t="shared" si="27"/>
        <v>4127760</v>
      </c>
    </row>
    <row r="1754" spans="1:8" s="4" customFormat="1">
      <c r="A1754" s="31">
        <v>1745</v>
      </c>
      <c r="B1754" s="38">
        <v>44820</v>
      </c>
      <c r="C1754" s="39" t="s">
        <v>4508</v>
      </c>
      <c r="D1754" s="37" t="s">
        <v>7989</v>
      </c>
      <c r="E1754" s="34" t="s">
        <v>7990</v>
      </c>
      <c r="F1754" s="35">
        <v>4453440</v>
      </c>
      <c r="G1754" s="35">
        <v>356275</v>
      </c>
      <c r="H1754" s="35">
        <f t="shared" si="27"/>
        <v>4809715</v>
      </c>
    </row>
    <row r="1755" spans="1:8" s="4" customFormat="1">
      <c r="A1755" s="31">
        <v>1746</v>
      </c>
      <c r="B1755" s="38">
        <v>44820</v>
      </c>
      <c r="C1755" s="39" t="s">
        <v>4508</v>
      </c>
      <c r="D1755" s="37" t="s">
        <v>7991</v>
      </c>
      <c r="E1755" s="34" t="s">
        <v>7992</v>
      </c>
      <c r="F1755" s="35">
        <v>3088388</v>
      </c>
      <c r="G1755" s="35">
        <v>247071</v>
      </c>
      <c r="H1755" s="35">
        <f t="shared" si="27"/>
        <v>3335459</v>
      </c>
    </row>
    <row r="1756" spans="1:8" s="4" customFormat="1">
      <c r="A1756" s="31">
        <v>1747</v>
      </c>
      <c r="B1756" s="38">
        <v>44820</v>
      </c>
      <c r="C1756" s="39" t="s">
        <v>4508</v>
      </c>
      <c r="D1756" s="37" t="s">
        <v>7993</v>
      </c>
      <c r="E1756" s="34" t="s">
        <v>7994</v>
      </c>
      <c r="F1756" s="35">
        <v>2106456</v>
      </c>
      <c r="G1756" s="35">
        <v>168516</v>
      </c>
      <c r="H1756" s="35">
        <f t="shared" si="27"/>
        <v>2274972</v>
      </c>
    </row>
    <row r="1757" spans="1:8" s="4" customFormat="1">
      <c r="A1757" s="31">
        <v>1748</v>
      </c>
      <c r="B1757" s="38">
        <v>44820</v>
      </c>
      <c r="C1757" s="39" t="s">
        <v>4508</v>
      </c>
      <c r="D1757" s="37" t="s">
        <v>7995</v>
      </c>
      <c r="E1757" s="34" t="s">
        <v>7996</v>
      </c>
      <c r="F1757" s="35">
        <v>3090135</v>
      </c>
      <c r="G1757" s="35">
        <v>247211</v>
      </c>
      <c r="H1757" s="35">
        <f t="shared" si="27"/>
        <v>3337346</v>
      </c>
    </row>
    <row r="1758" spans="1:8" s="4" customFormat="1">
      <c r="A1758" s="31">
        <v>1749</v>
      </c>
      <c r="B1758" s="38">
        <v>44820</v>
      </c>
      <c r="C1758" s="39" t="s">
        <v>4508</v>
      </c>
      <c r="D1758" s="37" t="s">
        <v>7997</v>
      </c>
      <c r="E1758" s="34" t="s">
        <v>7998</v>
      </c>
      <c r="F1758" s="35">
        <v>1853080</v>
      </c>
      <c r="G1758" s="35">
        <v>148246</v>
      </c>
      <c r="H1758" s="35">
        <f t="shared" si="27"/>
        <v>2001326</v>
      </c>
    </row>
    <row r="1759" spans="1:8" s="4" customFormat="1">
      <c r="A1759" s="31">
        <v>1750</v>
      </c>
      <c r="B1759" s="38">
        <v>44820</v>
      </c>
      <c r="C1759" s="39" t="s">
        <v>4508</v>
      </c>
      <c r="D1759" s="37" t="s">
        <v>7999</v>
      </c>
      <c r="E1759" s="34" t="s">
        <v>8000</v>
      </c>
      <c r="F1759" s="35">
        <v>4329065</v>
      </c>
      <c r="G1759" s="35">
        <v>346325</v>
      </c>
      <c r="H1759" s="35">
        <f t="shared" si="27"/>
        <v>4675390</v>
      </c>
    </row>
    <row r="1760" spans="1:8" s="4" customFormat="1">
      <c r="A1760" s="31">
        <v>1751</v>
      </c>
      <c r="B1760" s="38">
        <v>44820</v>
      </c>
      <c r="C1760" s="39" t="s">
        <v>4508</v>
      </c>
      <c r="D1760" s="37" t="s">
        <v>8001</v>
      </c>
      <c r="E1760" s="34" t="s">
        <v>8002</v>
      </c>
      <c r="F1760" s="35">
        <v>2806710</v>
      </c>
      <c r="G1760" s="35">
        <v>224537</v>
      </c>
      <c r="H1760" s="35">
        <f t="shared" si="27"/>
        <v>3031247</v>
      </c>
    </row>
    <row r="1761" spans="1:8" s="4" customFormat="1">
      <c r="A1761" s="31">
        <v>1752</v>
      </c>
      <c r="B1761" s="38">
        <v>44820</v>
      </c>
      <c r="C1761" s="39" t="s">
        <v>4508</v>
      </c>
      <c r="D1761" s="37" t="s">
        <v>8003</v>
      </c>
      <c r="E1761" s="34" t="s">
        <v>8004</v>
      </c>
      <c r="F1761" s="35">
        <v>1991752</v>
      </c>
      <c r="G1761" s="35">
        <v>159340</v>
      </c>
      <c r="H1761" s="35">
        <f t="shared" si="27"/>
        <v>2151092</v>
      </c>
    </row>
    <row r="1762" spans="1:8" s="4" customFormat="1">
      <c r="A1762" s="31">
        <v>1753</v>
      </c>
      <c r="B1762" s="38">
        <v>44820</v>
      </c>
      <c r="C1762" s="39" t="s">
        <v>4508</v>
      </c>
      <c r="D1762" s="37" t="s">
        <v>8005</v>
      </c>
      <c r="E1762" s="34" t="s">
        <v>8006</v>
      </c>
      <c r="F1762" s="35">
        <v>5419966</v>
      </c>
      <c r="G1762" s="35">
        <v>433597</v>
      </c>
      <c r="H1762" s="35">
        <f t="shared" si="27"/>
        <v>5853563</v>
      </c>
    </row>
    <row r="1763" spans="1:8" s="4" customFormat="1">
      <c r="A1763" s="31">
        <v>1754</v>
      </c>
      <c r="B1763" s="38">
        <v>44820</v>
      </c>
      <c r="C1763" s="39" t="s">
        <v>4508</v>
      </c>
      <c r="D1763" s="37" t="s">
        <v>8007</v>
      </c>
      <c r="E1763" s="34" t="s">
        <v>8008</v>
      </c>
      <c r="F1763" s="35">
        <v>6971132</v>
      </c>
      <c r="G1763" s="35">
        <v>557691</v>
      </c>
      <c r="H1763" s="35">
        <f t="shared" si="27"/>
        <v>7528823</v>
      </c>
    </row>
    <row r="1764" spans="1:8" s="4" customFormat="1">
      <c r="A1764" s="31">
        <v>1755</v>
      </c>
      <c r="B1764" s="38">
        <v>44820</v>
      </c>
      <c r="C1764" s="39" t="s">
        <v>4508</v>
      </c>
      <c r="D1764" s="37" t="s">
        <v>8009</v>
      </c>
      <c r="E1764" s="34" t="s">
        <v>8010</v>
      </c>
      <c r="F1764" s="35">
        <v>4424090</v>
      </c>
      <c r="G1764" s="35">
        <v>353927</v>
      </c>
      <c r="H1764" s="35">
        <f t="shared" si="27"/>
        <v>4778017</v>
      </c>
    </row>
    <row r="1765" spans="1:8" s="4" customFormat="1">
      <c r="A1765" s="31">
        <v>1756</v>
      </c>
      <c r="B1765" s="38">
        <v>44820</v>
      </c>
      <c r="C1765" s="39" t="s">
        <v>4508</v>
      </c>
      <c r="D1765" s="37" t="s">
        <v>8011</v>
      </c>
      <c r="E1765" s="34" t="s">
        <v>8012</v>
      </c>
      <c r="F1765" s="35">
        <v>2221160</v>
      </c>
      <c r="G1765" s="35">
        <v>177693</v>
      </c>
      <c r="H1765" s="35">
        <f t="shared" si="27"/>
        <v>2398853</v>
      </c>
    </row>
    <row r="1766" spans="1:8" s="4" customFormat="1">
      <c r="A1766" s="31">
        <v>1757</v>
      </c>
      <c r="B1766" s="38">
        <v>44820</v>
      </c>
      <c r="C1766" s="39" t="s">
        <v>4508</v>
      </c>
      <c r="D1766" s="37" t="s">
        <v>8013</v>
      </c>
      <c r="E1766" s="34" t="s">
        <v>8014</v>
      </c>
      <c r="F1766" s="35">
        <v>3111090</v>
      </c>
      <c r="G1766" s="35">
        <v>248887</v>
      </c>
      <c r="H1766" s="35">
        <f t="shared" si="27"/>
        <v>3359977</v>
      </c>
    </row>
    <row r="1767" spans="1:8" s="4" customFormat="1">
      <c r="A1767" s="31">
        <v>1758</v>
      </c>
      <c r="B1767" s="38">
        <v>44820</v>
      </c>
      <c r="C1767" s="39" t="s">
        <v>4508</v>
      </c>
      <c r="D1767" s="37" t="s">
        <v>8015</v>
      </c>
      <c r="E1767" s="34" t="s">
        <v>8016</v>
      </c>
      <c r="F1767" s="35">
        <v>3344427</v>
      </c>
      <c r="G1767" s="35">
        <v>267554</v>
      </c>
      <c r="H1767" s="35">
        <f t="shared" si="27"/>
        <v>3611981</v>
      </c>
    </row>
    <row r="1768" spans="1:8" s="4" customFormat="1">
      <c r="A1768" s="31">
        <v>1759</v>
      </c>
      <c r="B1768" s="38">
        <v>44821</v>
      </c>
      <c r="C1768" s="39" t="s">
        <v>4508</v>
      </c>
      <c r="D1768" s="63" t="s">
        <v>8017</v>
      </c>
      <c r="E1768" s="34">
        <v>4142231122</v>
      </c>
      <c r="F1768" s="35">
        <v>2821999</v>
      </c>
      <c r="G1768" s="35">
        <v>225760</v>
      </c>
      <c r="H1768" s="35">
        <f t="shared" si="27"/>
        <v>3047759</v>
      </c>
    </row>
    <row r="1769" spans="1:8" s="4" customFormat="1">
      <c r="A1769" s="31">
        <v>1760</v>
      </c>
      <c r="B1769" s="38">
        <v>44821</v>
      </c>
      <c r="C1769" s="39" t="s">
        <v>4508</v>
      </c>
      <c r="D1769" s="37" t="s">
        <v>8018</v>
      </c>
      <c r="E1769" s="34" t="s">
        <v>8019</v>
      </c>
      <c r="F1769" s="35">
        <v>10549389</v>
      </c>
      <c r="G1769" s="35">
        <v>843951</v>
      </c>
      <c r="H1769" s="35">
        <f t="shared" si="27"/>
        <v>11393340</v>
      </c>
    </row>
    <row r="1770" spans="1:8" s="4" customFormat="1">
      <c r="A1770" s="31">
        <v>1761</v>
      </c>
      <c r="B1770" s="38">
        <v>44821</v>
      </c>
      <c r="C1770" s="39" t="s">
        <v>4508</v>
      </c>
      <c r="D1770" s="37" t="s">
        <v>8020</v>
      </c>
      <c r="E1770" s="34" t="s">
        <v>8021</v>
      </c>
      <c r="F1770" s="35">
        <v>1129250</v>
      </c>
      <c r="G1770" s="35">
        <v>90340</v>
      </c>
      <c r="H1770" s="35">
        <f t="shared" si="27"/>
        <v>1219590</v>
      </c>
    </row>
    <row r="1771" spans="1:8" s="4" customFormat="1">
      <c r="A1771" s="31">
        <v>1762</v>
      </c>
      <c r="B1771" s="38">
        <v>44821</v>
      </c>
      <c r="C1771" s="39" t="s">
        <v>4508</v>
      </c>
      <c r="D1771" s="37" t="s">
        <v>8022</v>
      </c>
      <c r="E1771" s="34" t="s">
        <v>8023</v>
      </c>
      <c r="F1771" s="35">
        <v>1110580</v>
      </c>
      <c r="G1771" s="35">
        <v>88846</v>
      </c>
      <c r="H1771" s="35">
        <f t="shared" si="27"/>
        <v>1199426</v>
      </c>
    </row>
    <row r="1772" spans="1:8" s="4" customFormat="1">
      <c r="A1772" s="31">
        <v>1763</v>
      </c>
      <c r="B1772" s="38">
        <v>44821</v>
      </c>
      <c r="C1772" s="39" t="s">
        <v>4508</v>
      </c>
      <c r="D1772" s="37" t="s">
        <v>8024</v>
      </c>
      <c r="E1772" s="34" t="s">
        <v>8025</v>
      </c>
      <c r="F1772" s="35">
        <v>2550920</v>
      </c>
      <c r="G1772" s="35">
        <v>204074</v>
      </c>
      <c r="H1772" s="35">
        <f t="shared" si="27"/>
        <v>2754994</v>
      </c>
    </row>
    <row r="1773" spans="1:8" s="4" customFormat="1">
      <c r="A1773" s="31">
        <v>1764</v>
      </c>
      <c r="B1773" s="38">
        <v>44821</v>
      </c>
      <c r="C1773" s="39" t="s">
        <v>4508</v>
      </c>
      <c r="D1773" s="37" t="s">
        <v>8026</v>
      </c>
      <c r="E1773" s="34" t="s">
        <v>8027</v>
      </c>
      <c r="F1773" s="35">
        <v>2281335</v>
      </c>
      <c r="G1773" s="35">
        <v>182507</v>
      </c>
      <c r="H1773" s="35">
        <f t="shared" si="27"/>
        <v>2463842</v>
      </c>
    </row>
    <row r="1774" spans="1:8" s="4" customFormat="1">
      <c r="A1774" s="31">
        <v>1765</v>
      </c>
      <c r="B1774" s="38">
        <v>44821</v>
      </c>
      <c r="C1774" s="39" t="s">
        <v>4508</v>
      </c>
      <c r="D1774" s="37" t="s">
        <v>8028</v>
      </c>
      <c r="E1774" s="34" t="s">
        <v>8029</v>
      </c>
      <c r="F1774" s="35">
        <v>4800360</v>
      </c>
      <c r="G1774" s="35">
        <v>384029</v>
      </c>
      <c r="H1774" s="35">
        <f t="shared" si="27"/>
        <v>5184389</v>
      </c>
    </row>
    <row r="1775" spans="1:8" s="4" customFormat="1">
      <c r="A1775" s="31">
        <v>1766</v>
      </c>
      <c r="B1775" s="38">
        <v>44821</v>
      </c>
      <c r="C1775" s="39" t="s">
        <v>4508</v>
      </c>
      <c r="D1775" s="37" t="s">
        <v>8030</v>
      </c>
      <c r="E1775" s="34" t="s">
        <v>8031</v>
      </c>
      <c r="F1775" s="35">
        <v>2221160</v>
      </c>
      <c r="G1775" s="35">
        <v>177693</v>
      </c>
      <c r="H1775" s="35">
        <f t="shared" si="27"/>
        <v>2398853</v>
      </c>
    </row>
    <row r="1776" spans="1:8" s="4" customFormat="1">
      <c r="A1776" s="31">
        <v>1767</v>
      </c>
      <c r="B1776" s="38">
        <v>44821</v>
      </c>
      <c r="C1776" s="39" t="s">
        <v>4508</v>
      </c>
      <c r="D1776" s="37" t="s">
        <v>8032</v>
      </c>
      <c r="E1776" s="34" t="s">
        <v>8033</v>
      </c>
      <c r="F1776" s="35">
        <v>2407548</v>
      </c>
      <c r="G1776" s="35">
        <v>192604</v>
      </c>
      <c r="H1776" s="35">
        <f t="shared" si="27"/>
        <v>2600152</v>
      </c>
    </row>
    <row r="1777" spans="1:8" s="4" customFormat="1">
      <c r="A1777" s="31">
        <v>1768</v>
      </c>
      <c r="B1777" s="38">
        <v>44821</v>
      </c>
      <c r="C1777" s="39" t="s">
        <v>4508</v>
      </c>
      <c r="D1777" s="37" t="s">
        <v>8034</v>
      </c>
      <c r="E1777" s="34" t="s">
        <v>8035</v>
      </c>
      <c r="F1777" s="35">
        <v>1974780</v>
      </c>
      <c r="G1777" s="35">
        <v>157982</v>
      </c>
      <c r="H1777" s="35">
        <f t="shared" si="27"/>
        <v>2132762</v>
      </c>
    </row>
    <row r="1778" spans="1:8" s="4" customFormat="1">
      <c r="A1778" s="31">
        <v>1769</v>
      </c>
      <c r="B1778" s="38">
        <v>44821</v>
      </c>
      <c r="C1778" s="39" t="s">
        <v>4508</v>
      </c>
      <c r="D1778" s="37" t="s">
        <v>8036</v>
      </c>
      <c r="E1778" s="34" t="s">
        <v>8037</v>
      </c>
      <c r="F1778" s="35">
        <v>2325690</v>
      </c>
      <c r="G1778" s="35">
        <v>186055</v>
      </c>
      <c r="H1778" s="35">
        <f t="shared" si="27"/>
        <v>2511745</v>
      </c>
    </row>
    <row r="1779" spans="1:8" s="4" customFormat="1">
      <c r="A1779" s="31">
        <v>1770</v>
      </c>
      <c r="B1779" s="38">
        <v>44821</v>
      </c>
      <c r="C1779" s="39" t="s">
        <v>4508</v>
      </c>
      <c r="D1779" s="37" t="s">
        <v>8038</v>
      </c>
      <c r="E1779" s="34" t="s">
        <v>8039</v>
      </c>
      <c r="F1779" s="35">
        <v>1902335</v>
      </c>
      <c r="G1779" s="35">
        <v>152187</v>
      </c>
      <c r="H1779" s="35">
        <f t="shared" si="27"/>
        <v>2054522</v>
      </c>
    </row>
    <row r="1780" spans="1:8" s="4" customFormat="1">
      <c r="A1780" s="31">
        <v>1771</v>
      </c>
      <c r="B1780" s="38">
        <v>44821</v>
      </c>
      <c r="C1780" s="39" t="s">
        <v>4508</v>
      </c>
      <c r="D1780" s="37" t="s">
        <v>8040</v>
      </c>
      <c r="E1780" s="34" t="s">
        <v>8041</v>
      </c>
      <c r="F1780" s="35">
        <v>3457290</v>
      </c>
      <c r="G1780" s="35">
        <v>276583</v>
      </c>
      <c r="H1780" s="35">
        <f t="shared" si="27"/>
        <v>3733873</v>
      </c>
    </row>
    <row r="1781" spans="1:8" s="4" customFormat="1">
      <c r="A1781" s="31">
        <v>1772</v>
      </c>
      <c r="B1781" s="38">
        <v>44821</v>
      </c>
      <c r="C1781" s="39" t="s">
        <v>4508</v>
      </c>
      <c r="D1781" s="37" t="s">
        <v>8042</v>
      </c>
      <c r="E1781" s="34" t="s">
        <v>8043</v>
      </c>
      <c r="F1781" s="35">
        <v>2221160</v>
      </c>
      <c r="G1781" s="35">
        <v>177693</v>
      </c>
      <c r="H1781" s="35">
        <f t="shared" si="27"/>
        <v>2398853</v>
      </c>
    </row>
    <row r="1782" spans="1:8" s="4" customFormat="1">
      <c r="A1782" s="31">
        <v>1773</v>
      </c>
      <c r="B1782" s="38">
        <v>44821</v>
      </c>
      <c r="C1782" s="39" t="s">
        <v>4508</v>
      </c>
      <c r="D1782" s="37" t="s">
        <v>8044</v>
      </c>
      <c r="E1782" s="34" t="s">
        <v>8045</v>
      </c>
      <c r="F1782" s="35">
        <v>2497160</v>
      </c>
      <c r="G1782" s="35">
        <v>199773</v>
      </c>
      <c r="H1782" s="35">
        <f t="shared" si="27"/>
        <v>2696933</v>
      </c>
    </row>
    <row r="1783" spans="1:8" s="4" customFormat="1">
      <c r="A1783" s="31">
        <v>1774</v>
      </c>
      <c r="B1783" s="38">
        <v>44821</v>
      </c>
      <c r="C1783" s="39" t="s">
        <v>4508</v>
      </c>
      <c r="D1783" s="37" t="s">
        <v>8046</v>
      </c>
      <c r="E1783" s="34" t="s">
        <v>8047</v>
      </c>
      <c r="F1783" s="35">
        <v>2221160</v>
      </c>
      <c r="G1783" s="35">
        <v>177693</v>
      </c>
      <c r="H1783" s="35">
        <f t="shared" si="27"/>
        <v>2398853</v>
      </c>
    </row>
    <row r="1784" spans="1:8" s="4" customFormat="1">
      <c r="A1784" s="31">
        <v>1775</v>
      </c>
      <c r="B1784" s="38">
        <v>44821</v>
      </c>
      <c r="C1784" s="39" t="s">
        <v>4508</v>
      </c>
      <c r="D1784" s="37" t="s">
        <v>8048</v>
      </c>
      <c r="E1784" s="34" t="s">
        <v>8049</v>
      </c>
      <c r="F1784" s="35">
        <v>2534845</v>
      </c>
      <c r="G1784" s="35">
        <v>202788</v>
      </c>
      <c r="H1784" s="35">
        <f t="shared" si="27"/>
        <v>2737633</v>
      </c>
    </row>
    <row r="1785" spans="1:8" s="4" customFormat="1">
      <c r="A1785" s="31">
        <v>1776</v>
      </c>
      <c r="B1785" s="38">
        <v>44821</v>
      </c>
      <c r="C1785" s="39" t="s">
        <v>4508</v>
      </c>
      <c r="D1785" s="37" t="s">
        <v>8050</v>
      </c>
      <c r="E1785" s="34" t="s">
        <v>8051</v>
      </c>
      <c r="F1785" s="35">
        <v>2078985</v>
      </c>
      <c r="G1785" s="35">
        <v>166319</v>
      </c>
      <c r="H1785" s="35">
        <f t="shared" si="27"/>
        <v>2245304</v>
      </c>
    </row>
    <row r="1786" spans="1:8" s="4" customFormat="1">
      <c r="A1786" s="31">
        <v>1777</v>
      </c>
      <c r="B1786" s="38">
        <v>44821</v>
      </c>
      <c r="C1786" s="39" t="s">
        <v>4508</v>
      </c>
      <c r="D1786" s="37" t="s">
        <v>8052</v>
      </c>
      <c r="E1786" s="34" t="s">
        <v>8053</v>
      </c>
      <c r="F1786" s="35">
        <v>2374890</v>
      </c>
      <c r="G1786" s="35">
        <v>189991</v>
      </c>
      <c r="H1786" s="35">
        <f t="shared" si="27"/>
        <v>2564881</v>
      </c>
    </row>
    <row r="1787" spans="1:8" s="4" customFormat="1">
      <c r="A1787" s="31">
        <v>1778</v>
      </c>
      <c r="B1787" s="38">
        <v>44821</v>
      </c>
      <c r="C1787" s="39" t="s">
        <v>4508</v>
      </c>
      <c r="D1787" s="37" t="s">
        <v>8054</v>
      </c>
      <c r="E1787" s="34" t="s">
        <v>8055</v>
      </c>
      <c r="F1787" s="35">
        <v>2956785</v>
      </c>
      <c r="G1787" s="35">
        <v>236543</v>
      </c>
      <c r="H1787" s="35">
        <f t="shared" si="27"/>
        <v>3193328</v>
      </c>
    </row>
    <row r="1788" spans="1:8" s="4" customFormat="1">
      <c r="A1788" s="31">
        <v>1779</v>
      </c>
      <c r="B1788" s="38">
        <v>44821</v>
      </c>
      <c r="C1788" s="39" t="s">
        <v>4508</v>
      </c>
      <c r="D1788" s="37" t="s">
        <v>8056</v>
      </c>
      <c r="E1788" s="34" t="s">
        <v>8057</v>
      </c>
      <c r="F1788" s="35">
        <v>2622870</v>
      </c>
      <c r="G1788" s="35">
        <v>209830</v>
      </c>
      <c r="H1788" s="35">
        <f t="shared" si="27"/>
        <v>2832700</v>
      </c>
    </row>
    <row r="1789" spans="1:8" s="4" customFormat="1">
      <c r="A1789" s="31">
        <v>1780</v>
      </c>
      <c r="B1789" s="38">
        <v>44821</v>
      </c>
      <c r="C1789" s="39" t="s">
        <v>4508</v>
      </c>
      <c r="D1789" s="37" t="s">
        <v>8058</v>
      </c>
      <c r="E1789" s="34" t="s">
        <v>8059</v>
      </c>
      <c r="F1789" s="35">
        <v>2055239</v>
      </c>
      <c r="G1789" s="35">
        <v>164419</v>
      </c>
      <c r="H1789" s="35">
        <f t="shared" si="27"/>
        <v>2219658</v>
      </c>
    </row>
    <row r="1790" spans="1:8" s="4" customFormat="1">
      <c r="A1790" s="31">
        <v>1781</v>
      </c>
      <c r="B1790" s="38">
        <v>44821</v>
      </c>
      <c r="C1790" s="39" t="s">
        <v>4508</v>
      </c>
      <c r="D1790" s="37" t="s">
        <v>8060</v>
      </c>
      <c r="E1790" s="34" t="s">
        <v>8061</v>
      </c>
      <c r="F1790" s="35">
        <v>2890797</v>
      </c>
      <c r="G1790" s="35">
        <v>231264</v>
      </c>
      <c r="H1790" s="35">
        <f t="shared" si="27"/>
        <v>3122061</v>
      </c>
    </row>
    <row r="1791" spans="1:8" s="4" customFormat="1">
      <c r="A1791" s="31">
        <v>1782</v>
      </c>
      <c r="B1791" s="38">
        <v>44821</v>
      </c>
      <c r="C1791" s="39" t="s">
        <v>4508</v>
      </c>
      <c r="D1791" s="37" t="s">
        <v>8062</v>
      </c>
      <c r="E1791" s="34" t="s">
        <v>8063</v>
      </c>
      <c r="F1791" s="35">
        <v>2325800</v>
      </c>
      <c r="G1791" s="35">
        <v>186064</v>
      </c>
      <c r="H1791" s="35">
        <f t="shared" si="27"/>
        <v>2511864</v>
      </c>
    </row>
    <row r="1792" spans="1:8" s="4" customFormat="1">
      <c r="A1792" s="31">
        <v>1783</v>
      </c>
      <c r="B1792" s="38">
        <v>44821</v>
      </c>
      <c r="C1792" s="39" t="s">
        <v>4508</v>
      </c>
      <c r="D1792" s="37" t="s">
        <v>8064</v>
      </c>
      <c r="E1792" s="34" t="s">
        <v>8065</v>
      </c>
      <c r="F1792" s="35">
        <v>2902000</v>
      </c>
      <c r="G1792" s="35">
        <v>232160</v>
      </c>
      <c r="H1792" s="35">
        <f t="shared" si="27"/>
        <v>3134160</v>
      </c>
    </row>
    <row r="1793" spans="1:8" s="4" customFormat="1">
      <c r="A1793" s="31">
        <v>1784</v>
      </c>
      <c r="B1793" s="38">
        <v>44821</v>
      </c>
      <c r="C1793" s="39" t="s">
        <v>4508</v>
      </c>
      <c r="D1793" s="37" t="s">
        <v>8066</v>
      </c>
      <c r="E1793" s="34" t="s">
        <v>8067</v>
      </c>
      <c r="F1793" s="35">
        <v>1480178</v>
      </c>
      <c r="G1793" s="35">
        <v>118414</v>
      </c>
      <c r="H1793" s="35">
        <f t="shared" si="27"/>
        <v>1598592</v>
      </c>
    </row>
    <row r="1794" spans="1:8" s="4" customFormat="1">
      <c r="A1794" s="31">
        <v>1785</v>
      </c>
      <c r="B1794" s="38">
        <v>44821</v>
      </c>
      <c r="C1794" s="39" t="s">
        <v>4508</v>
      </c>
      <c r="D1794" s="37" t="s">
        <v>8068</v>
      </c>
      <c r="E1794" s="34" t="s">
        <v>8069</v>
      </c>
      <c r="F1794" s="35">
        <v>2005970</v>
      </c>
      <c r="G1794" s="35">
        <v>160478</v>
      </c>
      <c r="H1794" s="35">
        <f t="shared" si="27"/>
        <v>2166448</v>
      </c>
    </row>
    <row r="1795" spans="1:8" s="4" customFormat="1">
      <c r="A1795" s="31">
        <v>1786</v>
      </c>
      <c r="B1795" s="38">
        <v>44821</v>
      </c>
      <c r="C1795" s="39" t="s">
        <v>4508</v>
      </c>
      <c r="D1795" s="37" t="s">
        <v>8070</v>
      </c>
      <c r="E1795" s="34" t="s">
        <v>8071</v>
      </c>
      <c r="F1795" s="35">
        <v>2284781</v>
      </c>
      <c r="G1795" s="35">
        <v>182782</v>
      </c>
      <c r="H1795" s="35">
        <f t="shared" si="27"/>
        <v>2467563</v>
      </c>
    </row>
    <row r="1796" spans="1:8" s="4" customFormat="1">
      <c r="A1796" s="31">
        <v>1787</v>
      </c>
      <c r="B1796" s="38">
        <v>44821</v>
      </c>
      <c r="C1796" s="39" t="s">
        <v>4508</v>
      </c>
      <c r="D1796" s="37" t="s">
        <v>8072</v>
      </c>
      <c r="E1796" s="34" t="s">
        <v>8073</v>
      </c>
      <c r="F1796" s="35">
        <v>4655695</v>
      </c>
      <c r="G1796" s="35">
        <v>372456</v>
      </c>
      <c r="H1796" s="35">
        <f t="shared" si="27"/>
        <v>5028151</v>
      </c>
    </row>
    <row r="1797" spans="1:8" s="4" customFormat="1">
      <c r="A1797" s="31">
        <v>1788</v>
      </c>
      <c r="B1797" s="38">
        <v>44821</v>
      </c>
      <c r="C1797" s="39" t="s">
        <v>4508</v>
      </c>
      <c r="D1797" s="37" t="s">
        <v>8074</v>
      </c>
      <c r="E1797" s="34" t="s">
        <v>8075</v>
      </c>
      <c r="F1797" s="35">
        <v>3689780</v>
      </c>
      <c r="G1797" s="35">
        <v>295182</v>
      </c>
      <c r="H1797" s="35">
        <f t="shared" si="27"/>
        <v>3984962</v>
      </c>
    </row>
    <row r="1798" spans="1:8" s="4" customFormat="1">
      <c r="A1798" s="31">
        <v>1789</v>
      </c>
      <c r="B1798" s="38">
        <v>44821</v>
      </c>
      <c r="C1798" s="39" t="s">
        <v>4508</v>
      </c>
      <c r="D1798" s="37" t="s">
        <v>8076</v>
      </c>
      <c r="E1798" s="34" t="s">
        <v>8077</v>
      </c>
      <c r="F1798" s="35">
        <v>3505560</v>
      </c>
      <c r="G1798" s="35">
        <v>280445</v>
      </c>
      <c r="H1798" s="35">
        <f t="shared" si="27"/>
        <v>3786005</v>
      </c>
    </row>
    <row r="1799" spans="1:8" s="4" customFormat="1">
      <c r="A1799" s="31">
        <v>1790</v>
      </c>
      <c r="B1799" s="38">
        <v>44821</v>
      </c>
      <c r="C1799" s="39" t="s">
        <v>4508</v>
      </c>
      <c r="D1799" s="37" t="s">
        <v>8078</v>
      </c>
      <c r="E1799" s="34" t="s">
        <v>8079</v>
      </c>
      <c r="F1799" s="35">
        <v>3875315</v>
      </c>
      <c r="G1799" s="35">
        <v>310025</v>
      </c>
      <c r="H1799" s="35">
        <f t="shared" si="27"/>
        <v>4185340</v>
      </c>
    </row>
    <row r="1800" spans="1:8" s="4" customFormat="1">
      <c r="A1800" s="31">
        <v>1791</v>
      </c>
      <c r="B1800" s="38">
        <v>44821</v>
      </c>
      <c r="C1800" s="39" t="s">
        <v>4508</v>
      </c>
      <c r="D1800" s="37" t="s">
        <v>8080</v>
      </c>
      <c r="E1800" s="34" t="s">
        <v>8081</v>
      </c>
      <c r="F1800" s="35">
        <v>2221160</v>
      </c>
      <c r="G1800" s="35">
        <v>177693</v>
      </c>
      <c r="H1800" s="35">
        <f t="shared" si="27"/>
        <v>2398853</v>
      </c>
    </row>
    <row r="1801" spans="1:8" s="4" customFormat="1">
      <c r="A1801" s="31">
        <v>1792</v>
      </c>
      <c r="B1801" s="38">
        <v>44821</v>
      </c>
      <c r="C1801" s="39" t="s">
        <v>4508</v>
      </c>
      <c r="D1801" s="37" t="s">
        <v>8082</v>
      </c>
      <c r="E1801" s="34" t="s">
        <v>8083</v>
      </c>
      <c r="F1801" s="35">
        <v>2657580</v>
      </c>
      <c r="G1801" s="35">
        <v>212606</v>
      </c>
      <c r="H1801" s="35">
        <f t="shared" si="27"/>
        <v>2870186</v>
      </c>
    </row>
    <row r="1802" spans="1:8" s="4" customFormat="1">
      <c r="A1802" s="31">
        <v>1793</v>
      </c>
      <c r="B1802" s="38">
        <v>44821</v>
      </c>
      <c r="C1802" s="39" t="s">
        <v>4508</v>
      </c>
      <c r="D1802" s="37" t="s">
        <v>8084</v>
      </c>
      <c r="E1802" s="34" t="s">
        <v>8085</v>
      </c>
      <c r="F1802" s="35">
        <v>2397735</v>
      </c>
      <c r="G1802" s="35">
        <v>191819</v>
      </c>
      <c r="H1802" s="35">
        <f t="shared" ref="H1802:H1865" si="28">F1802+G1802</f>
        <v>2589554</v>
      </c>
    </row>
    <row r="1803" spans="1:8" s="4" customFormat="1">
      <c r="A1803" s="31">
        <v>1794</v>
      </c>
      <c r="B1803" s="38">
        <v>44821</v>
      </c>
      <c r="C1803" s="39" t="s">
        <v>4508</v>
      </c>
      <c r="D1803" s="37" t="s">
        <v>8086</v>
      </c>
      <c r="E1803" s="34" t="s">
        <v>8087</v>
      </c>
      <c r="F1803" s="35">
        <v>2806710</v>
      </c>
      <c r="G1803" s="35">
        <v>224537</v>
      </c>
      <c r="H1803" s="35">
        <f t="shared" si="28"/>
        <v>3031247</v>
      </c>
    </row>
    <row r="1804" spans="1:8" s="4" customFormat="1">
      <c r="A1804" s="31">
        <v>1795</v>
      </c>
      <c r="B1804" s="38">
        <v>44821</v>
      </c>
      <c r="C1804" s="39" t="s">
        <v>4508</v>
      </c>
      <c r="D1804" s="37" t="s">
        <v>8088</v>
      </c>
      <c r="E1804" s="34" t="s">
        <v>8089</v>
      </c>
      <c r="F1804" s="35">
        <v>3926240</v>
      </c>
      <c r="G1804" s="35">
        <v>314099</v>
      </c>
      <c r="H1804" s="35">
        <f t="shared" si="28"/>
        <v>4240339</v>
      </c>
    </row>
    <row r="1805" spans="1:8" s="4" customFormat="1">
      <c r="A1805" s="31">
        <v>1796</v>
      </c>
      <c r="B1805" s="38">
        <v>44821</v>
      </c>
      <c r="C1805" s="39" t="s">
        <v>4508</v>
      </c>
      <c r="D1805" s="37" t="s">
        <v>8090</v>
      </c>
      <c r="E1805" s="34" t="s">
        <v>8091</v>
      </c>
      <c r="F1805" s="35">
        <v>2630180</v>
      </c>
      <c r="G1805" s="35">
        <v>210414</v>
      </c>
      <c r="H1805" s="35">
        <f t="shared" si="28"/>
        <v>2840594</v>
      </c>
    </row>
    <row r="1806" spans="1:8" s="4" customFormat="1">
      <c r="A1806" s="31">
        <v>1797</v>
      </c>
      <c r="B1806" s="38">
        <v>44821</v>
      </c>
      <c r="C1806" s="39" t="s">
        <v>4508</v>
      </c>
      <c r="D1806" s="37" t="s">
        <v>8092</v>
      </c>
      <c r="E1806" s="34" t="s">
        <v>8093</v>
      </c>
      <c r="F1806" s="35">
        <v>3257360</v>
      </c>
      <c r="G1806" s="35">
        <v>260589</v>
      </c>
      <c r="H1806" s="35">
        <f t="shared" si="28"/>
        <v>3517949</v>
      </c>
    </row>
    <row r="1807" spans="1:8" s="4" customFormat="1">
      <c r="A1807" s="31">
        <v>1798</v>
      </c>
      <c r="B1807" s="38">
        <v>44821</v>
      </c>
      <c r="C1807" s="39" t="s">
        <v>4508</v>
      </c>
      <c r="D1807" s="37" t="s">
        <v>8094</v>
      </c>
      <c r="E1807" s="34" t="s">
        <v>8095</v>
      </c>
      <c r="F1807" s="35">
        <v>2263025</v>
      </c>
      <c r="G1807" s="35">
        <v>181042</v>
      </c>
      <c r="H1807" s="35">
        <f t="shared" si="28"/>
        <v>2444067</v>
      </c>
    </row>
    <row r="1808" spans="1:8" s="4" customFormat="1">
      <c r="A1808" s="31">
        <v>1799</v>
      </c>
      <c r="B1808" s="38">
        <v>44821</v>
      </c>
      <c r="C1808" s="39" t="s">
        <v>4508</v>
      </c>
      <c r="D1808" s="37" t="s">
        <v>8096</v>
      </c>
      <c r="E1808" s="34" t="s">
        <v>8097</v>
      </c>
      <c r="F1808" s="35">
        <v>6645250</v>
      </c>
      <c r="G1808" s="35">
        <v>531620</v>
      </c>
      <c r="H1808" s="35">
        <f t="shared" si="28"/>
        <v>7176870</v>
      </c>
    </row>
    <row r="1809" spans="1:8" s="4" customFormat="1">
      <c r="A1809" s="31">
        <v>1800</v>
      </c>
      <c r="B1809" s="38">
        <v>44821</v>
      </c>
      <c r="C1809" s="39" t="s">
        <v>4508</v>
      </c>
      <c r="D1809" s="37" t="s">
        <v>8098</v>
      </c>
      <c r="E1809" s="34" t="s">
        <v>8099</v>
      </c>
      <c r="F1809" s="35">
        <v>2497160</v>
      </c>
      <c r="G1809" s="35">
        <v>199773</v>
      </c>
      <c r="H1809" s="35">
        <f t="shared" si="28"/>
        <v>2696933</v>
      </c>
    </row>
    <row r="1810" spans="1:8" s="4" customFormat="1">
      <c r="A1810" s="31">
        <v>1801</v>
      </c>
      <c r="B1810" s="38">
        <v>44821</v>
      </c>
      <c r="C1810" s="39" t="s">
        <v>4508</v>
      </c>
      <c r="D1810" s="37" t="s">
        <v>8100</v>
      </c>
      <c r="E1810" s="34" t="s">
        <v>8101</v>
      </c>
      <c r="F1810" s="35">
        <v>2839225</v>
      </c>
      <c r="G1810" s="35">
        <v>227138</v>
      </c>
      <c r="H1810" s="35">
        <f t="shared" si="28"/>
        <v>3066363</v>
      </c>
    </row>
    <row r="1811" spans="1:8" s="4" customFormat="1">
      <c r="A1811" s="31">
        <v>1802</v>
      </c>
      <c r="B1811" s="38">
        <v>44821</v>
      </c>
      <c r="C1811" s="39" t="s">
        <v>4508</v>
      </c>
      <c r="D1811" s="37" t="s">
        <v>8102</v>
      </c>
      <c r="E1811" s="34" t="s">
        <v>8103</v>
      </c>
      <c r="F1811" s="35">
        <v>2221160</v>
      </c>
      <c r="G1811" s="35">
        <v>177693</v>
      </c>
      <c r="H1811" s="35">
        <f t="shared" si="28"/>
        <v>2398853</v>
      </c>
    </row>
    <row r="1812" spans="1:8" s="4" customFormat="1">
      <c r="A1812" s="31">
        <v>1803</v>
      </c>
      <c r="B1812" s="38">
        <v>44821</v>
      </c>
      <c r="C1812" s="39" t="s">
        <v>4508</v>
      </c>
      <c r="D1812" s="37" t="s">
        <v>8104</v>
      </c>
      <c r="E1812" s="34" t="s">
        <v>8105</v>
      </c>
      <c r="F1812" s="35">
        <v>2566456</v>
      </c>
      <c r="G1812" s="35">
        <v>205316</v>
      </c>
      <c r="H1812" s="35">
        <f t="shared" si="28"/>
        <v>2771772</v>
      </c>
    </row>
    <row r="1813" spans="1:8" s="4" customFormat="1">
      <c r="A1813" s="31">
        <v>1804</v>
      </c>
      <c r="B1813" s="38">
        <v>44821</v>
      </c>
      <c r="C1813" s="39" t="s">
        <v>4508</v>
      </c>
      <c r="D1813" s="37" t="s">
        <v>8106</v>
      </c>
      <c r="E1813" s="34" t="s">
        <v>8107</v>
      </c>
      <c r="F1813" s="35">
        <v>2839225</v>
      </c>
      <c r="G1813" s="35">
        <v>227138</v>
      </c>
      <c r="H1813" s="35">
        <f t="shared" si="28"/>
        <v>3066363</v>
      </c>
    </row>
    <row r="1814" spans="1:8" s="4" customFormat="1">
      <c r="A1814" s="31">
        <v>1805</v>
      </c>
      <c r="B1814" s="38">
        <v>44821</v>
      </c>
      <c r="C1814" s="39" t="s">
        <v>4508</v>
      </c>
      <c r="D1814" s="37" t="s">
        <v>8108</v>
      </c>
      <c r="E1814" s="34" t="s">
        <v>8109</v>
      </c>
      <c r="F1814" s="35">
        <v>3428861</v>
      </c>
      <c r="G1814" s="35">
        <v>274309</v>
      </c>
      <c r="H1814" s="35">
        <f t="shared" si="28"/>
        <v>3703170</v>
      </c>
    </row>
    <row r="1815" spans="1:8" s="4" customFormat="1">
      <c r="A1815" s="31">
        <v>1806</v>
      </c>
      <c r="B1815" s="38">
        <v>44821</v>
      </c>
      <c r="C1815" s="39" t="s">
        <v>4508</v>
      </c>
      <c r="D1815" s="37" t="s">
        <v>8110</v>
      </c>
      <c r="E1815" s="34" t="s">
        <v>8111</v>
      </c>
      <c r="F1815" s="35">
        <v>1821302</v>
      </c>
      <c r="G1815" s="35">
        <v>145704</v>
      </c>
      <c r="H1815" s="35">
        <f t="shared" si="28"/>
        <v>1967006</v>
      </c>
    </row>
    <row r="1816" spans="1:8" s="4" customFormat="1">
      <c r="A1816" s="31">
        <v>1807</v>
      </c>
      <c r="B1816" s="38">
        <v>44821</v>
      </c>
      <c r="C1816" s="39" t="s">
        <v>4508</v>
      </c>
      <c r="D1816" s="37" t="s">
        <v>8112</v>
      </c>
      <c r="E1816" s="34" t="s">
        <v>8113</v>
      </c>
      <c r="F1816" s="35">
        <v>1890890</v>
      </c>
      <c r="G1816" s="35">
        <v>151271</v>
      </c>
      <c r="H1816" s="35">
        <f t="shared" si="28"/>
        <v>2042161</v>
      </c>
    </row>
    <row r="1817" spans="1:8" s="4" customFormat="1">
      <c r="A1817" s="31">
        <v>1808</v>
      </c>
      <c r="B1817" s="38">
        <v>44821</v>
      </c>
      <c r="C1817" s="39" t="s">
        <v>4508</v>
      </c>
      <c r="D1817" s="37" t="s">
        <v>8114</v>
      </c>
      <c r="E1817" s="34" t="s">
        <v>8115</v>
      </c>
      <c r="F1817" s="35">
        <v>2309025</v>
      </c>
      <c r="G1817" s="35">
        <v>184722</v>
      </c>
      <c r="H1817" s="35">
        <f t="shared" si="28"/>
        <v>2493747</v>
      </c>
    </row>
    <row r="1818" spans="1:8" s="4" customFormat="1">
      <c r="A1818" s="31">
        <v>1809</v>
      </c>
      <c r="B1818" s="38">
        <v>44821</v>
      </c>
      <c r="C1818" s="39" t="s">
        <v>4508</v>
      </c>
      <c r="D1818" s="37" t="s">
        <v>8116</v>
      </c>
      <c r="E1818" s="34" t="s">
        <v>8117</v>
      </c>
      <c r="F1818" s="35">
        <v>2297006</v>
      </c>
      <c r="G1818" s="35">
        <v>183760</v>
      </c>
      <c r="H1818" s="35">
        <f t="shared" si="28"/>
        <v>2480766</v>
      </c>
    </row>
    <row r="1819" spans="1:8" s="4" customFormat="1">
      <c r="A1819" s="31">
        <v>1810</v>
      </c>
      <c r="B1819" s="38">
        <v>44821</v>
      </c>
      <c r="C1819" s="39" t="s">
        <v>4508</v>
      </c>
      <c r="D1819" s="37" t="s">
        <v>8118</v>
      </c>
      <c r="E1819" s="34" t="s">
        <v>8119</v>
      </c>
      <c r="F1819" s="35">
        <v>1994420</v>
      </c>
      <c r="G1819" s="35">
        <v>159554</v>
      </c>
      <c r="H1819" s="35">
        <f t="shared" si="28"/>
        <v>2153974</v>
      </c>
    </row>
    <row r="1820" spans="1:8" s="4" customFormat="1">
      <c r="A1820" s="31">
        <v>1811</v>
      </c>
      <c r="B1820" s="38">
        <v>44821</v>
      </c>
      <c r="C1820" s="39" t="s">
        <v>4508</v>
      </c>
      <c r="D1820" s="37" t="s">
        <v>8120</v>
      </c>
      <c r="E1820" s="34" t="s">
        <v>8121</v>
      </c>
      <c r="F1820" s="35">
        <v>3322625</v>
      </c>
      <c r="G1820" s="35">
        <v>265810</v>
      </c>
      <c r="H1820" s="35">
        <f t="shared" si="28"/>
        <v>3588435</v>
      </c>
    </row>
    <row r="1821" spans="1:8" s="4" customFormat="1">
      <c r="A1821" s="31">
        <v>1812</v>
      </c>
      <c r="B1821" s="38">
        <v>44821</v>
      </c>
      <c r="C1821" s="39" t="s">
        <v>4508</v>
      </c>
      <c r="D1821" s="37" t="s">
        <v>8122</v>
      </c>
      <c r="E1821" s="34" t="s">
        <v>8123</v>
      </c>
      <c r="F1821" s="35">
        <v>3454580</v>
      </c>
      <c r="G1821" s="35">
        <v>276366</v>
      </c>
      <c r="H1821" s="35">
        <f t="shared" si="28"/>
        <v>3730946</v>
      </c>
    </row>
    <row r="1822" spans="1:8" s="4" customFormat="1">
      <c r="A1822" s="31">
        <v>1813</v>
      </c>
      <c r="B1822" s="38">
        <v>44821</v>
      </c>
      <c r="C1822" s="39" t="s">
        <v>4508</v>
      </c>
      <c r="D1822" s="37" t="s">
        <v>8124</v>
      </c>
      <c r="E1822" s="34" t="s">
        <v>8125</v>
      </c>
      <c r="F1822" s="35">
        <v>3687290</v>
      </c>
      <c r="G1822" s="35">
        <v>294983</v>
      </c>
      <c r="H1822" s="35">
        <f t="shared" si="28"/>
        <v>3982273</v>
      </c>
    </row>
    <row r="1823" spans="1:8" s="4" customFormat="1">
      <c r="A1823" s="31">
        <v>1814</v>
      </c>
      <c r="B1823" s="38">
        <v>44821</v>
      </c>
      <c r="C1823" s="39" t="s">
        <v>4508</v>
      </c>
      <c r="D1823" s="37" t="s">
        <v>8126</v>
      </c>
      <c r="E1823" s="34" t="s">
        <v>8127</v>
      </c>
      <c r="F1823" s="35">
        <v>3047390</v>
      </c>
      <c r="G1823" s="35">
        <v>243791</v>
      </c>
      <c r="H1823" s="35">
        <f t="shared" si="28"/>
        <v>3291181</v>
      </c>
    </row>
    <row r="1824" spans="1:8" s="4" customFormat="1">
      <c r="A1824" s="31">
        <v>1815</v>
      </c>
      <c r="B1824" s="38">
        <v>44821</v>
      </c>
      <c r="C1824" s="39" t="s">
        <v>4508</v>
      </c>
      <c r="D1824" s="37" t="s">
        <v>8128</v>
      </c>
      <c r="E1824" s="34" t="s">
        <v>8129</v>
      </c>
      <c r="F1824" s="35">
        <v>2955470</v>
      </c>
      <c r="G1824" s="35">
        <v>236438</v>
      </c>
      <c r="H1824" s="35">
        <f t="shared" si="28"/>
        <v>3191908</v>
      </c>
    </row>
    <row r="1825" spans="1:8" s="4" customFormat="1">
      <c r="A1825" s="31">
        <v>1816</v>
      </c>
      <c r="B1825" s="38">
        <v>44821</v>
      </c>
      <c r="C1825" s="39" t="s">
        <v>4508</v>
      </c>
      <c r="D1825" s="37" t="s">
        <v>8130</v>
      </c>
      <c r="E1825" s="34" t="s">
        <v>8131</v>
      </c>
      <c r="F1825" s="35">
        <v>2104327</v>
      </c>
      <c r="G1825" s="35">
        <v>168346</v>
      </c>
      <c r="H1825" s="35">
        <f t="shared" si="28"/>
        <v>2272673</v>
      </c>
    </row>
    <row r="1826" spans="1:8" s="4" customFormat="1">
      <c r="A1826" s="31">
        <v>1817</v>
      </c>
      <c r="B1826" s="38">
        <v>44821</v>
      </c>
      <c r="C1826" s="39" t="s">
        <v>4508</v>
      </c>
      <c r="D1826" s="37" t="s">
        <v>8132</v>
      </c>
      <c r="E1826" s="34" t="s">
        <v>8133</v>
      </c>
      <c r="F1826" s="35">
        <v>2065437</v>
      </c>
      <c r="G1826" s="35">
        <v>165235</v>
      </c>
      <c r="H1826" s="35">
        <f t="shared" si="28"/>
        <v>2230672</v>
      </c>
    </row>
    <row r="1827" spans="1:8" s="4" customFormat="1">
      <c r="A1827" s="31">
        <v>1818</v>
      </c>
      <c r="B1827" s="38">
        <v>44821</v>
      </c>
      <c r="C1827" s="39" t="s">
        <v>4508</v>
      </c>
      <c r="D1827" s="37" t="s">
        <v>8134</v>
      </c>
      <c r="E1827" s="34" t="s">
        <v>8135</v>
      </c>
      <c r="F1827" s="35">
        <v>2971873</v>
      </c>
      <c r="G1827" s="35">
        <v>237750</v>
      </c>
      <c r="H1827" s="35">
        <f t="shared" si="28"/>
        <v>3209623</v>
      </c>
    </row>
    <row r="1828" spans="1:8" s="4" customFormat="1">
      <c r="A1828" s="31">
        <v>1819</v>
      </c>
      <c r="B1828" s="38">
        <v>44821</v>
      </c>
      <c r="C1828" s="39" t="s">
        <v>4508</v>
      </c>
      <c r="D1828" s="37" t="s">
        <v>8136</v>
      </c>
      <c r="E1828" s="34" t="s">
        <v>8137</v>
      </c>
      <c r="F1828" s="35">
        <v>3082522</v>
      </c>
      <c r="G1828" s="35">
        <v>246602</v>
      </c>
      <c r="H1828" s="35">
        <f t="shared" si="28"/>
        <v>3329124</v>
      </c>
    </row>
    <row r="1829" spans="1:8" s="4" customFormat="1">
      <c r="A1829" s="31">
        <v>1820</v>
      </c>
      <c r="B1829" s="38">
        <v>44821</v>
      </c>
      <c r="C1829" s="39" t="s">
        <v>4508</v>
      </c>
      <c r="D1829" s="37" t="s">
        <v>8138</v>
      </c>
      <c r="E1829" s="34" t="s">
        <v>8139</v>
      </c>
      <c r="F1829" s="35">
        <v>2020464</v>
      </c>
      <c r="G1829" s="35">
        <v>161637</v>
      </c>
      <c r="H1829" s="35">
        <f t="shared" si="28"/>
        <v>2182101</v>
      </c>
    </row>
    <row r="1830" spans="1:8" s="4" customFormat="1">
      <c r="A1830" s="31">
        <v>1821</v>
      </c>
      <c r="B1830" s="38">
        <v>44821</v>
      </c>
      <c r="C1830" s="39" t="s">
        <v>4508</v>
      </c>
      <c r="D1830" s="37" t="s">
        <v>8140</v>
      </c>
      <c r="E1830" s="34" t="s">
        <v>8141</v>
      </c>
      <c r="F1830" s="35">
        <v>2371452</v>
      </c>
      <c r="G1830" s="35">
        <v>189716</v>
      </c>
      <c r="H1830" s="35">
        <f t="shared" si="28"/>
        <v>2561168</v>
      </c>
    </row>
    <row r="1831" spans="1:8" s="4" customFormat="1">
      <c r="A1831" s="31">
        <v>1822</v>
      </c>
      <c r="B1831" s="38">
        <v>44821</v>
      </c>
      <c r="C1831" s="39" t="s">
        <v>4508</v>
      </c>
      <c r="D1831" s="37" t="s">
        <v>8142</v>
      </c>
      <c r="E1831" s="34" t="s">
        <v>8143</v>
      </c>
      <c r="F1831" s="35">
        <v>2074890</v>
      </c>
      <c r="G1831" s="35">
        <v>165991</v>
      </c>
      <c r="H1831" s="35">
        <f t="shared" si="28"/>
        <v>2240881</v>
      </c>
    </row>
    <row r="1832" spans="1:8" s="4" customFormat="1">
      <c r="A1832" s="31">
        <v>1823</v>
      </c>
      <c r="B1832" s="38">
        <v>44821</v>
      </c>
      <c r="C1832" s="39" t="s">
        <v>4508</v>
      </c>
      <c r="D1832" s="37" t="s">
        <v>8144</v>
      </c>
      <c r="E1832" s="34" t="s">
        <v>8145</v>
      </c>
      <c r="F1832" s="35">
        <v>4660715</v>
      </c>
      <c r="G1832" s="35">
        <v>372857</v>
      </c>
      <c r="H1832" s="35">
        <f t="shared" si="28"/>
        <v>5033572</v>
      </c>
    </row>
    <row r="1833" spans="1:8" s="4" customFormat="1">
      <c r="A1833" s="31">
        <v>1824</v>
      </c>
      <c r="B1833" s="38">
        <v>44821</v>
      </c>
      <c r="C1833" s="39" t="s">
        <v>4508</v>
      </c>
      <c r="D1833" s="37" t="s">
        <v>8146</v>
      </c>
      <c r="E1833" s="34" t="s">
        <v>8147</v>
      </c>
      <c r="F1833" s="35">
        <v>3078932</v>
      </c>
      <c r="G1833" s="35">
        <v>246315</v>
      </c>
      <c r="H1833" s="35">
        <f t="shared" si="28"/>
        <v>3325247</v>
      </c>
    </row>
    <row r="1834" spans="1:8" s="4" customFormat="1">
      <c r="A1834" s="31">
        <v>1825</v>
      </c>
      <c r="B1834" s="38">
        <v>44821</v>
      </c>
      <c r="C1834" s="39" t="s">
        <v>4508</v>
      </c>
      <c r="D1834" s="37" t="s">
        <v>8148</v>
      </c>
      <c r="E1834" s="34" t="s">
        <v>8149</v>
      </c>
      <c r="F1834" s="35">
        <v>3391272</v>
      </c>
      <c r="G1834" s="35">
        <v>271302</v>
      </c>
      <c r="H1834" s="35">
        <f t="shared" si="28"/>
        <v>3662574</v>
      </c>
    </row>
    <row r="1835" spans="1:8" s="4" customFormat="1">
      <c r="A1835" s="31">
        <v>1826</v>
      </c>
      <c r="B1835" s="38">
        <v>44821</v>
      </c>
      <c r="C1835" s="39" t="s">
        <v>4508</v>
      </c>
      <c r="D1835" s="37" t="s">
        <v>8150</v>
      </c>
      <c r="E1835" s="34" t="s">
        <v>8151</v>
      </c>
      <c r="F1835" s="35">
        <v>2236928</v>
      </c>
      <c r="G1835" s="35">
        <v>178954</v>
      </c>
      <c r="H1835" s="35">
        <f t="shared" si="28"/>
        <v>2415882</v>
      </c>
    </row>
    <row r="1836" spans="1:8" s="4" customFormat="1">
      <c r="A1836" s="31">
        <v>1827</v>
      </c>
      <c r="B1836" s="38">
        <v>44821</v>
      </c>
      <c r="C1836" s="39" t="s">
        <v>4508</v>
      </c>
      <c r="D1836" s="37" t="s">
        <v>8152</v>
      </c>
      <c r="E1836" s="34" t="s">
        <v>8153</v>
      </c>
      <c r="F1836" s="35">
        <v>2357366</v>
      </c>
      <c r="G1836" s="35">
        <v>188589</v>
      </c>
      <c r="H1836" s="35">
        <f t="shared" si="28"/>
        <v>2545955</v>
      </c>
    </row>
    <row r="1837" spans="1:8" s="4" customFormat="1">
      <c r="A1837" s="31">
        <v>1828</v>
      </c>
      <c r="B1837" s="38">
        <v>44821</v>
      </c>
      <c r="C1837" s="39" t="s">
        <v>4508</v>
      </c>
      <c r="D1837" s="37" t="s">
        <v>8154</v>
      </c>
      <c r="E1837" s="34" t="s">
        <v>8155</v>
      </c>
      <c r="F1837" s="35">
        <v>3182980</v>
      </c>
      <c r="G1837" s="35">
        <v>254638</v>
      </c>
      <c r="H1837" s="35">
        <f t="shared" si="28"/>
        <v>3437618</v>
      </c>
    </row>
    <row r="1838" spans="1:8" s="4" customFormat="1">
      <c r="A1838" s="31">
        <v>1829</v>
      </c>
      <c r="B1838" s="38">
        <v>44821</v>
      </c>
      <c r="C1838" s="39" t="s">
        <v>4508</v>
      </c>
      <c r="D1838" s="37" t="s">
        <v>8156</v>
      </c>
      <c r="E1838" s="34" t="s">
        <v>8157</v>
      </c>
      <c r="F1838" s="35">
        <v>4646490</v>
      </c>
      <c r="G1838" s="35">
        <v>371719</v>
      </c>
      <c r="H1838" s="35">
        <f t="shared" si="28"/>
        <v>5018209</v>
      </c>
    </row>
    <row r="1839" spans="1:8" s="4" customFormat="1">
      <c r="A1839" s="31">
        <v>1830</v>
      </c>
      <c r="B1839" s="38">
        <v>44821</v>
      </c>
      <c r="C1839" s="39" t="s">
        <v>4508</v>
      </c>
      <c r="D1839" s="37" t="s">
        <v>8158</v>
      </c>
      <c r="E1839" s="34" t="s">
        <v>8159</v>
      </c>
      <c r="F1839" s="35">
        <v>2952870</v>
      </c>
      <c r="G1839" s="35">
        <v>236230</v>
      </c>
      <c r="H1839" s="35">
        <f t="shared" si="28"/>
        <v>3189100</v>
      </c>
    </row>
    <row r="1840" spans="1:8" s="4" customFormat="1">
      <c r="A1840" s="31">
        <v>1831</v>
      </c>
      <c r="B1840" s="38">
        <v>44821</v>
      </c>
      <c r="C1840" s="39" t="s">
        <v>4508</v>
      </c>
      <c r="D1840" s="37" t="s">
        <v>8160</v>
      </c>
      <c r="E1840" s="34" t="s">
        <v>8161</v>
      </c>
      <c r="F1840" s="35">
        <v>2225436</v>
      </c>
      <c r="G1840" s="35">
        <v>178035</v>
      </c>
      <c r="H1840" s="35">
        <f t="shared" si="28"/>
        <v>2403471</v>
      </c>
    </row>
    <row r="1841" spans="1:8" s="4" customFormat="1">
      <c r="A1841" s="31">
        <v>1832</v>
      </c>
      <c r="B1841" s="38">
        <v>44821</v>
      </c>
      <c r="C1841" s="39" t="s">
        <v>4508</v>
      </c>
      <c r="D1841" s="37" t="s">
        <v>8162</v>
      </c>
      <c r="E1841" s="34" t="s">
        <v>8163</v>
      </c>
      <c r="F1841" s="35">
        <v>3937285</v>
      </c>
      <c r="G1841" s="35">
        <v>314983</v>
      </c>
      <c r="H1841" s="35">
        <f t="shared" si="28"/>
        <v>4252268</v>
      </c>
    </row>
    <row r="1842" spans="1:8" s="4" customFormat="1">
      <c r="A1842" s="31">
        <v>1833</v>
      </c>
      <c r="B1842" s="38">
        <v>44821</v>
      </c>
      <c r="C1842" s="39" t="s">
        <v>4508</v>
      </c>
      <c r="D1842" s="37" t="s">
        <v>8164</v>
      </c>
      <c r="E1842" s="34" t="s">
        <v>8165</v>
      </c>
      <c r="F1842" s="35">
        <v>2096400</v>
      </c>
      <c r="G1842" s="35">
        <v>167712</v>
      </c>
      <c r="H1842" s="35">
        <f t="shared" si="28"/>
        <v>2264112</v>
      </c>
    </row>
    <row r="1843" spans="1:8" s="4" customFormat="1">
      <c r="A1843" s="31">
        <v>1834</v>
      </c>
      <c r="B1843" s="38">
        <v>44821</v>
      </c>
      <c r="C1843" s="39" t="s">
        <v>4508</v>
      </c>
      <c r="D1843" s="37" t="s">
        <v>8166</v>
      </c>
      <c r="E1843" s="34" t="s">
        <v>8167</v>
      </c>
      <c r="F1843" s="35">
        <v>2146670</v>
      </c>
      <c r="G1843" s="35">
        <v>171734</v>
      </c>
      <c r="H1843" s="35">
        <f t="shared" si="28"/>
        <v>2318404</v>
      </c>
    </row>
    <row r="1844" spans="1:8" s="4" customFormat="1">
      <c r="A1844" s="31">
        <v>1835</v>
      </c>
      <c r="B1844" s="38">
        <v>44821</v>
      </c>
      <c r="C1844" s="39" t="s">
        <v>4508</v>
      </c>
      <c r="D1844" s="37" t="s">
        <v>8168</v>
      </c>
      <c r="E1844" s="34" t="s">
        <v>8169</v>
      </c>
      <c r="F1844" s="35">
        <v>2743935</v>
      </c>
      <c r="G1844" s="35">
        <v>219515</v>
      </c>
      <c r="H1844" s="35">
        <f t="shared" si="28"/>
        <v>2963450</v>
      </c>
    </row>
    <row r="1845" spans="1:8" s="4" customFormat="1">
      <c r="A1845" s="31">
        <v>1836</v>
      </c>
      <c r="B1845" s="38">
        <v>44821</v>
      </c>
      <c r="C1845" s="39" t="s">
        <v>4508</v>
      </c>
      <c r="D1845" s="37" t="s">
        <v>8170</v>
      </c>
      <c r="E1845" s="34" t="s">
        <v>8171</v>
      </c>
      <c r="F1845" s="35">
        <v>3457290</v>
      </c>
      <c r="G1845" s="35">
        <v>276583</v>
      </c>
      <c r="H1845" s="35">
        <f t="shared" si="28"/>
        <v>3733873</v>
      </c>
    </row>
    <row r="1846" spans="1:8" s="4" customFormat="1">
      <c r="A1846" s="31">
        <v>1837</v>
      </c>
      <c r="B1846" s="38">
        <v>44821</v>
      </c>
      <c r="C1846" s="39" t="s">
        <v>4508</v>
      </c>
      <c r="D1846" s="37" t="s">
        <v>8172</v>
      </c>
      <c r="E1846" s="34" t="s">
        <v>8173</v>
      </c>
      <c r="F1846" s="35">
        <v>3689780</v>
      </c>
      <c r="G1846" s="35">
        <v>295182</v>
      </c>
      <c r="H1846" s="35">
        <f t="shared" si="28"/>
        <v>3984962</v>
      </c>
    </row>
    <row r="1847" spans="1:8" s="4" customFormat="1">
      <c r="A1847" s="31">
        <v>1838</v>
      </c>
      <c r="B1847" s="38">
        <v>44821</v>
      </c>
      <c r="C1847" s="39" t="s">
        <v>4508</v>
      </c>
      <c r="D1847" s="37" t="s">
        <v>8174</v>
      </c>
      <c r="E1847" s="34" t="s">
        <v>8175</v>
      </c>
      <c r="F1847" s="35">
        <v>3440281</v>
      </c>
      <c r="G1847" s="35">
        <v>275222</v>
      </c>
      <c r="H1847" s="35">
        <f t="shared" si="28"/>
        <v>3715503</v>
      </c>
    </row>
    <row r="1848" spans="1:8" s="4" customFormat="1">
      <c r="A1848" s="31">
        <v>1839</v>
      </c>
      <c r="B1848" s="38">
        <v>44821</v>
      </c>
      <c r="C1848" s="39" t="s">
        <v>4508</v>
      </c>
      <c r="D1848" s="37" t="s">
        <v>8176</v>
      </c>
      <c r="E1848" s="34" t="s">
        <v>8177</v>
      </c>
      <c r="F1848" s="35">
        <v>2095800</v>
      </c>
      <c r="G1848" s="35">
        <v>167664</v>
      </c>
      <c r="H1848" s="35">
        <f t="shared" si="28"/>
        <v>2263464</v>
      </c>
    </row>
    <row r="1849" spans="1:8" s="4" customFormat="1">
      <c r="A1849" s="31">
        <v>1840</v>
      </c>
      <c r="B1849" s="38">
        <v>44821</v>
      </c>
      <c r="C1849" s="39" t="s">
        <v>4508</v>
      </c>
      <c r="D1849" s="37" t="s">
        <v>8178</v>
      </c>
      <c r="E1849" s="34" t="s">
        <v>8179</v>
      </c>
      <c r="F1849" s="35">
        <v>3457290</v>
      </c>
      <c r="G1849" s="35">
        <v>276583</v>
      </c>
      <c r="H1849" s="35">
        <f t="shared" si="28"/>
        <v>3733873</v>
      </c>
    </row>
    <row r="1850" spans="1:8" s="4" customFormat="1">
      <c r="A1850" s="31">
        <v>1841</v>
      </c>
      <c r="B1850" s="38">
        <v>44821</v>
      </c>
      <c r="C1850" s="39" t="s">
        <v>4508</v>
      </c>
      <c r="D1850" s="37" t="s">
        <v>8180</v>
      </c>
      <c r="E1850" s="34" t="s">
        <v>8181</v>
      </c>
      <c r="F1850" s="35">
        <v>3361890</v>
      </c>
      <c r="G1850" s="35">
        <v>268951</v>
      </c>
      <c r="H1850" s="35">
        <f t="shared" si="28"/>
        <v>3630841</v>
      </c>
    </row>
    <row r="1851" spans="1:8" s="4" customFormat="1">
      <c r="A1851" s="31">
        <v>1842</v>
      </c>
      <c r="B1851" s="38">
        <v>44821</v>
      </c>
      <c r="C1851" s="39" t="s">
        <v>4508</v>
      </c>
      <c r="D1851" s="37" t="s">
        <v>8182</v>
      </c>
      <c r="E1851" s="34" t="s">
        <v>8183</v>
      </c>
      <c r="F1851" s="35">
        <v>2439555</v>
      </c>
      <c r="G1851" s="35">
        <v>195164</v>
      </c>
      <c r="H1851" s="35">
        <f t="shared" si="28"/>
        <v>2634719</v>
      </c>
    </row>
    <row r="1852" spans="1:8" s="4" customFormat="1">
      <c r="A1852" s="31">
        <v>1843</v>
      </c>
      <c r="B1852" s="38">
        <v>44821</v>
      </c>
      <c r="C1852" s="39" t="s">
        <v>4508</v>
      </c>
      <c r="D1852" s="37" t="s">
        <v>8184</v>
      </c>
      <c r="E1852" s="34" t="s">
        <v>8185</v>
      </c>
      <c r="F1852" s="35">
        <v>2018723</v>
      </c>
      <c r="G1852" s="35">
        <v>161498</v>
      </c>
      <c r="H1852" s="35">
        <f t="shared" si="28"/>
        <v>2180221</v>
      </c>
    </row>
    <row r="1853" spans="1:8" s="4" customFormat="1">
      <c r="A1853" s="31">
        <v>1844</v>
      </c>
      <c r="B1853" s="38">
        <v>44821</v>
      </c>
      <c r="C1853" s="39" t="s">
        <v>4508</v>
      </c>
      <c r="D1853" s="37" t="s">
        <v>8186</v>
      </c>
      <c r="E1853" s="34" t="s">
        <v>8187</v>
      </c>
      <c r="F1853" s="35">
        <v>3182980</v>
      </c>
      <c r="G1853" s="35">
        <v>254638</v>
      </c>
      <c r="H1853" s="35">
        <f t="shared" si="28"/>
        <v>3437618</v>
      </c>
    </row>
    <row r="1854" spans="1:8" s="4" customFormat="1">
      <c r="A1854" s="31">
        <v>1845</v>
      </c>
      <c r="B1854" s="38">
        <v>44821</v>
      </c>
      <c r="C1854" s="39" t="s">
        <v>4508</v>
      </c>
      <c r="D1854" s="37" t="s">
        <v>8188</v>
      </c>
      <c r="E1854" s="34" t="s">
        <v>8189</v>
      </c>
      <c r="F1854" s="35">
        <v>2902000</v>
      </c>
      <c r="G1854" s="35">
        <v>232160</v>
      </c>
      <c r="H1854" s="35">
        <f t="shared" si="28"/>
        <v>3134160</v>
      </c>
    </row>
    <row r="1855" spans="1:8" s="4" customFormat="1">
      <c r="A1855" s="31">
        <v>1846</v>
      </c>
      <c r="B1855" s="38">
        <v>44821</v>
      </c>
      <c r="C1855" s="39" t="s">
        <v>4508</v>
      </c>
      <c r="D1855" s="37" t="s">
        <v>8190</v>
      </c>
      <c r="E1855" s="34" t="s">
        <v>8191</v>
      </c>
      <c r="F1855" s="35">
        <v>2021420</v>
      </c>
      <c r="G1855" s="35">
        <v>161714</v>
      </c>
      <c r="H1855" s="35">
        <f t="shared" si="28"/>
        <v>2183134</v>
      </c>
    </row>
    <row r="1856" spans="1:8" s="4" customFormat="1">
      <c r="A1856" s="31">
        <v>1847</v>
      </c>
      <c r="B1856" s="38">
        <v>44821</v>
      </c>
      <c r="C1856" s="39" t="s">
        <v>4508</v>
      </c>
      <c r="D1856" s="37" t="s">
        <v>8192</v>
      </c>
      <c r="E1856" s="34" t="s">
        <v>8193</v>
      </c>
      <c r="F1856" s="35">
        <v>2283825</v>
      </c>
      <c r="G1856" s="35">
        <v>182706</v>
      </c>
      <c r="H1856" s="35">
        <f t="shared" si="28"/>
        <v>2466531</v>
      </c>
    </row>
    <row r="1857" spans="1:8" s="4" customFormat="1">
      <c r="A1857" s="31">
        <v>1848</v>
      </c>
      <c r="B1857" s="38">
        <v>44821</v>
      </c>
      <c r="C1857" s="39" t="s">
        <v>4508</v>
      </c>
      <c r="D1857" s="37" t="s">
        <v>8194</v>
      </c>
      <c r="E1857" s="34" t="s">
        <v>8195</v>
      </c>
      <c r="F1857" s="35">
        <v>12151730</v>
      </c>
      <c r="G1857" s="35">
        <v>972138</v>
      </c>
      <c r="H1857" s="35">
        <f t="shared" si="28"/>
        <v>13123868</v>
      </c>
    </row>
    <row r="1858" spans="1:8" s="4" customFormat="1">
      <c r="A1858" s="31">
        <v>1849</v>
      </c>
      <c r="B1858" s="38">
        <v>44821</v>
      </c>
      <c r="C1858" s="39" t="s">
        <v>4508</v>
      </c>
      <c r="D1858" s="37" t="s">
        <v>8196</v>
      </c>
      <c r="E1858" s="34" t="s">
        <v>8197</v>
      </c>
      <c r="F1858" s="35">
        <v>2743935</v>
      </c>
      <c r="G1858" s="35">
        <v>219515</v>
      </c>
      <c r="H1858" s="35">
        <f t="shared" si="28"/>
        <v>2963450</v>
      </c>
    </row>
    <row r="1859" spans="1:8" s="4" customFormat="1">
      <c r="A1859" s="31">
        <v>1850</v>
      </c>
      <c r="B1859" s="38">
        <v>44821</v>
      </c>
      <c r="C1859" s="39" t="s">
        <v>4508</v>
      </c>
      <c r="D1859" s="37" t="s">
        <v>8198</v>
      </c>
      <c r="E1859" s="34" t="s">
        <v>8199</v>
      </c>
      <c r="F1859" s="35">
        <v>2676932</v>
      </c>
      <c r="G1859" s="35">
        <v>214155</v>
      </c>
      <c r="H1859" s="35">
        <f t="shared" si="28"/>
        <v>2891087</v>
      </c>
    </row>
    <row r="1860" spans="1:8" s="4" customFormat="1">
      <c r="A1860" s="31">
        <v>1851</v>
      </c>
      <c r="B1860" s="38">
        <v>44821</v>
      </c>
      <c r="C1860" s="39" t="s">
        <v>4508</v>
      </c>
      <c r="D1860" s="37" t="s">
        <v>8200</v>
      </c>
      <c r="E1860" s="34" t="s">
        <v>8201</v>
      </c>
      <c r="F1860" s="35">
        <v>3478135</v>
      </c>
      <c r="G1860" s="35">
        <v>278251</v>
      </c>
      <c r="H1860" s="35">
        <f t="shared" si="28"/>
        <v>3756386</v>
      </c>
    </row>
    <row r="1861" spans="1:8" s="4" customFormat="1">
      <c r="A1861" s="31">
        <v>1852</v>
      </c>
      <c r="B1861" s="38">
        <v>44821</v>
      </c>
      <c r="C1861" s="39" t="s">
        <v>4508</v>
      </c>
      <c r="D1861" s="37" t="s">
        <v>8202</v>
      </c>
      <c r="E1861" s="34" t="s">
        <v>8203</v>
      </c>
      <c r="F1861" s="35">
        <v>3800935</v>
      </c>
      <c r="G1861" s="35">
        <v>304075</v>
      </c>
      <c r="H1861" s="35">
        <f t="shared" si="28"/>
        <v>4105010</v>
      </c>
    </row>
    <row r="1862" spans="1:8" s="4" customFormat="1">
      <c r="A1862" s="31">
        <v>1853</v>
      </c>
      <c r="B1862" s="38">
        <v>44821</v>
      </c>
      <c r="C1862" s="39" t="s">
        <v>4508</v>
      </c>
      <c r="D1862" s="37" t="s">
        <v>8204</v>
      </c>
      <c r="E1862" s="34" t="s">
        <v>8205</v>
      </c>
      <c r="F1862" s="35">
        <v>3278050</v>
      </c>
      <c r="G1862" s="35">
        <v>262244</v>
      </c>
      <c r="H1862" s="35">
        <f t="shared" si="28"/>
        <v>3540294</v>
      </c>
    </row>
    <row r="1863" spans="1:8" s="4" customFormat="1">
      <c r="A1863" s="31">
        <v>1854</v>
      </c>
      <c r="B1863" s="38">
        <v>44821</v>
      </c>
      <c r="C1863" s="39" t="s">
        <v>4508</v>
      </c>
      <c r="D1863" s="37" t="s">
        <v>8206</v>
      </c>
      <c r="E1863" s="34" t="s">
        <v>8207</v>
      </c>
      <c r="F1863" s="35">
        <v>2580910</v>
      </c>
      <c r="G1863" s="35">
        <v>206473</v>
      </c>
      <c r="H1863" s="35">
        <f t="shared" si="28"/>
        <v>2787383</v>
      </c>
    </row>
    <row r="1864" spans="1:8" s="4" customFormat="1">
      <c r="A1864" s="31">
        <v>1855</v>
      </c>
      <c r="B1864" s="38">
        <v>44821</v>
      </c>
      <c r="C1864" s="39" t="s">
        <v>4508</v>
      </c>
      <c r="D1864" s="37" t="s">
        <v>8208</v>
      </c>
      <c r="E1864" s="34" t="s">
        <v>8209</v>
      </c>
      <c r="F1864" s="35">
        <v>4979304</v>
      </c>
      <c r="G1864" s="35">
        <v>398344</v>
      </c>
      <c r="H1864" s="35">
        <f t="shared" si="28"/>
        <v>5377648</v>
      </c>
    </row>
    <row r="1865" spans="1:8" s="4" customFormat="1">
      <c r="A1865" s="31">
        <v>1856</v>
      </c>
      <c r="B1865" s="38">
        <v>44821</v>
      </c>
      <c r="C1865" s="39" t="s">
        <v>4508</v>
      </c>
      <c r="D1865" s="37" t="s">
        <v>8210</v>
      </c>
      <c r="E1865" s="34" t="s">
        <v>8211</v>
      </c>
      <c r="F1865" s="35">
        <v>2744142</v>
      </c>
      <c r="G1865" s="35">
        <v>219531</v>
      </c>
      <c r="H1865" s="35">
        <f t="shared" si="28"/>
        <v>2963673</v>
      </c>
    </row>
    <row r="1866" spans="1:8" s="4" customFormat="1">
      <c r="A1866" s="31">
        <v>1857</v>
      </c>
      <c r="B1866" s="38">
        <v>44821</v>
      </c>
      <c r="C1866" s="39" t="s">
        <v>4508</v>
      </c>
      <c r="D1866" s="37" t="s">
        <v>8212</v>
      </c>
      <c r="E1866" s="34" t="s">
        <v>8213</v>
      </c>
      <c r="F1866" s="35">
        <v>6982719</v>
      </c>
      <c r="G1866" s="35">
        <v>558618</v>
      </c>
      <c r="H1866" s="35">
        <f t="shared" ref="H1866:H1929" si="29">F1866+G1866</f>
        <v>7541337</v>
      </c>
    </row>
    <row r="1867" spans="1:8" s="4" customFormat="1">
      <c r="A1867" s="31">
        <v>1858</v>
      </c>
      <c r="B1867" s="38">
        <v>44821</v>
      </c>
      <c r="C1867" s="39" t="s">
        <v>4508</v>
      </c>
      <c r="D1867" s="37" t="s">
        <v>8214</v>
      </c>
      <c r="E1867" s="34" t="s">
        <v>8215</v>
      </c>
      <c r="F1867" s="35">
        <v>2167690</v>
      </c>
      <c r="G1867" s="35">
        <v>173415</v>
      </c>
      <c r="H1867" s="35">
        <f t="shared" si="29"/>
        <v>2341105</v>
      </c>
    </row>
    <row r="1868" spans="1:8" s="4" customFormat="1">
      <c r="A1868" s="31">
        <v>1859</v>
      </c>
      <c r="B1868" s="38">
        <v>44821</v>
      </c>
      <c r="C1868" s="39" t="s">
        <v>4508</v>
      </c>
      <c r="D1868" s="37" t="s">
        <v>8216</v>
      </c>
      <c r="E1868" s="34" t="s">
        <v>8217</v>
      </c>
      <c r="F1868" s="35">
        <v>1105560</v>
      </c>
      <c r="G1868" s="35">
        <v>88445</v>
      </c>
      <c r="H1868" s="35">
        <f t="shared" si="29"/>
        <v>1194005</v>
      </c>
    </row>
    <row r="1869" spans="1:8" s="4" customFormat="1">
      <c r="A1869" s="31">
        <v>1860</v>
      </c>
      <c r="B1869" s="38">
        <v>44821</v>
      </c>
      <c r="C1869" s="39" t="s">
        <v>4508</v>
      </c>
      <c r="D1869" s="37" t="s">
        <v>8218</v>
      </c>
      <c r="E1869" s="34" t="s">
        <v>8219</v>
      </c>
      <c r="F1869" s="35">
        <v>3260501</v>
      </c>
      <c r="G1869" s="35">
        <v>260840</v>
      </c>
      <c r="H1869" s="35">
        <f t="shared" si="29"/>
        <v>3521341</v>
      </c>
    </row>
    <row r="1870" spans="1:8" s="4" customFormat="1">
      <c r="A1870" s="31">
        <v>1861</v>
      </c>
      <c r="B1870" s="38">
        <v>44821</v>
      </c>
      <c r="C1870" s="39" t="s">
        <v>4508</v>
      </c>
      <c r="D1870" s="37" t="s">
        <v>8220</v>
      </c>
      <c r="E1870" s="34" t="s">
        <v>8221</v>
      </c>
      <c r="F1870" s="35">
        <v>2468827</v>
      </c>
      <c r="G1870" s="35">
        <v>197506</v>
      </c>
      <c r="H1870" s="35">
        <f t="shared" si="29"/>
        <v>2666333</v>
      </c>
    </row>
    <row r="1871" spans="1:8" s="4" customFormat="1">
      <c r="A1871" s="31">
        <v>1862</v>
      </c>
      <c r="B1871" s="38">
        <v>44821</v>
      </c>
      <c r="C1871" s="39" t="s">
        <v>4508</v>
      </c>
      <c r="D1871" s="37" t="s">
        <v>8222</v>
      </c>
      <c r="E1871" s="34" t="s">
        <v>8223</v>
      </c>
      <c r="F1871" s="35">
        <v>1856480</v>
      </c>
      <c r="G1871" s="35">
        <v>148518</v>
      </c>
      <c r="H1871" s="35">
        <f t="shared" si="29"/>
        <v>2004998</v>
      </c>
    </row>
    <row r="1872" spans="1:8" s="4" customFormat="1">
      <c r="A1872" s="31">
        <v>1863</v>
      </c>
      <c r="B1872" s="38">
        <v>44821</v>
      </c>
      <c r="C1872" s="39" t="s">
        <v>4508</v>
      </c>
      <c r="D1872" s="37" t="s">
        <v>8224</v>
      </c>
      <c r="E1872" s="34" t="s">
        <v>8225</v>
      </c>
      <c r="F1872" s="35">
        <v>1721126</v>
      </c>
      <c r="G1872" s="35">
        <v>137690</v>
      </c>
      <c r="H1872" s="35">
        <f t="shared" si="29"/>
        <v>1858816</v>
      </c>
    </row>
    <row r="1873" spans="1:8" s="4" customFormat="1">
      <c r="A1873" s="31">
        <v>1864</v>
      </c>
      <c r="B1873" s="38">
        <v>44821</v>
      </c>
      <c r="C1873" s="39" t="s">
        <v>4508</v>
      </c>
      <c r="D1873" s="37" t="s">
        <v>8226</v>
      </c>
      <c r="E1873" s="34" t="s">
        <v>8227</v>
      </c>
      <c r="F1873" s="35">
        <v>1256464</v>
      </c>
      <c r="G1873" s="35">
        <v>100517</v>
      </c>
      <c r="H1873" s="35">
        <f t="shared" si="29"/>
        <v>1356981</v>
      </c>
    </row>
    <row r="1874" spans="1:8" s="4" customFormat="1">
      <c r="A1874" s="31">
        <v>1865</v>
      </c>
      <c r="B1874" s="38">
        <v>44821</v>
      </c>
      <c r="C1874" s="39" t="s">
        <v>4508</v>
      </c>
      <c r="D1874" s="37" t="s">
        <v>8228</v>
      </c>
      <c r="E1874" s="34" t="s">
        <v>8229</v>
      </c>
      <c r="F1874" s="35">
        <v>4234573</v>
      </c>
      <c r="G1874" s="35">
        <v>338766</v>
      </c>
      <c r="H1874" s="35">
        <f t="shared" si="29"/>
        <v>4573339</v>
      </c>
    </row>
    <row r="1875" spans="1:8" s="4" customFormat="1">
      <c r="A1875" s="31">
        <v>1866</v>
      </c>
      <c r="B1875" s="38">
        <v>44821</v>
      </c>
      <c r="C1875" s="39" t="s">
        <v>4508</v>
      </c>
      <c r="D1875" s="37" t="s">
        <v>8230</v>
      </c>
      <c r="E1875" s="34" t="s">
        <v>8231</v>
      </c>
      <c r="F1875" s="35">
        <v>4935068</v>
      </c>
      <c r="G1875" s="35">
        <v>394805</v>
      </c>
      <c r="H1875" s="35">
        <f t="shared" si="29"/>
        <v>5329873</v>
      </c>
    </row>
    <row r="1876" spans="1:8" s="4" customFormat="1">
      <c r="A1876" s="31">
        <v>1867</v>
      </c>
      <c r="B1876" s="38">
        <v>44821</v>
      </c>
      <c r="C1876" s="39" t="s">
        <v>4508</v>
      </c>
      <c r="D1876" s="37" t="s">
        <v>8232</v>
      </c>
      <c r="E1876" s="34" t="s">
        <v>8233</v>
      </c>
      <c r="F1876" s="35">
        <v>5656860</v>
      </c>
      <c r="G1876" s="35">
        <v>452549</v>
      </c>
      <c r="H1876" s="35">
        <f t="shared" si="29"/>
        <v>6109409</v>
      </c>
    </row>
    <row r="1877" spans="1:8" s="4" customFormat="1">
      <c r="A1877" s="31">
        <v>1868</v>
      </c>
      <c r="B1877" s="38">
        <v>44821</v>
      </c>
      <c r="C1877" s="39" t="s">
        <v>4508</v>
      </c>
      <c r="D1877" s="37" t="s">
        <v>8234</v>
      </c>
      <c r="E1877" s="34" t="s">
        <v>8235</v>
      </c>
      <c r="F1877" s="35">
        <v>1998921</v>
      </c>
      <c r="G1877" s="35">
        <v>159914</v>
      </c>
      <c r="H1877" s="35">
        <f t="shared" si="29"/>
        <v>2158835</v>
      </c>
    </row>
    <row r="1878" spans="1:8" s="4" customFormat="1">
      <c r="A1878" s="31">
        <v>1869</v>
      </c>
      <c r="B1878" s="38">
        <v>44821</v>
      </c>
      <c r="C1878" s="39" t="s">
        <v>4508</v>
      </c>
      <c r="D1878" s="37" t="s">
        <v>8236</v>
      </c>
      <c r="E1878" s="34" t="s">
        <v>8237</v>
      </c>
      <c r="F1878" s="35">
        <v>3116942</v>
      </c>
      <c r="G1878" s="35">
        <v>249355</v>
      </c>
      <c r="H1878" s="35">
        <f t="shared" si="29"/>
        <v>3366297</v>
      </c>
    </row>
    <row r="1879" spans="1:8" s="4" customFormat="1">
      <c r="A1879" s="31">
        <v>1870</v>
      </c>
      <c r="B1879" s="38">
        <v>44821</v>
      </c>
      <c r="C1879" s="39" t="s">
        <v>4508</v>
      </c>
      <c r="D1879" s="37" t="s">
        <v>8238</v>
      </c>
      <c r="E1879" s="34" t="s">
        <v>8239</v>
      </c>
      <c r="F1879" s="35">
        <v>2778913</v>
      </c>
      <c r="G1879" s="35">
        <v>222313</v>
      </c>
      <c r="H1879" s="35">
        <f t="shared" si="29"/>
        <v>3001226</v>
      </c>
    </row>
    <row r="1880" spans="1:8" s="4" customFormat="1">
      <c r="A1880" s="31">
        <v>1871</v>
      </c>
      <c r="B1880" s="38">
        <v>44821</v>
      </c>
      <c r="C1880" s="39" t="s">
        <v>4508</v>
      </c>
      <c r="D1880" s="37" t="s">
        <v>8240</v>
      </c>
      <c r="E1880" s="34" t="s">
        <v>8241</v>
      </c>
      <c r="F1880" s="35">
        <v>2958486</v>
      </c>
      <c r="G1880" s="35">
        <v>236679</v>
      </c>
      <c r="H1880" s="35">
        <f t="shared" si="29"/>
        <v>3195165</v>
      </c>
    </row>
    <row r="1881" spans="1:8" s="4" customFormat="1">
      <c r="A1881" s="31">
        <v>1872</v>
      </c>
      <c r="B1881" s="38">
        <v>44821</v>
      </c>
      <c r="C1881" s="39" t="s">
        <v>4508</v>
      </c>
      <c r="D1881" s="37" t="s">
        <v>8242</v>
      </c>
      <c r="E1881" s="34" t="s">
        <v>8243</v>
      </c>
      <c r="F1881" s="35">
        <v>2873124</v>
      </c>
      <c r="G1881" s="35">
        <v>229850</v>
      </c>
      <c r="H1881" s="35">
        <f t="shared" si="29"/>
        <v>3102974</v>
      </c>
    </row>
    <row r="1882" spans="1:8" s="4" customFormat="1">
      <c r="A1882" s="31">
        <v>1873</v>
      </c>
      <c r="B1882" s="38">
        <v>44821</v>
      </c>
      <c r="C1882" s="39" t="s">
        <v>4508</v>
      </c>
      <c r="D1882" s="37" t="s">
        <v>8244</v>
      </c>
      <c r="E1882" s="34" t="s">
        <v>8245</v>
      </c>
      <c r="F1882" s="35">
        <v>2955470</v>
      </c>
      <c r="G1882" s="35">
        <v>236438</v>
      </c>
      <c r="H1882" s="35">
        <f t="shared" si="29"/>
        <v>3191908</v>
      </c>
    </row>
    <row r="1883" spans="1:8" s="4" customFormat="1">
      <c r="A1883" s="31">
        <v>1874</v>
      </c>
      <c r="B1883" s="38">
        <v>44821</v>
      </c>
      <c r="C1883" s="39" t="s">
        <v>4508</v>
      </c>
      <c r="D1883" s="37" t="s">
        <v>8246</v>
      </c>
      <c r="E1883" s="34" t="s">
        <v>8247</v>
      </c>
      <c r="F1883" s="35">
        <v>2400180</v>
      </c>
      <c r="G1883" s="35">
        <v>192014</v>
      </c>
      <c r="H1883" s="35">
        <f t="shared" si="29"/>
        <v>2592194</v>
      </c>
    </row>
    <row r="1884" spans="1:8" s="4" customFormat="1">
      <c r="A1884" s="31">
        <v>1875</v>
      </c>
      <c r="B1884" s="38">
        <v>44821</v>
      </c>
      <c r="C1884" s="39" t="s">
        <v>4508</v>
      </c>
      <c r="D1884" s="37" t="s">
        <v>8248</v>
      </c>
      <c r="E1884" s="34" t="s">
        <v>8249</v>
      </c>
      <c r="F1884" s="35">
        <v>2919015</v>
      </c>
      <c r="G1884" s="35">
        <v>233521</v>
      </c>
      <c r="H1884" s="35">
        <f t="shared" si="29"/>
        <v>3152536</v>
      </c>
    </row>
    <row r="1885" spans="1:8" s="4" customFormat="1">
      <c r="A1885" s="31">
        <v>1876</v>
      </c>
      <c r="B1885" s="38">
        <v>44821</v>
      </c>
      <c r="C1885" s="39" t="s">
        <v>4508</v>
      </c>
      <c r="D1885" s="37" t="s">
        <v>8250</v>
      </c>
      <c r="E1885" s="34" t="s">
        <v>8251</v>
      </c>
      <c r="F1885" s="35">
        <v>2033025</v>
      </c>
      <c r="G1885" s="35">
        <v>162642</v>
      </c>
      <c r="H1885" s="35">
        <f t="shared" si="29"/>
        <v>2195667</v>
      </c>
    </row>
    <row r="1886" spans="1:8" s="4" customFormat="1">
      <c r="A1886" s="31">
        <v>1877</v>
      </c>
      <c r="B1886" s="38">
        <v>44821</v>
      </c>
      <c r="C1886" s="39" t="s">
        <v>4508</v>
      </c>
      <c r="D1886" s="37" t="s">
        <v>8252</v>
      </c>
      <c r="E1886" s="34" t="s">
        <v>8253</v>
      </c>
      <c r="F1886" s="35">
        <v>2346710</v>
      </c>
      <c r="G1886" s="35">
        <v>187737</v>
      </c>
      <c r="H1886" s="35">
        <f t="shared" si="29"/>
        <v>2534447</v>
      </c>
    </row>
    <row r="1887" spans="1:8" s="4" customFormat="1">
      <c r="A1887" s="31">
        <v>1878</v>
      </c>
      <c r="B1887" s="38">
        <v>44821</v>
      </c>
      <c r="C1887" s="39" t="s">
        <v>4508</v>
      </c>
      <c r="D1887" s="37" t="s">
        <v>8254</v>
      </c>
      <c r="E1887" s="34" t="s">
        <v>8255</v>
      </c>
      <c r="F1887" s="35">
        <v>5517529</v>
      </c>
      <c r="G1887" s="35">
        <v>441402</v>
      </c>
      <c r="H1887" s="35">
        <f t="shared" si="29"/>
        <v>5958931</v>
      </c>
    </row>
    <row r="1888" spans="1:8" s="4" customFormat="1">
      <c r="A1888" s="31">
        <v>1879</v>
      </c>
      <c r="B1888" s="38">
        <v>44821</v>
      </c>
      <c r="C1888" s="39" t="s">
        <v>4508</v>
      </c>
      <c r="D1888" s="37" t="s">
        <v>8256</v>
      </c>
      <c r="E1888" s="34" t="s">
        <v>8257</v>
      </c>
      <c r="F1888" s="35">
        <v>2533173</v>
      </c>
      <c r="G1888" s="35">
        <v>202654</v>
      </c>
      <c r="H1888" s="35">
        <f t="shared" si="29"/>
        <v>2735827</v>
      </c>
    </row>
    <row r="1889" spans="1:8" s="4" customFormat="1">
      <c r="A1889" s="31">
        <v>1880</v>
      </c>
      <c r="B1889" s="38">
        <v>44821</v>
      </c>
      <c r="C1889" s="39" t="s">
        <v>4508</v>
      </c>
      <c r="D1889" s="37" t="s">
        <v>8258</v>
      </c>
      <c r="E1889" s="34" t="s">
        <v>8259</v>
      </c>
      <c r="F1889" s="35">
        <v>2080068</v>
      </c>
      <c r="G1889" s="35">
        <v>166405</v>
      </c>
      <c r="H1889" s="35">
        <f t="shared" si="29"/>
        <v>2246473</v>
      </c>
    </row>
    <row r="1890" spans="1:8" s="4" customFormat="1">
      <c r="A1890" s="31">
        <v>1881</v>
      </c>
      <c r="B1890" s="38">
        <v>44821</v>
      </c>
      <c r="C1890" s="39" t="s">
        <v>4508</v>
      </c>
      <c r="D1890" s="37" t="s">
        <v>8260</v>
      </c>
      <c r="E1890" s="34" t="s">
        <v>8261</v>
      </c>
      <c r="F1890" s="35">
        <v>6055740</v>
      </c>
      <c r="G1890" s="35">
        <v>484459</v>
      </c>
      <c r="H1890" s="35">
        <f t="shared" si="29"/>
        <v>6540199</v>
      </c>
    </row>
    <row r="1891" spans="1:8" s="4" customFormat="1">
      <c r="A1891" s="31">
        <v>1882</v>
      </c>
      <c r="B1891" s="38">
        <v>44821</v>
      </c>
      <c r="C1891" s="39" t="s">
        <v>4508</v>
      </c>
      <c r="D1891" s="37" t="s">
        <v>8262</v>
      </c>
      <c r="E1891" s="34" t="s">
        <v>8263</v>
      </c>
      <c r="F1891" s="35">
        <v>2221160</v>
      </c>
      <c r="G1891" s="35">
        <v>177693</v>
      </c>
      <c r="H1891" s="35">
        <f t="shared" si="29"/>
        <v>2398853</v>
      </c>
    </row>
    <row r="1892" spans="1:8" s="4" customFormat="1">
      <c r="A1892" s="31">
        <v>1883</v>
      </c>
      <c r="B1892" s="38">
        <v>44821</v>
      </c>
      <c r="C1892" s="39" t="s">
        <v>4508</v>
      </c>
      <c r="D1892" s="37" t="s">
        <v>8264</v>
      </c>
      <c r="E1892" s="34" t="s">
        <v>8265</v>
      </c>
      <c r="F1892" s="35">
        <v>2907225</v>
      </c>
      <c r="G1892" s="35">
        <v>232578</v>
      </c>
      <c r="H1892" s="35">
        <f t="shared" si="29"/>
        <v>3139803</v>
      </c>
    </row>
    <row r="1893" spans="1:8" s="4" customFormat="1">
      <c r="A1893" s="31">
        <v>1884</v>
      </c>
      <c r="B1893" s="38">
        <v>44821</v>
      </c>
      <c r="C1893" s="39" t="s">
        <v>4508</v>
      </c>
      <c r="D1893" s="37" t="s">
        <v>8266</v>
      </c>
      <c r="E1893" s="34" t="s">
        <v>8267</v>
      </c>
      <c r="F1893" s="35">
        <v>3291865</v>
      </c>
      <c r="G1893" s="35">
        <v>263349</v>
      </c>
      <c r="H1893" s="35">
        <f t="shared" si="29"/>
        <v>3555214</v>
      </c>
    </row>
    <row r="1894" spans="1:8" s="4" customFormat="1">
      <c r="A1894" s="31">
        <v>1885</v>
      </c>
      <c r="B1894" s="38">
        <v>44821</v>
      </c>
      <c r="C1894" s="39" t="s">
        <v>4508</v>
      </c>
      <c r="D1894" s="37" t="s">
        <v>8268</v>
      </c>
      <c r="E1894" s="34" t="s">
        <v>8269</v>
      </c>
      <c r="F1894" s="35">
        <v>3735895</v>
      </c>
      <c r="G1894" s="35">
        <v>298872</v>
      </c>
      <c r="H1894" s="35">
        <f t="shared" si="29"/>
        <v>4034767</v>
      </c>
    </row>
    <row r="1895" spans="1:8" s="4" customFormat="1">
      <c r="A1895" s="31">
        <v>1886</v>
      </c>
      <c r="B1895" s="38">
        <v>44821</v>
      </c>
      <c r="C1895" s="39" t="s">
        <v>4508</v>
      </c>
      <c r="D1895" s="37" t="s">
        <v>8270</v>
      </c>
      <c r="E1895" s="34" t="s">
        <v>8271</v>
      </c>
      <c r="F1895" s="35">
        <v>2537269</v>
      </c>
      <c r="G1895" s="35">
        <v>202982</v>
      </c>
      <c r="H1895" s="35">
        <f t="shared" si="29"/>
        <v>2740251</v>
      </c>
    </row>
    <row r="1896" spans="1:8" s="4" customFormat="1">
      <c r="A1896" s="31">
        <v>1887</v>
      </c>
      <c r="B1896" s="38">
        <v>44821</v>
      </c>
      <c r="C1896" s="39" t="s">
        <v>4508</v>
      </c>
      <c r="D1896" s="37" t="s">
        <v>8272</v>
      </c>
      <c r="E1896" s="34" t="s">
        <v>8273</v>
      </c>
      <c r="F1896" s="35">
        <v>3905645</v>
      </c>
      <c r="G1896" s="35">
        <v>312452</v>
      </c>
      <c r="H1896" s="35">
        <f t="shared" si="29"/>
        <v>4218097</v>
      </c>
    </row>
    <row r="1897" spans="1:8" s="4" customFormat="1">
      <c r="A1897" s="31">
        <v>1888</v>
      </c>
      <c r="B1897" s="38">
        <v>44821</v>
      </c>
      <c r="C1897" s="39" t="s">
        <v>4508</v>
      </c>
      <c r="D1897" s="37" t="s">
        <v>8274</v>
      </c>
      <c r="E1897" s="34" t="s">
        <v>8275</v>
      </c>
      <c r="F1897" s="35">
        <v>2920741</v>
      </c>
      <c r="G1897" s="35">
        <v>233659</v>
      </c>
      <c r="H1897" s="35">
        <f t="shared" si="29"/>
        <v>3154400</v>
      </c>
    </row>
    <row r="1898" spans="1:8" s="4" customFormat="1">
      <c r="A1898" s="31">
        <v>1889</v>
      </c>
      <c r="B1898" s="38">
        <v>44821</v>
      </c>
      <c r="C1898" s="39" t="s">
        <v>4508</v>
      </c>
      <c r="D1898" s="37" t="s">
        <v>8276</v>
      </c>
      <c r="E1898" s="34" t="s">
        <v>8277</v>
      </c>
      <c r="F1898" s="35">
        <v>2525730</v>
      </c>
      <c r="G1898" s="35">
        <v>202058</v>
      </c>
      <c r="H1898" s="35">
        <f t="shared" si="29"/>
        <v>2727788</v>
      </c>
    </row>
    <row r="1899" spans="1:8" s="4" customFormat="1">
      <c r="A1899" s="31">
        <v>1890</v>
      </c>
      <c r="B1899" s="38">
        <v>44821</v>
      </c>
      <c r="C1899" s="39" t="s">
        <v>4508</v>
      </c>
      <c r="D1899" s="37" t="s">
        <v>8278</v>
      </c>
      <c r="E1899" s="34" t="s">
        <v>8279</v>
      </c>
      <c r="F1899" s="35">
        <v>2490360</v>
      </c>
      <c r="G1899" s="35">
        <v>199229</v>
      </c>
      <c r="H1899" s="35">
        <f t="shared" si="29"/>
        <v>2689589</v>
      </c>
    </row>
    <row r="1900" spans="1:8" s="4" customFormat="1">
      <c r="A1900" s="31">
        <v>1891</v>
      </c>
      <c r="B1900" s="38">
        <v>44821</v>
      </c>
      <c r="C1900" s="39" t="s">
        <v>4508</v>
      </c>
      <c r="D1900" s="37" t="s">
        <v>8280</v>
      </c>
      <c r="E1900" s="34" t="s">
        <v>8281</v>
      </c>
      <c r="F1900" s="35">
        <v>2192740</v>
      </c>
      <c r="G1900" s="35">
        <v>175419</v>
      </c>
      <c r="H1900" s="35">
        <f t="shared" si="29"/>
        <v>2368159</v>
      </c>
    </row>
    <row r="1901" spans="1:8" s="4" customFormat="1">
      <c r="A1901" s="31">
        <v>1892</v>
      </c>
      <c r="B1901" s="38">
        <v>44821</v>
      </c>
      <c r="C1901" s="39" t="s">
        <v>4508</v>
      </c>
      <c r="D1901" s="37" t="s">
        <v>8282</v>
      </c>
      <c r="E1901" s="34" t="s">
        <v>8283</v>
      </c>
      <c r="F1901" s="35">
        <v>3347474</v>
      </c>
      <c r="G1901" s="35">
        <v>267798</v>
      </c>
      <c r="H1901" s="35">
        <f t="shared" si="29"/>
        <v>3615272</v>
      </c>
    </row>
    <row r="1902" spans="1:8" s="4" customFormat="1">
      <c r="A1902" s="31">
        <v>1893</v>
      </c>
      <c r="B1902" s="38">
        <v>44821</v>
      </c>
      <c r="C1902" s="39" t="s">
        <v>4508</v>
      </c>
      <c r="D1902" s="37" t="s">
        <v>8284</v>
      </c>
      <c r="E1902" s="34" t="s">
        <v>8285</v>
      </c>
      <c r="F1902" s="35">
        <v>1978565</v>
      </c>
      <c r="G1902" s="35">
        <v>158285</v>
      </c>
      <c r="H1902" s="35">
        <f t="shared" si="29"/>
        <v>2136850</v>
      </c>
    </row>
    <row r="1903" spans="1:8" s="4" customFormat="1">
      <c r="A1903" s="31">
        <v>1894</v>
      </c>
      <c r="B1903" s="38">
        <v>44821</v>
      </c>
      <c r="C1903" s="39" t="s">
        <v>4508</v>
      </c>
      <c r="D1903" s="37" t="s">
        <v>8286</v>
      </c>
      <c r="E1903" s="34" t="s">
        <v>8287</v>
      </c>
      <c r="F1903" s="35">
        <v>3791740</v>
      </c>
      <c r="G1903" s="35">
        <v>303339</v>
      </c>
      <c r="H1903" s="35">
        <f t="shared" si="29"/>
        <v>4095079</v>
      </c>
    </row>
    <row r="1904" spans="1:8" s="4" customFormat="1">
      <c r="A1904" s="31">
        <v>1895</v>
      </c>
      <c r="B1904" s="38">
        <v>44821</v>
      </c>
      <c r="C1904" s="39" t="s">
        <v>4508</v>
      </c>
      <c r="D1904" s="37" t="s">
        <v>8288</v>
      </c>
      <c r="E1904" s="34" t="s">
        <v>8289</v>
      </c>
      <c r="F1904" s="35">
        <v>4639805</v>
      </c>
      <c r="G1904" s="35">
        <v>371184</v>
      </c>
      <c r="H1904" s="35">
        <f t="shared" si="29"/>
        <v>5010989</v>
      </c>
    </row>
    <row r="1905" spans="1:8" s="4" customFormat="1">
      <c r="A1905" s="31">
        <v>1896</v>
      </c>
      <c r="B1905" s="38">
        <v>44821</v>
      </c>
      <c r="C1905" s="39" t="s">
        <v>4508</v>
      </c>
      <c r="D1905" s="37" t="s">
        <v>8290</v>
      </c>
      <c r="E1905" s="34" t="s">
        <v>8291</v>
      </c>
      <c r="F1905" s="35">
        <v>2221160</v>
      </c>
      <c r="G1905" s="35">
        <v>177693</v>
      </c>
      <c r="H1905" s="35">
        <f t="shared" si="29"/>
        <v>2398853</v>
      </c>
    </row>
    <row r="1906" spans="1:8" s="4" customFormat="1">
      <c r="A1906" s="31">
        <v>1897</v>
      </c>
      <c r="B1906" s="38">
        <v>44821</v>
      </c>
      <c r="C1906" s="39" t="s">
        <v>4508</v>
      </c>
      <c r="D1906" s="37" t="s">
        <v>8292</v>
      </c>
      <c r="E1906" s="34" t="s">
        <v>8293</v>
      </c>
      <c r="F1906" s="35">
        <v>2538180</v>
      </c>
      <c r="G1906" s="35">
        <v>203054</v>
      </c>
      <c r="H1906" s="35">
        <f t="shared" si="29"/>
        <v>2741234</v>
      </c>
    </row>
    <row r="1907" spans="1:8" s="4" customFormat="1">
      <c r="A1907" s="31">
        <v>1898</v>
      </c>
      <c r="B1907" s="38">
        <v>44821</v>
      </c>
      <c r="C1907" s="39" t="s">
        <v>4508</v>
      </c>
      <c r="D1907" s="37" t="s">
        <v>8294</v>
      </c>
      <c r="E1907" s="34" t="s">
        <v>8295</v>
      </c>
      <c r="F1907" s="35">
        <v>2568251</v>
      </c>
      <c r="G1907" s="35">
        <v>205460</v>
      </c>
      <c r="H1907" s="35">
        <f t="shared" si="29"/>
        <v>2773711</v>
      </c>
    </row>
    <row r="1908" spans="1:8" s="4" customFormat="1">
      <c r="A1908" s="31">
        <v>1899</v>
      </c>
      <c r="B1908" s="38">
        <v>44821</v>
      </c>
      <c r="C1908" s="39" t="s">
        <v>4508</v>
      </c>
      <c r="D1908" s="37" t="s">
        <v>8296</v>
      </c>
      <c r="E1908" s="34" t="s">
        <v>8297</v>
      </c>
      <c r="F1908" s="35">
        <v>2776450</v>
      </c>
      <c r="G1908" s="35">
        <v>222116</v>
      </c>
      <c r="H1908" s="35">
        <f t="shared" si="29"/>
        <v>2998566</v>
      </c>
    </row>
    <row r="1909" spans="1:8" s="4" customFormat="1">
      <c r="A1909" s="31">
        <v>1900</v>
      </c>
      <c r="B1909" s="38">
        <v>44821</v>
      </c>
      <c r="C1909" s="39" t="s">
        <v>4508</v>
      </c>
      <c r="D1909" s="37" t="s">
        <v>8298</v>
      </c>
      <c r="E1909" s="34" t="s">
        <v>8299</v>
      </c>
      <c r="F1909" s="35">
        <v>2221160</v>
      </c>
      <c r="G1909" s="35">
        <v>177693</v>
      </c>
      <c r="H1909" s="35">
        <f t="shared" si="29"/>
        <v>2398853</v>
      </c>
    </row>
    <row r="1910" spans="1:8" s="4" customFormat="1">
      <c r="A1910" s="31">
        <v>1901</v>
      </c>
      <c r="B1910" s="38">
        <v>44821</v>
      </c>
      <c r="C1910" s="39" t="s">
        <v>4508</v>
      </c>
      <c r="D1910" s="37" t="s">
        <v>8300</v>
      </c>
      <c r="E1910" s="34" t="s">
        <v>8301</v>
      </c>
      <c r="F1910" s="35">
        <v>4109560</v>
      </c>
      <c r="G1910" s="35">
        <v>328765</v>
      </c>
      <c r="H1910" s="35">
        <f t="shared" si="29"/>
        <v>4438325</v>
      </c>
    </row>
    <row r="1911" spans="1:8" s="4" customFormat="1">
      <c r="A1911" s="31">
        <v>1902</v>
      </c>
      <c r="B1911" s="38">
        <v>44821</v>
      </c>
      <c r="C1911" s="39" t="s">
        <v>4508</v>
      </c>
      <c r="D1911" s="37" t="s">
        <v>8302</v>
      </c>
      <c r="E1911" s="34" t="s">
        <v>8303</v>
      </c>
      <c r="F1911" s="35">
        <v>3331740</v>
      </c>
      <c r="G1911" s="35">
        <v>266539</v>
      </c>
      <c r="H1911" s="35">
        <f t="shared" si="29"/>
        <v>3598279</v>
      </c>
    </row>
    <row r="1912" spans="1:8" s="4" customFormat="1">
      <c r="A1912" s="31">
        <v>1903</v>
      </c>
      <c r="B1912" s="38">
        <v>44821</v>
      </c>
      <c r="C1912" s="39" t="s">
        <v>4508</v>
      </c>
      <c r="D1912" s="37" t="s">
        <v>8304</v>
      </c>
      <c r="E1912" s="34" t="s">
        <v>8305</v>
      </c>
      <c r="F1912" s="35">
        <v>2281490</v>
      </c>
      <c r="G1912" s="35">
        <v>182519</v>
      </c>
      <c r="H1912" s="35">
        <f t="shared" si="29"/>
        <v>2464009</v>
      </c>
    </row>
    <row r="1913" spans="1:8" s="4" customFormat="1">
      <c r="A1913" s="31">
        <v>1904</v>
      </c>
      <c r="B1913" s="38">
        <v>44821</v>
      </c>
      <c r="C1913" s="39" t="s">
        <v>4508</v>
      </c>
      <c r="D1913" s="37" t="s">
        <v>8306</v>
      </c>
      <c r="E1913" s="34" t="s">
        <v>8307</v>
      </c>
      <c r="F1913" s="35">
        <v>2095800</v>
      </c>
      <c r="G1913" s="35">
        <v>167664</v>
      </c>
      <c r="H1913" s="35">
        <f t="shared" si="29"/>
        <v>2263464</v>
      </c>
    </row>
    <row r="1914" spans="1:8" s="4" customFormat="1">
      <c r="A1914" s="31">
        <v>1905</v>
      </c>
      <c r="B1914" s="38">
        <v>44821</v>
      </c>
      <c r="C1914" s="39" t="s">
        <v>4508</v>
      </c>
      <c r="D1914" s="37" t="s">
        <v>8308</v>
      </c>
      <c r="E1914" s="34" t="s">
        <v>8309</v>
      </c>
      <c r="F1914" s="35">
        <v>3917290</v>
      </c>
      <c r="G1914" s="35">
        <v>313383</v>
      </c>
      <c r="H1914" s="35">
        <f t="shared" si="29"/>
        <v>4230673</v>
      </c>
    </row>
    <row r="1915" spans="1:8" s="4" customFormat="1">
      <c r="A1915" s="31">
        <v>1906</v>
      </c>
      <c r="B1915" s="38">
        <v>44821</v>
      </c>
      <c r="C1915" s="39" t="s">
        <v>4508</v>
      </c>
      <c r="D1915" s="37" t="s">
        <v>8310</v>
      </c>
      <c r="E1915" s="34" t="s">
        <v>8311</v>
      </c>
      <c r="F1915" s="35">
        <v>2072290</v>
      </c>
      <c r="G1915" s="35">
        <v>165783</v>
      </c>
      <c r="H1915" s="35">
        <f t="shared" si="29"/>
        <v>2238073</v>
      </c>
    </row>
    <row r="1916" spans="1:8" s="4" customFormat="1">
      <c r="A1916" s="31">
        <v>1907</v>
      </c>
      <c r="B1916" s="38">
        <v>44821</v>
      </c>
      <c r="C1916" s="39" t="s">
        <v>4508</v>
      </c>
      <c r="D1916" s="37" t="s">
        <v>8312</v>
      </c>
      <c r="E1916" s="34" t="s">
        <v>8313</v>
      </c>
      <c r="F1916" s="35">
        <v>2439555</v>
      </c>
      <c r="G1916" s="35">
        <v>195164</v>
      </c>
      <c r="H1916" s="35">
        <f t="shared" si="29"/>
        <v>2634719</v>
      </c>
    </row>
    <row r="1917" spans="1:8" s="4" customFormat="1">
      <c r="A1917" s="31">
        <v>1908</v>
      </c>
      <c r="B1917" s="38">
        <v>44821</v>
      </c>
      <c r="C1917" s="39" t="s">
        <v>4508</v>
      </c>
      <c r="D1917" s="37" t="s">
        <v>8314</v>
      </c>
      <c r="E1917" s="34" t="s">
        <v>8315</v>
      </c>
      <c r="F1917" s="35">
        <v>3968270</v>
      </c>
      <c r="G1917" s="35">
        <v>317462</v>
      </c>
      <c r="H1917" s="35">
        <f t="shared" si="29"/>
        <v>4285732</v>
      </c>
    </row>
    <row r="1918" spans="1:8" s="4" customFormat="1">
      <c r="A1918" s="31">
        <v>1909</v>
      </c>
      <c r="B1918" s="38">
        <v>44821</v>
      </c>
      <c r="C1918" s="39" t="s">
        <v>4508</v>
      </c>
      <c r="D1918" s="37" t="s">
        <v>8316</v>
      </c>
      <c r="E1918" s="34" t="s">
        <v>8317</v>
      </c>
      <c r="F1918" s="35">
        <v>2248395</v>
      </c>
      <c r="G1918" s="35">
        <v>179872</v>
      </c>
      <c r="H1918" s="35">
        <f t="shared" si="29"/>
        <v>2428267</v>
      </c>
    </row>
    <row r="1919" spans="1:8" s="4" customFormat="1">
      <c r="A1919" s="31">
        <v>1910</v>
      </c>
      <c r="B1919" s="38">
        <v>44821</v>
      </c>
      <c r="C1919" s="39" t="s">
        <v>4508</v>
      </c>
      <c r="D1919" s="37" t="s">
        <v>8318</v>
      </c>
      <c r="E1919" s="34" t="s">
        <v>8319</v>
      </c>
      <c r="F1919" s="35">
        <v>2564805</v>
      </c>
      <c r="G1919" s="35">
        <v>205184</v>
      </c>
      <c r="H1919" s="35">
        <f t="shared" si="29"/>
        <v>2769989</v>
      </c>
    </row>
    <row r="1920" spans="1:8" s="4" customFormat="1">
      <c r="A1920" s="31">
        <v>1911</v>
      </c>
      <c r="B1920" s="38">
        <v>44821</v>
      </c>
      <c r="C1920" s="39" t="s">
        <v>4508</v>
      </c>
      <c r="D1920" s="37" t="s">
        <v>8320</v>
      </c>
      <c r="E1920" s="34" t="s">
        <v>8321</v>
      </c>
      <c r="F1920" s="35">
        <v>3048315</v>
      </c>
      <c r="G1920" s="35">
        <v>243865</v>
      </c>
      <c r="H1920" s="35">
        <f t="shared" si="29"/>
        <v>3292180</v>
      </c>
    </row>
    <row r="1921" spans="1:8" s="4" customFormat="1">
      <c r="A1921" s="31">
        <v>1912</v>
      </c>
      <c r="B1921" s="38">
        <v>44821</v>
      </c>
      <c r="C1921" s="39" t="s">
        <v>4508</v>
      </c>
      <c r="D1921" s="37" t="s">
        <v>8322</v>
      </c>
      <c r="E1921" s="34" t="s">
        <v>8323</v>
      </c>
      <c r="F1921" s="35">
        <v>2469106</v>
      </c>
      <c r="G1921" s="35">
        <v>197528</v>
      </c>
      <c r="H1921" s="35">
        <f t="shared" si="29"/>
        <v>2666634</v>
      </c>
    </row>
    <row r="1922" spans="1:8" s="4" customFormat="1">
      <c r="A1922" s="31">
        <v>1913</v>
      </c>
      <c r="B1922" s="38">
        <v>44821</v>
      </c>
      <c r="C1922" s="39" t="s">
        <v>4508</v>
      </c>
      <c r="D1922" s="37" t="s">
        <v>8324</v>
      </c>
      <c r="E1922" s="34" t="s">
        <v>8325</v>
      </c>
      <c r="F1922" s="35">
        <v>4314405</v>
      </c>
      <c r="G1922" s="35">
        <v>345152</v>
      </c>
      <c r="H1922" s="35">
        <f t="shared" si="29"/>
        <v>4659557</v>
      </c>
    </row>
    <row r="1923" spans="1:8" s="4" customFormat="1">
      <c r="A1923" s="31">
        <v>1914</v>
      </c>
      <c r="B1923" s="38">
        <v>44821</v>
      </c>
      <c r="C1923" s="39" t="s">
        <v>4508</v>
      </c>
      <c r="D1923" s="37" t="s">
        <v>8326</v>
      </c>
      <c r="E1923" s="34" t="s">
        <v>8327</v>
      </c>
      <c r="F1923" s="35">
        <v>3916201</v>
      </c>
      <c r="G1923" s="35">
        <v>313296</v>
      </c>
      <c r="H1923" s="35">
        <f t="shared" si="29"/>
        <v>4229497</v>
      </c>
    </row>
    <row r="1924" spans="1:8" s="4" customFormat="1">
      <c r="A1924" s="31">
        <v>1915</v>
      </c>
      <c r="B1924" s="38">
        <v>44821</v>
      </c>
      <c r="C1924" s="39" t="s">
        <v>4508</v>
      </c>
      <c r="D1924" s="37" t="s">
        <v>8328</v>
      </c>
      <c r="E1924" s="34" t="s">
        <v>8329</v>
      </c>
      <c r="F1924" s="35">
        <v>4929037</v>
      </c>
      <c r="G1924" s="35">
        <v>394323</v>
      </c>
      <c r="H1924" s="35">
        <f t="shared" si="29"/>
        <v>5323360</v>
      </c>
    </row>
    <row r="1925" spans="1:8" s="4" customFormat="1">
      <c r="A1925" s="31">
        <v>1916</v>
      </c>
      <c r="B1925" s="38">
        <v>44821</v>
      </c>
      <c r="C1925" s="39" t="s">
        <v>4508</v>
      </c>
      <c r="D1925" s="37" t="s">
        <v>8330</v>
      </c>
      <c r="E1925" s="34" t="s">
        <v>8331</v>
      </c>
      <c r="F1925" s="35">
        <v>2176236</v>
      </c>
      <c r="G1925" s="35">
        <v>174099</v>
      </c>
      <c r="H1925" s="35">
        <f t="shared" si="29"/>
        <v>2350335</v>
      </c>
    </row>
    <row r="1926" spans="1:8" s="4" customFormat="1">
      <c r="A1926" s="31">
        <v>1917</v>
      </c>
      <c r="B1926" s="38">
        <v>44821</v>
      </c>
      <c r="C1926" s="39" t="s">
        <v>4508</v>
      </c>
      <c r="D1926" s="37" t="s">
        <v>8332</v>
      </c>
      <c r="E1926" s="34" t="s">
        <v>8333</v>
      </c>
      <c r="F1926" s="35">
        <v>4084405</v>
      </c>
      <c r="G1926" s="35">
        <v>326752</v>
      </c>
      <c r="H1926" s="35">
        <f t="shared" si="29"/>
        <v>4411157</v>
      </c>
    </row>
    <row r="1927" spans="1:8" s="4" customFormat="1">
      <c r="A1927" s="31">
        <v>1918</v>
      </c>
      <c r="B1927" s="38">
        <v>44821</v>
      </c>
      <c r="C1927" s="39" t="s">
        <v>4508</v>
      </c>
      <c r="D1927" s="37" t="s">
        <v>8334</v>
      </c>
      <c r="E1927" s="34" t="s">
        <v>8335</v>
      </c>
      <c r="F1927" s="35">
        <v>2630180</v>
      </c>
      <c r="G1927" s="35">
        <v>210414</v>
      </c>
      <c r="H1927" s="35">
        <f t="shared" si="29"/>
        <v>2840594</v>
      </c>
    </row>
    <row r="1928" spans="1:8" s="4" customFormat="1">
      <c r="A1928" s="31">
        <v>1919</v>
      </c>
      <c r="B1928" s="38">
        <v>44821</v>
      </c>
      <c r="C1928" s="39" t="s">
        <v>4508</v>
      </c>
      <c r="D1928" s="37" t="s">
        <v>8336</v>
      </c>
      <c r="E1928" s="34" t="s">
        <v>8337</v>
      </c>
      <c r="F1928" s="35">
        <v>2579200</v>
      </c>
      <c r="G1928" s="35">
        <v>206336</v>
      </c>
      <c r="H1928" s="35">
        <f t="shared" si="29"/>
        <v>2785536</v>
      </c>
    </row>
    <row r="1929" spans="1:8" s="4" customFormat="1">
      <c r="A1929" s="31">
        <v>1920</v>
      </c>
      <c r="B1929" s="38">
        <v>44821</v>
      </c>
      <c r="C1929" s="39" t="s">
        <v>4508</v>
      </c>
      <c r="D1929" s="37" t="s">
        <v>8338</v>
      </c>
      <c r="E1929" s="34" t="s">
        <v>8339</v>
      </c>
      <c r="F1929" s="35">
        <v>2859018</v>
      </c>
      <c r="G1929" s="35">
        <v>228721</v>
      </c>
      <c r="H1929" s="35">
        <f t="shared" si="29"/>
        <v>3087739</v>
      </c>
    </row>
    <row r="1930" spans="1:8" s="4" customFormat="1">
      <c r="A1930" s="31">
        <v>1921</v>
      </c>
      <c r="B1930" s="38">
        <v>44821</v>
      </c>
      <c r="C1930" s="39" t="s">
        <v>4508</v>
      </c>
      <c r="D1930" s="37" t="s">
        <v>8340</v>
      </c>
      <c r="E1930" s="34" t="s">
        <v>8341</v>
      </c>
      <c r="F1930" s="35">
        <v>2994735</v>
      </c>
      <c r="G1930" s="35">
        <v>239579</v>
      </c>
      <c r="H1930" s="35">
        <f t="shared" ref="H1930:H1992" si="30">F1930+G1930</f>
        <v>3234314</v>
      </c>
    </row>
    <row r="1931" spans="1:8" s="4" customFormat="1">
      <c r="A1931" s="31">
        <v>1922</v>
      </c>
      <c r="B1931" s="38">
        <v>44821</v>
      </c>
      <c r="C1931" s="39" t="s">
        <v>4508</v>
      </c>
      <c r="D1931" s="37" t="s">
        <v>8342</v>
      </c>
      <c r="E1931" s="34" t="s">
        <v>8343</v>
      </c>
      <c r="F1931" s="35">
        <v>4567650</v>
      </c>
      <c r="G1931" s="35">
        <v>365412</v>
      </c>
      <c r="H1931" s="35">
        <f t="shared" si="30"/>
        <v>4933062</v>
      </c>
    </row>
    <row r="1932" spans="1:8" s="4" customFormat="1">
      <c r="A1932" s="31">
        <v>1923</v>
      </c>
      <c r="B1932" s="38">
        <v>44821</v>
      </c>
      <c r="C1932" s="39" t="s">
        <v>4508</v>
      </c>
      <c r="D1932" s="37" t="s">
        <v>8344</v>
      </c>
      <c r="E1932" s="34" t="s">
        <v>8345</v>
      </c>
      <c r="F1932" s="35">
        <v>2027468</v>
      </c>
      <c r="G1932" s="35">
        <v>162197</v>
      </c>
      <c r="H1932" s="35">
        <f t="shared" si="30"/>
        <v>2189665</v>
      </c>
    </row>
    <row r="1933" spans="1:8" s="4" customFormat="1">
      <c r="A1933" s="31">
        <v>1924</v>
      </c>
      <c r="B1933" s="38">
        <v>44821</v>
      </c>
      <c r="C1933" s="39" t="s">
        <v>4508</v>
      </c>
      <c r="D1933" s="37" t="s">
        <v>8346</v>
      </c>
      <c r="E1933" s="34" t="s">
        <v>8347</v>
      </c>
      <c r="F1933" s="35">
        <v>3018245</v>
      </c>
      <c r="G1933" s="35">
        <v>241460</v>
      </c>
      <c r="H1933" s="35">
        <f t="shared" si="30"/>
        <v>3259705</v>
      </c>
    </row>
    <row r="1934" spans="1:8" s="4" customFormat="1">
      <c r="A1934" s="31">
        <v>1925</v>
      </c>
      <c r="B1934" s="38">
        <v>44821</v>
      </c>
      <c r="C1934" s="39" t="s">
        <v>4508</v>
      </c>
      <c r="D1934" s="37" t="s">
        <v>8348</v>
      </c>
      <c r="E1934" s="34" t="s">
        <v>8349</v>
      </c>
      <c r="F1934" s="35">
        <v>2292693</v>
      </c>
      <c r="G1934" s="35">
        <v>183415</v>
      </c>
      <c r="H1934" s="35">
        <f t="shared" si="30"/>
        <v>2476108</v>
      </c>
    </row>
    <row r="1935" spans="1:8" s="4" customFormat="1">
      <c r="A1935" s="31">
        <v>1926</v>
      </c>
      <c r="B1935" s="38">
        <v>44821</v>
      </c>
      <c r="C1935" s="39" t="s">
        <v>4508</v>
      </c>
      <c r="D1935" s="37" t="s">
        <v>8350</v>
      </c>
      <c r="E1935" s="34" t="s">
        <v>8351</v>
      </c>
      <c r="F1935" s="35">
        <v>3238838</v>
      </c>
      <c r="G1935" s="35">
        <v>259107</v>
      </c>
      <c r="H1935" s="35">
        <f t="shared" si="30"/>
        <v>3497945</v>
      </c>
    </row>
    <row r="1936" spans="1:8" s="4" customFormat="1">
      <c r="A1936" s="31">
        <v>1927</v>
      </c>
      <c r="B1936" s="38">
        <v>44821</v>
      </c>
      <c r="C1936" s="39" t="s">
        <v>4508</v>
      </c>
      <c r="D1936" s="37" t="s">
        <v>8352</v>
      </c>
      <c r="E1936" s="34" t="s">
        <v>8353</v>
      </c>
      <c r="F1936" s="35">
        <v>2397580</v>
      </c>
      <c r="G1936" s="35">
        <v>191806</v>
      </c>
      <c r="H1936" s="35">
        <f t="shared" si="30"/>
        <v>2589386</v>
      </c>
    </row>
    <row r="1937" spans="1:8" s="4" customFormat="1">
      <c r="A1937" s="31">
        <v>1928</v>
      </c>
      <c r="B1937" s="38">
        <v>44821</v>
      </c>
      <c r="C1937" s="39" t="s">
        <v>4508</v>
      </c>
      <c r="D1937" s="37" t="s">
        <v>8354</v>
      </c>
      <c r="E1937" s="34" t="s">
        <v>8355</v>
      </c>
      <c r="F1937" s="35">
        <v>2400180</v>
      </c>
      <c r="G1937" s="35">
        <v>192014</v>
      </c>
      <c r="H1937" s="35">
        <f t="shared" si="30"/>
        <v>2592194</v>
      </c>
    </row>
    <row r="1938" spans="1:8" s="4" customFormat="1">
      <c r="A1938" s="31">
        <v>1929</v>
      </c>
      <c r="B1938" s="38">
        <v>44821</v>
      </c>
      <c r="C1938" s="39" t="s">
        <v>4508</v>
      </c>
      <c r="D1938" s="37" t="s">
        <v>8356</v>
      </c>
      <c r="E1938" s="34" t="s">
        <v>8357</v>
      </c>
      <c r="F1938" s="35">
        <v>2158575</v>
      </c>
      <c r="G1938" s="35">
        <v>172686</v>
      </c>
      <c r="H1938" s="35">
        <f t="shared" si="30"/>
        <v>2331261</v>
      </c>
    </row>
    <row r="1939" spans="1:8" s="4" customFormat="1">
      <c r="A1939" s="31">
        <v>1930</v>
      </c>
      <c r="B1939" s="38">
        <v>44821</v>
      </c>
      <c r="C1939" s="39" t="s">
        <v>4508</v>
      </c>
      <c r="D1939" s="37" t="s">
        <v>8358</v>
      </c>
      <c r="E1939" s="34" t="s">
        <v>8359</v>
      </c>
      <c r="F1939" s="35">
        <v>2145855</v>
      </c>
      <c r="G1939" s="35">
        <v>171668</v>
      </c>
      <c r="H1939" s="35">
        <f t="shared" si="30"/>
        <v>2317523</v>
      </c>
    </row>
    <row r="1940" spans="1:8" s="4" customFormat="1">
      <c r="A1940" s="31">
        <v>1931</v>
      </c>
      <c r="B1940" s="38">
        <v>44821</v>
      </c>
      <c r="C1940" s="39" t="s">
        <v>4508</v>
      </c>
      <c r="D1940" s="37" t="s">
        <v>8360</v>
      </c>
      <c r="E1940" s="34" t="s">
        <v>8361</v>
      </c>
      <c r="F1940" s="35">
        <v>3014390</v>
      </c>
      <c r="G1940" s="35">
        <v>241151</v>
      </c>
      <c r="H1940" s="35">
        <f t="shared" si="30"/>
        <v>3255541</v>
      </c>
    </row>
    <row r="1941" spans="1:8" s="4" customFormat="1">
      <c r="A1941" s="31">
        <v>1932</v>
      </c>
      <c r="B1941" s="38">
        <v>44821</v>
      </c>
      <c r="C1941" s="39" t="s">
        <v>4508</v>
      </c>
      <c r="D1941" s="37" t="s">
        <v>8362</v>
      </c>
      <c r="E1941" s="34" t="s">
        <v>8363</v>
      </c>
      <c r="F1941" s="35">
        <v>2033025</v>
      </c>
      <c r="G1941" s="35">
        <v>162642</v>
      </c>
      <c r="H1941" s="35">
        <f t="shared" si="30"/>
        <v>2195667</v>
      </c>
    </row>
    <row r="1942" spans="1:8" s="4" customFormat="1">
      <c r="A1942" s="31">
        <v>1933</v>
      </c>
      <c r="B1942" s="38">
        <v>44821</v>
      </c>
      <c r="C1942" s="39" t="s">
        <v>4508</v>
      </c>
      <c r="D1942" s="37" t="s">
        <v>8364</v>
      </c>
      <c r="E1942" s="34" t="s">
        <v>8365</v>
      </c>
      <c r="F1942" s="35">
        <v>2304890</v>
      </c>
      <c r="G1942" s="35">
        <v>184391</v>
      </c>
      <c r="H1942" s="35">
        <f t="shared" si="30"/>
        <v>2489281</v>
      </c>
    </row>
    <row r="1943" spans="1:8" s="4" customFormat="1">
      <c r="A1943" s="31">
        <v>1934</v>
      </c>
      <c r="B1943" s="38">
        <v>44821</v>
      </c>
      <c r="C1943" s="39" t="s">
        <v>4508</v>
      </c>
      <c r="D1943" s="37" t="s">
        <v>8366</v>
      </c>
      <c r="E1943" s="34" t="s">
        <v>8367</v>
      </c>
      <c r="F1943" s="35">
        <v>2072180</v>
      </c>
      <c r="G1943" s="35">
        <v>165774</v>
      </c>
      <c r="H1943" s="35">
        <f t="shared" si="30"/>
        <v>2237954</v>
      </c>
    </row>
    <row r="1944" spans="1:8" s="4" customFormat="1">
      <c r="A1944" s="31">
        <v>1935</v>
      </c>
      <c r="B1944" s="38">
        <v>44821</v>
      </c>
      <c r="C1944" s="39" t="s">
        <v>4508</v>
      </c>
      <c r="D1944" s="37" t="s">
        <v>8368</v>
      </c>
      <c r="E1944" s="34" t="s">
        <v>8369</v>
      </c>
      <c r="F1944" s="35">
        <v>3624405</v>
      </c>
      <c r="G1944" s="35">
        <v>289952</v>
      </c>
      <c r="H1944" s="35">
        <f t="shared" si="30"/>
        <v>3914357</v>
      </c>
    </row>
    <row r="1945" spans="1:8" s="4" customFormat="1">
      <c r="A1945" s="31">
        <v>1936</v>
      </c>
      <c r="B1945" s="38">
        <v>44821</v>
      </c>
      <c r="C1945" s="39" t="s">
        <v>4508</v>
      </c>
      <c r="D1945" s="37" t="s">
        <v>8370</v>
      </c>
      <c r="E1945" s="34" t="s">
        <v>8371</v>
      </c>
      <c r="F1945" s="35">
        <v>2000510</v>
      </c>
      <c r="G1945" s="35">
        <v>160041</v>
      </c>
      <c r="H1945" s="35">
        <f t="shared" si="30"/>
        <v>2160551</v>
      </c>
    </row>
    <row r="1946" spans="1:8" s="4" customFormat="1">
      <c r="A1946" s="31">
        <v>1937</v>
      </c>
      <c r="B1946" s="38">
        <v>44821</v>
      </c>
      <c r="C1946" s="39" t="s">
        <v>4508</v>
      </c>
      <c r="D1946" s="37" t="s">
        <v>8372</v>
      </c>
      <c r="E1946" s="34" t="s">
        <v>8373</v>
      </c>
      <c r="F1946" s="35">
        <v>4084405</v>
      </c>
      <c r="G1946" s="35">
        <v>326752</v>
      </c>
      <c r="H1946" s="35">
        <f t="shared" si="30"/>
        <v>4411157</v>
      </c>
    </row>
    <row r="1947" spans="1:8" s="4" customFormat="1">
      <c r="A1947" s="31">
        <v>1938</v>
      </c>
      <c r="B1947" s="38">
        <v>44821</v>
      </c>
      <c r="C1947" s="39" t="s">
        <v>4508</v>
      </c>
      <c r="D1947" s="37" t="s">
        <v>8374</v>
      </c>
      <c r="E1947" s="34" t="s">
        <v>8375</v>
      </c>
      <c r="F1947" s="35">
        <v>3761560</v>
      </c>
      <c r="G1947" s="35">
        <v>300925</v>
      </c>
      <c r="H1947" s="35">
        <f t="shared" si="30"/>
        <v>4062485</v>
      </c>
    </row>
    <row r="1948" spans="1:8" s="4" customFormat="1">
      <c r="A1948" s="31">
        <v>1939</v>
      </c>
      <c r="B1948" s="38">
        <v>44821</v>
      </c>
      <c r="C1948" s="39" t="s">
        <v>4508</v>
      </c>
      <c r="D1948" s="37" t="s">
        <v>8376</v>
      </c>
      <c r="E1948" s="34" t="s">
        <v>8377</v>
      </c>
      <c r="F1948" s="35">
        <v>2493025</v>
      </c>
      <c r="G1948" s="35">
        <v>199442</v>
      </c>
      <c r="H1948" s="35">
        <f t="shared" si="30"/>
        <v>2692467</v>
      </c>
    </row>
    <row r="1949" spans="1:8" s="4" customFormat="1">
      <c r="A1949" s="31">
        <v>1940</v>
      </c>
      <c r="B1949" s="38">
        <v>44821</v>
      </c>
      <c r="C1949" s="39" t="s">
        <v>4508</v>
      </c>
      <c r="D1949" s="37" t="s">
        <v>8378</v>
      </c>
      <c r="E1949" s="34" t="s">
        <v>8379</v>
      </c>
      <c r="F1949" s="35">
        <v>4221670</v>
      </c>
      <c r="G1949" s="35">
        <v>337734</v>
      </c>
      <c r="H1949" s="35">
        <f t="shared" si="30"/>
        <v>4559404</v>
      </c>
    </row>
    <row r="1950" spans="1:8" s="4" customFormat="1">
      <c r="A1950" s="31">
        <v>1941</v>
      </c>
      <c r="B1950" s="38">
        <v>44821</v>
      </c>
      <c r="C1950" s="39" t="s">
        <v>4508</v>
      </c>
      <c r="D1950" s="37" t="s">
        <v>8380</v>
      </c>
      <c r="E1950" s="34" t="s">
        <v>8381</v>
      </c>
      <c r="F1950" s="35">
        <v>2179887</v>
      </c>
      <c r="G1950" s="35">
        <v>174391</v>
      </c>
      <c r="H1950" s="35">
        <f t="shared" si="30"/>
        <v>2354278</v>
      </c>
    </row>
    <row r="1951" spans="1:8" s="4" customFormat="1">
      <c r="A1951" s="31">
        <v>1942</v>
      </c>
      <c r="B1951" s="38">
        <v>44821</v>
      </c>
      <c r="C1951" s="39" t="s">
        <v>4508</v>
      </c>
      <c r="D1951" s="37" t="s">
        <v>8382</v>
      </c>
      <c r="E1951" s="34" t="s">
        <v>8383</v>
      </c>
      <c r="F1951" s="35">
        <v>2309325</v>
      </c>
      <c r="G1951" s="35">
        <v>184746</v>
      </c>
      <c r="H1951" s="35">
        <f t="shared" si="30"/>
        <v>2494071</v>
      </c>
    </row>
    <row r="1952" spans="1:8" s="4" customFormat="1">
      <c r="A1952" s="31">
        <v>1943</v>
      </c>
      <c r="B1952" s="38">
        <v>44821</v>
      </c>
      <c r="C1952" s="39" t="s">
        <v>4508</v>
      </c>
      <c r="D1952" s="37" t="s">
        <v>8384</v>
      </c>
      <c r="E1952" s="34" t="s">
        <v>8385</v>
      </c>
      <c r="F1952" s="35">
        <v>2473536</v>
      </c>
      <c r="G1952" s="35">
        <v>197883</v>
      </c>
      <c r="H1952" s="35">
        <f t="shared" si="30"/>
        <v>2671419</v>
      </c>
    </row>
    <row r="1953" spans="1:8" s="4" customFormat="1">
      <c r="A1953" s="31">
        <v>1944</v>
      </c>
      <c r="B1953" s="38">
        <v>44821</v>
      </c>
      <c r="C1953" s="39" t="s">
        <v>4508</v>
      </c>
      <c r="D1953" s="37" t="s">
        <v>8386</v>
      </c>
      <c r="E1953" s="34" t="s">
        <v>8387</v>
      </c>
      <c r="F1953" s="35">
        <v>7131340</v>
      </c>
      <c r="G1953" s="35">
        <v>570507</v>
      </c>
      <c r="H1953" s="35">
        <f t="shared" si="30"/>
        <v>7701847</v>
      </c>
    </row>
    <row r="1954" spans="1:8" s="4" customFormat="1">
      <c r="A1954" s="31">
        <v>1945</v>
      </c>
      <c r="B1954" s="38">
        <v>44821</v>
      </c>
      <c r="C1954" s="39" t="s">
        <v>4508</v>
      </c>
      <c r="D1954" s="37" t="s">
        <v>8388</v>
      </c>
      <c r="E1954" s="34" t="s">
        <v>8389</v>
      </c>
      <c r="F1954" s="35">
        <v>4472580</v>
      </c>
      <c r="G1954" s="35">
        <v>357806</v>
      </c>
      <c r="H1954" s="35">
        <f t="shared" si="30"/>
        <v>4830386</v>
      </c>
    </row>
    <row r="1955" spans="1:8" s="4" customFormat="1">
      <c r="A1955" s="31">
        <v>1946</v>
      </c>
      <c r="B1955" s="38">
        <v>44821</v>
      </c>
      <c r="C1955" s="39" t="s">
        <v>4508</v>
      </c>
      <c r="D1955" s="37" t="s">
        <v>8390</v>
      </c>
      <c r="E1955" s="34" t="s">
        <v>8391</v>
      </c>
      <c r="F1955" s="35">
        <v>6314870</v>
      </c>
      <c r="G1955" s="35">
        <v>505190</v>
      </c>
      <c r="H1955" s="35">
        <f t="shared" si="30"/>
        <v>6820060</v>
      </c>
    </row>
    <row r="1956" spans="1:8" s="4" customFormat="1">
      <c r="A1956" s="31">
        <v>1947</v>
      </c>
      <c r="B1956" s="38">
        <v>44821</v>
      </c>
      <c r="C1956" s="39" t="s">
        <v>4508</v>
      </c>
      <c r="D1956" s="37" t="s">
        <v>8392</v>
      </c>
      <c r="E1956" s="34" t="s">
        <v>8393</v>
      </c>
      <c r="F1956" s="35">
        <v>2681160</v>
      </c>
      <c r="G1956" s="35">
        <v>214493</v>
      </c>
      <c r="H1956" s="35">
        <f t="shared" si="30"/>
        <v>2895653</v>
      </c>
    </row>
    <row r="1957" spans="1:8" s="4" customFormat="1">
      <c r="A1957" s="31">
        <v>1948</v>
      </c>
      <c r="B1957" s="38">
        <v>44821</v>
      </c>
      <c r="C1957" s="39" t="s">
        <v>4508</v>
      </c>
      <c r="D1957" s="37" t="s">
        <v>8394</v>
      </c>
      <c r="E1957" s="34" t="s">
        <v>8395</v>
      </c>
      <c r="F1957" s="35">
        <v>3758960</v>
      </c>
      <c r="G1957" s="35">
        <v>300717</v>
      </c>
      <c r="H1957" s="35">
        <f t="shared" si="30"/>
        <v>4059677</v>
      </c>
    </row>
    <row r="1958" spans="1:8" s="4" customFormat="1">
      <c r="A1958" s="31">
        <v>1949</v>
      </c>
      <c r="B1958" s="38">
        <v>44821</v>
      </c>
      <c r="C1958" s="39" t="s">
        <v>4508</v>
      </c>
      <c r="D1958" s="37" t="s">
        <v>8396</v>
      </c>
      <c r="E1958" s="34" t="s">
        <v>8397</v>
      </c>
      <c r="F1958" s="35">
        <v>1955935</v>
      </c>
      <c r="G1958" s="35">
        <v>156475</v>
      </c>
      <c r="H1958" s="35">
        <f t="shared" si="30"/>
        <v>2112410</v>
      </c>
    </row>
    <row r="1959" spans="1:8" s="4" customFormat="1">
      <c r="A1959" s="31">
        <v>1950</v>
      </c>
      <c r="B1959" s="38">
        <v>44821</v>
      </c>
      <c r="C1959" s="39" t="s">
        <v>4508</v>
      </c>
      <c r="D1959" s="37" t="s">
        <v>8398</v>
      </c>
      <c r="E1959" s="34" t="s">
        <v>8399</v>
      </c>
      <c r="F1959" s="35">
        <v>2197950</v>
      </c>
      <c r="G1959" s="35">
        <v>175836</v>
      </c>
      <c r="H1959" s="35">
        <f t="shared" si="30"/>
        <v>2373786</v>
      </c>
    </row>
    <row r="1960" spans="1:8" s="4" customFormat="1">
      <c r="A1960" s="31">
        <v>1951</v>
      </c>
      <c r="B1960" s="38">
        <v>44821</v>
      </c>
      <c r="C1960" s="39" t="s">
        <v>4508</v>
      </c>
      <c r="D1960" s="37" t="s">
        <v>8400</v>
      </c>
      <c r="E1960" s="34" t="s">
        <v>8401</v>
      </c>
      <c r="F1960" s="35">
        <v>2534735</v>
      </c>
      <c r="G1960" s="35">
        <v>202779</v>
      </c>
      <c r="H1960" s="35">
        <f t="shared" si="30"/>
        <v>2737514</v>
      </c>
    </row>
    <row r="1961" spans="1:8" s="4" customFormat="1">
      <c r="A1961" s="31">
        <v>1952</v>
      </c>
      <c r="B1961" s="38">
        <v>44821</v>
      </c>
      <c r="C1961" s="39" t="s">
        <v>4508</v>
      </c>
      <c r="D1961" s="37" t="s">
        <v>8402</v>
      </c>
      <c r="E1961" s="34" t="s">
        <v>8403</v>
      </c>
      <c r="F1961" s="35">
        <v>2743935</v>
      </c>
      <c r="G1961" s="35">
        <v>219515</v>
      </c>
      <c r="H1961" s="35">
        <f t="shared" si="30"/>
        <v>2963450</v>
      </c>
    </row>
    <row r="1962" spans="1:8" s="4" customFormat="1">
      <c r="A1962" s="31">
        <v>1953</v>
      </c>
      <c r="B1962" s="38">
        <v>44821</v>
      </c>
      <c r="C1962" s="39" t="s">
        <v>4508</v>
      </c>
      <c r="D1962" s="37" t="s">
        <v>8404</v>
      </c>
      <c r="E1962" s="34" t="s">
        <v>8405</v>
      </c>
      <c r="F1962" s="35">
        <v>2839225</v>
      </c>
      <c r="G1962" s="35">
        <v>227138</v>
      </c>
      <c r="H1962" s="35">
        <f t="shared" si="30"/>
        <v>3066363</v>
      </c>
    </row>
    <row r="1963" spans="1:8" s="4" customFormat="1">
      <c r="A1963" s="31">
        <v>1954</v>
      </c>
      <c r="B1963" s="38">
        <v>44821</v>
      </c>
      <c r="C1963" s="39" t="s">
        <v>4508</v>
      </c>
      <c r="D1963" s="37" t="s">
        <v>8406</v>
      </c>
      <c r="E1963" s="34" t="s">
        <v>8407</v>
      </c>
      <c r="F1963" s="35">
        <v>2987628</v>
      </c>
      <c r="G1963" s="35">
        <v>239010</v>
      </c>
      <c r="H1963" s="35">
        <f t="shared" si="30"/>
        <v>3226638</v>
      </c>
    </row>
    <row r="1964" spans="1:8" s="4" customFormat="1">
      <c r="A1964" s="31">
        <v>1955</v>
      </c>
      <c r="B1964" s="38">
        <v>44821</v>
      </c>
      <c r="C1964" s="39" t="s">
        <v>4508</v>
      </c>
      <c r="D1964" s="37" t="s">
        <v>8408</v>
      </c>
      <c r="E1964" s="34" t="s">
        <v>8409</v>
      </c>
      <c r="F1964" s="35">
        <v>6897365</v>
      </c>
      <c r="G1964" s="35">
        <v>551789</v>
      </c>
      <c r="H1964" s="35">
        <f t="shared" si="30"/>
        <v>7449154</v>
      </c>
    </row>
    <row r="1965" spans="1:8" s="4" customFormat="1">
      <c r="A1965" s="31">
        <v>1956</v>
      </c>
      <c r="B1965" s="38">
        <v>44821</v>
      </c>
      <c r="C1965" s="39" t="s">
        <v>4508</v>
      </c>
      <c r="D1965" s="37" t="s">
        <v>8410</v>
      </c>
      <c r="E1965" s="34" t="s">
        <v>8411</v>
      </c>
      <c r="F1965" s="35">
        <v>2072400</v>
      </c>
      <c r="G1965" s="35">
        <v>165792</v>
      </c>
      <c r="H1965" s="35">
        <f t="shared" si="30"/>
        <v>2238192</v>
      </c>
    </row>
    <row r="1966" spans="1:8" s="4" customFormat="1">
      <c r="A1966" s="31">
        <v>1957</v>
      </c>
      <c r="B1966" s="38">
        <v>44821</v>
      </c>
      <c r="C1966" s="39" t="s">
        <v>4508</v>
      </c>
      <c r="D1966" s="37" t="s">
        <v>8412</v>
      </c>
      <c r="E1966" s="34" t="s">
        <v>8413</v>
      </c>
      <c r="F1966" s="35">
        <v>6321165</v>
      </c>
      <c r="G1966" s="35">
        <v>505693</v>
      </c>
      <c r="H1966" s="35">
        <f t="shared" si="30"/>
        <v>6826858</v>
      </c>
    </row>
    <row r="1967" spans="1:8" s="4" customFormat="1">
      <c r="A1967" s="31">
        <v>1958</v>
      </c>
      <c r="B1967" s="38">
        <v>44821</v>
      </c>
      <c r="C1967" s="39" t="s">
        <v>4508</v>
      </c>
      <c r="D1967" s="37" t="s">
        <v>8414</v>
      </c>
      <c r="E1967" s="34" t="s">
        <v>8415</v>
      </c>
      <c r="F1967" s="35">
        <v>1999044</v>
      </c>
      <c r="G1967" s="35">
        <v>159924</v>
      </c>
      <c r="H1967" s="35">
        <f t="shared" si="30"/>
        <v>2158968</v>
      </c>
    </row>
    <row r="1968" spans="1:8" s="4" customFormat="1">
      <c r="A1968" s="31">
        <v>1959</v>
      </c>
      <c r="B1968" s="38">
        <v>44821</v>
      </c>
      <c r="C1968" s="39" t="s">
        <v>4508</v>
      </c>
      <c r="D1968" s="37" t="s">
        <v>8416</v>
      </c>
      <c r="E1968" s="34" t="s">
        <v>8417</v>
      </c>
      <c r="F1968" s="35">
        <v>2630324</v>
      </c>
      <c r="G1968" s="35">
        <v>210426</v>
      </c>
      <c r="H1968" s="35">
        <f t="shared" si="30"/>
        <v>2840750</v>
      </c>
    </row>
    <row r="1969" spans="1:8" s="4" customFormat="1">
      <c r="A1969" s="31">
        <v>1960</v>
      </c>
      <c r="B1969" s="38">
        <v>44821</v>
      </c>
      <c r="C1969" s="39" t="s">
        <v>4508</v>
      </c>
      <c r="D1969" s="37" t="s">
        <v>8418</v>
      </c>
      <c r="E1969" s="34" t="s">
        <v>8419</v>
      </c>
      <c r="F1969" s="35">
        <v>6628445</v>
      </c>
      <c r="G1969" s="35">
        <v>530276</v>
      </c>
      <c r="H1969" s="35">
        <f t="shared" si="30"/>
        <v>7158721</v>
      </c>
    </row>
    <row r="1970" spans="1:8" s="4" customFormat="1">
      <c r="A1970" s="31">
        <v>1961</v>
      </c>
      <c r="B1970" s="38">
        <v>44821</v>
      </c>
      <c r="C1970" s="39" t="s">
        <v>4508</v>
      </c>
      <c r="D1970" s="37" t="s">
        <v>8420</v>
      </c>
      <c r="E1970" s="34" t="s">
        <v>8421</v>
      </c>
      <c r="F1970" s="35">
        <v>4815850</v>
      </c>
      <c r="G1970" s="35">
        <v>385268</v>
      </c>
      <c r="H1970" s="35">
        <f t="shared" si="30"/>
        <v>5201118</v>
      </c>
    </row>
    <row r="1971" spans="1:8" s="4" customFormat="1">
      <c r="A1971" s="31">
        <v>1962</v>
      </c>
      <c r="B1971" s="38">
        <v>44821</v>
      </c>
      <c r="C1971" s="39" t="s">
        <v>4508</v>
      </c>
      <c r="D1971" s="37" t="s">
        <v>8422</v>
      </c>
      <c r="E1971" s="34" t="s">
        <v>8423</v>
      </c>
      <c r="F1971" s="35">
        <v>1938224</v>
      </c>
      <c r="G1971" s="35">
        <v>155058</v>
      </c>
      <c r="H1971" s="35">
        <f t="shared" si="30"/>
        <v>2093282</v>
      </c>
    </row>
    <row r="1972" spans="1:8" s="4" customFormat="1">
      <c r="A1972" s="31">
        <v>1963</v>
      </c>
      <c r="B1972" s="38">
        <v>44821</v>
      </c>
      <c r="C1972" s="39" t="s">
        <v>4508</v>
      </c>
      <c r="D1972" s="37" t="s">
        <v>8424</v>
      </c>
      <c r="E1972" s="34" t="s">
        <v>8425</v>
      </c>
      <c r="F1972" s="35">
        <v>3824335</v>
      </c>
      <c r="G1972" s="35">
        <v>305947</v>
      </c>
      <c r="H1972" s="35">
        <f t="shared" si="30"/>
        <v>4130282</v>
      </c>
    </row>
    <row r="1973" spans="1:8" s="4" customFormat="1">
      <c r="A1973" s="31">
        <v>1964</v>
      </c>
      <c r="B1973" s="38">
        <v>44821</v>
      </c>
      <c r="C1973" s="39" t="s">
        <v>4508</v>
      </c>
      <c r="D1973" s="37" t="s">
        <v>8426</v>
      </c>
      <c r="E1973" s="34" t="s">
        <v>8427</v>
      </c>
      <c r="F1973" s="35">
        <v>2702070</v>
      </c>
      <c r="G1973" s="35">
        <v>216166</v>
      </c>
      <c r="H1973" s="35">
        <f t="shared" si="30"/>
        <v>2918236</v>
      </c>
    </row>
    <row r="1974" spans="1:8" s="4" customFormat="1">
      <c r="A1974" s="31">
        <v>1965</v>
      </c>
      <c r="B1974" s="38">
        <v>44821</v>
      </c>
      <c r="C1974" s="39" t="s">
        <v>4508</v>
      </c>
      <c r="D1974" s="37" t="s">
        <v>8428</v>
      </c>
      <c r="E1974" s="34" t="s">
        <v>8429</v>
      </c>
      <c r="F1974" s="35">
        <v>2104805</v>
      </c>
      <c r="G1974" s="35">
        <v>168384</v>
      </c>
      <c r="H1974" s="35">
        <f t="shared" si="30"/>
        <v>2273189</v>
      </c>
    </row>
    <row r="1975" spans="1:8" s="4" customFormat="1">
      <c r="A1975" s="31">
        <v>1966</v>
      </c>
      <c r="B1975" s="38">
        <v>44821</v>
      </c>
      <c r="C1975" s="39" t="s">
        <v>4508</v>
      </c>
      <c r="D1975" s="37" t="s">
        <v>8430</v>
      </c>
      <c r="E1975" s="34" t="s">
        <v>8431</v>
      </c>
      <c r="F1975" s="35">
        <v>3180160</v>
      </c>
      <c r="G1975" s="35">
        <v>254413</v>
      </c>
      <c r="H1975" s="35">
        <f t="shared" si="30"/>
        <v>3434573</v>
      </c>
    </row>
    <row r="1976" spans="1:8" s="4" customFormat="1">
      <c r="A1976" s="31">
        <v>1967</v>
      </c>
      <c r="B1976" s="38">
        <v>44821</v>
      </c>
      <c r="C1976" s="39" t="s">
        <v>4508</v>
      </c>
      <c r="D1976" s="37" t="s">
        <v>8432</v>
      </c>
      <c r="E1976" s="34" t="s">
        <v>8433</v>
      </c>
      <c r="F1976" s="35">
        <v>2785645</v>
      </c>
      <c r="G1976" s="35">
        <v>222852</v>
      </c>
      <c r="H1976" s="35">
        <f t="shared" si="30"/>
        <v>3008497</v>
      </c>
    </row>
    <row r="1977" spans="1:8" s="4" customFormat="1">
      <c r="A1977" s="31">
        <v>1968</v>
      </c>
      <c r="B1977" s="38">
        <v>44821</v>
      </c>
      <c r="C1977" s="39" t="s">
        <v>4508</v>
      </c>
      <c r="D1977" s="37" t="s">
        <v>8434</v>
      </c>
      <c r="E1977" s="34" t="s">
        <v>8435</v>
      </c>
      <c r="F1977" s="35">
        <v>2648490</v>
      </c>
      <c r="G1977" s="35">
        <v>211879</v>
      </c>
      <c r="H1977" s="35">
        <f t="shared" si="30"/>
        <v>2860369</v>
      </c>
    </row>
    <row r="1978" spans="1:8" s="4" customFormat="1">
      <c r="A1978" s="31">
        <v>1969</v>
      </c>
      <c r="B1978" s="38">
        <v>44821</v>
      </c>
      <c r="C1978" s="39" t="s">
        <v>4508</v>
      </c>
      <c r="D1978" s="37" t="s">
        <v>8436</v>
      </c>
      <c r="E1978" s="34" t="s">
        <v>8437</v>
      </c>
      <c r="F1978" s="35">
        <v>3791740</v>
      </c>
      <c r="G1978" s="35">
        <v>303339</v>
      </c>
      <c r="H1978" s="35">
        <f t="shared" si="30"/>
        <v>4095079</v>
      </c>
    </row>
    <row r="1979" spans="1:8" s="4" customFormat="1">
      <c r="A1979" s="31">
        <v>1970</v>
      </c>
      <c r="B1979" s="38">
        <v>44821</v>
      </c>
      <c r="C1979" s="39" t="s">
        <v>4508</v>
      </c>
      <c r="D1979" s="37" t="s">
        <v>8438</v>
      </c>
      <c r="E1979" s="34" t="s">
        <v>8439</v>
      </c>
      <c r="F1979" s="35">
        <v>1979555</v>
      </c>
      <c r="G1979" s="35">
        <v>158364</v>
      </c>
      <c r="H1979" s="35">
        <f t="shared" si="30"/>
        <v>2137919</v>
      </c>
    </row>
    <row r="1980" spans="1:8" s="4" customFormat="1">
      <c r="A1980" s="31">
        <v>1971</v>
      </c>
      <c r="B1980" s="38">
        <v>44821</v>
      </c>
      <c r="C1980" s="39" t="s">
        <v>4508</v>
      </c>
      <c r="D1980" s="37" t="s">
        <v>8440</v>
      </c>
      <c r="E1980" s="34" t="s">
        <v>8441</v>
      </c>
      <c r="F1980" s="35">
        <v>2627580</v>
      </c>
      <c r="G1980" s="35">
        <v>210206</v>
      </c>
      <c r="H1980" s="35">
        <f t="shared" si="30"/>
        <v>2837786</v>
      </c>
    </row>
    <row r="1981" spans="1:8" s="4" customFormat="1">
      <c r="A1981" s="31">
        <v>1972</v>
      </c>
      <c r="B1981" s="38">
        <v>44821</v>
      </c>
      <c r="C1981" s="39" t="s">
        <v>4508</v>
      </c>
      <c r="D1981" s="37" t="s">
        <v>8444</v>
      </c>
      <c r="E1981" s="34">
        <v>4142301552</v>
      </c>
      <c r="F1981" s="35">
        <v>2003530</v>
      </c>
      <c r="G1981" s="35">
        <v>160282</v>
      </c>
      <c r="H1981" s="35">
        <f t="shared" si="30"/>
        <v>2163812</v>
      </c>
    </row>
    <row r="1982" spans="1:8" s="4" customFormat="1">
      <c r="A1982" s="31">
        <v>1973</v>
      </c>
      <c r="B1982" s="38">
        <v>44821</v>
      </c>
      <c r="C1982" s="39" t="s">
        <v>4508</v>
      </c>
      <c r="D1982" s="37" t="s">
        <v>8445</v>
      </c>
      <c r="E1982" s="34" t="s">
        <v>8446</v>
      </c>
      <c r="F1982" s="35">
        <v>2344265</v>
      </c>
      <c r="G1982" s="35">
        <v>187541</v>
      </c>
      <c r="H1982" s="35">
        <f t="shared" si="30"/>
        <v>2531806</v>
      </c>
    </row>
    <row r="1983" spans="1:8" s="4" customFormat="1">
      <c r="A1983" s="31">
        <v>1974</v>
      </c>
      <c r="B1983" s="38">
        <v>44821</v>
      </c>
      <c r="C1983" s="39" t="s">
        <v>4508</v>
      </c>
      <c r="D1983" s="37" t="s">
        <v>8447</v>
      </c>
      <c r="E1983" s="34" t="s">
        <v>8448</v>
      </c>
      <c r="F1983" s="35">
        <v>2839225</v>
      </c>
      <c r="G1983" s="35">
        <v>227138</v>
      </c>
      <c r="H1983" s="35">
        <f t="shared" si="30"/>
        <v>3066363</v>
      </c>
    </row>
    <row r="1984" spans="1:8" s="4" customFormat="1">
      <c r="A1984" s="31">
        <v>1975</v>
      </c>
      <c r="B1984" s="38">
        <v>44821</v>
      </c>
      <c r="C1984" s="39" t="s">
        <v>4508</v>
      </c>
      <c r="D1984" s="37" t="s">
        <v>8449</v>
      </c>
      <c r="E1984" s="34" t="s">
        <v>8450</v>
      </c>
      <c r="F1984" s="35">
        <v>2229348</v>
      </c>
      <c r="G1984" s="35">
        <v>178348</v>
      </c>
      <c r="H1984" s="35">
        <f t="shared" si="30"/>
        <v>2407696</v>
      </c>
    </row>
    <row r="1985" spans="1:8" s="4" customFormat="1" hidden="1">
      <c r="A1985" s="31">
        <v>1976</v>
      </c>
      <c r="B1985" s="41"/>
      <c r="C1985" s="42"/>
      <c r="D1985" s="43"/>
      <c r="E1985" s="44"/>
      <c r="F1985" s="45"/>
      <c r="G1985" s="45"/>
      <c r="H1985" s="45">
        <f t="shared" si="30"/>
        <v>0</v>
      </c>
    </row>
    <row r="1986" spans="1:8" s="4" customFormat="1" hidden="1">
      <c r="A1986" s="31">
        <v>1977</v>
      </c>
      <c r="B1986" s="38"/>
      <c r="C1986" s="39"/>
      <c r="D1986" s="33"/>
      <c r="E1986" s="34"/>
      <c r="F1986" s="35"/>
      <c r="G1986" s="35"/>
      <c r="H1986" s="35">
        <f t="shared" si="30"/>
        <v>0</v>
      </c>
    </row>
    <row r="1987" spans="1:8" s="4" customFormat="1" hidden="1">
      <c r="A1987" s="31">
        <v>1978</v>
      </c>
      <c r="B1987" s="38"/>
      <c r="C1987" s="39"/>
      <c r="D1987" s="33"/>
      <c r="E1987" s="34"/>
      <c r="F1987" s="35"/>
      <c r="G1987" s="35"/>
      <c r="H1987" s="35">
        <f t="shared" si="30"/>
        <v>0</v>
      </c>
    </row>
    <row r="1988" spans="1:8" s="4" customFormat="1" hidden="1">
      <c r="A1988" s="31">
        <v>1979</v>
      </c>
      <c r="B1988" s="38"/>
      <c r="C1988" s="39"/>
      <c r="D1988" s="33"/>
      <c r="E1988" s="34"/>
      <c r="F1988" s="35"/>
      <c r="G1988" s="35"/>
      <c r="H1988" s="35">
        <f t="shared" si="30"/>
        <v>0</v>
      </c>
    </row>
    <row r="1989" spans="1:8" s="4" customFormat="1" hidden="1">
      <c r="A1989" s="31">
        <v>1980</v>
      </c>
      <c r="B1989" s="38"/>
      <c r="C1989" s="39"/>
      <c r="D1989" s="33"/>
      <c r="E1989" s="34"/>
      <c r="F1989" s="35"/>
      <c r="G1989" s="35"/>
      <c r="H1989" s="35">
        <f t="shared" si="30"/>
        <v>0</v>
      </c>
    </row>
    <row r="1990" spans="1:8" s="4" customFormat="1" hidden="1">
      <c r="A1990" s="31">
        <v>1981</v>
      </c>
      <c r="B1990" s="38"/>
      <c r="C1990" s="39"/>
      <c r="D1990" s="33"/>
      <c r="E1990" s="34"/>
      <c r="F1990" s="35"/>
      <c r="G1990" s="35"/>
      <c r="H1990" s="35">
        <f t="shared" si="30"/>
        <v>0</v>
      </c>
    </row>
    <row r="1991" spans="1:8" s="4" customFormat="1" hidden="1">
      <c r="A1991" s="31">
        <v>1982</v>
      </c>
      <c r="B1991" s="38"/>
      <c r="C1991" s="39"/>
      <c r="D1991" s="33"/>
      <c r="E1991" s="34"/>
      <c r="F1991" s="35"/>
      <c r="G1991" s="35"/>
      <c r="H1991" s="35">
        <f t="shared" si="30"/>
        <v>0</v>
      </c>
    </row>
    <row r="1992" spans="1:8" s="4" customFormat="1" hidden="1">
      <c r="A1992" s="31">
        <v>1983</v>
      </c>
      <c r="B1992" s="38"/>
      <c r="C1992" s="39"/>
      <c r="D1992" s="33"/>
      <c r="E1992" s="34"/>
      <c r="F1992" s="35"/>
      <c r="G1992" s="35"/>
      <c r="H1992" s="35">
        <f t="shared" si="30"/>
        <v>0</v>
      </c>
    </row>
    <row r="1993" spans="1:8" s="4" customFormat="1" hidden="1">
      <c r="A1993" s="31">
        <v>1984</v>
      </c>
      <c r="B1993" s="38"/>
      <c r="C1993" s="39"/>
      <c r="D1993" s="33"/>
      <c r="E1993" s="34"/>
      <c r="F1993" s="35"/>
      <c r="G1993" s="35"/>
      <c r="H1993" s="35">
        <f t="shared" ref="H1993:H2056" si="31">F1993+G1993</f>
        <v>0</v>
      </c>
    </row>
    <row r="1994" spans="1:8" s="4" customFormat="1" hidden="1">
      <c r="A1994" s="31">
        <v>1985</v>
      </c>
      <c r="B1994" s="38"/>
      <c r="C1994" s="39"/>
      <c r="D1994" s="33"/>
      <c r="E1994" s="34"/>
      <c r="F1994" s="35"/>
      <c r="G1994" s="35"/>
      <c r="H1994" s="35">
        <f t="shared" si="31"/>
        <v>0</v>
      </c>
    </row>
    <row r="1995" spans="1:8" s="4" customFormat="1" hidden="1">
      <c r="A1995" s="31">
        <v>1986</v>
      </c>
      <c r="B1995" s="38"/>
      <c r="C1995" s="39"/>
      <c r="D1995" s="33"/>
      <c r="E1995" s="34"/>
      <c r="F1995" s="35"/>
      <c r="G1995" s="35"/>
      <c r="H1995" s="35">
        <f t="shared" si="31"/>
        <v>0</v>
      </c>
    </row>
    <row r="1996" spans="1:8" s="4" customFormat="1" hidden="1">
      <c r="A1996" s="31">
        <v>1987</v>
      </c>
      <c r="B1996" s="38"/>
      <c r="C1996" s="39"/>
      <c r="D1996" s="33"/>
      <c r="E1996" s="34"/>
      <c r="F1996" s="35"/>
      <c r="G1996" s="35"/>
      <c r="H1996" s="35">
        <f t="shared" si="31"/>
        <v>0</v>
      </c>
    </row>
    <row r="1997" spans="1:8" s="4" customFormat="1" hidden="1">
      <c r="A1997" s="31">
        <v>1988</v>
      </c>
      <c r="B1997" s="38"/>
      <c r="C1997" s="39"/>
      <c r="D1997" s="33"/>
      <c r="E1997" s="34"/>
      <c r="F1997" s="35"/>
      <c r="G1997" s="35"/>
      <c r="H1997" s="35">
        <f t="shared" si="31"/>
        <v>0</v>
      </c>
    </row>
    <row r="1998" spans="1:8" s="4" customFormat="1" hidden="1">
      <c r="A1998" s="31">
        <v>1989</v>
      </c>
      <c r="B1998" s="38"/>
      <c r="C1998" s="39"/>
      <c r="D1998" s="33"/>
      <c r="E1998" s="34"/>
      <c r="F1998" s="35"/>
      <c r="G1998" s="35"/>
      <c r="H1998" s="35">
        <f t="shared" si="31"/>
        <v>0</v>
      </c>
    </row>
    <row r="1999" spans="1:8" s="4" customFormat="1" hidden="1">
      <c r="A1999" s="31">
        <v>1990</v>
      </c>
      <c r="B1999" s="38"/>
      <c r="C1999" s="39"/>
      <c r="D1999" s="33"/>
      <c r="E1999" s="34"/>
      <c r="F1999" s="35"/>
      <c r="G1999" s="35"/>
      <c r="H1999" s="35">
        <f t="shared" si="31"/>
        <v>0</v>
      </c>
    </row>
    <row r="2000" spans="1:8" s="4" customFormat="1" hidden="1">
      <c r="A2000" s="31">
        <v>1991</v>
      </c>
      <c r="B2000" s="38"/>
      <c r="C2000" s="39"/>
      <c r="D2000" s="33"/>
      <c r="E2000" s="34"/>
      <c r="F2000" s="35"/>
      <c r="G2000" s="35"/>
      <c r="H2000" s="35">
        <f t="shared" si="31"/>
        <v>0</v>
      </c>
    </row>
    <row r="2001" spans="1:8" s="4" customFormat="1" hidden="1">
      <c r="A2001" s="31">
        <v>1992</v>
      </c>
      <c r="B2001" s="38"/>
      <c r="C2001" s="39"/>
      <c r="D2001" s="33"/>
      <c r="E2001" s="34"/>
      <c r="F2001" s="35"/>
      <c r="G2001" s="35"/>
      <c r="H2001" s="35">
        <f t="shared" si="31"/>
        <v>0</v>
      </c>
    </row>
    <row r="2002" spans="1:8" s="4" customFormat="1" hidden="1">
      <c r="A2002" s="31">
        <v>1993</v>
      </c>
      <c r="B2002" s="38"/>
      <c r="C2002" s="39"/>
      <c r="D2002" s="33"/>
      <c r="E2002" s="34"/>
      <c r="F2002" s="35"/>
      <c r="G2002" s="35"/>
      <c r="H2002" s="35">
        <f t="shared" si="31"/>
        <v>0</v>
      </c>
    </row>
    <row r="2003" spans="1:8" s="4" customFormat="1" hidden="1">
      <c r="A2003" s="31">
        <v>1994</v>
      </c>
      <c r="B2003" s="38"/>
      <c r="C2003" s="39"/>
      <c r="D2003" s="33"/>
      <c r="E2003" s="34"/>
      <c r="F2003" s="35"/>
      <c r="G2003" s="35"/>
      <c r="H2003" s="35">
        <f t="shared" si="31"/>
        <v>0</v>
      </c>
    </row>
    <row r="2004" spans="1:8" s="4" customFormat="1" hidden="1">
      <c r="A2004" s="31">
        <v>1995</v>
      </c>
      <c r="B2004" s="38"/>
      <c r="C2004" s="39"/>
      <c r="D2004" s="33"/>
      <c r="E2004" s="34"/>
      <c r="F2004" s="35"/>
      <c r="G2004" s="35"/>
      <c r="H2004" s="35">
        <f t="shared" si="31"/>
        <v>0</v>
      </c>
    </row>
    <row r="2005" spans="1:8" s="4" customFormat="1" hidden="1">
      <c r="A2005" s="31">
        <v>1996</v>
      </c>
      <c r="B2005" s="38"/>
      <c r="C2005" s="39"/>
      <c r="D2005" s="33"/>
      <c r="E2005" s="34"/>
      <c r="F2005" s="35"/>
      <c r="G2005" s="35"/>
      <c r="H2005" s="35">
        <f t="shared" si="31"/>
        <v>0</v>
      </c>
    </row>
    <row r="2006" spans="1:8" s="4" customFormat="1" hidden="1">
      <c r="A2006" s="31">
        <v>1997</v>
      </c>
      <c r="B2006" s="38"/>
      <c r="C2006" s="39"/>
      <c r="D2006" s="33"/>
      <c r="E2006" s="34"/>
      <c r="F2006" s="35"/>
      <c r="G2006" s="35"/>
      <c r="H2006" s="35">
        <f t="shared" si="31"/>
        <v>0</v>
      </c>
    </row>
    <row r="2007" spans="1:8" s="4" customFormat="1" hidden="1">
      <c r="A2007" s="31">
        <v>1998</v>
      </c>
      <c r="B2007" s="38"/>
      <c r="C2007" s="39"/>
      <c r="D2007" s="33"/>
      <c r="E2007" s="34"/>
      <c r="F2007" s="35"/>
      <c r="G2007" s="35"/>
      <c r="H2007" s="35">
        <f t="shared" si="31"/>
        <v>0</v>
      </c>
    </row>
    <row r="2008" spans="1:8" s="4" customFormat="1" hidden="1">
      <c r="A2008" s="31">
        <v>1999</v>
      </c>
      <c r="B2008" s="38"/>
      <c r="C2008" s="39"/>
      <c r="D2008" s="33"/>
      <c r="E2008" s="34"/>
      <c r="F2008" s="35"/>
      <c r="G2008" s="35"/>
      <c r="H2008" s="35">
        <f t="shared" si="31"/>
        <v>0</v>
      </c>
    </row>
    <row r="2009" spans="1:8" s="4" customFormat="1" hidden="1">
      <c r="A2009" s="31">
        <v>2000</v>
      </c>
      <c r="B2009" s="38"/>
      <c r="C2009" s="39"/>
      <c r="D2009" s="33"/>
      <c r="E2009" s="34"/>
      <c r="F2009" s="35"/>
      <c r="G2009" s="35"/>
      <c r="H2009" s="35">
        <f t="shared" si="31"/>
        <v>0</v>
      </c>
    </row>
    <row r="2010" spans="1:8" s="4" customFormat="1" hidden="1">
      <c r="A2010" s="31">
        <v>2001</v>
      </c>
      <c r="B2010" s="38"/>
      <c r="C2010" s="39"/>
      <c r="D2010" s="33"/>
      <c r="E2010" s="34"/>
      <c r="F2010" s="35"/>
      <c r="G2010" s="35"/>
      <c r="H2010" s="35">
        <f t="shared" si="31"/>
        <v>0</v>
      </c>
    </row>
    <row r="2011" spans="1:8" s="4" customFormat="1" hidden="1">
      <c r="A2011" s="31">
        <v>2002</v>
      </c>
      <c r="B2011" s="38"/>
      <c r="C2011" s="39"/>
      <c r="D2011" s="33"/>
      <c r="E2011" s="34"/>
      <c r="F2011" s="35"/>
      <c r="G2011" s="35"/>
      <c r="H2011" s="35">
        <f t="shared" si="31"/>
        <v>0</v>
      </c>
    </row>
    <row r="2012" spans="1:8" s="4" customFormat="1" hidden="1">
      <c r="A2012" s="31">
        <v>2003</v>
      </c>
      <c r="B2012" s="38"/>
      <c r="C2012" s="39"/>
      <c r="D2012" s="33"/>
      <c r="E2012" s="34"/>
      <c r="F2012" s="35"/>
      <c r="G2012" s="35"/>
      <c r="H2012" s="35">
        <f t="shared" si="31"/>
        <v>0</v>
      </c>
    </row>
    <row r="2013" spans="1:8" s="4" customFormat="1" hidden="1">
      <c r="A2013" s="31">
        <v>2004</v>
      </c>
      <c r="B2013" s="38"/>
      <c r="C2013" s="39"/>
      <c r="D2013" s="33"/>
      <c r="E2013" s="34"/>
      <c r="F2013" s="35"/>
      <c r="G2013" s="35"/>
      <c r="H2013" s="35">
        <f t="shared" si="31"/>
        <v>0</v>
      </c>
    </row>
    <row r="2014" spans="1:8" s="4" customFormat="1" hidden="1">
      <c r="A2014" s="31">
        <v>2005</v>
      </c>
      <c r="B2014" s="38"/>
      <c r="C2014" s="39"/>
      <c r="D2014" s="33"/>
      <c r="E2014" s="34"/>
      <c r="F2014" s="35"/>
      <c r="G2014" s="35"/>
      <c r="H2014" s="35">
        <f t="shared" si="31"/>
        <v>0</v>
      </c>
    </row>
    <row r="2015" spans="1:8" s="4" customFormat="1" hidden="1">
      <c r="A2015" s="31">
        <v>2006</v>
      </c>
      <c r="B2015" s="38"/>
      <c r="C2015" s="39"/>
      <c r="D2015" s="33"/>
      <c r="E2015" s="34"/>
      <c r="F2015" s="35"/>
      <c r="G2015" s="35"/>
      <c r="H2015" s="35">
        <f t="shared" si="31"/>
        <v>0</v>
      </c>
    </row>
    <row r="2016" spans="1:8" s="4" customFormat="1" hidden="1">
      <c r="A2016" s="31">
        <v>2007</v>
      </c>
      <c r="B2016" s="38"/>
      <c r="C2016" s="39"/>
      <c r="D2016" s="33"/>
      <c r="E2016" s="34"/>
      <c r="F2016" s="35"/>
      <c r="G2016" s="35"/>
      <c r="H2016" s="35">
        <f t="shared" si="31"/>
        <v>0</v>
      </c>
    </row>
    <row r="2017" spans="1:8" s="4" customFormat="1" hidden="1">
      <c r="A2017" s="31">
        <v>2008</v>
      </c>
      <c r="B2017" s="38"/>
      <c r="C2017" s="39"/>
      <c r="D2017" s="33"/>
      <c r="E2017" s="34"/>
      <c r="F2017" s="35"/>
      <c r="G2017" s="35"/>
      <c r="H2017" s="35">
        <f t="shared" si="31"/>
        <v>0</v>
      </c>
    </row>
    <row r="2018" spans="1:8" s="4" customFormat="1" hidden="1">
      <c r="A2018" s="31">
        <v>2009</v>
      </c>
      <c r="B2018" s="38"/>
      <c r="C2018" s="39"/>
      <c r="D2018" s="33"/>
      <c r="E2018" s="34"/>
      <c r="F2018" s="35"/>
      <c r="G2018" s="35"/>
      <c r="H2018" s="35">
        <f t="shared" si="31"/>
        <v>0</v>
      </c>
    </row>
    <row r="2019" spans="1:8" s="4" customFormat="1" hidden="1">
      <c r="A2019" s="31">
        <v>2010</v>
      </c>
      <c r="B2019" s="38"/>
      <c r="C2019" s="39"/>
      <c r="D2019" s="33"/>
      <c r="E2019" s="34"/>
      <c r="F2019" s="35"/>
      <c r="G2019" s="35"/>
      <c r="H2019" s="35">
        <f t="shared" si="31"/>
        <v>0</v>
      </c>
    </row>
    <row r="2020" spans="1:8" s="4" customFormat="1" hidden="1">
      <c r="A2020" s="31">
        <v>2011</v>
      </c>
      <c r="B2020" s="38"/>
      <c r="C2020" s="39"/>
      <c r="D2020" s="33"/>
      <c r="E2020" s="34"/>
      <c r="F2020" s="35"/>
      <c r="G2020" s="35"/>
      <c r="H2020" s="35">
        <f t="shared" si="31"/>
        <v>0</v>
      </c>
    </row>
    <row r="2021" spans="1:8" s="4" customFormat="1" hidden="1">
      <c r="A2021" s="31">
        <v>2012</v>
      </c>
      <c r="B2021" s="38"/>
      <c r="C2021" s="39"/>
      <c r="D2021" s="33"/>
      <c r="E2021" s="34"/>
      <c r="F2021" s="35"/>
      <c r="G2021" s="35"/>
      <c r="H2021" s="35">
        <f t="shared" si="31"/>
        <v>0</v>
      </c>
    </row>
    <row r="2022" spans="1:8" s="4" customFormat="1" hidden="1">
      <c r="A2022" s="31">
        <v>2013</v>
      </c>
      <c r="B2022" s="38"/>
      <c r="C2022" s="39"/>
      <c r="D2022" s="33"/>
      <c r="E2022" s="34"/>
      <c r="F2022" s="35"/>
      <c r="G2022" s="35"/>
      <c r="H2022" s="35">
        <f t="shared" si="31"/>
        <v>0</v>
      </c>
    </row>
    <row r="2023" spans="1:8" s="4" customFormat="1" hidden="1">
      <c r="A2023" s="31">
        <v>2014</v>
      </c>
      <c r="B2023" s="38"/>
      <c r="C2023" s="39"/>
      <c r="D2023" s="33"/>
      <c r="E2023" s="34"/>
      <c r="F2023" s="35"/>
      <c r="G2023" s="35"/>
      <c r="H2023" s="35">
        <f t="shared" si="31"/>
        <v>0</v>
      </c>
    </row>
    <row r="2024" spans="1:8" s="4" customFormat="1" hidden="1">
      <c r="A2024" s="31">
        <v>2015</v>
      </c>
      <c r="B2024" s="38"/>
      <c r="C2024" s="39"/>
      <c r="D2024" s="33"/>
      <c r="E2024" s="34"/>
      <c r="F2024" s="35"/>
      <c r="G2024" s="35"/>
      <c r="H2024" s="35">
        <f t="shared" si="31"/>
        <v>0</v>
      </c>
    </row>
    <row r="2025" spans="1:8" s="4" customFormat="1" hidden="1">
      <c r="A2025" s="31">
        <v>2016</v>
      </c>
      <c r="B2025" s="38"/>
      <c r="C2025" s="39"/>
      <c r="D2025" s="33"/>
      <c r="E2025" s="34"/>
      <c r="F2025" s="35"/>
      <c r="G2025" s="35"/>
      <c r="H2025" s="35">
        <f t="shared" si="31"/>
        <v>0</v>
      </c>
    </row>
    <row r="2026" spans="1:8" s="4" customFormat="1" hidden="1">
      <c r="A2026" s="31">
        <v>2017</v>
      </c>
      <c r="B2026" s="38"/>
      <c r="C2026" s="39"/>
      <c r="D2026" s="33"/>
      <c r="E2026" s="34"/>
      <c r="F2026" s="35"/>
      <c r="G2026" s="35"/>
      <c r="H2026" s="35">
        <f t="shared" si="31"/>
        <v>0</v>
      </c>
    </row>
    <row r="2027" spans="1:8" s="4" customFormat="1" hidden="1">
      <c r="A2027" s="31">
        <v>2018</v>
      </c>
      <c r="B2027" s="38"/>
      <c r="C2027" s="39"/>
      <c r="D2027" s="33"/>
      <c r="E2027" s="34"/>
      <c r="F2027" s="35"/>
      <c r="G2027" s="35"/>
      <c r="H2027" s="35">
        <f t="shared" si="31"/>
        <v>0</v>
      </c>
    </row>
    <row r="2028" spans="1:8" s="4" customFormat="1" hidden="1">
      <c r="A2028" s="31">
        <v>2019</v>
      </c>
      <c r="B2028" s="38"/>
      <c r="C2028" s="39"/>
      <c r="D2028" s="33"/>
      <c r="E2028" s="34"/>
      <c r="F2028" s="35"/>
      <c r="G2028" s="35"/>
      <c r="H2028" s="35">
        <f t="shared" si="31"/>
        <v>0</v>
      </c>
    </row>
    <row r="2029" spans="1:8" s="4" customFormat="1" hidden="1">
      <c r="A2029" s="31">
        <v>2020</v>
      </c>
      <c r="B2029" s="38"/>
      <c r="C2029" s="39"/>
      <c r="D2029" s="33"/>
      <c r="E2029" s="34"/>
      <c r="F2029" s="35"/>
      <c r="G2029" s="35"/>
      <c r="H2029" s="35">
        <f t="shared" si="31"/>
        <v>0</v>
      </c>
    </row>
    <row r="2030" spans="1:8" s="4" customFormat="1" hidden="1">
      <c r="A2030" s="31">
        <v>2021</v>
      </c>
      <c r="B2030" s="38"/>
      <c r="C2030" s="39"/>
      <c r="D2030" s="33"/>
      <c r="E2030" s="34"/>
      <c r="F2030" s="35"/>
      <c r="G2030" s="35"/>
      <c r="H2030" s="35">
        <f t="shared" si="31"/>
        <v>0</v>
      </c>
    </row>
    <row r="2031" spans="1:8" s="4" customFormat="1" hidden="1">
      <c r="A2031" s="31">
        <v>2022</v>
      </c>
      <c r="B2031" s="38"/>
      <c r="C2031" s="39"/>
      <c r="D2031" s="33"/>
      <c r="E2031" s="34"/>
      <c r="F2031" s="35"/>
      <c r="G2031" s="35"/>
      <c r="H2031" s="35">
        <f t="shared" si="31"/>
        <v>0</v>
      </c>
    </row>
    <row r="2032" spans="1:8" s="4" customFormat="1" hidden="1">
      <c r="A2032" s="31">
        <v>2023</v>
      </c>
      <c r="B2032" s="38"/>
      <c r="C2032" s="39"/>
      <c r="D2032" s="33"/>
      <c r="E2032" s="34"/>
      <c r="F2032" s="35"/>
      <c r="G2032" s="35"/>
      <c r="H2032" s="35">
        <f t="shared" si="31"/>
        <v>0</v>
      </c>
    </row>
    <row r="2033" spans="1:8" s="4" customFormat="1" hidden="1">
      <c r="A2033" s="31">
        <v>2024</v>
      </c>
      <c r="B2033" s="38"/>
      <c r="C2033" s="39"/>
      <c r="D2033" s="33"/>
      <c r="E2033" s="34"/>
      <c r="F2033" s="35"/>
      <c r="G2033" s="35"/>
      <c r="H2033" s="35">
        <f t="shared" si="31"/>
        <v>0</v>
      </c>
    </row>
    <row r="2034" spans="1:8" s="4" customFormat="1" hidden="1">
      <c r="A2034" s="31">
        <v>2025</v>
      </c>
      <c r="B2034" s="38"/>
      <c r="C2034" s="39"/>
      <c r="D2034" s="33"/>
      <c r="E2034" s="34"/>
      <c r="F2034" s="35"/>
      <c r="G2034" s="35"/>
      <c r="H2034" s="35">
        <f t="shared" si="31"/>
        <v>0</v>
      </c>
    </row>
    <row r="2035" spans="1:8" s="4" customFormat="1" hidden="1">
      <c r="A2035" s="31">
        <v>2026</v>
      </c>
      <c r="B2035" s="38"/>
      <c r="C2035" s="39"/>
      <c r="D2035" s="33"/>
      <c r="E2035" s="34"/>
      <c r="F2035" s="35"/>
      <c r="G2035" s="35"/>
      <c r="H2035" s="35">
        <f t="shared" si="31"/>
        <v>0</v>
      </c>
    </row>
    <row r="2036" spans="1:8" s="4" customFormat="1" hidden="1">
      <c r="A2036" s="31">
        <v>2027</v>
      </c>
      <c r="B2036" s="38"/>
      <c r="C2036" s="39"/>
      <c r="D2036" s="33"/>
      <c r="E2036" s="34"/>
      <c r="F2036" s="35"/>
      <c r="G2036" s="35"/>
      <c r="H2036" s="35">
        <f t="shared" si="31"/>
        <v>0</v>
      </c>
    </row>
    <row r="2037" spans="1:8" s="4" customFormat="1" hidden="1">
      <c r="A2037" s="31">
        <v>2028</v>
      </c>
      <c r="B2037" s="38"/>
      <c r="C2037" s="39"/>
      <c r="D2037" s="33"/>
      <c r="E2037" s="34"/>
      <c r="F2037" s="35"/>
      <c r="G2037" s="35"/>
      <c r="H2037" s="35">
        <f t="shared" si="31"/>
        <v>0</v>
      </c>
    </row>
    <row r="2038" spans="1:8" s="4" customFormat="1" hidden="1">
      <c r="A2038" s="31">
        <v>2029</v>
      </c>
      <c r="B2038" s="38"/>
      <c r="C2038" s="39"/>
      <c r="D2038" s="33"/>
      <c r="E2038" s="34"/>
      <c r="F2038" s="35"/>
      <c r="G2038" s="35"/>
      <c r="H2038" s="35">
        <f t="shared" si="31"/>
        <v>0</v>
      </c>
    </row>
    <row r="2039" spans="1:8" s="4" customFormat="1" hidden="1">
      <c r="A2039" s="31">
        <v>2030</v>
      </c>
      <c r="B2039" s="38"/>
      <c r="C2039" s="39"/>
      <c r="D2039" s="33"/>
      <c r="E2039" s="34"/>
      <c r="F2039" s="35"/>
      <c r="G2039" s="35"/>
      <c r="H2039" s="35">
        <f t="shared" si="31"/>
        <v>0</v>
      </c>
    </row>
    <row r="2040" spans="1:8" s="4" customFormat="1" hidden="1">
      <c r="A2040" s="31">
        <v>2031</v>
      </c>
      <c r="B2040" s="38"/>
      <c r="C2040" s="39"/>
      <c r="D2040" s="33"/>
      <c r="E2040" s="34"/>
      <c r="F2040" s="35"/>
      <c r="G2040" s="35"/>
      <c r="H2040" s="35">
        <f t="shared" si="31"/>
        <v>0</v>
      </c>
    </row>
    <row r="2041" spans="1:8" s="4" customFormat="1" hidden="1">
      <c r="A2041" s="31">
        <v>2032</v>
      </c>
      <c r="B2041" s="38"/>
      <c r="C2041" s="39"/>
      <c r="D2041" s="33"/>
      <c r="E2041" s="34"/>
      <c r="F2041" s="35"/>
      <c r="G2041" s="35"/>
      <c r="H2041" s="35">
        <f t="shared" si="31"/>
        <v>0</v>
      </c>
    </row>
    <row r="2042" spans="1:8" s="4" customFormat="1" hidden="1">
      <c r="A2042" s="31">
        <v>2033</v>
      </c>
      <c r="B2042" s="38"/>
      <c r="C2042" s="39"/>
      <c r="D2042" s="33"/>
      <c r="E2042" s="34"/>
      <c r="F2042" s="35"/>
      <c r="G2042" s="35"/>
      <c r="H2042" s="35">
        <f t="shared" si="31"/>
        <v>0</v>
      </c>
    </row>
    <row r="2043" spans="1:8" s="4" customFormat="1" hidden="1">
      <c r="A2043" s="31">
        <v>2034</v>
      </c>
      <c r="B2043" s="38"/>
      <c r="C2043" s="39"/>
      <c r="D2043" s="33"/>
      <c r="E2043" s="34"/>
      <c r="F2043" s="35"/>
      <c r="G2043" s="35"/>
      <c r="H2043" s="35">
        <f t="shared" si="31"/>
        <v>0</v>
      </c>
    </row>
    <row r="2044" spans="1:8" s="4" customFormat="1" hidden="1">
      <c r="A2044" s="31">
        <v>2035</v>
      </c>
      <c r="B2044" s="38"/>
      <c r="C2044" s="39"/>
      <c r="D2044" s="33"/>
      <c r="E2044" s="34"/>
      <c r="F2044" s="35"/>
      <c r="G2044" s="35"/>
      <c r="H2044" s="35">
        <f t="shared" si="31"/>
        <v>0</v>
      </c>
    </row>
    <row r="2045" spans="1:8" s="4" customFormat="1" hidden="1">
      <c r="A2045" s="31">
        <v>2036</v>
      </c>
      <c r="B2045" s="38"/>
      <c r="C2045" s="39"/>
      <c r="D2045" s="33"/>
      <c r="E2045" s="34"/>
      <c r="F2045" s="35"/>
      <c r="G2045" s="35"/>
      <c r="H2045" s="35">
        <f t="shared" si="31"/>
        <v>0</v>
      </c>
    </row>
    <row r="2046" spans="1:8" s="4" customFormat="1" hidden="1">
      <c r="A2046" s="31">
        <v>2037</v>
      </c>
      <c r="B2046" s="38"/>
      <c r="C2046" s="39"/>
      <c r="D2046" s="33"/>
      <c r="E2046" s="34"/>
      <c r="F2046" s="35"/>
      <c r="G2046" s="35"/>
      <c r="H2046" s="35">
        <f t="shared" si="31"/>
        <v>0</v>
      </c>
    </row>
    <row r="2047" spans="1:8" s="4" customFormat="1" hidden="1">
      <c r="A2047" s="31">
        <v>2038</v>
      </c>
      <c r="B2047" s="38"/>
      <c r="C2047" s="39"/>
      <c r="D2047" s="33"/>
      <c r="E2047" s="34"/>
      <c r="F2047" s="35"/>
      <c r="G2047" s="35"/>
      <c r="H2047" s="35">
        <f t="shared" si="31"/>
        <v>0</v>
      </c>
    </row>
    <row r="2048" spans="1:8" s="4" customFormat="1" hidden="1">
      <c r="A2048" s="31">
        <v>2039</v>
      </c>
      <c r="B2048" s="38"/>
      <c r="C2048" s="39"/>
      <c r="D2048" s="33"/>
      <c r="E2048" s="34"/>
      <c r="F2048" s="35"/>
      <c r="G2048" s="35"/>
      <c r="H2048" s="35">
        <f t="shared" si="31"/>
        <v>0</v>
      </c>
    </row>
    <row r="2049" spans="1:8" s="4" customFormat="1" hidden="1">
      <c r="A2049" s="31">
        <v>2040</v>
      </c>
      <c r="B2049" s="38"/>
      <c r="C2049" s="39"/>
      <c r="D2049" s="33"/>
      <c r="E2049" s="34"/>
      <c r="F2049" s="35"/>
      <c r="G2049" s="35"/>
      <c r="H2049" s="35">
        <f t="shared" si="31"/>
        <v>0</v>
      </c>
    </row>
    <row r="2050" spans="1:8" s="4" customFormat="1" hidden="1">
      <c r="A2050" s="31">
        <v>2041</v>
      </c>
      <c r="B2050" s="38"/>
      <c r="C2050" s="39"/>
      <c r="D2050" s="33"/>
      <c r="E2050" s="34"/>
      <c r="F2050" s="35"/>
      <c r="G2050" s="35"/>
      <c r="H2050" s="35">
        <f t="shared" si="31"/>
        <v>0</v>
      </c>
    </row>
    <row r="2051" spans="1:8" s="4" customFormat="1" hidden="1">
      <c r="A2051" s="31">
        <v>2042</v>
      </c>
      <c r="B2051" s="38"/>
      <c r="C2051" s="39"/>
      <c r="D2051" s="33"/>
      <c r="E2051" s="34"/>
      <c r="F2051" s="35"/>
      <c r="G2051" s="35"/>
      <c r="H2051" s="35">
        <f t="shared" si="31"/>
        <v>0</v>
      </c>
    </row>
    <row r="2052" spans="1:8" s="4" customFormat="1" hidden="1">
      <c r="A2052" s="31">
        <v>2043</v>
      </c>
      <c r="B2052" s="38"/>
      <c r="C2052" s="39"/>
      <c r="D2052" s="33"/>
      <c r="E2052" s="34"/>
      <c r="F2052" s="35"/>
      <c r="G2052" s="35"/>
      <c r="H2052" s="35">
        <f t="shared" si="31"/>
        <v>0</v>
      </c>
    </row>
    <row r="2053" spans="1:8" s="4" customFormat="1" hidden="1">
      <c r="A2053" s="31">
        <v>2044</v>
      </c>
      <c r="B2053" s="38"/>
      <c r="C2053" s="39"/>
      <c r="D2053" s="33"/>
      <c r="E2053" s="34"/>
      <c r="F2053" s="35"/>
      <c r="G2053" s="35"/>
      <c r="H2053" s="35">
        <f t="shared" si="31"/>
        <v>0</v>
      </c>
    </row>
    <row r="2054" spans="1:8" s="4" customFormat="1" hidden="1">
      <c r="A2054" s="31">
        <v>2045</v>
      </c>
      <c r="B2054" s="38"/>
      <c r="C2054" s="39"/>
      <c r="D2054" s="33"/>
      <c r="E2054" s="34"/>
      <c r="F2054" s="35"/>
      <c r="G2054" s="35"/>
      <c r="H2054" s="35">
        <f t="shared" si="31"/>
        <v>0</v>
      </c>
    </row>
    <row r="2055" spans="1:8" s="4" customFormat="1" hidden="1">
      <c r="A2055" s="31">
        <v>2046</v>
      </c>
      <c r="B2055" s="38"/>
      <c r="C2055" s="39"/>
      <c r="D2055" s="33"/>
      <c r="E2055" s="34"/>
      <c r="F2055" s="35"/>
      <c r="G2055" s="35"/>
      <c r="H2055" s="35">
        <f t="shared" si="31"/>
        <v>0</v>
      </c>
    </row>
    <row r="2056" spans="1:8" s="4" customFormat="1" hidden="1">
      <c r="A2056" s="31">
        <v>2047</v>
      </c>
      <c r="B2056" s="38"/>
      <c r="C2056" s="39"/>
      <c r="D2056" s="33"/>
      <c r="E2056" s="34"/>
      <c r="F2056" s="35"/>
      <c r="G2056" s="35"/>
      <c r="H2056" s="35">
        <f t="shared" si="31"/>
        <v>0</v>
      </c>
    </row>
    <row r="2057" spans="1:8" s="4" customFormat="1" hidden="1">
      <c r="A2057" s="31">
        <v>2048</v>
      </c>
      <c r="B2057" s="38"/>
      <c r="C2057" s="39"/>
      <c r="D2057" s="33"/>
      <c r="E2057" s="34"/>
      <c r="F2057" s="35"/>
      <c r="G2057" s="35"/>
      <c r="H2057" s="35">
        <f t="shared" ref="H2057:H2120" si="32">F2057+G2057</f>
        <v>0</v>
      </c>
    </row>
    <row r="2058" spans="1:8" s="4" customFormat="1" hidden="1">
      <c r="A2058" s="31">
        <v>2049</v>
      </c>
      <c r="B2058" s="38"/>
      <c r="C2058" s="39"/>
      <c r="D2058" s="33"/>
      <c r="E2058" s="34"/>
      <c r="F2058" s="35"/>
      <c r="G2058" s="35"/>
      <c r="H2058" s="35">
        <f t="shared" si="32"/>
        <v>0</v>
      </c>
    </row>
    <row r="2059" spans="1:8" s="4" customFormat="1" hidden="1">
      <c r="A2059" s="31">
        <v>2050</v>
      </c>
      <c r="B2059" s="38"/>
      <c r="C2059" s="39"/>
      <c r="D2059" s="33"/>
      <c r="E2059" s="34"/>
      <c r="F2059" s="35"/>
      <c r="G2059" s="35"/>
      <c r="H2059" s="35">
        <f t="shared" si="32"/>
        <v>0</v>
      </c>
    </row>
    <row r="2060" spans="1:8" s="4" customFormat="1" hidden="1">
      <c r="A2060" s="31">
        <v>2051</v>
      </c>
      <c r="B2060" s="38"/>
      <c r="C2060" s="39"/>
      <c r="D2060" s="33"/>
      <c r="E2060" s="34"/>
      <c r="F2060" s="35"/>
      <c r="G2060" s="35"/>
      <c r="H2060" s="35">
        <f t="shared" si="32"/>
        <v>0</v>
      </c>
    </row>
    <row r="2061" spans="1:8" s="4" customFormat="1" hidden="1">
      <c r="A2061" s="31">
        <v>2052</v>
      </c>
      <c r="B2061" s="38"/>
      <c r="C2061" s="39"/>
      <c r="D2061" s="33"/>
      <c r="E2061" s="34"/>
      <c r="F2061" s="35"/>
      <c r="G2061" s="35"/>
      <c r="H2061" s="35">
        <f t="shared" si="32"/>
        <v>0</v>
      </c>
    </row>
    <row r="2062" spans="1:8" s="4" customFormat="1" hidden="1">
      <c r="A2062" s="31">
        <v>2053</v>
      </c>
      <c r="B2062" s="38"/>
      <c r="C2062" s="39"/>
      <c r="D2062" s="33"/>
      <c r="E2062" s="34"/>
      <c r="F2062" s="35"/>
      <c r="G2062" s="35"/>
      <c r="H2062" s="35">
        <f t="shared" si="32"/>
        <v>0</v>
      </c>
    </row>
    <row r="2063" spans="1:8" s="4" customFormat="1" hidden="1">
      <c r="A2063" s="31">
        <v>2054</v>
      </c>
      <c r="B2063" s="38"/>
      <c r="C2063" s="39"/>
      <c r="D2063" s="33"/>
      <c r="E2063" s="34"/>
      <c r="F2063" s="35"/>
      <c r="G2063" s="35"/>
      <c r="H2063" s="35">
        <f t="shared" si="32"/>
        <v>0</v>
      </c>
    </row>
    <row r="2064" spans="1:8" s="4" customFormat="1" hidden="1">
      <c r="A2064" s="31">
        <v>2055</v>
      </c>
      <c r="B2064" s="38"/>
      <c r="C2064" s="39"/>
      <c r="D2064" s="33"/>
      <c r="E2064" s="34"/>
      <c r="F2064" s="35"/>
      <c r="G2064" s="35"/>
      <c r="H2064" s="35">
        <f t="shared" si="32"/>
        <v>0</v>
      </c>
    </row>
    <row r="2065" spans="1:8" s="4" customFormat="1" hidden="1">
      <c r="A2065" s="31">
        <v>2056</v>
      </c>
      <c r="B2065" s="38"/>
      <c r="C2065" s="39"/>
      <c r="D2065" s="33"/>
      <c r="E2065" s="34"/>
      <c r="F2065" s="35"/>
      <c r="G2065" s="35"/>
      <c r="H2065" s="35">
        <f t="shared" si="32"/>
        <v>0</v>
      </c>
    </row>
    <row r="2066" spans="1:8" s="4" customFormat="1" hidden="1">
      <c r="A2066" s="31">
        <v>2057</v>
      </c>
      <c r="B2066" s="38"/>
      <c r="C2066" s="39"/>
      <c r="D2066" s="33"/>
      <c r="E2066" s="34"/>
      <c r="F2066" s="35"/>
      <c r="G2066" s="35"/>
      <c r="H2066" s="35">
        <f t="shared" si="32"/>
        <v>0</v>
      </c>
    </row>
    <row r="2067" spans="1:8" s="4" customFormat="1" hidden="1">
      <c r="A2067" s="31">
        <v>2058</v>
      </c>
      <c r="B2067" s="38"/>
      <c r="C2067" s="39"/>
      <c r="D2067" s="33"/>
      <c r="E2067" s="34"/>
      <c r="F2067" s="35"/>
      <c r="G2067" s="35"/>
      <c r="H2067" s="35">
        <f t="shared" si="32"/>
        <v>0</v>
      </c>
    </row>
    <row r="2068" spans="1:8" s="4" customFormat="1" hidden="1">
      <c r="A2068" s="31">
        <v>2059</v>
      </c>
      <c r="B2068" s="38"/>
      <c r="C2068" s="39"/>
      <c r="D2068" s="33"/>
      <c r="E2068" s="34"/>
      <c r="F2068" s="35"/>
      <c r="G2068" s="35"/>
      <c r="H2068" s="35">
        <f t="shared" si="32"/>
        <v>0</v>
      </c>
    </row>
    <row r="2069" spans="1:8" s="4" customFormat="1" hidden="1">
      <c r="A2069" s="31">
        <v>2060</v>
      </c>
      <c r="B2069" s="38"/>
      <c r="C2069" s="39"/>
      <c r="D2069" s="33"/>
      <c r="E2069" s="34"/>
      <c r="F2069" s="35"/>
      <c r="G2069" s="35"/>
      <c r="H2069" s="35">
        <f t="shared" si="32"/>
        <v>0</v>
      </c>
    </row>
    <row r="2070" spans="1:8" s="4" customFormat="1" hidden="1">
      <c r="A2070" s="31">
        <v>2061</v>
      </c>
      <c r="B2070" s="38"/>
      <c r="C2070" s="39"/>
      <c r="D2070" s="33"/>
      <c r="E2070" s="34"/>
      <c r="F2070" s="35"/>
      <c r="G2070" s="35"/>
      <c r="H2070" s="35">
        <f t="shared" si="32"/>
        <v>0</v>
      </c>
    </row>
    <row r="2071" spans="1:8" s="4" customFormat="1" hidden="1">
      <c r="A2071" s="31">
        <v>2062</v>
      </c>
      <c r="B2071" s="38"/>
      <c r="C2071" s="39"/>
      <c r="D2071" s="33"/>
      <c r="E2071" s="34"/>
      <c r="F2071" s="35"/>
      <c r="G2071" s="35"/>
      <c r="H2071" s="35">
        <f t="shared" si="32"/>
        <v>0</v>
      </c>
    </row>
    <row r="2072" spans="1:8" s="4" customFormat="1" hidden="1">
      <c r="A2072" s="31">
        <v>2063</v>
      </c>
      <c r="B2072" s="38"/>
      <c r="C2072" s="39"/>
      <c r="D2072" s="33"/>
      <c r="E2072" s="34"/>
      <c r="F2072" s="35"/>
      <c r="G2072" s="35"/>
      <c r="H2072" s="35">
        <f t="shared" si="32"/>
        <v>0</v>
      </c>
    </row>
    <row r="2073" spans="1:8" s="4" customFormat="1" hidden="1">
      <c r="A2073" s="31">
        <v>2064</v>
      </c>
      <c r="B2073" s="38"/>
      <c r="C2073" s="39"/>
      <c r="D2073" s="33"/>
      <c r="E2073" s="34"/>
      <c r="F2073" s="35"/>
      <c r="G2073" s="35"/>
      <c r="H2073" s="35">
        <f t="shared" si="32"/>
        <v>0</v>
      </c>
    </row>
    <row r="2074" spans="1:8" s="4" customFormat="1" hidden="1">
      <c r="A2074" s="31">
        <v>2065</v>
      </c>
      <c r="B2074" s="38"/>
      <c r="C2074" s="39"/>
      <c r="D2074" s="33"/>
      <c r="E2074" s="34"/>
      <c r="F2074" s="35"/>
      <c r="G2074" s="35"/>
      <c r="H2074" s="35">
        <f t="shared" si="32"/>
        <v>0</v>
      </c>
    </row>
    <row r="2075" spans="1:8" s="4" customFormat="1" hidden="1">
      <c r="A2075" s="31">
        <v>2066</v>
      </c>
      <c r="B2075" s="38"/>
      <c r="C2075" s="39"/>
      <c r="D2075" s="33"/>
      <c r="E2075" s="34"/>
      <c r="F2075" s="35"/>
      <c r="G2075" s="35"/>
      <c r="H2075" s="35">
        <f t="shared" si="32"/>
        <v>0</v>
      </c>
    </row>
    <row r="2076" spans="1:8" s="4" customFormat="1" hidden="1">
      <c r="A2076" s="31">
        <v>2067</v>
      </c>
      <c r="B2076" s="38"/>
      <c r="C2076" s="39"/>
      <c r="D2076" s="33"/>
      <c r="E2076" s="34"/>
      <c r="F2076" s="35"/>
      <c r="G2076" s="35"/>
      <c r="H2076" s="35">
        <f t="shared" si="32"/>
        <v>0</v>
      </c>
    </row>
    <row r="2077" spans="1:8" s="4" customFormat="1" hidden="1">
      <c r="A2077" s="31">
        <v>2068</v>
      </c>
      <c r="B2077" s="38"/>
      <c r="C2077" s="39"/>
      <c r="D2077" s="33"/>
      <c r="E2077" s="34"/>
      <c r="F2077" s="35"/>
      <c r="G2077" s="35"/>
      <c r="H2077" s="35">
        <f t="shared" si="32"/>
        <v>0</v>
      </c>
    </row>
    <row r="2078" spans="1:8" s="4" customFormat="1" hidden="1">
      <c r="A2078" s="31">
        <v>2069</v>
      </c>
      <c r="B2078" s="38"/>
      <c r="C2078" s="39"/>
      <c r="D2078" s="33"/>
      <c r="E2078" s="34"/>
      <c r="F2078" s="35"/>
      <c r="G2078" s="35"/>
      <c r="H2078" s="35">
        <f t="shared" si="32"/>
        <v>0</v>
      </c>
    </row>
    <row r="2079" spans="1:8" s="4" customFormat="1" hidden="1">
      <c r="A2079" s="31">
        <v>2070</v>
      </c>
      <c r="B2079" s="38"/>
      <c r="C2079" s="39"/>
      <c r="D2079" s="33"/>
      <c r="E2079" s="34"/>
      <c r="F2079" s="35"/>
      <c r="G2079" s="35"/>
      <c r="H2079" s="35">
        <f t="shared" si="32"/>
        <v>0</v>
      </c>
    </row>
    <row r="2080" spans="1:8" s="4" customFormat="1" hidden="1">
      <c r="A2080" s="31">
        <v>2071</v>
      </c>
      <c r="B2080" s="38"/>
      <c r="C2080" s="39"/>
      <c r="D2080" s="33"/>
      <c r="E2080" s="34"/>
      <c r="F2080" s="35"/>
      <c r="G2080" s="35"/>
      <c r="H2080" s="35">
        <f t="shared" si="32"/>
        <v>0</v>
      </c>
    </row>
    <row r="2081" spans="1:8" s="4" customFormat="1" hidden="1">
      <c r="A2081" s="31">
        <v>2072</v>
      </c>
      <c r="B2081" s="38"/>
      <c r="C2081" s="39"/>
      <c r="D2081" s="33"/>
      <c r="E2081" s="34"/>
      <c r="F2081" s="35"/>
      <c r="G2081" s="35"/>
      <c r="H2081" s="35">
        <f t="shared" si="32"/>
        <v>0</v>
      </c>
    </row>
    <row r="2082" spans="1:8" s="4" customFormat="1" hidden="1">
      <c r="A2082" s="31">
        <v>2073</v>
      </c>
      <c r="B2082" s="38"/>
      <c r="C2082" s="39"/>
      <c r="D2082" s="33"/>
      <c r="E2082" s="34"/>
      <c r="F2082" s="35"/>
      <c r="G2082" s="35"/>
      <c r="H2082" s="35">
        <f t="shared" si="32"/>
        <v>0</v>
      </c>
    </row>
    <row r="2083" spans="1:8" s="4" customFormat="1" hidden="1">
      <c r="A2083" s="31">
        <v>2074</v>
      </c>
      <c r="B2083" s="38"/>
      <c r="C2083" s="39"/>
      <c r="D2083" s="33"/>
      <c r="E2083" s="34"/>
      <c r="F2083" s="35"/>
      <c r="G2083" s="35"/>
      <c r="H2083" s="35">
        <f t="shared" si="32"/>
        <v>0</v>
      </c>
    </row>
    <row r="2084" spans="1:8" s="4" customFormat="1" hidden="1">
      <c r="A2084" s="31">
        <v>2075</v>
      </c>
      <c r="B2084" s="38"/>
      <c r="C2084" s="39"/>
      <c r="D2084" s="33"/>
      <c r="E2084" s="34"/>
      <c r="F2084" s="35"/>
      <c r="G2084" s="35"/>
      <c r="H2084" s="35">
        <f t="shared" si="32"/>
        <v>0</v>
      </c>
    </row>
    <row r="2085" spans="1:8" s="4" customFormat="1" hidden="1">
      <c r="A2085" s="31">
        <v>2076</v>
      </c>
      <c r="B2085" s="38"/>
      <c r="C2085" s="39"/>
      <c r="D2085" s="33"/>
      <c r="E2085" s="34"/>
      <c r="F2085" s="35"/>
      <c r="G2085" s="35"/>
      <c r="H2085" s="35">
        <f t="shared" si="32"/>
        <v>0</v>
      </c>
    </row>
    <row r="2086" spans="1:8" s="4" customFormat="1" hidden="1">
      <c r="A2086" s="31">
        <v>2077</v>
      </c>
      <c r="B2086" s="38"/>
      <c r="C2086" s="39"/>
      <c r="D2086" s="33"/>
      <c r="E2086" s="34"/>
      <c r="F2086" s="35"/>
      <c r="G2086" s="35"/>
      <c r="H2086" s="35">
        <f t="shared" si="32"/>
        <v>0</v>
      </c>
    </row>
    <row r="2087" spans="1:8" s="4" customFormat="1" hidden="1">
      <c r="A2087" s="31">
        <v>2078</v>
      </c>
      <c r="B2087" s="38"/>
      <c r="C2087" s="39"/>
      <c r="D2087" s="33"/>
      <c r="E2087" s="34"/>
      <c r="F2087" s="35"/>
      <c r="G2087" s="35"/>
      <c r="H2087" s="35">
        <f t="shared" si="32"/>
        <v>0</v>
      </c>
    </row>
    <row r="2088" spans="1:8" s="4" customFormat="1" hidden="1">
      <c r="A2088" s="31">
        <v>2079</v>
      </c>
      <c r="B2088" s="38"/>
      <c r="C2088" s="39"/>
      <c r="D2088" s="33"/>
      <c r="E2088" s="34"/>
      <c r="F2088" s="35"/>
      <c r="G2088" s="35"/>
      <c r="H2088" s="35">
        <f t="shared" si="32"/>
        <v>0</v>
      </c>
    </row>
    <row r="2089" spans="1:8" s="4" customFormat="1" hidden="1">
      <c r="A2089" s="31">
        <v>2080</v>
      </c>
      <c r="B2089" s="38"/>
      <c r="C2089" s="39"/>
      <c r="D2089" s="33"/>
      <c r="E2089" s="34"/>
      <c r="F2089" s="35"/>
      <c r="G2089" s="35"/>
      <c r="H2089" s="35">
        <f t="shared" si="32"/>
        <v>0</v>
      </c>
    </row>
    <row r="2090" spans="1:8" s="4" customFormat="1" hidden="1">
      <c r="A2090" s="31">
        <v>2081</v>
      </c>
      <c r="B2090" s="38"/>
      <c r="C2090" s="39"/>
      <c r="D2090" s="33"/>
      <c r="E2090" s="34"/>
      <c r="F2090" s="35"/>
      <c r="G2090" s="35"/>
      <c r="H2090" s="35">
        <f t="shared" si="32"/>
        <v>0</v>
      </c>
    </row>
    <row r="2091" spans="1:8" s="4" customFormat="1" hidden="1">
      <c r="A2091" s="31">
        <v>2082</v>
      </c>
      <c r="B2091" s="38"/>
      <c r="C2091" s="39"/>
      <c r="D2091" s="33"/>
      <c r="E2091" s="34"/>
      <c r="F2091" s="35"/>
      <c r="G2091" s="35"/>
      <c r="H2091" s="35">
        <f t="shared" si="32"/>
        <v>0</v>
      </c>
    </row>
    <row r="2092" spans="1:8" s="4" customFormat="1" hidden="1">
      <c r="A2092" s="31">
        <v>2083</v>
      </c>
      <c r="B2092" s="38"/>
      <c r="C2092" s="39"/>
      <c r="D2092" s="33"/>
      <c r="E2092" s="34"/>
      <c r="F2092" s="35"/>
      <c r="G2092" s="35"/>
      <c r="H2092" s="35">
        <f t="shared" si="32"/>
        <v>0</v>
      </c>
    </row>
    <row r="2093" spans="1:8" s="4" customFormat="1" hidden="1">
      <c r="A2093" s="31">
        <v>2084</v>
      </c>
      <c r="B2093" s="38"/>
      <c r="C2093" s="39"/>
      <c r="D2093" s="33"/>
      <c r="E2093" s="34"/>
      <c r="F2093" s="35"/>
      <c r="G2093" s="35"/>
      <c r="H2093" s="35">
        <f t="shared" si="32"/>
        <v>0</v>
      </c>
    </row>
    <row r="2094" spans="1:8" s="4" customFormat="1" hidden="1">
      <c r="A2094" s="31">
        <v>2085</v>
      </c>
      <c r="B2094" s="38"/>
      <c r="C2094" s="39"/>
      <c r="D2094" s="33"/>
      <c r="E2094" s="34"/>
      <c r="F2094" s="35"/>
      <c r="G2094" s="35"/>
      <c r="H2094" s="35">
        <f t="shared" si="32"/>
        <v>0</v>
      </c>
    </row>
    <row r="2095" spans="1:8" s="4" customFormat="1" hidden="1">
      <c r="A2095" s="31">
        <v>2086</v>
      </c>
      <c r="B2095" s="38"/>
      <c r="C2095" s="39"/>
      <c r="D2095" s="33"/>
      <c r="E2095" s="34"/>
      <c r="F2095" s="35"/>
      <c r="G2095" s="35"/>
      <c r="H2095" s="35">
        <f t="shared" si="32"/>
        <v>0</v>
      </c>
    </row>
    <row r="2096" spans="1:8" s="4" customFormat="1" hidden="1">
      <c r="A2096" s="31">
        <v>2087</v>
      </c>
      <c r="B2096" s="38"/>
      <c r="C2096" s="39"/>
      <c r="D2096" s="33"/>
      <c r="E2096" s="34"/>
      <c r="F2096" s="35"/>
      <c r="G2096" s="35"/>
      <c r="H2096" s="35">
        <f t="shared" si="32"/>
        <v>0</v>
      </c>
    </row>
    <row r="2097" spans="1:8" s="4" customFormat="1" hidden="1">
      <c r="A2097" s="31">
        <v>2088</v>
      </c>
      <c r="B2097" s="38"/>
      <c r="C2097" s="39"/>
      <c r="D2097" s="33"/>
      <c r="E2097" s="34"/>
      <c r="F2097" s="35"/>
      <c r="G2097" s="35"/>
      <c r="H2097" s="35">
        <f t="shared" si="32"/>
        <v>0</v>
      </c>
    </row>
    <row r="2098" spans="1:8" s="4" customFormat="1" hidden="1">
      <c r="A2098" s="31">
        <v>2089</v>
      </c>
      <c r="B2098" s="38"/>
      <c r="C2098" s="39"/>
      <c r="D2098" s="33"/>
      <c r="E2098" s="34"/>
      <c r="F2098" s="35"/>
      <c r="G2098" s="35"/>
      <c r="H2098" s="35">
        <f t="shared" si="32"/>
        <v>0</v>
      </c>
    </row>
    <row r="2099" spans="1:8" s="4" customFormat="1" hidden="1">
      <c r="A2099" s="31">
        <v>2090</v>
      </c>
      <c r="B2099" s="38"/>
      <c r="C2099" s="39"/>
      <c r="D2099" s="33"/>
      <c r="E2099" s="34"/>
      <c r="F2099" s="35"/>
      <c r="G2099" s="35"/>
      <c r="H2099" s="35">
        <f t="shared" si="32"/>
        <v>0</v>
      </c>
    </row>
    <row r="2100" spans="1:8" s="4" customFormat="1" hidden="1">
      <c r="A2100" s="31">
        <v>2091</v>
      </c>
      <c r="B2100" s="38"/>
      <c r="C2100" s="39"/>
      <c r="D2100" s="33"/>
      <c r="E2100" s="34"/>
      <c r="F2100" s="35"/>
      <c r="G2100" s="35"/>
      <c r="H2100" s="35">
        <f t="shared" si="32"/>
        <v>0</v>
      </c>
    </row>
    <row r="2101" spans="1:8" s="4" customFormat="1" hidden="1">
      <c r="A2101" s="31">
        <v>2092</v>
      </c>
      <c r="B2101" s="38"/>
      <c r="C2101" s="39"/>
      <c r="D2101" s="33"/>
      <c r="E2101" s="34"/>
      <c r="F2101" s="35"/>
      <c r="G2101" s="35"/>
      <c r="H2101" s="35">
        <f t="shared" si="32"/>
        <v>0</v>
      </c>
    </row>
    <row r="2102" spans="1:8" s="4" customFormat="1" hidden="1">
      <c r="A2102" s="31">
        <v>2093</v>
      </c>
      <c r="B2102" s="38"/>
      <c r="C2102" s="39"/>
      <c r="D2102" s="33"/>
      <c r="E2102" s="34"/>
      <c r="F2102" s="35"/>
      <c r="G2102" s="35"/>
      <c r="H2102" s="35">
        <f t="shared" si="32"/>
        <v>0</v>
      </c>
    </row>
    <row r="2103" spans="1:8" s="4" customFormat="1" hidden="1">
      <c r="A2103" s="31">
        <v>2094</v>
      </c>
      <c r="B2103" s="38"/>
      <c r="C2103" s="39"/>
      <c r="D2103" s="33"/>
      <c r="E2103" s="34"/>
      <c r="F2103" s="35"/>
      <c r="G2103" s="35"/>
      <c r="H2103" s="35">
        <f t="shared" si="32"/>
        <v>0</v>
      </c>
    </row>
    <row r="2104" spans="1:8" s="4" customFormat="1" hidden="1">
      <c r="A2104" s="31">
        <v>2095</v>
      </c>
      <c r="B2104" s="38"/>
      <c r="C2104" s="39"/>
      <c r="D2104" s="33"/>
      <c r="E2104" s="34"/>
      <c r="F2104" s="35"/>
      <c r="G2104" s="35"/>
      <c r="H2104" s="35">
        <f t="shared" si="32"/>
        <v>0</v>
      </c>
    </row>
    <row r="2105" spans="1:8" s="4" customFormat="1" hidden="1">
      <c r="A2105" s="31">
        <v>2096</v>
      </c>
      <c r="B2105" s="38"/>
      <c r="C2105" s="39"/>
      <c r="D2105" s="33"/>
      <c r="E2105" s="34"/>
      <c r="F2105" s="35"/>
      <c r="G2105" s="35"/>
      <c r="H2105" s="35">
        <f t="shared" si="32"/>
        <v>0</v>
      </c>
    </row>
    <row r="2106" spans="1:8" s="4" customFormat="1" hidden="1">
      <c r="A2106" s="31">
        <v>2097</v>
      </c>
      <c r="B2106" s="38"/>
      <c r="C2106" s="39"/>
      <c r="D2106" s="33"/>
      <c r="E2106" s="34"/>
      <c r="F2106" s="35"/>
      <c r="G2106" s="35"/>
      <c r="H2106" s="35">
        <f t="shared" si="32"/>
        <v>0</v>
      </c>
    </row>
    <row r="2107" spans="1:8" s="4" customFormat="1" hidden="1">
      <c r="A2107" s="31">
        <v>2098</v>
      </c>
      <c r="B2107" s="38"/>
      <c r="C2107" s="39"/>
      <c r="D2107" s="33"/>
      <c r="E2107" s="34"/>
      <c r="F2107" s="35"/>
      <c r="G2107" s="35"/>
      <c r="H2107" s="35">
        <f t="shared" si="32"/>
        <v>0</v>
      </c>
    </row>
    <row r="2108" spans="1:8" s="4" customFormat="1" hidden="1">
      <c r="A2108" s="31">
        <v>2099</v>
      </c>
      <c r="B2108" s="38"/>
      <c r="C2108" s="39"/>
      <c r="D2108" s="33"/>
      <c r="E2108" s="34"/>
      <c r="F2108" s="35"/>
      <c r="G2108" s="35"/>
      <c r="H2108" s="35">
        <f t="shared" si="32"/>
        <v>0</v>
      </c>
    </row>
    <row r="2109" spans="1:8" s="4" customFormat="1" hidden="1">
      <c r="A2109" s="31">
        <v>2100</v>
      </c>
      <c r="B2109" s="38"/>
      <c r="C2109" s="39"/>
      <c r="D2109" s="33"/>
      <c r="E2109" s="34"/>
      <c r="F2109" s="35"/>
      <c r="G2109" s="35"/>
      <c r="H2109" s="35">
        <f t="shared" si="32"/>
        <v>0</v>
      </c>
    </row>
    <row r="2110" spans="1:8" s="4" customFormat="1" hidden="1">
      <c r="A2110" s="31">
        <v>2101</v>
      </c>
      <c r="B2110" s="38"/>
      <c r="C2110" s="39"/>
      <c r="D2110" s="33"/>
      <c r="E2110" s="34"/>
      <c r="F2110" s="35"/>
      <c r="G2110" s="35"/>
      <c r="H2110" s="35">
        <f t="shared" si="32"/>
        <v>0</v>
      </c>
    </row>
    <row r="2111" spans="1:8" s="4" customFormat="1" hidden="1">
      <c r="A2111" s="31">
        <v>2102</v>
      </c>
      <c r="B2111" s="38"/>
      <c r="C2111" s="39"/>
      <c r="D2111" s="33"/>
      <c r="E2111" s="34"/>
      <c r="F2111" s="35"/>
      <c r="G2111" s="35"/>
      <c r="H2111" s="35">
        <f t="shared" si="32"/>
        <v>0</v>
      </c>
    </row>
    <row r="2112" spans="1:8" s="4" customFormat="1" hidden="1">
      <c r="A2112" s="31">
        <v>2103</v>
      </c>
      <c r="B2112" s="38"/>
      <c r="C2112" s="39"/>
      <c r="D2112" s="33"/>
      <c r="E2112" s="34"/>
      <c r="F2112" s="35"/>
      <c r="G2112" s="35"/>
      <c r="H2112" s="35">
        <f t="shared" si="32"/>
        <v>0</v>
      </c>
    </row>
    <row r="2113" spans="1:8" s="4" customFormat="1" hidden="1">
      <c r="A2113" s="31">
        <v>2104</v>
      </c>
      <c r="B2113" s="38"/>
      <c r="C2113" s="39"/>
      <c r="D2113" s="33"/>
      <c r="E2113" s="34"/>
      <c r="F2113" s="35"/>
      <c r="G2113" s="35"/>
      <c r="H2113" s="35">
        <f t="shared" si="32"/>
        <v>0</v>
      </c>
    </row>
    <row r="2114" spans="1:8" s="4" customFormat="1" hidden="1">
      <c r="A2114" s="31">
        <v>2105</v>
      </c>
      <c r="B2114" s="38"/>
      <c r="C2114" s="39"/>
      <c r="D2114" s="33"/>
      <c r="E2114" s="34"/>
      <c r="F2114" s="35"/>
      <c r="G2114" s="35"/>
      <c r="H2114" s="35">
        <f t="shared" si="32"/>
        <v>0</v>
      </c>
    </row>
    <row r="2115" spans="1:8" s="4" customFormat="1" hidden="1">
      <c r="A2115" s="31">
        <v>2106</v>
      </c>
      <c r="B2115" s="38"/>
      <c r="C2115" s="39"/>
      <c r="D2115" s="33"/>
      <c r="E2115" s="34"/>
      <c r="F2115" s="35"/>
      <c r="G2115" s="35"/>
      <c r="H2115" s="35">
        <f t="shared" si="32"/>
        <v>0</v>
      </c>
    </row>
    <row r="2116" spans="1:8" s="4" customFormat="1" hidden="1">
      <c r="A2116" s="31">
        <v>2107</v>
      </c>
      <c r="B2116" s="38"/>
      <c r="C2116" s="39"/>
      <c r="D2116" s="33"/>
      <c r="E2116" s="34"/>
      <c r="F2116" s="35"/>
      <c r="G2116" s="35"/>
      <c r="H2116" s="35">
        <f t="shared" si="32"/>
        <v>0</v>
      </c>
    </row>
    <row r="2117" spans="1:8" s="4" customFormat="1" hidden="1">
      <c r="A2117" s="31">
        <v>2108</v>
      </c>
      <c r="B2117" s="38"/>
      <c r="C2117" s="39"/>
      <c r="D2117" s="33"/>
      <c r="E2117" s="34"/>
      <c r="F2117" s="35"/>
      <c r="G2117" s="35"/>
      <c r="H2117" s="35">
        <f t="shared" si="32"/>
        <v>0</v>
      </c>
    </row>
    <row r="2118" spans="1:8" s="4" customFormat="1" hidden="1">
      <c r="A2118" s="31">
        <v>2109</v>
      </c>
      <c r="B2118" s="38"/>
      <c r="C2118" s="39"/>
      <c r="D2118" s="33"/>
      <c r="E2118" s="34"/>
      <c r="F2118" s="35"/>
      <c r="G2118" s="35"/>
      <c r="H2118" s="35">
        <f t="shared" si="32"/>
        <v>0</v>
      </c>
    </row>
    <row r="2119" spans="1:8" s="4" customFormat="1" hidden="1">
      <c r="A2119" s="31">
        <v>2110</v>
      </c>
      <c r="B2119" s="38"/>
      <c r="C2119" s="39"/>
      <c r="D2119" s="33"/>
      <c r="E2119" s="34"/>
      <c r="F2119" s="35"/>
      <c r="G2119" s="35"/>
      <c r="H2119" s="35">
        <f t="shared" si="32"/>
        <v>0</v>
      </c>
    </row>
    <row r="2120" spans="1:8" s="4" customFormat="1" hidden="1">
      <c r="A2120" s="31">
        <v>2111</v>
      </c>
      <c r="B2120" s="38"/>
      <c r="C2120" s="39"/>
      <c r="D2120" s="33"/>
      <c r="E2120" s="34"/>
      <c r="F2120" s="35"/>
      <c r="G2120" s="35"/>
      <c r="H2120" s="35">
        <f t="shared" si="32"/>
        <v>0</v>
      </c>
    </row>
    <row r="2121" spans="1:8" s="4" customFormat="1" hidden="1">
      <c r="A2121" s="31">
        <v>2112</v>
      </c>
      <c r="B2121" s="38"/>
      <c r="C2121" s="39"/>
      <c r="D2121" s="33"/>
      <c r="E2121" s="34"/>
      <c r="F2121" s="35"/>
      <c r="G2121" s="35"/>
      <c r="H2121" s="35">
        <f t="shared" ref="H2121:H2184" si="33">F2121+G2121</f>
        <v>0</v>
      </c>
    </row>
    <row r="2122" spans="1:8" s="4" customFormat="1" hidden="1">
      <c r="A2122" s="31">
        <v>2113</v>
      </c>
      <c r="B2122" s="38"/>
      <c r="C2122" s="39"/>
      <c r="D2122" s="33"/>
      <c r="E2122" s="34"/>
      <c r="F2122" s="35"/>
      <c r="G2122" s="35"/>
      <c r="H2122" s="35">
        <f t="shared" si="33"/>
        <v>0</v>
      </c>
    </row>
    <row r="2123" spans="1:8" s="4" customFormat="1" hidden="1">
      <c r="A2123" s="31">
        <v>2114</v>
      </c>
      <c r="B2123" s="38"/>
      <c r="C2123" s="39"/>
      <c r="D2123" s="33"/>
      <c r="E2123" s="34"/>
      <c r="F2123" s="35"/>
      <c r="G2123" s="35"/>
      <c r="H2123" s="35">
        <f t="shared" si="33"/>
        <v>0</v>
      </c>
    </row>
    <row r="2124" spans="1:8" s="4" customFormat="1" hidden="1">
      <c r="A2124" s="31">
        <v>2115</v>
      </c>
      <c r="B2124" s="38"/>
      <c r="C2124" s="39"/>
      <c r="D2124" s="33"/>
      <c r="E2124" s="34"/>
      <c r="F2124" s="35"/>
      <c r="G2124" s="35"/>
      <c r="H2124" s="35">
        <f t="shared" si="33"/>
        <v>0</v>
      </c>
    </row>
    <row r="2125" spans="1:8" s="4" customFormat="1" hidden="1">
      <c r="A2125" s="31">
        <v>2116</v>
      </c>
      <c r="B2125" s="38"/>
      <c r="C2125" s="39"/>
      <c r="D2125" s="33"/>
      <c r="E2125" s="34"/>
      <c r="F2125" s="35"/>
      <c r="G2125" s="35"/>
      <c r="H2125" s="35">
        <f t="shared" si="33"/>
        <v>0</v>
      </c>
    </row>
    <row r="2126" spans="1:8" s="4" customFormat="1" hidden="1">
      <c r="A2126" s="31">
        <v>2117</v>
      </c>
      <c r="B2126" s="38"/>
      <c r="C2126" s="39"/>
      <c r="D2126" s="33"/>
      <c r="E2126" s="34"/>
      <c r="F2126" s="35"/>
      <c r="G2126" s="35"/>
      <c r="H2126" s="35">
        <f t="shared" si="33"/>
        <v>0</v>
      </c>
    </row>
    <row r="2127" spans="1:8" s="4" customFormat="1" hidden="1">
      <c r="A2127" s="31">
        <v>2118</v>
      </c>
      <c r="B2127" s="38"/>
      <c r="C2127" s="39"/>
      <c r="D2127" s="33"/>
      <c r="E2127" s="34"/>
      <c r="F2127" s="35"/>
      <c r="G2127" s="35"/>
      <c r="H2127" s="35">
        <f t="shared" si="33"/>
        <v>0</v>
      </c>
    </row>
    <row r="2128" spans="1:8" s="4" customFormat="1" hidden="1">
      <c r="A2128" s="31">
        <v>2119</v>
      </c>
      <c r="B2128" s="38"/>
      <c r="C2128" s="39"/>
      <c r="D2128" s="33"/>
      <c r="E2128" s="34"/>
      <c r="F2128" s="35"/>
      <c r="G2128" s="35"/>
      <c r="H2128" s="35">
        <f t="shared" si="33"/>
        <v>0</v>
      </c>
    </row>
    <row r="2129" spans="1:8" s="4" customFormat="1" hidden="1">
      <c r="A2129" s="31">
        <v>2120</v>
      </c>
      <c r="B2129" s="38"/>
      <c r="C2129" s="39"/>
      <c r="D2129" s="33"/>
      <c r="E2129" s="34"/>
      <c r="F2129" s="35"/>
      <c r="G2129" s="35"/>
      <c r="H2129" s="35">
        <f t="shared" si="33"/>
        <v>0</v>
      </c>
    </row>
    <row r="2130" spans="1:8" s="4" customFormat="1" hidden="1">
      <c r="A2130" s="31">
        <v>2121</v>
      </c>
      <c r="B2130" s="38"/>
      <c r="C2130" s="39"/>
      <c r="D2130" s="33"/>
      <c r="E2130" s="34"/>
      <c r="F2130" s="35"/>
      <c r="G2130" s="35"/>
      <c r="H2130" s="35">
        <f t="shared" si="33"/>
        <v>0</v>
      </c>
    </row>
    <row r="2131" spans="1:8" s="4" customFormat="1" hidden="1">
      <c r="A2131" s="31">
        <v>2122</v>
      </c>
      <c r="B2131" s="38"/>
      <c r="C2131" s="39"/>
      <c r="D2131" s="33"/>
      <c r="E2131" s="34"/>
      <c r="F2131" s="35"/>
      <c r="G2131" s="35"/>
      <c r="H2131" s="35">
        <f t="shared" si="33"/>
        <v>0</v>
      </c>
    </row>
    <row r="2132" spans="1:8" s="4" customFormat="1" hidden="1">
      <c r="A2132" s="31">
        <v>2123</v>
      </c>
      <c r="B2132" s="38"/>
      <c r="C2132" s="39"/>
      <c r="D2132" s="33"/>
      <c r="E2132" s="34"/>
      <c r="F2132" s="35"/>
      <c r="G2132" s="35"/>
      <c r="H2132" s="35">
        <f t="shared" si="33"/>
        <v>0</v>
      </c>
    </row>
    <row r="2133" spans="1:8" s="4" customFormat="1" hidden="1">
      <c r="A2133" s="31">
        <v>2124</v>
      </c>
      <c r="B2133" s="38"/>
      <c r="C2133" s="39"/>
      <c r="D2133" s="33"/>
      <c r="E2133" s="34"/>
      <c r="F2133" s="35"/>
      <c r="G2133" s="35"/>
      <c r="H2133" s="35">
        <f t="shared" si="33"/>
        <v>0</v>
      </c>
    </row>
    <row r="2134" spans="1:8" s="4" customFormat="1" hidden="1">
      <c r="A2134" s="31">
        <v>2125</v>
      </c>
      <c r="B2134" s="38"/>
      <c r="C2134" s="39"/>
      <c r="D2134" s="33"/>
      <c r="E2134" s="34"/>
      <c r="F2134" s="35"/>
      <c r="G2134" s="35"/>
      <c r="H2134" s="35">
        <f t="shared" si="33"/>
        <v>0</v>
      </c>
    </row>
    <row r="2135" spans="1:8" s="4" customFormat="1" hidden="1">
      <c r="A2135" s="31">
        <v>2126</v>
      </c>
      <c r="B2135" s="38"/>
      <c r="C2135" s="39"/>
      <c r="D2135" s="33"/>
      <c r="E2135" s="34"/>
      <c r="F2135" s="35"/>
      <c r="G2135" s="35"/>
      <c r="H2135" s="35">
        <f t="shared" si="33"/>
        <v>0</v>
      </c>
    </row>
    <row r="2136" spans="1:8" s="4" customFormat="1" hidden="1">
      <c r="A2136" s="31">
        <v>2127</v>
      </c>
      <c r="B2136" s="38"/>
      <c r="C2136" s="39"/>
      <c r="D2136" s="33"/>
      <c r="E2136" s="34"/>
      <c r="F2136" s="35"/>
      <c r="G2136" s="35"/>
      <c r="H2136" s="35">
        <f t="shared" si="33"/>
        <v>0</v>
      </c>
    </row>
    <row r="2137" spans="1:8" s="4" customFormat="1" hidden="1">
      <c r="A2137" s="31">
        <v>2128</v>
      </c>
      <c r="B2137" s="38"/>
      <c r="C2137" s="39"/>
      <c r="D2137" s="33"/>
      <c r="E2137" s="34"/>
      <c r="F2137" s="35"/>
      <c r="G2137" s="35"/>
      <c r="H2137" s="35">
        <f t="shared" si="33"/>
        <v>0</v>
      </c>
    </row>
    <row r="2138" spans="1:8" s="4" customFormat="1" hidden="1">
      <c r="A2138" s="31">
        <v>2129</v>
      </c>
      <c r="B2138" s="38"/>
      <c r="C2138" s="39"/>
      <c r="D2138" s="33"/>
      <c r="E2138" s="34"/>
      <c r="F2138" s="35"/>
      <c r="G2138" s="35"/>
      <c r="H2138" s="35">
        <f t="shared" si="33"/>
        <v>0</v>
      </c>
    </row>
    <row r="2139" spans="1:8" s="4" customFormat="1" hidden="1">
      <c r="A2139" s="31">
        <v>2130</v>
      </c>
      <c r="B2139" s="38"/>
      <c r="C2139" s="39"/>
      <c r="D2139" s="33"/>
      <c r="E2139" s="34"/>
      <c r="F2139" s="35"/>
      <c r="G2139" s="35"/>
      <c r="H2139" s="35">
        <f t="shared" si="33"/>
        <v>0</v>
      </c>
    </row>
    <row r="2140" spans="1:8" s="4" customFormat="1" hidden="1">
      <c r="A2140" s="31">
        <v>2131</v>
      </c>
      <c r="B2140" s="38"/>
      <c r="C2140" s="39"/>
      <c r="D2140" s="33"/>
      <c r="E2140" s="34"/>
      <c r="F2140" s="35"/>
      <c r="G2140" s="35"/>
      <c r="H2140" s="35">
        <f t="shared" si="33"/>
        <v>0</v>
      </c>
    </row>
    <row r="2141" spans="1:8" s="4" customFormat="1" hidden="1">
      <c r="A2141" s="31">
        <v>2132</v>
      </c>
      <c r="B2141" s="38"/>
      <c r="C2141" s="39"/>
      <c r="D2141" s="33"/>
      <c r="E2141" s="34"/>
      <c r="F2141" s="35"/>
      <c r="G2141" s="35"/>
      <c r="H2141" s="35">
        <f t="shared" si="33"/>
        <v>0</v>
      </c>
    </row>
    <row r="2142" spans="1:8" s="4" customFormat="1" hidden="1">
      <c r="A2142" s="31">
        <v>2133</v>
      </c>
      <c r="B2142" s="38"/>
      <c r="C2142" s="39"/>
      <c r="D2142" s="33"/>
      <c r="E2142" s="34"/>
      <c r="F2142" s="35"/>
      <c r="G2142" s="35"/>
      <c r="H2142" s="35">
        <f t="shared" si="33"/>
        <v>0</v>
      </c>
    </row>
    <row r="2143" spans="1:8" s="4" customFormat="1" hidden="1">
      <c r="A2143" s="31">
        <v>2134</v>
      </c>
      <c r="B2143" s="38"/>
      <c r="C2143" s="39"/>
      <c r="D2143" s="33"/>
      <c r="E2143" s="34"/>
      <c r="F2143" s="35"/>
      <c r="G2143" s="35"/>
      <c r="H2143" s="35">
        <f t="shared" si="33"/>
        <v>0</v>
      </c>
    </row>
    <row r="2144" spans="1:8" s="4" customFormat="1" hidden="1">
      <c r="A2144" s="31">
        <v>2135</v>
      </c>
      <c r="B2144" s="38"/>
      <c r="C2144" s="39"/>
      <c r="D2144" s="33"/>
      <c r="E2144" s="34"/>
      <c r="F2144" s="35"/>
      <c r="G2144" s="35"/>
      <c r="H2144" s="35">
        <f t="shared" si="33"/>
        <v>0</v>
      </c>
    </row>
    <row r="2145" spans="1:8" s="4" customFormat="1" hidden="1">
      <c r="A2145" s="31">
        <v>2136</v>
      </c>
      <c r="B2145" s="38"/>
      <c r="C2145" s="39"/>
      <c r="D2145" s="33"/>
      <c r="E2145" s="34"/>
      <c r="F2145" s="35"/>
      <c r="G2145" s="35"/>
      <c r="H2145" s="35">
        <f t="shared" si="33"/>
        <v>0</v>
      </c>
    </row>
    <row r="2146" spans="1:8" s="4" customFormat="1" hidden="1">
      <c r="A2146" s="31">
        <v>2137</v>
      </c>
      <c r="B2146" s="38"/>
      <c r="C2146" s="39"/>
      <c r="D2146" s="33"/>
      <c r="E2146" s="34"/>
      <c r="F2146" s="35"/>
      <c r="G2146" s="35"/>
      <c r="H2146" s="35">
        <f t="shared" si="33"/>
        <v>0</v>
      </c>
    </row>
    <row r="2147" spans="1:8" s="4" customFormat="1" hidden="1">
      <c r="A2147" s="31">
        <v>2138</v>
      </c>
      <c r="B2147" s="38"/>
      <c r="C2147" s="39"/>
      <c r="D2147" s="33"/>
      <c r="E2147" s="34"/>
      <c r="F2147" s="35"/>
      <c r="G2147" s="35"/>
      <c r="H2147" s="35">
        <f t="shared" si="33"/>
        <v>0</v>
      </c>
    </row>
    <row r="2148" spans="1:8" s="4" customFormat="1" hidden="1">
      <c r="A2148" s="31">
        <v>2139</v>
      </c>
      <c r="B2148" s="38"/>
      <c r="C2148" s="39"/>
      <c r="D2148" s="33"/>
      <c r="E2148" s="34"/>
      <c r="F2148" s="35"/>
      <c r="G2148" s="35"/>
      <c r="H2148" s="35">
        <f t="shared" si="33"/>
        <v>0</v>
      </c>
    </row>
    <row r="2149" spans="1:8" s="4" customFormat="1" hidden="1">
      <c r="A2149" s="31">
        <v>2140</v>
      </c>
      <c r="B2149" s="38"/>
      <c r="C2149" s="39"/>
      <c r="D2149" s="33"/>
      <c r="E2149" s="34"/>
      <c r="F2149" s="35"/>
      <c r="G2149" s="35"/>
      <c r="H2149" s="35">
        <f t="shared" si="33"/>
        <v>0</v>
      </c>
    </row>
    <row r="2150" spans="1:8" s="4" customFormat="1" hidden="1">
      <c r="A2150" s="31">
        <v>2141</v>
      </c>
      <c r="B2150" s="38"/>
      <c r="C2150" s="39"/>
      <c r="D2150" s="33"/>
      <c r="E2150" s="34"/>
      <c r="F2150" s="35"/>
      <c r="G2150" s="35"/>
      <c r="H2150" s="35">
        <f t="shared" si="33"/>
        <v>0</v>
      </c>
    </row>
    <row r="2151" spans="1:8" s="4" customFormat="1" hidden="1">
      <c r="A2151" s="31">
        <v>2142</v>
      </c>
      <c r="B2151" s="38"/>
      <c r="C2151" s="39"/>
      <c r="D2151" s="33"/>
      <c r="E2151" s="34"/>
      <c r="F2151" s="35"/>
      <c r="G2151" s="35"/>
      <c r="H2151" s="35">
        <f t="shared" si="33"/>
        <v>0</v>
      </c>
    </row>
    <row r="2152" spans="1:8" s="4" customFormat="1" hidden="1">
      <c r="A2152" s="31">
        <v>2143</v>
      </c>
      <c r="B2152" s="38"/>
      <c r="C2152" s="39"/>
      <c r="D2152" s="33"/>
      <c r="E2152" s="34"/>
      <c r="F2152" s="35"/>
      <c r="G2152" s="35"/>
      <c r="H2152" s="35">
        <f t="shared" si="33"/>
        <v>0</v>
      </c>
    </row>
    <row r="2153" spans="1:8" s="4" customFormat="1" hidden="1">
      <c r="A2153" s="31">
        <v>2144</v>
      </c>
      <c r="B2153" s="38"/>
      <c r="C2153" s="39"/>
      <c r="D2153" s="33"/>
      <c r="E2153" s="34"/>
      <c r="F2153" s="35"/>
      <c r="G2153" s="35"/>
      <c r="H2153" s="35">
        <f t="shared" si="33"/>
        <v>0</v>
      </c>
    </row>
    <row r="2154" spans="1:8" s="4" customFormat="1" hidden="1">
      <c r="A2154" s="31">
        <v>2145</v>
      </c>
      <c r="B2154" s="38"/>
      <c r="C2154" s="39"/>
      <c r="D2154" s="33"/>
      <c r="E2154" s="34"/>
      <c r="F2154" s="35"/>
      <c r="G2154" s="35"/>
      <c r="H2154" s="35">
        <f t="shared" si="33"/>
        <v>0</v>
      </c>
    </row>
    <row r="2155" spans="1:8" s="4" customFormat="1" hidden="1">
      <c r="A2155" s="31">
        <v>2146</v>
      </c>
      <c r="B2155" s="38"/>
      <c r="C2155" s="39"/>
      <c r="D2155" s="33"/>
      <c r="E2155" s="34"/>
      <c r="F2155" s="35"/>
      <c r="G2155" s="35"/>
      <c r="H2155" s="35">
        <f t="shared" si="33"/>
        <v>0</v>
      </c>
    </row>
    <row r="2156" spans="1:8" s="4" customFormat="1" hidden="1">
      <c r="A2156" s="31">
        <v>2147</v>
      </c>
      <c r="B2156" s="38"/>
      <c r="C2156" s="39"/>
      <c r="D2156" s="33"/>
      <c r="E2156" s="34"/>
      <c r="F2156" s="35"/>
      <c r="G2156" s="35"/>
      <c r="H2156" s="35">
        <f t="shared" si="33"/>
        <v>0</v>
      </c>
    </row>
    <row r="2157" spans="1:8" s="4" customFormat="1" hidden="1">
      <c r="A2157" s="31">
        <v>2148</v>
      </c>
      <c r="B2157" s="38"/>
      <c r="C2157" s="39"/>
      <c r="D2157" s="33"/>
      <c r="E2157" s="34"/>
      <c r="F2157" s="35"/>
      <c r="G2157" s="35"/>
      <c r="H2157" s="35">
        <f t="shared" si="33"/>
        <v>0</v>
      </c>
    </row>
    <row r="2158" spans="1:8" s="4" customFormat="1" hidden="1">
      <c r="A2158" s="31">
        <v>2149</v>
      </c>
      <c r="B2158" s="38"/>
      <c r="C2158" s="39"/>
      <c r="D2158" s="33"/>
      <c r="E2158" s="34"/>
      <c r="F2158" s="35"/>
      <c r="G2158" s="35"/>
      <c r="H2158" s="35">
        <f t="shared" si="33"/>
        <v>0</v>
      </c>
    </row>
    <row r="2159" spans="1:8" s="4" customFormat="1" hidden="1">
      <c r="A2159" s="31">
        <v>2150</v>
      </c>
      <c r="B2159" s="38"/>
      <c r="C2159" s="39"/>
      <c r="D2159" s="33"/>
      <c r="E2159" s="34"/>
      <c r="F2159" s="35"/>
      <c r="G2159" s="35"/>
      <c r="H2159" s="35">
        <f t="shared" si="33"/>
        <v>0</v>
      </c>
    </row>
    <row r="2160" spans="1:8" s="4" customFormat="1" hidden="1">
      <c r="A2160" s="31">
        <v>2151</v>
      </c>
      <c r="B2160" s="38"/>
      <c r="C2160" s="39"/>
      <c r="D2160" s="33"/>
      <c r="E2160" s="34"/>
      <c r="F2160" s="35"/>
      <c r="G2160" s="35"/>
      <c r="H2160" s="35">
        <f t="shared" si="33"/>
        <v>0</v>
      </c>
    </row>
    <row r="2161" spans="1:8" s="4" customFormat="1" hidden="1">
      <c r="A2161" s="31">
        <v>2152</v>
      </c>
      <c r="B2161" s="38"/>
      <c r="C2161" s="39"/>
      <c r="D2161" s="33"/>
      <c r="E2161" s="34"/>
      <c r="F2161" s="35"/>
      <c r="G2161" s="35"/>
      <c r="H2161" s="35">
        <f t="shared" si="33"/>
        <v>0</v>
      </c>
    </row>
    <row r="2162" spans="1:8" s="4" customFormat="1" hidden="1">
      <c r="A2162" s="31">
        <v>2153</v>
      </c>
      <c r="B2162" s="38"/>
      <c r="C2162" s="39"/>
      <c r="D2162" s="33"/>
      <c r="E2162" s="34"/>
      <c r="F2162" s="35"/>
      <c r="G2162" s="35"/>
      <c r="H2162" s="35">
        <f t="shared" si="33"/>
        <v>0</v>
      </c>
    </row>
    <row r="2163" spans="1:8" s="4" customFormat="1" hidden="1">
      <c r="A2163" s="31">
        <v>2154</v>
      </c>
      <c r="B2163" s="38"/>
      <c r="C2163" s="39"/>
      <c r="D2163" s="33"/>
      <c r="E2163" s="34"/>
      <c r="F2163" s="35"/>
      <c r="G2163" s="35"/>
      <c r="H2163" s="35">
        <f t="shared" si="33"/>
        <v>0</v>
      </c>
    </row>
    <row r="2164" spans="1:8" s="4" customFormat="1" hidden="1">
      <c r="A2164" s="31">
        <v>2155</v>
      </c>
      <c r="B2164" s="38"/>
      <c r="C2164" s="39"/>
      <c r="D2164" s="33"/>
      <c r="E2164" s="34"/>
      <c r="F2164" s="35"/>
      <c r="G2164" s="35"/>
      <c r="H2164" s="35">
        <f t="shared" si="33"/>
        <v>0</v>
      </c>
    </row>
    <row r="2165" spans="1:8" s="4" customFormat="1" hidden="1">
      <c r="A2165" s="31">
        <v>2156</v>
      </c>
      <c r="B2165" s="38"/>
      <c r="C2165" s="39"/>
      <c r="D2165" s="33"/>
      <c r="E2165" s="34"/>
      <c r="F2165" s="35"/>
      <c r="G2165" s="35"/>
      <c r="H2165" s="35">
        <f t="shared" si="33"/>
        <v>0</v>
      </c>
    </row>
    <row r="2166" spans="1:8" s="4" customFormat="1" hidden="1">
      <c r="A2166" s="31">
        <v>2157</v>
      </c>
      <c r="B2166" s="38"/>
      <c r="C2166" s="39"/>
      <c r="D2166" s="33"/>
      <c r="E2166" s="34"/>
      <c r="F2166" s="35"/>
      <c r="G2166" s="35"/>
      <c r="H2166" s="35">
        <f t="shared" si="33"/>
        <v>0</v>
      </c>
    </row>
    <row r="2167" spans="1:8" s="4" customFormat="1" hidden="1">
      <c r="A2167" s="31">
        <v>2158</v>
      </c>
      <c r="B2167" s="38"/>
      <c r="C2167" s="39"/>
      <c r="D2167" s="33"/>
      <c r="E2167" s="34"/>
      <c r="F2167" s="35"/>
      <c r="G2167" s="35"/>
      <c r="H2167" s="35">
        <f t="shared" si="33"/>
        <v>0</v>
      </c>
    </row>
    <row r="2168" spans="1:8" s="4" customFormat="1" hidden="1">
      <c r="A2168" s="31">
        <v>2159</v>
      </c>
      <c r="B2168" s="38"/>
      <c r="C2168" s="39"/>
      <c r="D2168" s="33"/>
      <c r="E2168" s="34"/>
      <c r="F2168" s="35"/>
      <c r="G2168" s="35"/>
      <c r="H2168" s="35">
        <f t="shared" si="33"/>
        <v>0</v>
      </c>
    </row>
    <row r="2169" spans="1:8" s="4" customFormat="1" hidden="1">
      <c r="A2169" s="31">
        <v>2160</v>
      </c>
      <c r="B2169" s="38"/>
      <c r="C2169" s="39"/>
      <c r="D2169" s="33"/>
      <c r="E2169" s="34"/>
      <c r="F2169" s="35"/>
      <c r="G2169" s="35"/>
      <c r="H2169" s="35">
        <f t="shared" si="33"/>
        <v>0</v>
      </c>
    </row>
    <row r="2170" spans="1:8" s="4" customFormat="1" hidden="1">
      <c r="A2170" s="31">
        <v>2161</v>
      </c>
      <c r="B2170" s="38"/>
      <c r="C2170" s="39"/>
      <c r="D2170" s="33"/>
      <c r="E2170" s="34"/>
      <c r="F2170" s="35"/>
      <c r="G2170" s="35"/>
      <c r="H2170" s="35">
        <f t="shared" si="33"/>
        <v>0</v>
      </c>
    </row>
    <row r="2171" spans="1:8" s="4" customFormat="1" hidden="1">
      <c r="A2171" s="31">
        <v>2162</v>
      </c>
      <c r="B2171" s="38"/>
      <c r="C2171" s="39"/>
      <c r="D2171" s="33"/>
      <c r="E2171" s="34"/>
      <c r="F2171" s="35"/>
      <c r="G2171" s="35"/>
      <c r="H2171" s="35">
        <f t="shared" si="33"/>
        <v>0</v>
      </c>
    </row>
    <row r="2172" spans="1:8" s="4" customFormat="1" hidden="1">
      <c r="A2172" s="31">
        <v>2163</v>
      </c>
      <c r="B2172" s="38"/>
      <c r="C2172" s="39"/>
      <c r="D2172" s="33"/>
      <c r="E2172" s="34"/>
      <c r="F2172" s="35"/>
      <c r="G2172" s="35"/>
      <c r="H2172" s="35">
        <f t="shared" si="33"/>
        <v>0</v>
      </c>
    </row>
    <row r="2173" spans="1:8" s="4" customFormat="1" hidden="1">
      <c r="A2173" s="31">
        <v>2164</v>
      </c>
      <c r="B2173" s="38"/>
      <c r="C2173" s="39"/>
      <c r="D2173" s="33"/>
      <c r="E2173" s="34"/>
      <c r="F2173" s="35"/>
      <c r="G2173" s="35"/>
      <c r="H2173" s="35">
        <f t="shared" si="33"/>
        <v>0</v>
      </c>
    </row>
    <row r="2174" spans="1:8" s="4" customFormat="1" hidden="1">
      <c r="A2174" s="31">
        <v>2165</v>
      </c>
      <c r="B2174" s="38"/>
      <c r="C2174" s="39"/>
      <c r="D2174" s="33"/>
      <c r="E2174" s="34"/>
      <c r="F2174" s="35"/>
      <c r="G2174" s="35"/>
      <c r="H2174" s="35">
        <f t="shared" si="33"/>
        <v>0</v>
      </c>
    </row>
    <row r="2175" spans="1:8" s="4" customFormat="1" hidden="1">
      <c r="A2175" s="31">
        <v>2166</v>
      </c>
      <c r="B2175" s="38"/>
      <c r="C2175" s="39"/>
      <c r="D2175" s="33"/>
      <c r="E2175" s="34"/>
      <c r="F2175" s="35"/>
      <c r="G2175" s="35"/>
      <c r="H2175" s="35">
        <f t="shared" si="33"/>
        <v>0</v>
      </c>
    </row>
    <row r="2176" spans="1:8" s="4" customFormat="1" hidden="1">
      <c r="A2176" s="31">
        <v>2167</v>
      </c>
      <c r="B2176" s="38"/>
      <c r="C2176" s="39"/>
      <c r="D2176" s="33"/>
      <c r="E2176" s="34"/>
      <c r="F2176" s="35"/>
      <c r="G2176" s="35"/>
      <c r="H2176" s="35">
        <f t="shared" si="33"/>
        <v>0</v>
      </c>
    </row>
    <row r="2177" spans="1:8" s="4" customFormat="1" hidden="1">
      <c r="A2177" s="31">
        <v>2168</v>
      </c>
      <c r="B2177" s="38"/>
      <c r="C2177" s="39"/>
      <c r="D2177" s="33"/>
      <c r="E2177" s="34"/>
      <c r="F2177" s="35"/>
      <c r="G2177" s="35"/>
      <c r="H2177" s="35">
        <f t="shared" si="33"/>
        <v>0</v>
      </c>
    </row>
    <row r="2178" spans="1:8" s="4" customFormat="1" hidden="1">
      <c r="A2178" s="31">
        <v>2169</v>
      </c>
      <c r="B2178" s="38"/>
      <c r="C2178" s="39"/>
      <c r="D2178" s="33"/>
      <c r="E2178" s="34"/>
      <c r="F2178" s="35"/>
      <c r="G2178" s="35"/>
      <c r="H2178" s="35">
        <f t="shared" si="33"/>
        <v>0</v>
      </c>
    </row>
    <row r="2179" spans="1:8" s="4" customFormat="1" hidden="1">
      <c r="A2179" s="31">
        <v>2170</v>
      </c>
      <c r="B2179" s="38"/>
      <c r="C2179" s="39"/>
      <c r="D2179" s="33"/>
      <c r="E2179" s="34"/>
      <c r="F2179" s="35"/>
      <c r="G2179" s="35"/>
      <c r="H2179" s="35">
        <f t="shared" si="33"/>
        <v>0</v>
      </c>
    </row>
    <row r="2180" spans="1:8" s="4" customFormat="1" hidden="1">
      <c r="A2180" s="31">
        <v>2171</v>
      </c>
      <c r="B2180" s="38"/>
      <c r="C2180" s="39"/>
      <c r="D2180" s="33"/>
      <c r="E2180" s="34"/>
      <c r="F2180" s="35"/>
      <c r="G2180" s="35"/>
      <c r="H2180" s="35">
        <f t="shared" si="33"/>
        <v>0</v>
      </c>
    </row>
    <row r="2181" spans="1:8" s="4" customFormat="1" hidden="1">
      <c r="A2181" s="31">
        <v>2172</v>
      </c>
      <c r="B2181" s="38"/>
      <c r="C2181" s="39"/>
      <c r="D2181" s="33"/>
      <c r="E2181" s="34"/>
      <c r="F2181" s="35"/>
      <c r="G2181" s="35"/>
      <c r="H2181" s="35">
        <f t="shared" si="33"/>
        <v>0</v>
      </c>
    </row>
    <row r="2182" spans="1:8" s="4" customFormat="1" hidden="1">
      <c r="A2182" s="31">
        <v>2173</v>
      </c>
      <c r="B2182" s="38"/>
      <c r="C2182" s="39"/>
      <c r="D2182" s="33"/>
      <c r="E2182" s="34"/>
      <c r="F2182" s="35"/>
      <c r="G2182" s="35"/>
      <c r="H2182" s="35">
        <f t="shared" si="33"/>
        <v>0</v>
      </c>
    </row>
    <row r="2183" spans="1:8" s="4" customFormat="1" hidden="1">
      <c r="A2183" s="31">
        <v>2174</v>
      </c>
      <c r="B2183" s="38"/>
      <c r="C2183" s="39"/>
      <c r="D2183" s="33"/>
      <c r="E2183" s="34"/>
      <c r="F2183" s="35"/>
      <c r="G2183" s="35"/>
      <c r="H2183" s="35">
        <f t="shared" si="33"/>
        <v>0</v>
      </c>
    </row>
    <row r="2184" spans="1:8" s="4" customFormat="1" hidden="1">
      <c r="A2184" s="31">
        <v>2175</v>
      </c>
      <c r="B2184" s="38"/>
      <c r="C2184" s="39"/>
      <c r="D2184" s="33"/>
      <c r="E2184" s="34"/>
      <c r="F2184" s="35"/>
      <c r="G2184" s="35"/>
      <c r="H2184" s="35">
        <f t="shared" si="33"/>
        <v>0</v>
      </c>
    </row>
    <row r="2185" spans="1:8" s="4" customFormat="1" hidden="1">
      <c r="A2185" s="31">
        <v>2176</v>
      </c>
      <c r="B2185" s="38"/>
      <c r="C2185" s="39"/>
      <c r="D2185" s="33"/>
      <c r="E2185" s="34"/>
      <c r="F2185" s="35"/>
      <c r="G2185" s="35"/>
      <c r="H2185" s="35">
        <f t="shared" ref="H2185:H2248" si="34">F2185+G2185</f>
        <v>0</v>
      </c>
    </row>
    <row r="2186" spans="1:8" s="4" customFormat="1" hidden="1">
      <c r="A2186" s="31">
        <v>2177</v>
      </c>
      <c r="B2186" s="38"/>
      <c r="C2186" s="39"/>
      <c r="D2186" s="33"/>
      <c r="E2186" s="34"/>
      <c r="F2186" s="35"/>
      <c r="G2186" s="35"/>
      <c r="H2186" s="35">
        <f t="shared" si="34"/>
        <v>0</v>
      </c>
    </row>
    <row r="2187" spans="1:8" s="4" customFormat="1" hidden="1">
      <c r="A2187" s="31">
        <v>2178</v>
      </c>
      <c r="B2187" s="38"/>
      <c r="C2187" s="39"/>
      <c r="D2187" s="33"/>
      <c r="E2187" s="34"/>
      <c r="F2187" s="35"/>
      <c r="G2187" s="35"/>
      <c r="H2187" s="35">
        <f t="shared" si="34"/>
        <v>0</v>
      </c>
    </row>
    <row r="2188" spans="1:8" s="4" customFormat="1" hidden="1">
      <c r="A2188" s="31">
        <v>2179</v>
      </c>
      <c r="B2188" s="38"/>
      <c r="C2188" s="39"/>
      <c r="D2188" s="33"/>
      <c r="E2188" s="34"/>
      <c r="F2188" s="35"/>
      <c r="G2188" s="35"/>
      <c r="H2188" s="35">
        <f t="shared" si="34"/>
        <v>0</v>
      </c>
    </row>
    <row r="2189" spans="1:8" s="4" customFormat="1" hidden="1">
      <c r="A2189" s="31">
        <v>2180</v>
      </c>
      <c r="B2189" s="38"/>
      <c r="C2189" s="39"/>
      <c r="D2189" s="33"/>
      <c r="E2189" s="34"/>
      <c r="F2189" s="35"/>
      <c r="G2189" s="35"/>
      <c r="H2189" s="35">
        <f t="shared" si="34"/>
        <v>0</v>
      </c>
    </row>
    <row r="2190" spans="1:8" s="4" customFormat="1" hidden="1">
      <c r="A2190" s="31">
        <v>2181</v>
      </c>
      <c r="B2190" s="38"/>
      <c r="C2190" s="39"/>
      <c r="D2190" s="33"/>
      <c r="E2190" s="34"/>
      <c r="F2190" s="35"/>
      <c r="G2190" s="35"/>
      <c r="H2190" s="35">
        <f t="shared" si="34"/>
        <v>0</v>
      </c>
    </row>
    <row r="2191" spans="1:8" s="4" customFormat="1" hidden="1">
      <c r="A2191" s="31">
        <v>2182</v>
      </c>
      <c r="B2191" s="38"/>
      <c r="C2191" s="39"/>
      <c r="D2191" s="33"/>
      <c r="E2191" s="34"/>
      <c r="F2191" s="35"/>
      <c r="G2191" s="35"/>
      <c r="H2191" s="35">
        <f t="shared" si="34"/>
        <v>0</v>
      </c>
    </row>
    <row r="2192" spans="1:8" s="4" customFormat="1" hidden="1">
      <c r="A2192" s="31">
        <v>2183</v>
      </c>
      <c r="B2192" s="38"/>
      <c r="C2192" s="39"/>
      <c r="D2192" s="33"/>
      <c r="E2192" s="34"/>
      <c r="F2192" s="35"/>
      <c r="G2192" s="35"/>
      <c r="H2192" s="35">
        <f t="shared" si="34"/>
        <v>0</v>
      </c>
    </row>
    <row r="2193" spans="1:8" s="4" customFormat="1" hidden="1">
      <c r="A2193" s="31">
        <v>2184</v>
      </c>
      <c r="B2193" s="38"/>
      <c r="C2193" s="39"/>
      <c r="D2193" s="33"/>
      <c r="E2193" s="34"/>
      <c r="F2193" s="35"/>
      <c r="G2193" s="35"/>
      <c r="H2193" s="35">
        <f t="shared" si="34"/>
        <v>0</v>
      </c>
    </row>
    <row r="2194" spans="1:8" s="4" customFormat="1" hidden="1">
      <c r="A2194" s="31">
        <v>2185</v>
      </c>
      <c r="B2194" s="38"/>
      <c r="C2194" s="39"/>
      <c r="D2194" s="33"/>
      <c r="E2194" s="34"/>
      <c r="F2194" s="35"/>
      <c r="G2194" s="35"/>
      <c r="H2194" s="35">
        <f t="shared" si="34"/>
        <v>0</v>
      </c>
    </row>
    <row r="2195" spans="1:8" s="4" customFormat="1" hidden="1">
      <c r="A2195" s="31">
        <v>2186</v>
      </c>
      <c r="B2195" s="38"/>
      <c r="C2195" s="39"/>
      <c r="D2195" s="33"/>
      <c r="E2195" s="34"/>
      <c r="F2195" s="35"/>
      <c r="G2195" s="35"/>
      <c r="H2195" s="35">
        <f t="shared" si="34"/>
        <v>0</v>
      </c>
    </row>
    <row r="2196" spans="1:8" s="4" customFormat="1" hidden="1">
      <c r="A2196" s="31">
        <v>2187</v>
      </c>
      <c r="B2196" s="38"/>
      <c r="C2196" s="39"/>
      <c r="D2196" s="33"/>
      <c r="E2196" s="34"/>
      <c r="F2196" s="35"/>
      <c r="G2196" s="35"/>
      <c r="H2196" s="35">
        <f t="shared" si="34"/>
        <v>0</v>
      </c>
    </row>
    <row r="2197" spans="1:8" s="4" customFormat="1" hidden="1">
      <c r="A2197" s="31">
        <v>2188</v>
      </c>
      <c r="B2197" s="38"/>
      <c r="C2197" s="39"/>
      <c r="D2197" s="33"/>
      <c r="E2197" s="34"/>
      <c r="F2197" s="35"/>
      <c r="G2197" s="35"/>
      <c r="H2197" s="35">
        <f t="shared" si="34"/>
        <v>0</v>
      </c>
    </row>
    <row r="2198" spans="1:8" s="4" customFormat="1" hidden="1">
      <c r="A2198" s="31">
        <v>2189</v>
      </c>
      <c r="B2198" s="38"/>
      <c r="C2198" s="39"/>
      <c r="D2198" s="33"/>
      <c r="E2198" s="34"/>
      <c r="F2198" s="35"/>
      <c r="G2198" s="35"/>
      <c r="H2198" s="35">
        <f t="shared" si="34"/>
        <v>0</v>
      </c>
    </row>
    <row r="2199" spans="1:8" s="4" customFormat="1" hidden="1">
      <c r="A2199" s="31">
        <v>2190</v>
      </c>
      <c r="B2199" s="38"/>
      <c r="C2199" s="39"/>
      <c r="D2199" s="33"/>
      <c r="E2199" s="34"/>
      <c r="F2199" s="35"/>
      <c r="G2199" s="35"/>
      <c r="H2199" s="35">
        <f t="shared" si="34"/>
        <v>0</v>
      </c>
    </row>
    <row r="2200" spans="1:8" s="4" customFormat="1" hidden="1">
      <c r="A2200" s="31">
        <v>2191</v>
      </c>
      <c r="B2200" s="38"/>
      <c r="C2200" s="39"/>
      <c r="D2200" s="33"/>
      <c r="E2200" s="34"/>
      <c r="F2200" s="35"/>
      <c r="G2200" s="35"/>
      <c r="H2200" s="35">
        <f t="shared" si="34"/>
        <v>0</v>
      </c>
    </row>
    <row r="2201" spans="1:8" s="4" customFormat="1" hidden="1">
      <c r="A2201" s="31">
        <v>2192</v>
      </c>
      <c r="B2201" s="38"/>
      <c r="C2201" s="39"/>
      <c r="D2201" s="33"/>
      <c r="E2201" s="34"/>
      <c r="F2201" s="35"/>
      <c r="G2201" s="35"/>
      <c r="H2201" s="35">
        <f t="shared" si="34"/>
        <v>0</v>
      </c>
    </row>
    <row r="2202" spans="1:8" s="4" customFormat="1" hidden="1">
      <c r="A2202" s="31">
        <v>2193</v>
      </c>
      <c r="B2202" s="38"/>
      <c r="C2202" s="39"/>
      <c r="D2202" s="33"/>
      <c r="E2202" s="34"/>
      <c r="F2202" s="35"/>
      <c r="G2202" s="35"/>
      <c r="H2202" s="35">
        <f t="shared" si="34"/>
        <v>0</v>
      </c>
    </row>
    <row r="2203" spans="1:8" s="4" customFormat="1" hidden="1">
      <c r="A2203" s="31">
        <v>2194</v>
      </c>
      <c r="B2203" s="38"/>
      <c r="C2203" s="39"/>
      <c r="D2203" s="33"/>
      <c r="E2203" s="34"/>
      <c r="F2203" s="35"/>
      <c r="G2203" s="35"/>
      <c r="H2203" s="35">
        <f t="shared" si="34"/>
        <v>0</v>
      </c>
    </row>
    <row r="2204" spans="1:8" s="4" customFormat="1" hidden="1">
      <c r="A2204" s="31">
        <v>2195</v>
      </c>
      <c r="B2204" s="38"/>
      <c r="C2204" s="39"/>
      <c r="D2204" s="33"/>
      <c r="E2204" s="34"/>
      <c r="F2204" s="35"/>
      <c r="G2204" s="35"/>
      <c r="H2204" s="35">
        <f t="shared" si="34"/>
        <v>0</v>
      </c>
    </row>
    <row r="2205" spans="1:8" s="4" customFormat="1" hidden="1">
      <c r="A2205" s="31">
        <v>2196</v>
      </c>
      <c r="B2205" s="38"/>
      <c r="C2205" s="39"/>
      <c r="D2205" s="33"/>
      <c r="E2205" s="34"/>
      <c r="F2205" s="35"/>
      <c r="G2205" s="35"/>
      <c r="H2205" s="35">
        <f t="shared" si="34"/>
        <v>0</v>
      </c>
    </row>
    <row r="2206" spans="1:8" s="4" customFormat="1" hidden="1">
      <c r="A2206" s="31">
        <v>2197</v>
      </c>
      <c r="B2206" s="38"/>
      <c r="C2206" s="39"/>
      <c r="D2206" s="33"/>
      <c r="E2206" s="34"/>
      <c r="F2206" s="35"/>
      <c r="G2206" s="35"/>
      <c r="H2206" s="35">
        <f t="shared" si="34"/>
        <v>0</v>
      </c>
    </row>
    <row r="2207" spans="1:8" s="4" customFormat="1" hidden="1">
      <c r="A2207" s="31">
        <v>2198</v>
      </c>
      <c r="B2207" s="38"/>
      <c r="C2207" s="39"/>
      <c r="D2207" s="33"/>
      <c r="E2207" s="34"/>
      <c r="F2207" s="35"/>
      <c r="G2207" s="35"/>
      <c r="H2207" s="35">
        <f t="shared" si="34"/>
        <v>0</v>
      </c>
    </row>
    <row r="2208" spans="1:8" s="4" customFormat="1" hidden="1">
      <c r="A2208" s="31">
        <v>2199</v>
      </c>
      <c r="B2208" s="38"/>
      <c r="C2208" s="39"/>
      <c r="D2208" s="33"/>
      <c r="E2208" s="34"/>
      <c r="F2208" s="35"/>
      <c r="G2208" s="35"/>
      <c r="H2208" s="35">
        <f t="shared" si="34"/>
        <v>0</v>
      </c>
    </row>
    <row r="2209" spans="1:8" s="4" customFormat="1" hidden="1">
      <c r="A2209" s="31">
        <v>2200</v>
      </c>
      <c r="B2209" s="38"/>
      <c r="C2209" s="39"/>
      <c r="D2209" s="33"/>
      <c r="E2209" s="34"/>
      <c r="F2209" s="35"/>
      <c r="G2209" s="35"/>
      <c r="H2209" s="35">
        <f t="shared" si="34"/>
        <v>0</v>
      </c>
    </row>
    <row r="2210" spans="1:8" s="4" customFormat="1" hidden="1">
      <c r="A2210" s="31">
        <v>2201</v>
      </c>
      <c r="B2210" s="38"/>
      <c r="C2210" s="39"/>
      <c r="D2210" s="33"/>
      <c r="E2210" s="34"/>
      <c r="F2210" s="35"/>
      <c r="G2210" s="35"/>
      <c r="H2210" s="35">
        <f t="shared" si="34"/>
        <v>0</v>
      </c>
    </row>
    <row r="2211" spans="1:8" s="4" customFormat="1" hidden="1">
      <c r="A2211" s="31">
        <v>2202</v>
      </c>
      <c r="B2211" s="38"/>
      <c r="C2211" s="39"/>
      <c r="D2211" s="33"/>
      <c r="E2211" s="34"/>
      <c r="F2211" s="35"/>
      <c r="G2211" s="35"/>
      <c r="H2211" s="35">
        <f t="shared" si="34"/>
        <v>0</v>
      </c>
    </row>
    <row r="2212" spans="1:8" s="4" customFormat="1" hidden="1">
      <c r="A2212" s="31">
        <v>2203</v>
      </c>
      <c r="B2212" s="38"/>
      <c r="C2212" s="39"/>
      <c r="D2212" s="33"/>
      <c r="E2212" s="34"/>
      <c r="F2212" s="35"/>
      <c r="G2212" s="35"/>
      <c r="H2212" s="35">
        <f t="shared" si="34"/>
        <v>0</v>
      </c>
    </row>
    <row r="2213" spans="1:8" s="4" customFormat="1" hidden="1">
      <c r="A2213" s="31">
        <v>2204</v>
      </c>
      <c r="B2213" s="38"/>
      <c r="C2213" s="39"/>
      <c r="D2213" s="33"/>
      <c r="E2213" s="34"/>
      <c r="F2213" s="35"/>
      <c r="G2213" s="35"/>
      <c r="H2213" s="35">
        <f t="shared" si="34"/>
        <v>0</v>
      </c>
    </row>
    <row r="2214" spans="1:8" s="4" customFormat="1" hidden="1">
      <c r="A2214" s="31">
        <v>2205</v>
      </c>
      <c r="B2214" s="38"/>
      <c r="C2214" s="39"/>
      <c r="D2214" s="33"/>
      <c r="E2214" s="34"/>
      <c r="F2214" s="35"/>
      <c r="G2214" s="35"/>
      <c r="H2214" s="35">
        <f t="shared" si="34"/>
        <v>0</v>
      </c>
    </row>
    <row r="2215" spans="1:8" s="4" customFormat="1" hidden="1">
      <c r="A2215" s="31">
        <v>2206</v>
      </c>
      <c r="B2215" s="38"/>
      <c r="C2215" s="39"/>
      <c r="D2215" s="33"/>
      <c r="E2215" s="34"/>
      <c r="F2215" s="35"/>
      <c r="G2215" s="35"/>
      <c r="H2215" s="35">
        <f t="shared" si="34"/>
        <v>0</v>
      </c>
    </row>
    <row r="2216" spans="1:8" s="4" customFormat="1" hidden="1">
      <c r="A2216" s="31">
        <v>2207</v>
      </c>
      <c r="B2216" s="38"/>
      <c r="C2216" s="39"/>
      <c r="D2216" s="33"/>
      <c r="E2216" s="34"/>
      <c r="F2216" s="35"/>
      <c r="G2216" s="35"/>
      <c r="H2216" s="35">
        <f t="shared" si="34"/>
        <v>0</v>
      </c>
    </row>
    <row r="2217" spans="1:8" s="4" customFormat="1" hidden="1">
      <c r="A2217" s="31">
        <v>2208</v>
      </c>
      <c r="B2217" s="38"/>
      <c r="C2217" s="39"/>
      <c r="D2217" s="33"/>
      <c r="E2217" s="34"/>
      <c r="F2217" s="35"/>
      <c r="G2217" s="35"/>
      <c r="H2217" s="35">
        <f t="shared" si="34"/>
        <v>0</v>
      </c>
    </row>
    <row r="2218" spans="1:8" s="4" customFormat="1" hidden="1">
      <c r="A2218" s="31">
        <v>2209</v>
      </c>
      <c r="B2218" s="38"/>
      <c r="C2218" s="39"/>
      <c r="D2218" s="33"/>
      <c r="E2218" s="34"/>
      <c r="F2218" s="35"/>
      <c r="G2218" s="35"/>
      <c r="H2218" s="35">
        <f t="shared" si="34"/>
        <v>0</v>
      </c>
    </row>
    <row r="2219" spans="1:8" s="4" customFormat="1" hidden="1">
      <c r="A2219" s="31">
        <v>2210</v>
      </c>
      <c r="B2219" s="38"/>
      <c r="C2219" s="39"/>
      <c r="D2219" s="33"/>
      <c r="E2219" s="34"/>
      <c r="F2219" s="35"/>
      <c r="G2219" s="35"/>
      <c r="H2219" s="35">
        <f t="shared" si="34"/>
        <v>0</v>
      </c>
    </row>
    <row r="2220" spans="1:8" s="4" customFormat="1" hidden="1">
      <c r="A2220" s="31">
        <v>2211</v>
      </c>
      <c r="B2220" s="38"/>
      <c r="C2220" s="39"/>
      <c r="D2220" s="33"/>
      <c r="E2220" s="34"/>
      <c r="F2220" s="35"/>
      <c r="G2220" s="35"/>
      <c r="H2220" s="35">
        <f t="shared" si="34"/>
        <v>0</v>
      </c>
    </row>
    <row r="2221" spans="1:8" s="4" customFormat="1" hidden="1">
      <c r="A2221" s="31">
        <v>2212</v>
      </c>
      <c r="B2221" s="38"/>
      <c r="C2221" s="39"/>
      <c r="D2221" s="33"/>
      <c r="E2221" s="34"/>
      <c r="F2221" s="35"/>
      <c r="G2221" s="35"/>
      <c r="H2221" s="35">
        <f t="shared" si="34"/>
        <v>0</v>
      </c>
    </row>
    <row r="2222" spans="1:8" s="4" customFormat="1" hidden="1">
      <c r="A2222" s="31">
        <v>2213</v>
      </c>
      <c r="B2222" s="38"/>
      <c r="C2222" s="39"/>
      <c r="D2222" s="33"/>
      <c r="E2222" s="34"/>
      <c r="F2222" s="35"/>
      <c r="G2222" s="35"/>
      <c r="H2222" s="35">
        <f t="shared" si="34"/>
        <v>0</v>
      </c>
    </row>
    <row r="2223" spans="1:8" s="4" customFormat="1" hidden="1">
      <c r="A2223" s="31">
        <v>2214</v>
      </c>
      <c r="B2223" s="38"/>
      <c r="C2223" s="39"/>
      <c r="D2223" s="33"/>
      <c r="E2223" s="34"/>
      <c r="F2223" s="35"/>
      <c r="G2223" s="35"/>
      <c r="H2223" s="35">
        <f t="shared" si="34"/>
        <v>0</v>
      </c>
    </row>
    <row r="2224" spans="1:8" s="4" customFormat="1" hidden="1">
      <c r="A2224" s="31">
        <v>2215</v>
      </c>
      <c r="B2224" s="38"/>
      <c r="C2224" s="39"/>
      <c r="D2224" s="33"/>
      <c r="E2224" s="34"/>
      <c r="F2224" s="35"/>
      <c r="G2224" s="35"/>
      <c r="H2224" s="35">
        <f t="shared" si="34"/>
        <v>0</v>
      </c>
    </row>
    <row r="2225" spans="1:8" s="4" customFormat="1" hidden="1">
      <c r="A2225" s="31">
        <v>2216</v>
      </c>
      <c r="B2225" s="38"/>
      <c r="C2225" s="39"/>
      <c r="D2225" s="33"/>
      <c r="E2225" s="34"/>
      <c r="F2225" s="35"/>
      <c r="G2225" s="35"/>
      <c r="H2225" s="35">
        <f t="shared" si="34"/>
        <v>0</v>
      </c>
    </row>
    <row r="2226" spans="1:8" s="4" customFormat="1" hidden="1">
      <c r="A2226" s="31">
        <v>2217</v>
      </c>
      <c r="B2226" s="38"/>
      <c r="C2226" s="39"/>
      <c r="D2226" s="33"/>
      <c r="E2226" s="34"/>
      <c r="F2226" s="35"/>
      <c r="G2226" s="35"/>
      <c r="H2226" s="35">
        <f t="shared" si="34"/>
        <v>0</v>
      </c>
    </row>
    <row r="2227" spans="1:8" s="4" customFormat="1" hidden="1">
      <c r="A2227" s="31">
        <v>2218</v>
      </c>
      <c r="B2227" s="38"/>
      <c r="C2227" s="39"/>
      <c r="D2227" s="33"/>
      <c r="E2227" s="34"/>
      <c r="F2227" s="35"/>
      <c r="G2227" s="35"/>
      <c r="H2227" s="35">
        <f t="shared" si="34"/>
        <v>0</v>
      </c>
    </row>
    <row r="2228" spans="1:8" s="4" customFormat="1" hidden="1">
      <c r="A2228" s="31">
        <v>2219</v>
      </c>
      <c r="B2228" s="38"/>
      <c r="C2228" s="39"/>
      <c r="D2228" s="33"/>
      <c r="E2228" s="34"/>
      <c r="F2228" s="35"/>
      <c r="G2228" s="35"/>
      <c r="H2228" s="35">
        <f t="shared" si="34"/>
        <v>0</v>
      </c>
    </row>
    <row r="2229" spans="1:8" s="4" customFormat="1" hidden="1">
      <c r="A2229" s="31">
        <v>2220</v>
      </c>
      <c r="B2229" s="38"/>
      <c r="C2229" s="39"/>
      <c r="D2229" s="33"/>
      <c r="E2229" s="34"/>
      <c r="F2229" s="35"/>
      <c r="G2229" s="35"/>
      <c r="H2229" s="35">
        <f t="shared" si="34"/>
        <v>0</v>
      </c>
    </row>
    <row r="2230" spans="1:8" s="4" customFormat="1" hidden="1">
      <c r="A2230" s="31">
        <v>2221</v>
      </c>
      <c r="B2230" s="38"/>
      <c r="C2230" s="39"/>
      <c r="D2230" s="33"/>
      <c r="E2230" s="34"/>
      <c r="F2230" s="35"/>
      <c r="G2230" s="35"/>
      <c r="H2230" s="35">
        <f t="shared" si="34"/>
        <v>0</v>
      </c>
    </row>
    <row r="2231" spans="1:8" s="4" customFormat="1" hidden="1">
      <c r="A2231" s="31">
        <v>2222</v>
      </c>
      <c r="B2231" s="38"/>
      <c r="C2231" s="39"/>
      <c r="D2231" s="33"/>
      <c r="E2231" s="34"/>
      <c r="F2231" s="35"/>
      <c r="G2231" s="35"/>
      <c r="H2231" s="35">
        <f t="shared" si="34"/>
        <v>0</v>
      </c>
    </row>
    <row r="2232" spans="1:8" s="4" customFormat="1" hidden="1">
      <c r="A2232" s="31">
        <v>2223</v>
      </c>
      <c r="B2232" s="38"/>
      <c r="C2232" s="39"/>
      <c r="D2232" s="33"/>
      <c r="E2232" s="34"/>
      <c r="F2232" s="35"/>
      <c r="G2232" s="35"/>
      <c r="H2232" s="35">
        <f t="shared" si="34"/>
        <v>0</v>
      </c>
    </row>
    <row r="2233" spans="1:8" s="4" customFormat="1" hidden="1">
      <c r="A2233" s="31">
        <v>2224</v>
      </c>
      <c r="B2233" s="38"/>
      <c r="C2233" s="39"/>
      <c r="D2233" s="33"/>
      <c r="E2233" s="34"/>
      <c r="F2233" s="35"/>
      <c r="G2233" s="35"/>
      <c r="H2233" s="35">
        <f t="shared" si="34"/>
        <v>0</v>
      </c>
    </row>
    <row r="2234" spans="1:8" s="4" customFormat="1" hidden="1">
      <c r="A2234" s="31">
        <v>2225</v>
      </c>
      <c r="B2234" s="38"/>
      <c r="C2234" s="39"/>
      <c r="D2234" s="33"/>
      <c r="E2234" s="34"/>
      <c r="F2234" s="35"/>
      <c r="G2234" s="35"/>
      <c r="H2234" s="35">
        <f t="shared" si="34"/>
        <v>0</v>
      </c>
    </row>
    <row r="2235" spans="1:8" s="4" customFormat="1" hidden="1">
      <c r="A2235" s="31">
        <v>2226</v>
      </c>
      <c r="B2235" s="38"/>
      <c r="C2235" s="39"/>
      <c r="D2235" s="33"/>
      <c r="E2235" s="34"/>
      <c r="F2235" s="35"/>
      <c r="G2235" s="35"/>
      <c r="H2235" s="35">
        <f t="shared" si="34"/>
        <v>0</v>
      </c>
    </row>
    <row r="2236" spans="1:8" s="4" customFormat="1" hidden="1">
      <c r="A2236" s="31">
        <v>2227</v>
      </c>
      <c r="B2236" s="38"/>
      <c r="C2236" s="39"/>
      <c r="D2236" s="33"/>
      <c r="E2236" s="34"/>
      <c r="F2236" s="35"/>
      <c r="G2236" s="35"/>
      <c r="H2236" s="35">
        <f t="shared" si="34"/>
        <v>0</v>
      </c>
    </row>
    <row r="2237" spans="1:8" s="4" customFormat="1" hidden="1">
      <c r="A2237" s="31">
        <v>2228</v>
      </c>
      <c r="B2237" s="38"/>
      <c r="C2237" s="39"/>
      <c r="D2237" s="33"/>
      <c r="E2237" s="34"/>
      <c r="F2237" s="35"/>
      <c r="G2237" s="35"/>
      <c r="H2237" s="35">
        <f t="shared" si="34"/>
        <v>0</v>
      </c>
    </row>
    <row r="2238" spans="1:8" s="4" customFormat="1" hidden="1">
      <c r="A2238" s="31">
        <v>2229</v>
      </c>
      <c r="B2238" s="38"/>
      <c r="C2238" s="39"/>
      <c r="D2238" s="33"/>
      <c r="E2238" s="34"/>
      <c r="F2238" s="35"/>
      <c r="G2238" s="35"/>
      <c r="H2238" s="35">
        <f t="shared" si="34"/>
        <v>0</v>
      </c>
    </row>
    <row r="2239" spans="1:8" s="4" customFormat="1" hidden="1">
      <c r="A2239" s="31">
        <v>2230</v>
      </c>
      <c r="B2239" s="38"/>
      <c r="C2239" s="39"/>
      <c r="D2239" s="33"/>
      <c r="E2239" s="34"/>
      <c r="F2239" s="35"/>
      <c r="G2239" s="35"/>
      <c r="H2239" s="35">
        <f t="shared" si="34"/>
        <v>0</v>
      </c>
    </row>
    <row r="2240" spans="1:8" s="4" customFormat="1" hidden="1">
      <c r="A2240" s="31">
        <v>2231</v>
      </c>
      <c r="B2240" s="38"/>
      <c r="C2240" s="39"/>
      <c r="D2240" s="33"/>
      <c r="E2240" s="34"/>
      <c r="F2240" s="35"/>
      <c r="G2240" s="35"/>
      <c r="H2240" s="35">
        <f t="shared" si="34"/>
        <v>0</v>
      </c>
    </row>
    <row r="2241" spans="1:8" s="4" customFormat="1" hidden="1">
      <c r="A2241" s="31">
        <v>2232</v>
      </c>
      <c r="B2241" s="38"/>
      <c r="C2241" s="39"/>
      <c r="D2241" s="33"/>
      <c r="E2241" s="34"/>
      <c r="F2241" s="35"/>
      <c r="G2241" s="35"/>
      <c r="H2241" s="35">
        <f t="shared" si="34"/>
        <v>0</v>
      </c>
    </row>
    <row r="2242" spans="1:8" s="4" customFormat="1" hidden="1">
      <c r="A2242" s="31">
        <v>2233</v>
      </c>
      <c r="B2242" s="38"/>
      <c r="C2242" s="39"/>
      <c r="D2242" s="33"/>
      <c r="E2242" s="34"/>
      <c r="F2242" s="35"/>
      <c r="G2242" s="35"/>
      <c r="H2242" s="35">
        <f t="shared" si="34"/>
        <v>0</v>
      </c>
    </row>
    <row r="2243" spans="1:8" s="4" customFormat="1" hidden="1">
      <c r="A2243" s="31">
        <v>2234</v>
      </c>
      <c r="B2243" s="38"/>
      <c r="C2243" s="39"/>
      <c r="D2243" s="33"/>
      <c r="E2243" s="34"/>
      <c r="F2243" s="35"/>
      <c r="G2243" s="35"/>
      <c r="H2243" s="35">
        <f t="shared" si="34"/>
        <v>0</v>
      </c>
    </row>
    <row r="2244" spans="1:8" s="4" customFormat="1" hidden="1">
      <c r="A2244" s="31">
        <v>2235</v>
      </c>
      <c r="B2244" s="38"/>
      <c r="C2244" s="39"/>
      <c r="D2244" s="33"/>
      <c r="E2244" s="34"/>
      <c r="F2244" s="35"/>
      <c r="G2244" s="35"/>
      <c r="H2244" s="35">
        <f t="shared" si="34"/>
        <v>0</v>
      </c>
    </row>
    <row r="2245" spans="1:8" s="4" customFormat="1" hidden="1">
      <c r="A2245" s="31">
        <v>2236</v>
      </c>
      <c r="B2245" s="38"/>
      <c r="C2245" s="39"/>
      <c r="D2245" s="33"/>
      <c r="E2245" s="34"/>
      <c r="F2245" s="35"/>
      <c r="G2245" s="35"/>
      <c r="H2245" s="35">
        <f t="shared" si="34"/>
        <v>0</v>
      </c>
    </row>
    <row r="2246" spans="1:8" s="4" customFormat="1" hidden="1">
      <c r="A2246" s="31">
        <v>2237</v>
      </c>
      <c r="B2246" s="38"/>
      <c r="C2246" s="39"/>
      <c r="D2246" s="33"/>
      <c r="E2246" s="34"/>
      <c r="F2246" s="35"/>
      <c r="G2246" s="35"/>
      <c r="H2246" s="35">
        <f t="shared" si="34"/>
        <v>0</v>
      </c>
    </row>
    <row r="2247" spans="1:8" s="4" customFormat="1" hidden="1">
      <c r="A2247" s="31">
        <v>2238</v>
      </c>
      <c r="B2247" s="38"/>
      <c r="C2247" s="39"/>
      <c r="D2247" s="33"/>
      <c r="E2247" s="34"/>
      <c r="F2247" s="35"/>
      <c r="G2247" s="35"/>
      <c r="H2247" s="35">
        <f t="shared" si="34"/>
        <v>0</v>
      </c>
    </row>
    <row r="2248" spans="1:8" s="4" customFormat="1" hidden="1">
      <c r="A2248" s="31">
        <v>2239</v>
      </c>
      <c r="B2248" s="38"/>
      <c r="C2248" s="39"/>
      <c r="D2248" s="33"/>
      <c r="E2248" s="34"/>
      <c r="F2248" s="35"/>
      <c r="G2248" s="35"/>
      <c r="H2248" s="35">
        <f t="shared" si="34"/>
        <v>0</v>
      </c>
    </row>
    <row r="2249" spans="1:8" s="4" customFormat="1" hidden="1">
      <c r="A2249" s="31">
        <v>2240</v>
      </c>
      <c r="B2249" s="38"/>
      <c r="C2249" s="39"/>
      <c r="D2249" s="33"/>
      <c r="E2249" s="34"/>
      <c r="F2249" s="35"/>
      <c r="G2249" s="35"/>
      <c r="H2249" s="35">
        <f t="shared" ref="H2249:H2312" si="35">F2249+G2249</f>
        <v>0</v>
      </c>
    </row>
    <row r="2250" spans="1:8" s="4" customFormat="1" hidden="1">
      <c r="A2250" s="31">
        <v>2241</v>
      </c>
      <c r="B2250" s="38"/>
      <c r="C2250" s="39"/>
      <c r="D2250" s="33"/>
      <c r="E2250" s="34"/>
      <c r="F2250" s="35"/>
      <c r="G2250" s="35"/>
      <c r="H2250" s="35">
        <f t="shared" si="35"/>
        <v>0</v>
      </c>
    </row>
    <row r="2251" spans="1:8" s="4" customFormat="1" hidden="1">
      <c r="A2251" s="31">
        <v>2242</v>
      </c>
      <c r="B2251" s="38"/>
      <c r="C2251" s="39"/>
      <c r="D2251" s="33"/>
      <c r="E2251" s="34"/>
      <c r="F2251" s="35"/>
      <c r="G2251" s="35"/>
      <c r="H2251" s="35">
        <f t="shared" si="35"/>
        <v>0</v>
      </c>
    </row>
    <row r="2252" spans="1:8" s="4" customFormat="1" hidden="1">
      <c r="A2252" s="31">
        <v>2243</v>
      </c>
      <c r="B2252" s="38"/>
      <c r="C2252" s="39"/>
      <c r="D2252" s="33"/>
      <c r="E2252" s="34"/>
      <c r="F2252" s="35"/>
      <c r="G2252" s="35"/>
      <c r="H2252" s="35">
        <f t="shared" si="35"/>
        <v>0</v>
      </c>
    </row>
    <row r="2253" spans="1:8" s="4" customFormat="1" hidden="1">
      <c r="A2253" s="31">
        <v>2244</v>
      </c>
      <c r="B2253" s="38"/>
      <c r="C2253" s="39"/>
      <c r="D2253" s="33"/>
      <c r="E2253" s="34"/>
      <c r="F2253" s="35"/>
      <c r="G2253" s="35"/>
      <c r="H2253" s="35">
        <f t="shared" si="35"/>
        <v>0</v>
      </c>
    </row>
    <row r="2254" spans="1:8" s="4" customFormat="1" hidden="1">
      <c r="A2254" s="31">
        <v>2245</v>
      </c>
      <c r="B2254" s="38"/>
      <c r="C2254" s="39"/>
      <c r="D2254" s="33"/>
      <c r="E2254" s="34"/>
      <c r="F2254" s="35"/>
      <c r="G2254" s="35"/>
      <c r="H2254" s="35">
        <f t="shared" si="35"/>
        <v>0</v>
      </c>
    </row>
    <row r="2255" spans="1:8" s="4" customFormat="1" hidden="1">
      <c r="A2255" s="31">
        <v>2246</v>
      </c>
      <c r="B2255" s="38"/>
      <c r="C2255" s="39"/>
      <c r="D2255" s="33"/>
      <c r="E2255" s="34"/>
      <c r="F2255" s="35"/>
      <c r="G2255" s="35"/>
      <c r="H2255" s="35">
        <f t="shared" si="35"/>
        <v>0</v>
      </c>
    </row>
    <row r="2256" spans="1:8" s="4" customFormat="1" hidden="1">
      <c r="A2256" s="31">
        <v>2247</v>
      </c>
      <c r="B2256" s="38"/>
      <c r="C2256" s="39"/>
      <c r="D2256" s="33"/>
      <c r="E2256" s="34"/>
      <c r="F2256" s="35"/>
      <c r="G2256" s="35"/>
      <c r="H2256" s="35">
        <f t="shared" si="35"/>
        <v>0</v>
      </c>
    </row>
    <row r="2257" spans="1:8" s="4" customFormat="1" hidden="1">
      <c r="A2257" s="31">
        <v>2248</v>
      </c>
      <c r="B2257" s="38"/>
      <c r="C2257" s="39"/>
      <c r="D2257" s="33"/>
      <c r="E2257" s="34"/>
      <c r="F2257" s="35"/>
      <c r="G2257" s="35"/>
      <c r="H2257" s="35">
        <f t="shared" si="35"/>
        <v>0</v>
      </c>
    </row>
    <row r="2258" spans="1:8" s="4" customFormat="1" hidden="1">
      <c r="A2258" s="31">
        <v>2249</v>
      </c>
      <c r="B2258" s="38"/>
      <c r="C2258" s="39"/>
      <c r="D2258" s="33"/>
      <c r="E2258" s="34"/>
      <c r="F2258" s="35"/>
      <c r="G2258" s="35"/>
      <c r="H2258" s="35">
        <f t="shared" si="35"/>
        <v>0</v>
      </c>
    </row>
    <row r="2259" spans="1:8" s="4" customFormat="1" hidden="1">
      <c r="A2259" s="31">
        <v>2250</v>
      </c>
      <c r="B2259" s="38"/>
      <c r="C2259" s="39"/>
      <c r="D2259" s="33"/>
      <c r="E2259" s="34"/>
      <c r="F2259" s="35"/>
      <c r="G2259" s="35"/>
      <c r="H2259" s="35">
        <f t="shared" si="35"/>
        <v>0</v>
      </c>
    </row>
    <row r="2260" spans="1:8" s="4" customFormat="1" hidden="1">
      <c r="A2260" s="31">
        <v>2251</v>
      </c>
      <c r="B2260" s="38"/>
      <c r="C2260" s="39"/>
      <c r="D2260" s="33"/>
      <c r="E2260" s="34"/>
      <c r="F2260" s="35"/>
      <c r="G2260" s="35"/>
      <c r="H2260" s="35">
        <f t="shared" si="35"/>
        <v>0</v>
      </c>
    </row>
    <row r="2261" spans="1:8" s="4" customFormat="1" hidden="1">
      <c r="A2261" s="31">
        <v>2252</v>
      </c>
      <c r="B2261" s="38"/>
      <c r="C2261" s="39"/>
      <c r="D2261" s="33"/>
      <c r="E2261" s="34"/>
      <c r="F2261" s="35"/>
      <c r="G2261" s="35"/>
      <c r="H2261" s="35">
        <f t="shared" si="35"/>
        <v>0</v>
      </c>
    </row>
    <row r="2262" spans="1:8" s="4" customFormat="1" hidden="1">
      <c r="A2262" s="31">
        <v>2253</v>
      </c>
      <c r="B2262" s="38"/>
      <c r="C2262" s="39"/>
      <c r="D2262" s="33"/>
      <c r="E2262" s="34"/>
      <c r="F2262" s="35"/>
      <c r="G2262" s="35"/>
      <c r="H2262" s="35">
        <f t="shared" si="35"/>
        <v>0</v>
      </c>
    </row>
    <row r="2263" spans="1:8" s="4" customFormat="1" hidden="1">
      <c r="A2263" s="31">
        <v>2254</v>
      </c>
      <c r="B2263" s="38"/>
      <c r="C2263" s="39"/>
      <c r="D2263" s="33"/>
      <c r="E2263" s="34"/>
      <c r="F2263" s="35"/>
      <c r="G2263" s="35"/>
      <c r="H2263" s="35">
        <f t="shared" si="35"/>
        <v>0</v>
      </c>
    </row>
    <row r="2264" spans="1:8" s="4" customFormat="1" hidden="1">
      <c r="A2264" s="31">
        <v>2255</v>
      </c>
      <c r="B2264" s="38"/>
      <c r="C2264" s="39"/>
      <c r="D2264" s="33"/>
      <c r="E2264" s="34"/>
      <c r="F2264" s="35"/>
      <c r="G2264" s="35"/>
      <c r="H2264" s="35">
        <f t="shared" si="35"/>
        <v>0</v>
      </c>
    </row>
    <row r="2265" spans="1:8" s="4" customFormat="1" hidden="1">
      <c r="A2265" s="31">
        <v>2256</v>
      </c>
      <c r="B2265" s="38"/>
      <c r="C2265" s="39"/>
      <c r="D2265" s="33"/>
      <c r="E2265" s="34"/>
      <c r="F2265" s="35"/>
      <c r="G2265" s="35"/>
      <c r="H2265" s="35">
        <f t="shared" si="35"/>
        <v>0</v>
      </c>
    </row>
    <row r="2266" spans="1:8" s="4" customFormat="1" hidden="1">
      <c r="A2266" s="31">
        <v>2257</v>
      </c>
      <c r="B2266" s="38"/>
      <c r="C2266" s="39"/>
      <c r="D2266" s="33"/>
      <c r="E2266" s="34"/>
      <c r="F2266" s="35"/>
      <c r="G2266" s="35"/>
      <c r="H2266" s="35">
        <f t="shared" si="35"/>
        <v>0</v>
      </c>
    </row>
    <row r="2267" spans="1:8" s="4" customFormat="1" hidden="1">
      <c r="A2267" s="31">
        <v>2258</v>
      </c>
      <c r="B2267" s="38"/>
      <c r="C2267" s="39"/>
      <c r="D2267" s="33"/>
      <c r="E2267" s="34"/>
      <c r="F2267" s="35"/>
      <c r="G2267" s="35"/>
      <c r="H2267" s="35">
        <f t="shared" si="35"/>
        <v>0</v>
      </c>
    </row>
    <row r="2268" spans="1:8" s="4" customFormat="1" hidden="1">
      <c r="A2268" s="31">
        <v>2259</v>
      </c>
      <c r="B2268" s="38"/>
      <c r="C2268" s="39"/>
      <c r="D2268" s="33"/>
      <c r="E2268" s="34"/>
      <c r="F2268" s="35"/>
      <c r="G2268" s="35"/>
      <c r="H2268" s="35">
        <f t="shared" si="35"/>
        <v>0</v>
      </c>
    </row>
    <row r="2269" spans="1:8" s="4" customFormat="1" hidden="1">
      <c r="A2269" s="31">
        <v>2260</v>
      </c>
      <c r="B2269" s="38"/>
      <c r="C2269" s="39"/>
      <c r="D2269" s="33"/>
      <c r="E2269" s="34"/>
      <c r="F2269" s="35"/>
      <c r="G2269" s="35"/>
      <c r="H2269" s="35">
        <f t="shared" si="35"/>
        <v>0</v>
      </c>
    </row>
    <row r="2270" spans="1:8" s="4" customFormat="1" hidden="1">
      <c r="A2270" s="31">
        <v>2261</v>
      </c>
      <c r="B2270" s="38"/>
      <c r="C2270" s="39"/>
      <c r="D2270" s="33"/>
      <c r="E2270" s="34"/>
      <c r="F2270" s="35"/>
      <c r="G2270" s="35"/>
      <c r="H2270" s="35">
        <f t="shared" si="35"/>
        <v>0</v>
      </c>
    </row>
    <row r="2271" spans="1:8" s="4" customFormat="1" hidden="1">
      <c r="A2271" s="31">
        <v>2262</v>
      </c>
      <c r="B2271" s="38"/>
      <c r="C2271" s="39"/>
      <c r="D2271" s="33"/>
      <c r="E2271" s="34"/>
      <c r="F2271" s="35"/>
      <c r="G2271" s="35"/>
      <c r="H2271" s="35">
        <f t="shared" si="35"/>
        <v>0</v>
      </c>
    </row>
    <row r="2272" spans="1:8" s="4" customFormat="1" hidden="1">
      <c r="A2272" s="31">
        <v>2263</v>
      </c>
      <c r="B2272" s="38"/>
      <c r="C2272" s="39"/>
      <c r="D2272" s="33"/>
      <c r="E2272" s="34"/>
      <c r="F2272" s="35"/>
      <c r="G2272" s="35"/>
      <c r="H2272" s="35">
        <f t="shared" si="35"/>
        <v>0</v>
      </c>
    </row>
    <row r="2273" spans="1:8" s="4" customFormat="1" hidden="1">
      <c r="A2273" s="31">
        <v>2264</v>
      </c>
      <c r="B2273" s="38"/>
      <c r="C2273" s="39"/>
      <c r="D2273" s="33"/>
      <c r="E2273" s="34"/>
      <c r="F2273" s="35"/>
      <c r="G2273" s="35"/>
      <c r="H2273" s="35">
        <f t="shared" si="35"/>
        <v>0</v>
      </c>
    </row>
    <row r="2274" spans="1:8" s="4" customFormat="1" hidden="1">
      <c r="A2274" s="31">
        <v>2265</v>
      </c>
      <c r="B2274" s="38"/>
      <c r="C2274" s="39"/>
      <c r="D2274" s="33"/>
      <c r="E2274" s="34"/>
      <c r="F2274" s="35"/>
      <c r="G2274" s="35"/>
      <c r="H2274" s="35">
        <f t="shared" si="35"/>
        <v>0</v>
      </c>
    </row>
    <row r="2275" spans="1:8" s="4" customFormat="1" hidden="1">
      <c r="A2275" s="31">
        <v>2266</v>
      </c>
      <c r="B2275" s="38"/>
      <c r="C2275" s="39"/>
      <c r="D2275" s="33"/>
      <c r="E2275" s="34"/>
      <c r="F2275" s="35"/>
      <c r="G2275" s="35"/>
      <c r="H2275" s="35">
        <f t="shared" si="35"/>
        <v>0</v>
      </c>
    </row>
    <row r="2276" spans="1:8" s="4" customFormat="1" hidden="1">
      <c r="A2276" s="31">
        <v>2267</v>
      </c>
      <c r="B2276" s="38"/>
      <c r="C2276" s="39"/>
      <c r="D2276" s="33"/>
      <c r="E2276" s="34"/>
      <c r="F2276" s="35"/>
      <c r="G2276" s="35"/>
      <c r="H2276" s="35">
        <f t="shared" si="35"/>
        <v>0</v>
      </c>
    </row>
    <row r="2277" spans="1:8" s="4" customFormat="1" hidden="1">
      <c r="A2277" s="31">
        <v>2268</v>
      </c>
      <c r="B2277" s="38"/>
      <c r="C2277" s="39"/>
      <c r="D2277" s="33"/>
      <c r="E2277" s="34"/>
      <c r="F2277" s="35"/>
      <c r="G2277" s="35"/>
      <c r="H2277" s="35">
        <f t="shared" si="35"/>
        <v>0</v>
      </c>
    </row>
    <row r="2278" spans="1:8" s="4" customFormat="1" hidden="1">
      <c r="A2278" s="31">
        <v>2269</v>
      </c>
      <c r="B2278" s="38"/>
      <c r="C2278" s="39"/>
      <c r="D2278" s="33"/>
      <c r="E2278" s="34"/>
      <c r="F2278" s="35"/>
      <c r="G2278" s="35"/>
      <c r="H2278" s="35">
        <f t="shared" si="35"/>
        <v>0</v>
      </c>
    </row>
    <row r="2279" spans="1:8" s="4" customFormat="1" hidden="1">
      <c r="A2279" s="31">
        <v>2270</v>
      </c>
      <c r="B2279" s="38"/>
      <c r="C2279" s="39"/>
      <c r="D2279" s="33"/>
      <c r="E2279" s="34"/>
      <c r="F2279" s="35"/>
      <c r="G2279" s="35"/>
      <c r="H2279" s="35">
        <f t="shared" si="35"/>
        <v>0</v>
      </c>
    </row>
    <row r="2280" spans="1:8" s="4" customFormat="1" hidden="1">
      <c r="A2280" s="31">
        <v>2271</v>
      </c>
      <c r="B2280" s="38"/>
      <c r="C2280" s="39"/>
      <c r="D2280" s="33"/>
      <c r="E2280" s="34"/>
      <c r="F2280" s="35"/>
      <c r="G2280" s="35"/>
      <c r="H2280" s="35">
        <f t="shared" si="35"/>
        <v>0</v>
      </c>
    </row>
    <row r="2281" spans="1:8" s="4" customFormat="1" hidden="1">
      <c r="A2281" s="31">
        <v>2272</v>
      </c>
      <c r="B2281" s="38"/>
      <c r="C2281" s="39"/>
      <c r="D2281" s="33"/>
      <c r="E2281" s="34"/>
      <c r="F2281" s="35"/>
      <c r="G2281" s="35"/>
      <c r="H2281" s="35">
        <f t="shared" si="35"/>
        <v>0</v>
      </c>
    </row>
    <row r="2282" spans="1:8" s="4" customFormat="1" hidden="1">
      <c r="A2282" s="31">
        <v>2273</v>
      </c>
      <c r="B2282" s="38"/>
      <c r="C2282" s="39"/>
      <c r="D2282" s="33"/>
      <c r="E2282" s="34"/>
      <c r="F2282" s="35"/>
      <c r="G2282" s="35"/>
      <c r="H2282" s="35">
        <f t="shared" si="35"/>
        <v>0</v>
      </c>
    </row>
    <row r="2283" spans="1:8" s="4" customFormat="1" hidden="1">
      <c r="A2283" s="31">
        <v>2274</v>
      </c>
      <c r="B2283" s="38"/>
      <c r="C2283" s="39"/>
      <c r="D2283" s="33"/>
      <c r="E2283" s="34"/>
      <c r="F2283" s="35"/>
      <c r="G2283" s="35"/>
      <c r="H2283" s="35">
        <f t="shared" si="35"/>
        <v>0</v>
      </c>
    </row>
    <row r="2284" spans="1:8" s="4" customFormat="1" hidden="1">
      <c r="A2284" s="31">
        <v>2275</v>
      </c>
      <c r="B2284" s="38"/>
      <c r="C2284" s="39"/>
      <c r="D2284" s="33"/>
      <c r="E2284" s="34"/>
      <c r="F2284" s="35"/>
      <c r="G2284" s="35"/>
      <c r="H2284" s="35">
        <f t="shared" si="35"/>
        <v>0</v>
      </c>
    </row>
    <row r="2285" spans="1:8" s="4" customFormat="1" hidden="1">
      <c r="A2285" s="31">
        <v>2276</v>
      </c>
      <c r="B2285" s="38"/>
      <c r="C2285" s="39"/>
      <c r="D2285" s="33"/>
      <c r="E2285" s="34"/>
      <c r="F2285" s="35"/>
      <c r="G2285" s="35"/>
      <c r="H2285" s="35">
        <f t="shared" si="35"/>
        <v>0</v>
      </c>
    </row>
    <row r="2286" spans="1:8" s="4" customFormat="1" hidden="1">
      <c r="A2286" s="31">
        <v>2277</v>
      </c>
      <c r="B2286" s="38"/>
      <c r="C2286" s="39"/>
      <c r="D2286" s="33"/>
      <c r="E2286" s="34"/>
      <c r="F2286" s="35"/>
      <c r="G2286" s="35"/>
      <c r="H2286" s="35">
        <f t="shared" si="35"/>
        <v>0</v>
      </c>
    </row>
    <row r="2287" spans="1:8" s="4" customFormat="1" hidden="1">
      <c r="A2287" s="31">
        <v>2278</v>
      </c>
      <c r="B2287" s="38"/>
      <c r="C2287" s="39"/>
      <c r="D2287" s="33"/>
      <c r="E2287" s="34"/>
      <c r="F2287" s="35"/>
      <c r="G2287" s="35"/>
      <c r="H2287" s="35">
        <f t="shared" si="35"/>
        <v>0</v>
      </c>
    </row>
    <row r="2288" spans="1:8" s="4" customFormat="1" hidden="1">
      <c r="A2288" s="31">
        <v>2279</v>
      </c>
      <c r="B2288" s="38"/>
      <c r="C2288" s="39"/>
      <c r="D2288" s="33"/>
      <c r="E2288" s="34"/>
      <c r="F2288" s="35"/>
      <c r="G2288" s="35"/>
      <c r="H2288" s="35">
        <f t="shared" si="35"/>
        <v>0</v>
      </c>
    </row>
    <row r="2289" spans="1:8" s="4" customFormat="1" hidden="1">
      <c r="A2289" s="31">
        <v>2280</v>
      </c>
      <c r="B2289" s="38"/>
      <c r="C2289" s="39"/>
      <c r="D2289" s="33"/>
      <c r="E2289" s="34"/>
      <c r="F2289" s="35"/>
      <c r="G2289" s="35"/>
      <c r="H2289" s="35">
        <f t="shared" si="35"/>
        <v>0</v>
      </c>
    </row>
    <row r="2290" spans="1:8" s="4" customFormat="1" hidden="1">
      <c r="A2290" s="31">
        <v>2281</v>
      </c>
      <c r="B2290" s="38"/>
      <c r="C2290" s="39"/>
      <c r="D2290" s="33"/>
      <c r="E2290" s="34"/>
      <c r="F2290" s="35"/>
      <c r="G2290" s="35"/>
      <c r="H2290" s="35">
        <f t="shared" si="35"/>
        <v>0</v>
      </c>
    </row>
    <row r="2291" spans="1:8" s="4" customFormat="1" hidden="1">
      <c r="A2291" s="31">
        <v>2282</v>
      </c>
      <c r="B2291" s="38"/>
      <c r="C2291" s="39"/>
      <c r="D2291" s="33"/>
      <c r="E2291" s="34"/>
      <c r="F2291" s="35"/>
      <c r="G2291" s="35"/>
      <c r="H2291" s="35">
        <f t="shared" si="35"/>
        <v>0</v>
      </c>
    </row>
    <row r="2292" spans="1:8" s="4" customFormat="1" hidden="1">
      <c r="A2292" s="31">
        <v>2283</v>
      </c>
      <c r="B2292" s="38"/>
      <c r="C2292" s="39"/>
      <c r="D2292" s="33"/>
      <c r="E2292" s="34"/>
      <c r="F2292" s="35"/>
      <c r="G2292" s="35"/>
      <c r="H2292" s="35">
        <f t="shared" si="35"/>
        <v>0</v>
      </c>
    </row>
    <row r="2293" spans="1:8" s="4" customFormat="1" hidden="1">
      <c r="A2293" s="31">
        <v>2284</v>
      </c>
      <c r="B2293" s="38"/>
      <c r="C2293" s="39"/>
      <c r="D2293" s="33"/>
      <c r="E2293" s="34"/>
      <c r="F2293" s="35"/>
      <c r="G2293" s="35"/>
      <c r="H2293" s="35">
        <f t="shared" si="35"/>
        <v>0</v>
      </c>
    </row>
    <row r="2294" spans="1:8" s="4" customFormat="1" hidden="1">
      <c r="A2294" s="31">
        <v>2285</v>
      </c>
      <c r="B2294" s="38"/>
      <c r="C2294" s="39"/>
      <c r="D2294" s="33"/>
      <c r="E2294" s="34"/>
      <c r="F2294" s="35"/>
      <c r="G2294" s="35"/>
      <c r="H2294" s="35">
        <f t="shared" si="35"/>
        <v>0</v>
      </c>
    </row>
    <row r="2295" spans="1:8" s="4" customFormat="1" hidden="1">
      <c r="A2295" s="31">
        <v>2286</v>
      </c>
      <c r="B2295" s="38"/>
      <c r="C2295" s="39"/>
      <c r="D2295" s="33"/>
      <c r="E2295" s="34"/>
      <c r="F2295" s="35"/>
      <c r="G2295" s="35"/>
      <c r="H2295" s="35">
        <f t="shared" si="35"/>
        <v>0</v>
      </c>
    </row>
    <row r="2296" spans="1:8" s="4" customFormat="1" hidden="1">
      <c r="A2296" s="31">
        <v>2287</v>
      </c>
      <c r="B2296" s="38"/>
      <c r="C2296" s="39"/>
      <c r="D2296" s="33"/>
      <c r="E2296" s="34"/>
      <c r="F2296" s="35"/>
      <c r="G2296" s="35"/>
      <c r="H2296" s="35">
        <f t="shared" si="35"/>
        <v>0</v>
      </c>
    </row>
    <row r="2297" spans="1:8" s="4" customFormat="1" hidden="1">
      <c r="A2297" s="31">
        <v>2288</v>
      </c>
      <c r="B2297" s="38"/>
      <c r="C2297" s="39"/>
      <c r="D2297" s="33"/>
      <c r="E2297" s="34"/>
      <c r="F2297" s="35"/>
      <c r="G2297" s="35"/>
      <c r="H2297" s="35">
        <f t="shared" si="35"/>
        <v>0</v>
      </c>
    </row>
    <row r="2298" spans="1:8" s="4" customFormat="1" hidden="1">
      <c r="A2298" s="31">
        <v>2289</v>
      </c>
      <c r="B2298" s="38"/>
      <c r="C2298" s="39"/>
      <c r="D2298" s="33"/>
      <c r="E2298" s="34"/>
      <c r="F2298" s="35"/>
      <c r="G2298" s="35"/>
      <c r="H2298" s="35">
        <f t="shared" si="35"/>
        <v>0</v>
      </c>
    </row>
    <row r="2299" spans="1:8" s="4" customFormat="1" hidden="1">
      <c r="A2299" s="31">
        <v>2290</v>
      </c>
      <c r="B2299" s="38"/>
      <c r="C2299" s="39"/>
      <c r="D2299" s="33"/>
      <c r="E2299" s="34"/>
      <c r="F2299" s="35"/>
      <c r="G2299" s="35"/>
      <c r="H2299" s="35">
        <f t="shared" si="35"/>
        <v>0</v>
      </c>
    </row>
    <row r="2300" spans="1:8" s="4" customFormat="1" hidden="1">
      <c r="A2300" s="31">
        <v>2291</v>
      </c>
      <c r="B2300" s="38"/>
      <c r="C2300" s="39"/>
      <c r="D2300" s="33"/>
      <c r="E2300" s="34"/>
      <c r="F2300" s="35"/>
      <c r="G2300" s="35"/>
      <c r="H2300" s="35">
        <f t="shared" si="35"/>
        <v>0</v>
      </c>
    </row>
    <row r="2301" spans="1:8" s="4" customFormat="1" hidden="1">
      <c r="A2301" s="31">
        <v>2292</v>
      </c>
      <c r="B2301" s="38"/>
      <c r="C2301" s="39"/>
      <c r="D2301" s="33"/>
      <c r="E2301" s="34"/>
      <c r="F2301" s="35"/>
      <c r="G2301" s="35"/>
      <c r="H2301" s="35">
        <f t="shared" si="35"/>
        <v>0</v>
      </c>
    </row>
    <row r="2302" spans="1:8" s="4" customFormat="1" hidden="1">
      <c r="A2302" s="31">
        <v>2293</v>
      </c>
      <c r="B2302" s="38"/>
      <c r="C2302" s="39"/>
      <c r="D2302" s="33"/>
      <c r="E2302" s="34"/>
      <c r="F2302" s="35"/>
      <c r="G2302" s="35"/>
      <c r="H2302" s="35">
        <f t="shared" si="35"/>
        <v>0</v>
      </c>
    </row>
    <row r="2303" spans="1:8" s="4" customFormat="1" hidden="1">
      <c r="A2303" s="31">
        <v>2294</v>
      </c>
      <c r="B2303" s="38"/>
      <c r="C2303" s="39"/>
      <c r="D2303" s="33"/>
      <c r="E2303" s="34"/>
      <c r="F2303" s="35"/>
      <c r="G2303" s="35"/>
      <c r="H2303" s="35">
        <f t="shared" si="35"/>
        <v>0</v>
      </c>
    </row>
    <row r="2304" spans="1:8" s="4" customFormat="1" hidden="1">
      <c r="A2304" s="31">
        <v>2295</v>
      </c>
      <c r="B2304" s="38"/>
      <c r="C2304" s="39"/>
      <c r="D2304" s="33"/>
      <c r="E2304" s="34"/>
      <c r="F2304" s="35"/>
      <c r="G2304" s="35"/>
      <c r="H2304" s="35">
        <f t="shared" si="35"/>
        <v>0</v>
      </c>
    </row>
    <row r="2305" spans="1:8" s="4" customFormat="1" hidden="1">
      <c r="A2305" s="31">
        <v>2296</v>
      </c>
      <c r="B2305" s="38"/>
      <c r="C2305" s="39"/>
      <c r="D2305" s="33"/>
      <c r="E2305" s="34"/>
      <c r="F2305" s="35"/>
      <c r="G2305" s="35"/>
      <c r="H2305" s="35">
        <f t="shared" si="35"/>
        <v>0</v>
      </c>
    </row>
    <row r="2306" spans="1:8" s="4" customFormat="1" hidden="1">
      <c r="A2306" s="31">
        <v>2297</v>
      </c>
      <c r="B2306" s="38"/>
      <c r="C2306" s="39"/>
      <c r="D2306" s="33"/>
      <c r="E2306" s="34"/>
      <c r="F2306" s="35"/>
      <c r="G2306" s="35"/>
      <c r="H2306" s="35">
        <f t="shared" si="35"/>
        <v>0</v>
      </c>
    </row>
    <row r="2307" spans="1:8" s="4" customFormat="1" hidden="1">
      <c r="A2307" s="31">
        <v>2298</v>
      </c>
      <c r="B2307" s="38"/>
      <c r="C2307" s="39"/>
      <c r="D2307" s="33"/>
      <c r="E2307" s="34"/>
      <c r="F2307" s="35"/>
      <c r="G2307" s="35"/>
      <c r="H2307" s="35">
        <f t="shared" si="35"/>
        <v>0</v>
      </c>
    </row>
    <row r="2308" spans="1:8" s="4" customFormat="1" hidden="1">
      <c r="A2308" s="31">
        <v>2299</v>
      </c>
      <c r="B2308" s="38"/>
      <c r="C2308" s="39"/>
      <c r="D2308" s="33"/>
      <c r="E2308" s="34"/>
      <c r="F2308" s="35"/>
      <c r="G2308" s="35"/>
      <c r="H2308" s="35">
        <f t="shared" si="35"/>
        <v>0</v>
      </c>
    </row>
    <row r="2309" spans="1:8" s="4" customFormat="1" hidden="1">
      <c r="A2309" s="31">
        <v>2300</v>
      </c>
      <c r="B2309" s="38"/>
      <c r="C2309" s="39"/>
      <c r="D2309" s="33"/>
      <c r="E2309" s="34"/>
      <c r="F2309" s="35"/>
      <c r="G2309" s="35"/>
      <c r="H2309" s="35">
        <f t="shared" si="35"/>
        <v>0</v>
      </c>
    </row>
    <row r="2310" spans="1:8" s="4" customFormat="1" hidden="1">
      <c r="A2310" s="31">
        <v>2301</v>
      </c>
      <c r="B2310" s="38"/>
      <c r="C2310" s="39"/>
      <c r="D2310" s="33"/>
      <c r="E2310" s="34"/>
      <c r="F2310" s="35"/>
      <c r="G2310" s="35"/>
      <c r="H2310" s="35">
        <f t="shared" si="35"/>
        <v>0</v>
      </c>
    </row>
    <row r="2311" spans="1:8" s="4" customFormat="1" hidden="1">
      <c r="A2311" s="31">
        <v>2302</v>
      </c>
      <c r="B2311" s="38"/>
      <c r="C2311" s="39"/>
      <c r="D2311" s="33"/>
      <c r="E2311" s="34"/>
      <c r="F2311" s="35"/>
      <c r="G2311" s="35"/>
      <c r="H2311" s="35">
        <f t="shared" si="35"/>
        <v>0</v>
      </c>
    </row>
    <row r="2312" spans="1:8" s="4" customFormat="1" hidden="1">
      <c r="A2312" s="31">
        <v>2303</v>
      </c>
      <c r="B2312" s="38"/>
      <c r="C2312" s="39"/>
      <c r="D2312" s="33"/>
      <c r="E2312" s="34"/>
      <c r="F2312" s="35"/>
      <c r="G2312" s="35"/>
      <c r="H2312" s="35">
        <f t="shared" si="35"/>
        <v>0</v>
      </c>
    </row>
    <row r="2313" spans="1:8" s="4" customFormat="1" hidden="1">
      <c r="A2313" s="31">
        <v>2304</v>
      </c>
      <c r="B2313" s="38"/>
      <c r="C2313" s="39"/>
      <c r="D2313" s="33"/>
      <c r="E2313" s="34"/>
      <c r="F2313" s="35"/>
      <c r="G2313" s="35"/>
      <c r="H2313" s="35">
        <f t="shared" ref="H2313:H2376" si="36">F2313+G2313</f>
        <v>0</v>
      </c>
    </row>
    <row r="2314" spans="1:8" s="4" customFormat="1" hidden="1">
      <c r="A2314" s="31">
        <v>2305</v>
      </c>
      <c r="B2314" s="38"/>
      <c r="C2314" s="39"/>
      <c r="D2314" s="33"/>
      <c r="E2314" s="34"/>
      <c r="F2314" s="35"/>
      <c r="G2314" s="35"/>
      <c r="H2314" s="35">
        <f t="shared" si="36"/>
        <v>0</v>
      </c>
    </row>
    <row r="2315" spans="1:8" s="4" customFormat="1" hidden="1">
      <c r="A2315" s="31">
        <v>2306</v>
      </c>
      <c r="B2315" s="38"/>
      <c r="C2315" s="39"/>
      <c r="D2315" s="33"/>
      <c r="E2315" s="34"/>
      <c r="F2315" s="35"/>
      <c r="G2315" s="35"/>
      <c r="H2315" s="35">
        <f t="shared" si="36"/>
        <v>0</v>
      </c>
    </row>
    <row r="2316" spans="1:8" s="4" customFormat="1" hidden="1">
      <c r="A2316" s="31">
        <v>2307</v>
      </c>
      <c r="B2316" s="38"/>
      <c r="C2316" s="39"/>
      <c r="D2316" s="33"/>
      <c r="E2316" s="34"/>
      <c r="F2316" s="35"/>
      <c r="G2316" s="35"/>
      <c r="H2316" s="35">
        <f t="shared" si="36"/>
        <v>0</v>
      </c>
    </row>
    <row r="2317" spans="1:8" s="4" customFormat="1" hidden="1">
      <c r="A2317" s="31">
        <v>2308</v>
      </c>
      <c r="B2317" s="38"/>
      <c r="C2317" s="39"/>
      <c r="D2317" s="33"/>
      <c r="E2317" s="34"/>
      <c r="F2317" s="35"/>
      <c r="G2317" s="35"/>
      <c r="H2317" s="35">
        <f t="shared" si="36"/>
        <v>0</v>
      </c>
    </row>
    <row r="2318" spans="1:8" s="4" customFormat="1" hidden="1">
      <c r="A2318" s="31">
        <v>2309</v>
      </c>
      <c r="B2318" s="38"/>
      <c r="C2318" s="39"/>
      <c r="D2318" s="33"/>
      <c r="E2318" s="34"/>
      <c r="F2318" s="35"/>
      <c r="G2318" s="35"/>
      <c r="H2318" s="35">
        <f t="shared" si="36"/>
        <v>0</v>
      </c>
    </row>
    <row r="2319" spans="1:8" s="4" customFormat="1" hidden="1">
      <c r="A2319" s="31">
        <v>2310</v>
      </c>
      <c r="B2319" s="38"/>
      <c r="C2319" s="39"/>
      <c r="D2319" s="33"/>
      <c r="E2319" s="34"/>
      <c r="F2319" s="35"/>
      <c r="G2319" s="35"/>
      <c r="H2319" s="35">
        <f t="shared" si="36"/>
        <v>0</v>
      </c>
    </row>
    <row r="2320" spans="1:8" s="4" customFormat="1" hidden="1">
      <c r="A2320" s="31">
        <v>2311</v>
      </c>
      <c r="B2320" s="38"/>
      <c r="C2320" s="39"/>
      <c r="D2320" s="33"/>
      <c r="E2320" s="34"/>
      <c r="F2320" s="35"/>
      <c r="G2320" s="35"/>
      <c r="H2320" s="35">
        <f t="shared" si="36"/>
        <v>0</v>
      </c>
    </row>
    <row r="2321" spans="1:8" s="4" customFormat="1" hidden="1">
      <c r="A2321" s="31">
        <v>2312</v>
      </c>
      <c r="B2321" s="38"/>
      <c r="C2321" s="39"/>
      <c r="D2321" s="33"/>
      <c r="E2321" s="34"/>
      <c r="F2321" s="35"/>
      <c r="G2321" s="35"/>
      <c r="H2321" s="35">
        <f t="shared" si="36"/>
        <v>0</v>
      </c>
    </row>
    <row r="2322" spans="1:8" s="4" customFormat="1" hidden="1">
      <c r="A2322" s="31">
        <v>2313</v>
      </c>
      <c r="B2322" s="38"/>
      <c r="C2322" s="39"/>
      <c r="D2322" s="33"/>
      <c r="E2322" s="34"/>
      <c r="F2322" s="35"/>
      <c r="G2322" s="35"/>
      <c r="H2322" s="35">
        <f t="shared" si="36"/>
        <v>0</v>
      </c>
    </row>
    <row r="2323" spans="1:8" s="4" customFormat="1" hidden="1">
      <c r="A2323" s="31">
        <v>2314</v>
      </c>
      <c r="B2323" s="38"/>
      <c r="C2323" s="39"/>
      <c r="D2323" s="33"/>
      <c r="E2323" s="34"/>
      <c r="F2323" s="35"/>
      <c r="G2323" s="35"/>
      <c r="H2323" s="35">
        <f t="shared" si="36"/>
        <v>0</v>
      </c>
    </row>
    <row r="2324" spans="1:8" s="4" customFormat="1" hidden="1">
      <c r="A2324" s="31">
        <v>2315</v>
      </c>
      <c r="B2324" s="38"/>
      <c r="C2324" s="39"/>
      <c r="D2324" s="33"/>
      <c r="E2324" s="34"/>
      <c r="F2324" s="35"/>
      <c r="G2324" s="35"/>
      <c r="H2324" s="35">
        <f t="shared" si="36"/>
        <v>0</v>
      </c>
    </row>
    <row r="2325" spans="1:8" s="4" customFormat="1" hidden="1">
      <c r="A2325" s="31">
        <v>2316</v>
      </c>
      <c r="B2325" s="38"/>
      <c r="C2325" s="39"/>
      <c r="D2325" s="33"/>
      <c r="E2325" s="34"/>
      <c r="F2325" s="35"/>
      <c r="G2325" s="35"/>
      <c r="H2325" s="35">
        <f t="shared" si="36"/>
        <v>0</v>
      </c>
    </row>
    <row r="2326" spans="1:8" s="4" customFormat="1" hidden="1">
      <c r="A2326" s="31">
        <v>2317</v>
      </c>
      <c r="B2326" s="38"/>
      <c r="C2326" s="39"/>
      <c r="D2326" s="33"/>
      <c r="E2326" s="34"/>
      <c r="F2326" s="35"/>
      <c r="G2326" s="35"/>
      <c r="H2326" s="35">
        <f t="shared" si="36"/>
        <v>0</v>
      </c>
    </row>
    <row r="2327" spans="1:8" s="4" customFormat="1" hidden="1">
      <c r="A2327" s="31">
        <v>2318</v>
      </c>
      <c r="B2327" s="38"/>
      <c r="C2327" s="39"/>
      <c r="D2327" s="33"/>
      <c r="E2327" s="34"/>
      <c r="F2327" s="35"/>
      <c r="G2327" s="35"/>
      <c r="H2327" s="35">
        <f t="shared" si="36"/>
        <v>0</v>
      </c>
    </row>
    <row r="2328" spans="1:8" s="4" customFormat="1" hidden="1">
      <c r="A2328" s="31">
        <v>2319</v>
      </c>
      <c r="B2328" s="38"/>
      <c r="C2328" s="39"/>
      <c r="D2328" s="33"/>
      <c r="E2328" s="34"/>
      <c r="F2328" s="35"/>
      <c r="G2328" s="35"/>
      <c r="H2328" s="35">
        <f t="shared" si="36"/>
        <v>0</v>
      </c>
    </row>
    <row r="2329" spans="1:8" s="4" customFormat="1" hidden="1">
      <c r="A2329" s="31">
        <v>2320</v>
      </c>
      <c r="B2329" s="38"/>
      <c r="C2329" s="39"/>
      <c r="D2329" s="33"/>
      <c r="E2329" s="34"/>
      <c r="F2329" s="35"/>
      <c r="G2329" s="35"/>
      <c r="H2329" s="35">
        <f t="shared" si="36"/>
        <v>0</v>
      </c>
    </row>
    <row r="2330" spans="1:8" s="4" customFormat="1" hidden="1">
      <c r="A2330" s="31">
        <v>2321</v>
      </c>
      <c r="B2330" s="38"/>
      <c r="C2330" s="39"/>
      <c r="D2330" s="33"/>
      <c r="E2330" s="34"/>
      <c r="F2330" s="35"/>
      <c r="G2330" s="35"/>
      <c r="H2330" s="35">
        <f t="shared" si="36"/>
        <v>0</v>
      </c>
    </row>
    <row r="2331" spans="1:8" s="4" customFormat="1" hidden="1">
      <c r="A2331" s="31">
        <v>2322</v>
      </c>
      <c r="B2331" s="38"/>
      <c r="C2331" s="39"/>
      <c r="D2331" s="33"/>
      <c r="E2331" s="34"/>
      <c r="F2331" s="35"/>
      <c r="G2331" s="35"/>
      <c r="H2331" s="35">
        <f t="shared" si="36"/>
        <v>0</v>
      </c>
    </row>
    <row r="2332" spans="1:8" s="4" customFormat="1" hidden="1">
      <c r="A2332" s="31">
        <v>2323</v>
      </c>
      <c r="B2332" s="38"/>
      <c r="C2332" s="39"/>
      <c r="D2332" s="33"/>
      <c r="E2332" s="34"/>
      <c r="F2332" s="35"/>
      <c r="G2332" s="35"/>
      <c r="H2332" s="35">
        <f t="shared" si="36"/>
        <v>0</v>
      </c>
    </row>
    <row r="2333" spans="1:8" s="4" customFormat="1" hidden="1">
      <c r="A2333" s="31">
        <v>2324</v>
      </c>
      <c r="B2333" s="38"/>
      <c r="C2333" s="39"/>
      <c r="D2333" s="33"/>
      <c r="E2333" s="34"/>
      <c r="F2333" s="35"/>
      <c r="G2333" s="35"/>
      <c r="H2333" s="35">
        <f t="shared" si="36"/>
        <v>0</v>
      </c>
    </row>
    <row r="2334" spans="1:8" s="4" customFormat="1" hidden="1">
      <c r="A2334" s="31">
        <v>2325</v>
      </c>
      <c r="B2334" s="38"/>
      <c r="C2334" s="39"/>
      <c r="D2334" s="33"/>
      <c r="E2334" s="34"/>
      <c r="F2334" s="35"/>
      <c r="G2334" s="35"/>
      <c r="H2334" s="35">
        <f t="shared" si="36"/>
        <v>0</v>
      </c>
    </row>
    <row r="2335" spans="1:8" s="4" customFormat="1" hidden="1">
      <c r="A2335" s="31">
        <v>2326</v>
      </c>
      <c r="B2335" s="38"/>
      <c r="C2335" s="39"/>
      <c r="D2335" s="33"/>
      <c r="E2335" s="34"/>
      <c r="F2335" s="35"/>
      <c r="G2335" s="35"/>
      <c r="H2335" s="35">
        <f t="shared" si="36"/>
        <v>0</v>
      </c>
    </row>
    <row r="2336" spans="1:8" s="4" customFormat="1" hidden="1">
      <c r="A2336" s="31">
        <v>2327</v>
      </c>
      <c r="B2336" s="38"/>
      <c r="C2336" s="39"/>
      <c r="D2336" s="33"/>
      <c r="E2336" s="34"/>
      <c r="F2336" s="35"/>
      <c r="G2336" s="35"/>
      <c r="H2336" s="35">
        <f t="shared" si="36"/>
        <v>0</v>
      </c>
    </row>
    <row r="2337" spans="1:8" s="4" customFormat="1" hidden="1">
      <c r="A2337" s="31">
        <v>2328</v>
      </c>
      <c r="B2337" s="38"/>
      <c r="C2337" s="39"/>
      <c r="D2337" s="33"/>
      <c r="E2337" s="34"/>
      <c r="F2337" s="35"/>
      <c r="G2337" s="35"/>
      <c r="H2337" s="35">
        <f t="shared" si="36"/>
        <v>0</v>
      </c>
    </row>
    <row r="2338" spans="1:8" s="4" customFormat="1" hidden="1">
      <c r="A2338" s="31">
        <v>2329</v>
      </c>
      <c r="B2338" s="38"/>
      <c r="C2338" s="39"/>
      <c r="D2338" s="33"/>
      <c r="E2338" s="34"/>
      <c r="F2338" s="35"/>
      <c r="G2338" s="35"/>
      <c r="H2338" s="35">
        <f t="shared" si="36"/>
        <v>0</v>
      </c>
    </row>
    <row r="2339" spans="1:8" s="4" customFormat="1" hidden="1">
      <c r="A2339" s="31">
        <v>2330</v>
      </c>
      <c r="B2339" s="38"/>
      <c r="C2339" s="39"/>
      <c r="D2339" s="33"/>
      <c r="E2339" s="34"/>
      <c r="F2339" s="35"/>
      <c r="G2339" s="35"/>
      <c r="H2339" s="35">
        <f t="shared" si="36"/>
        <v>0</v>
      </c>
    </row>
    <row r="2340" spans="1:8" s="4" customFormat="1" hidden="1">
      <c r="A2340" s="31">
        <v>2331</v>
      </c>
      <c r="B2340" s="38"/>
      <c r="C2340" s="39"/>
      <c r="D2340" s="33"/>
      <c r="E2340" s="34"/>
      <c r="F2340" s="35"/>
      <c r="G2340" s="35"/>
      <c r="H2340" s="35">
        <f t="shared" si="36"/>
        <v>0</v>
      </c>
    </row>
    <row r="2341" spans="1:8" s="4" customFormat="1" hidden="1">
      <c r="A2341" s="31">
        <v>2332</v>
      </c>
      <c r="B2341" s="38"/>
      <c r="C2341" s="39"/>
      <c r="D2341" s="33"/>
      <c r="E2341" s="34"/>
      <c r="F2341" s="35"/>
      <c r="G2341" s="35"/>
      <c r="H2341" s="35">
        <f t="shared" si="36"/>
        <v>0</v>
      </c>
    </row>
    <row r="2342" spans="1:8" s="4" customFormat="1" hidden="1">
      <c r="A2342" s="31">
        <v>2333</v>
      </c>
      <c r="B2342" s="38"/>
      <c r="C2342" s="39"/>
      <c r="D2342" s="33"/>
      <c r="E2342" s="34"/>
      <c r="F2342" s="35"/>
      <c r="G2342" s="35"/>
      <c r="H2342" s="35">
        <f t="shared" si="36"/>
        <v>0</v>
      </c>
    </row>
    <row r="2343" spans="1:8" s="4" customFormat="1" hidden="1">
      <c r="A2343" s="31">
        <v>2334</v>
      </c>
      <c r="B2343" s="38"/>
      <c r="C2343" s="39"/>
      <c r="D2343" s="33"/>
      <c r="E2343" s="34"/>
      <c r="F2343" s="35"/>
      <c r="G2343" s="35"/>
      <c r="H2343" s="35">
        <f t="shared" si="36"/>
        <v>0</v>
      </c>
    </row>
    <row r="2344" spans="1:8" s="4" customFormat="1" hidden="1">
      <c r="A2344" s="31">
        <v>2335</v>
      </c>
      <c r="B2344" s="38"/>
      <c r="C2344" s="39"/>
      <c r="D2344" s="33"/>
      <c r="E2344" s="34"/>
      <c r="F2344" s="35"/>
      <c r="G2344" s="35"/>
      <c r="H2344" s="35">
        <f t="shared" si="36"/>
        <v>0</v>
      </c>
    </row>
    <row r="2345" spans="1:8" s="4" customFormat="1" hidden="1">
      <c r="A2345" s="31">
        <v>2336</v>
      </c>
      <c r="B2345" s="38"/>
      <c r="C2345" s="39"/>
      <c r="D2345" s="33"/>
      <c r="E2345" s="34"/>
      <c r="F2345" s="35"/>
      <c r="G2345" s="35"/>
      <c r="H2345" s="35">
        <f t="shared" si="36"/>
        <v>0</v>
      </c>
    </row>
    <row r="2346" spans="1:8" s="4" customFormat="1" hidden="1">
      <c r="A2346" s="31">
        <v>2337</v>
      </c>
      <c r="B2346" s="38"/>
      <c r="C2346" s="39"/>
      <c r="D2346" s="33"/>
      <c r="E2346" s="34"/>
      <c r="F2346" s="35"/>
      <c r="G2346" s="35"/>
      <c r="H2346" s="35">
        <f t="shared" si="36"/>
        <v>0</v>
      </c>
    </row>
    <row r="2347" spans="1:8" s="4" customFormat="1" hidden="1">
      <c r="A2347" s="31">
        <v>2338</v>
      </c>
      <c r="B2347" s="38"/>
      <c r="C2347" s="39"/>
      <c r="D2347" s="33"/>
      <c r="E2347" s="34"/>
      <c r="F2347" s="35"/>
      <c r="G2347" s="35"/>
      <c r="H2347" s="35">
        <f t="shared" si="36"/>
        <v>0</v>
      </c>
    </row>
    <row r="2348" spans="1:8" s="4" customFormat="1" hidden="1">
      <c r="A2348" s="31">
        <v>2339</v>
      </c>
      <c r="B2348" s="38"/>
      <c r="C2348" s="39"/>
      <c r="D2348" s="33"/>
      <c r="E2348" s="34"/>
      <c r="F2348" s="35"/>
      <c r="G2348" s="35"/>
      <c r="H2348" s="35">
        <f t="shared" si="36"/>
        <v>0</v>
      </c>
    </row>
    <row r="2349" spans="1:8" s="4" customFormat="1" hidden="1">
      <c r="A2349" s="31">
        <v>2340</v>
      </c>
      <c r="B2349" s="38"/>
      <c r="C2349" s="39"/>
      <c r="D2349" s="33"/>
      <c r="E2349" s="34"/>
      <c r="F2349" s="35"/>
      <c r="G2349" s="35"/>
      <c r="H2349" s="35">
        <f t="shared" si="36"/>
        <v>0</v>
      </c>
    </row>
    <row r="2350" spans="1:8" s="4" customFormat="1" hidden="1">
      <c r="A2350" s="31">
        <v>2341</v>
      </c>
      <c r="B2350" s="38"/>
      <c r="C2350" s="39"/>
      <c r="D2350" s="33"/>
      <c r="E2350" s="34"/>
      <c r="F2350" s="35"/>
      <c r="G2350" s="35"/>
      <c r="H2350" s="35">
        <f t="shared" si="36"/>
        <v>0</v>
      </c>
    </row>
    <row r="2351" spans="1:8" s="4" customFormat="1" hidden="1">
      <c r="A2351" s="31">
        <v>2342</v>
      </c>
      <c r="B2351" s="38"/>
      <c r="C2351" s="39"/>
      <c r="D2351" s="33"/>
      <c r="E2351" s="34"/>
      <c r="F2351" s="35"/>
      <c r="G2351" s="35"/>
      <c r="H2351" s="35">
        <f t="shared" si="36"/>
        <v>0</v>
      </c>
    </row>
    <row r="2352" spans="1:8" s="4" customFormat="1" hidden="1">
      <c r="A2352" s="31">
        <v>2343</v>
      </c>
      <c r="B2352" s="38"/>
      <c r="C2352" s="39"/>
      <c r="D2352" s="33"/>
      <c r="E2352" s="34"/>
      <c r="F2352" s="35"/>
      <c r="G2352" s="35"/>
      <c r="H2352" s="35">
        <f t="shared" si="36"/>
        <v>0</v>
      </c>
    </row>
    <row r="2353" spans="1:8" s="4" customFormat="1" hidden="1">
      <c r="A2353" s="31">
        <v>2344</v>
      </c>
      <c r="B2353" s="38"/>
      <c r="C2353" s="39"/>
      <c r="D2353" s="33"/>
      <c r="E2353" s="34"/>
      <c r="F2353" s="35"/>
      <c r="G2353" s="35"/>
      <c r="H2353" s="35">
        <f t="shared" si="36"/>
        <v>0</v>
      </c>
    </row>
    <row r="2354" spans="1:8" s="4" customFormat="1" hidden="1">
      <c r="A2354" s="31">
        <v>2345</v>
      </c>
      <c r="B2354" s="38"/>
      <c r="C2354" s="39"/>
      <c r="D2354" s="33"/>
      <c r="E2354" s="34"/>
      <c r="F2354" s="35"/>
      <c r="G2354" s="35"/>
      <c r="H2354" s="35">
        <f t="shared" si="36"/>
        <v>0</v>
      </c>
    </row>
    <row r="2355" spans="1:8" s="4" customFormat="1" hidden="1">
      <c r="A2355" s="31">
        <v>2346</v>
      </c>
      <c r="B2355" s="38"/>
      <c r="C2355" s="39"/>
      <c r="D2355" s="33"/>
      <c r="E2355" s="34"/>
      <c r="F2355" s="35"/>
      <c r="G2355" s="35"/>
      <c r="H2355" s="35">
        <f t="shared" si="36"/>
        <v>0</v>
      </c>
    </row>
    <row r="2356" spans="1:8" s="4" customFormat="1" hidden="1">
      <c r="A2356" s="31">
        <v>2347</v>
      </c>
      <c r="B2356" s="38"/>
      <c r="C2356" s="39"/>
      <c r="D2356" s="33"/>
      <c r="E2356" s="34"/>
      <c r="F2356" s="35"/>
      <c r="G2356" s="35"/>
      <c r="H2356" s="35">
        <f t="shared" si="36"/>
        <v>0</v>
      </c>
    </row>
    <row r="2357" spans="1:8" s="4" customFormat="1" hidden="1">
      <c r="A2357" s="31">
        <v>2348</v>
      </c>
      <c r="B2357" s="38"/>
      <c r="C2357" s="39"/>
      <c r="D2357" s="33"/>
      <c r="E2357" s="34"/>
      <c r="F2357" s="35"/>
      <c r="G2357" s="35"/>
      <c r="H2357" s="35">
        <f t="shared" si="36"/>
        <v>0</v>
      </c>
    </row>
    <row r="2358" spans="1:8" s="4" customFormat="1" hidden="1">
      <c r="A2358" s="31">
        <v>2349</v>
      </c>
      <c r="B2358" s="38"/>
      <c r="C2358" s="39"/>
      <c r="D2358" s="33"/>
      <c r="E2358" s="34"/>
      <c r="F2358" s="35"/>
      <c r="G2358" s="35"/>
      <c r="H2358" s="35">
        <f t="shared" si="36"/>
        <v>0</v>
      </c>
    </row>
    <row r="2359" spans="1:8" s="4" customFormat="1" hidden="1">
      <c r="A2359" s="31">
        <v>2350</v>
      </c>
      <c r="B2359" s="38"/>
      <c r="C2359" s="39"/>
      <c r="D2359" s="33"/>
      <c r="E2359" s="34"/>
      <c r="F2359" s="35"/>
      <c r="G2359" s="35"/>
      <c r="H2359" s="35">
        <f t="shared" si="36"/>
        <v>0</v>
      </c>
    </row>
    <row r="2360" spans="1:8" s="4" customFormat="1" hidden="1">
      <c r="A2360" s="31">
        <v>2351</v>
      </c>
      <c r="B2360" s="38"/>
      <c r="C2360" s="39"/>
      <c r="D2360" s="33"/>
      <c r="E2360" s="34"/>
      <c r="F2360" s="35"/>
      <c r="G2360" s="35"/>
      <c r="H2360" s="35">
        <f t="shared" si="36"/>
        <v>0</v>
      </c>
    </row>
    <row r="2361" spans="1:8" s="4" customFormat="1" hidden="1">
      <c r="A2361" s="31">
        <v>2352</v>
      </c>
      <c r="B2361" s="38"/>
      <c r="C2361" s="39"/>
      <c r="D2361" s="33"/>
      <c r="E2361" s="34"/>
      <c r="F2361" s="35"/>
      <c r="G2361" s="35"/>
      <c r="H2361" s="35">
        <f t="shared" si="36"/>
        <v>0</v>
      </c>
    </row>
    <row r="2362" spans="1:8" s="4" customFormat="1" hidden="1">
      <c r="A2362" s="31">
        <v>2353</v>
      </c>
      <c r="B2362" s="38"/>
      <c r="C2362" s="39"/>
      <c r="D2362" s="33"/>
      <c r="E2362" s="34"/>
      <c r="F2362" s="35"/>
      <c r="G2362" s="35"/>
      <c r="H2362" s="35">
        <f t="shared" si="36"/>
        <v>0</v>
      </c>
    </row>
    <row r="2363" spans="1:8" s="4" customFormat="1" hidden="1">
      <c r="A2363" s="31">
        <v>2354</v>
      </c>
      <c r="B2363" s="38"/>
      <c r="C2363" s="39"/>
      <c r="D2363" s="33"/>
      <c r="E2363" s="34"/>
      <c r="F2363" s="35"/>
      <c r="G2363" s="35"/>
      <c r="H2363" s="35">
        <f t="shared" si="36"/>
        <v>0</v>
      </c>
    </row>
    <row r="2364" spans="1:8" s="4" customFormat="1" hidden="1">
      <c r="A2364" s="31">
        <v>2355</v>
      </c>
      <c r="B2364" s="38"/>
      <c r="C2364" s="39"/>
      <c r="D2364" s="33"/>
      <c r="E2364" s="34"/>
      <c r="F2364" s="35"/>
      <c r="G2364" s="35"/>
      <c r="H2364" s="35">
        <f t="shared" si="36"/>
        <v>0</v>
      </c>
    </row>
    <row r="2365" spans="1:8" s="4" customFormat="1" hidden="1">
      <c r="A2365" s="31">
        <v>2356</v>
      </c>
      <c r="B2365" s="38"/>
      <c r="C2365" s="39"/>
      <c r="D2365" s="33"/>
      <c r="E2365" s="34"/>
      <c r="F2365" s="35"/>
      <c r="G2365" s="35"/>
      <c r="H2365" s="35">
        <f t="shared" si="36"/>
        <v>0</v>
      </c>
    </row>
    <row r="2366" spans="1:8" s="4" customFormat="1" hidden="1">
      <c r="A2366" s="31">
        <v>2357</v>
      </c>
      <c r="B2366" s="38"/>
      <c r="C2366" s="39"/>
      <c r="D2366" s="33"/>
      <c r="E2366" s="34"/>
      <c r="F2366" s="35"/>
      <c r="G2366" s="35"/>
      <c r="H2366" s="35">
        <f t="shared" si="36"/>
        <v>0</v>
      </c>
    </row>
    <row r="2367" spans="1:8" s="4" customFormat="1" hidden="1">
      <c r="A2367" s="31">
        <v>2358</v>
      </c>
      <c r="B2367" s="38"/>
      <c r="C2367" s="39"/>
      <c r="D2367" s="33"/>
      <c r="E2367" s="34"/>
      <c r="F2367" s="35"/>
      <c r="G2367" s="35"/>
      <c r="H2367" s="35">
        <f t="shared" si="36"/>
        <v>0</v>
      </c>
    </row>
    <row r="2368" spans="1:8" s="4" customFormat="1" hidden="1">
      <c r="A2368" s="31">
        <v>2359</v>
      </c>
      <c r="B2368" s="38"/>
      <c r="C2368" s="39"/>
      <c r="D2368" s="33"/>
      <c r="E2368" s="34"/>
      <c r="F2368" s="35"/>
      <c r="G2368" s="35"/>
      <c r="H2368" s="35">
        <f t="shared" si="36"/>
        <v>0</v>
      </c>
    </row>
    <row r="2369" spans="1:8" s="4" customFormat="1" hidden="1">
      <c r="A2369" s="31">
        <v>2360</v>
      </c>
      <c r="B2369" s="38"/>
      <c r="C2369" s="39"/>
      <c r="D2369" s="33"/>
      <c r="E2369" s="34"/>
      <c r="F2369" s="35"/>
      <c r="G2369" s="35"/>
      <c r="H2369" s="35">
        <f t="shared" si="36"/>
        <v>0</v>
      </c>
    </row>
    <row r="2370" spans="1:8" s="4" customFormat="1" hidden="1">
      <c r="A2370" s="31">
        <v>2361</v>
      </c>
      <c r="B2370" s="38"/>
      <c r="C2370" s="39"/>
      <c r="D2370" s="33"/>
      <c r="E2370" s="34"/>
      <c r="F2370" s="35"/>
      <c r="G2370" s="35"/>
      <c r="H2370" s="35">
        <f t="shared" si="36"/>
        <v>0</v>
      </c>
    </row>
    <row r="2371" spans="1:8" s="4" customFormat="1" hidden="1">
      <c r="A2371" s="31">
        <v>2362</v>
      </c>
      <c r="B2371" s="38"/>
      <c r="C2371" s="39"/>
      <c r="D2371" s="33"/>
      <c r="E2371" s="34"/>
      <c r="F2371" s="35"/>
      <c r="G2371" s="35"/>
      <c r="H2371" s="35">
        <f t="shared" si="36"/>
        <v>0</v>
      </c>
    </row>
    <row r="2372" spans="1:8" s="4" customFormat="1" hidden="1">
      <c r="A2372" s="31">
        <v>2363</v>
      </c>
      <c r="B2372" s="38"/>
      <c r="C2372" s="39"/>
      <c r="D2372" s="33"/>
      <c r="E2372" s="34"/>
      <c r="F2372" s="35"/>
      <c r="G2372" s="35"/>
      <c r="H2372" s="35">
        <f t="shared" si="36"/>
        <v>0</v>
      </c>
    </row>
    <row r="2373" spans="1:8" s="4" customFormat="1" hidden="1">
      <c r="A2373" s="31">
        <v>2364</v>
      </c>
      <c r="B2373" s="38"/>
      <c r="C2373" s="39"/>
      <c r="D2373" s="33"/>
      <c r="E2373" s="34"/>
      <c r="F2373" s="35"/>
      <c r="G2373" s="35"/>
      <c r="H2373" s="35">
        <f t="shared" si="36"/>
        <v>0</v>
      </c>
    </row>
    <row r="2374" spans="1:8" s="4" customFormat="1" hidden="1">
      <c r="A2374" s="31">
        <v>2365</v>
      </c>
      <c r="B2374" s="38"/>
      <c r="C2374" s="39"/>
      <c r="D2374" s="33"/>
      <c r="E2374" s="34"/>
      <c r="F2374" s="35"/>
      <c r="G2374" s="35"/>
      <c r="H2374" s="35">
        <f t="shared" si="36"/>
        <v>0</v>
      </c>
    </row>
    <row r="2375" spans="1:8" s="4" customFormat="1" hidden="1">
      <c r="A2375" s="31">
        <v>2366</v>
      </c>
      <c r="B2375" s="38"/>
      <c r="C2375" s="39"/>
      <c r="D2375" s="33"/>
      <c r="E2375" s="34"/>
      <c r="F2375" s="35"/>
      <c r="G2375" s="35"/>
      <c r="H2375" s="35">
        <f t="shared" si="36"/>
        <v>0</v>
      </c>
    </row>
    <row r="2376" spans="1:8" s="4" customFormat="1" hidden="1">
      <c r="A2376" s="31">
        <v>2367</v>
      </c>
      <c r="B2376" s="38"/>
      <c r="C2376" s="39"/>
      <c r="D2376" s="33"/>
      <c r="E2376" s="34"/>
      <c r="F2376" s="35"/>
      <c r="G2376" s="35"/>
      <c r="H2376" s="35">
        <f t="shared" si="36"/>
        <v>0</v>
      </c>
    </row>
    <row r="2377" spans="1:8" s="4" customFormat="1" hidden="1">
      <c r="A2377" s="31">
        <v>2368</v>
      </c>
      <c r="B2377" s="38"/>
      <c r="C2377" s="39"/>
      <c r="D2377" s="33"/>
      <c r="E2377" s="34"/>
      <c r="F2377" s="35"/>
      <c r="G2377" s="35"/>
      <c r="H2377" s="35">
        <f t="shared" ref="H2377:H2440" si="37">F2377+G2377</f>
        <v>0</v>
      </c>
    </row>
    <row r="2378" spans="1:8" s="4" customFormat="1" hidden="1">
      <c r="A2378" s="31">
        <v>2369</v>
      </c>
      <c r="B2378" s="38"/>
      <c r="C2378" s="39"/>
      <c r="D2378" s="33"/>
      <c r="E2378" s="34"/>
      <c r="F2378" s="35"/>
      <c r="G2378" s="35"/>
      <c r="H2378" s="35">
        <f t="shared" si="37"/>
        <v>0</v>
      </c>
    </row>
    <row r="2379" spans="1:8" s="4" customFormat="1" hidden="1">
      <c r="A2379" s="31">
        <v>2370</v>
      </c>
      <c r="B2379" s="38"/>
      <c r="C2379" s="39"/>
      <c r="D2379" s="33"/>
      <c r="E2379" s="34"/>
      <c r="F2379" s="35"/>
      <c r="G2379" s="35"/>
      <c r="H2379" s="35">
        <f t="shared" si="37"/>
        <v>0</v>
      </c>
    </row>
    <row r="2380" spans="1:8" s="4" customFormat="1" hidden="1">
      <c r="A2380" s="31">
        <v>2371</v>
      </c>
      <c r="B2380" s="38"/>
      <c r="C2380" s="39"/>
      <c r="D2380" s="33"/>
      <c r="E2380" s="34"/>
      <c r="F2380" s="35"/>
      <c r="G2380" s="35"/>
      <c r="H2380" s="35">
        <f t="shared" si="37"/>
        <v>0</v>
      </c>
    </row>
    <row r="2381" spans="1:8" s="4" customFormat="1" hidden="1">
      <c r="A2381" s="31">
        <v>2372</v>
      </c>
      <c r="B2381" s="38"/>
      <c r="C2381" s="39"/>
      <c r="D2381" s="33"/>
      <c r="E2381" s="34"/>
      <c r="F2381" s="35"/>
      <c r="G2381" s="35"/>
      <c r="H2381" s="35">
        <f t="shared" si="37"/>
        <v>0</v>
      </c>
    </row>
    <row r="2382" spans="1:8" s="4" customFormat="1" hidden="1">
      <c r="A2382" s="31">
        <v>2373</v>
      </c>
      <c r="B2382" s="38"/>
      <c r="C2382" s="39"/>
      <c r="D2382" s="33"/>
      <c r="E2382" s="34"/>
      <c r="F2382" s="35"/>
      <c r="G2382" s="35"/>
      <c r="H2382" s="35">
        <f t="shared" si="37"/>
        <v>0</v>
      </c>
    </row>
    <row r="2383" spans="1:8" s="4" customFormat="1" hidden="1">
      <c r="A2383" s="31">
        <v>2374</v>
      </c>
      <c r="B2383" s="38"/>
      <c r="C2383" s="39"/>
      <c r="D2383" s="33"/>
      <c r="E2383" s="34"/>
      <c r="F2383" s="35"/>
      <c r="G2383" s="35"/>
      <c r="H2383" s="35">
        <f t="shared" si="37"/>
        <v>0</v>
      </c>
    </row>
    <row r="2384" spans="1:8" s="4" customFormat="1" hidden="1">
      <c r="A2384" s="31">
        <v>2375</v>
      </c>
      <c r="B2384" s="38"/>
      <c r="C2384" s="39"/>
      <c r="D2384" s="33"/>
      <c r="E2384" s="34"/>
      <c r="F2384" s="35"/>
      <c r="G2384" s="35"/>
      <c r="H2384" s="35">
        <f t="shared" si="37"/>
        <v>0</v>
      </c>
    </row>
    <row r="2385" spans="1:8" s="4" customFormat="1" hidden="1">
      <c r="A2385" s="31">
        <v>2376</v>
      </c>
      <c r="B2385" s="38"/>
      <c r="C2385" s="39"/>
      <c r="D2385" s="33"/>
      <c r="E2385" s="34"/>
      <c r="F2385" s="35"/>
      <c r="G2385" s="35"/>
      <c r="H2385" s="35">
        <f t="shared" si="37"/>
        <v>0</v>
      </c>
    </row>
    <row r="2386" spans="1:8" s="4" customFormat="1" hidden="1">
      <c r="A2386" s="31">
        <v>2377</v>
      </c>
      <c r="B2386" s="38"/>
      <c r="C2386" s="39"/>
      <c r="D2386" s="33"/>
      <c r="E2386" s="34"/>
      <c r="F2386" s="35"/>
      <c r="G2386" s="35"/>
      <c r="H2386" s="35">
        <f t="shared" si="37"/>
        <v>0</v>
      </c>
    </row>
    <row r="2387" spans="1:8" s="4" customFormat="1" hidden="1">
      <c r="A2387" s="31">
        <v>2378</v>
      </c>
      <c r="B2387" s="38"/>
      <c r="C2387" s="39"/>
      <c r="D2387" s="33"/>
      <c r="E2387" s="34"/>
      <c r="F2387" s="35"/>
      <c r="G2387" s="35"/>
      <c r="H2387" s="35">
        <f t="shared" si="37"/>
        <v>0</v>
      </c>
    </row>
    <row r="2388" spans="1:8" s="4" customFormat="1" hidden="1">
      <c r="A2388" s="31">
        <v>2379</v>
      </c>
      <c r="B2388" s="38"/>
      <c r="C2388" s="39"/>
      <c r="D2388" s="33"/>
      <c r="E2388" s="34"/>
      <c r="F2388" s="35"/>
      <c r="G2388" s="35"/>
      <c r="H2388" s="35">
        <f t="shared" si="37"/>
        <v>0</v>
      </c>
    </row>
    <row r="2389" spans="1:8" s="4" customFormat="1" hidden="1">
      <c r="A2389" s="31">
        <v>2380</v>
      </c>
      <c r="B2389" s="38"/>
      <c r="C2389" s="39"/>
      <c r="D2389" s="33"/>
      <c r="E2389" s="34"/>
      <c r="F2389" s="35"/>
      <c r="G2389" s="35"/>
      <c r="H2389" s="35">
        <f t="shared" si="37"/>
        <v>0</v>
      </c>
    </row>
    <row r="2390" spans="1:8" s="4" customFormat="1" hidden="1">
      <c r="A2390" s="31">
        <v>2381</v>
      </c>
      <c r="B2390" s="38"/>
      <c r="C2390" s="39"/>
      <c r="D2390" s="33"/>
      <c r="E2390" s="34"/>
      <c r="F2390" s="35"/>
      <c r="G2390" s="35"/>
      <c r="H2390" s="35">
        <f t="shared" si="37"/>
        <v>0</v>
      </c>
    </row>
    <row r="2391" spans="1:8" s="4" customFormat="1" hidden="1">
      <c r="A2391" s="31">
        <v>2382</v>
      </c>
      <c r="B2391" s="38"/>
      <c r="C2391" s="39"/>
      <c r="D2391" s="33"/>
      <c r="E2391" s="34"/>
      <c r="F2391" s="35"/>
      <c r="G2391" s="35"/>
      <c r="H2391" s="35">
        <f t="shared" si="37"/>
        <v>0</v>
      </c>
    </row>
    <row r="2392" spans="1:8" s="4" customFormat="1" hidden="1">
      <c r="A2392" s="31">
        <v>2383</v>
      </c>
      <c r="B2392" s="38"/>
      <c r="C2392" s="39"/>
      <c r="D2392" s="33"/>
      <c r="E2392" s="34"/>
      <c r="F2392" s="35"/>
      <c r="G2392" s="35"/>
      <c r="H2392" s="35">
        <f t="shared" si="37"/>
        <v>0</v>
      </c>
    </row>
    <row r="2393" spans="1:8" s="4" customFormat="1" hidden="1">
      <c r="A2393" s="31">
        <v>2384</v>
      </c>
      <c r="B2393" s="38"/>
      <c r="C2393" s="39"/>
      <c r="D2393" s="33"/>
      <c r="E2393" s="34"/>
      <c r="F2393" s="35"/>
      <c r="G2393" s="35"/>
      <c r="H2393" s="35">
        <f t="shared" si="37"/>
        <v>0</v>
      </c>
    </row>
    <row r="2394" spans="1:8" s="4" customFormat="1" hidden="1">
      <c r="A2394" s="31">
        <v>2385</v>
      </c>
      <c r="B2394" s="38"/>
      <c r="C2394" s="39"/>
      <c r="D2394" s="33"/>
      <c r="E2394" s="34"/>
      <c r="F2394" s="35"/>
      <c r="G2394" s="35"/>
      <c r="H2394" s="35">
        <f t="shared" si="37"/>
        <v>0</v>
      </c>
    </row>
    <row r="2395" spans="1:8" s="4" customFormat="1" hidden="1">
      <c r="A2395" s="31">
        <v>2386</v>
      </c>
      <c r="B2395" s="38"/>
      <c r="C2395" s="39"/>
      <c r="D2395" s="33"/>
      <c r="E2395" s="34"/>
      <c r="F2395" s="35"/>
      <c r="G2395" s="35"/>
      <c r="H2395" s="35">
        <f t="shared" si="37"/>
        <v>0</v>
      </c>
    </row>
    <row r="2396" spans="1:8" s="4" customFormat="1" hidden="1">
      <c r="A2396" s="31">
        <v>2387</v>
      </c>
      <c r="B2396" s="38"/>
      <c r="C2396" s="39"/>
      <c r="D2396" s="33"/>
      <c r="E2396" s="34"/>
      <c r="F2396" s="35"/>
      <c r="G2396" s="35"/>
      <c r="H2396" s="35">
        <f t="shared" si="37"/>
        <v>0</v>
      </c>
    </row>
    <row r="2397" spans="1:8" s="4" customFormat="1" hidden="1">
      <c r="A2397" s="31">
        <v>2388</v>
      </c>
      <c r="B2397" s="38"/>
      <c r="C2397" s="39"/>
      <c r="D2397" s="33"/>
      <c r="E2397" s="34"/>
      <c r="F2397" s="35"/>
      <c r="G2397" s="35"/>
      <c r="H2397" s="35">
        <f t="shared" si="37"/>
        <v>0</v>
      </c>
    </row>
    <row r="2398" spans="1:8" s="4" customFormat="1" hidden="1">
      <c r="A2398" s="31">
        <v>2389</v>
      </c>
      <c r="B2398" s="38"/>
      <c r="C2398" s="39"/>
      <c r="D2398" s="33"/>
      <c r="E2398" s="34"/>
      <c r="F2398" s="35"/>
      <c r="G2398" s="35"/>
      <c r="H2398" s="35">
        <f t="shared" si="37"/>
        <v>0</v>
      </c>
    </row>
    <row r="2399" spans="1:8" s="4" customFormat="1" hidden="1">
      <c r="A2399" s="31">
        <v>2390</v>
      </c>
      <c r="B2399" s="38"/>
      <c r="C2399" s="39"/>
      <c r="D2399" s="33"/>
      <c r="E2399" s="34"/>
      <c r="F2399" s="35"/>
      <c r="G2399" s="35"/>
      <c r="H2399" s="35">
        <f t="shared" si="37"/>
        <v>0</v>
      </c>
    </row>
    <row r="2400" spans="1:8" s="4" customFormat="1" hidden="1">
      <c r="A2400" s="31">
        <v>2391</v>
      </c>
      <c r="B2400" s="38"/>
      <c r="C2400" s="39"/>
      <c r="D2400" s="33"/>
      <c r="E2400" s="34"/>
      <c r="F2400" s="35"/>
      <c r="G2400" s="35"/>
      <c r="H2400" s="35">
        <f t="shared" si="37"/>
        <v>0</v>
      </c>
    </row>
    <row r="2401" spans="1:8" s="4" customFormat="1" hidden="1">
      <c r="A2401" s="31">
        <v>2392</v>
      </c>
      <c r="B2401" s="38"/>
      <c r="C2401" s="39"/>
      <c r="D2401" s="33"/>
      <c r="E2401" s="34"/>
      <c r="F2401" s="35"/>
      <c r="G2401" s="35"/>
      <c r="H2401" s="35">
        <f t="shared" si="37"/>
        <v>0</v>
      </c>
    </row>
    <row r="2402" spans="1:8" s="4" customFormat="1" hidden="1">
      <c r="A2402" s="31">
        <v>2393</v>
      </c>
      <c r="B2402" s="38"/>
      <c r="C2402" s="39"/>
      <c r="D2402" s="33"/>
      <c r="E2402" s="34"/>
      <c r="F2402" s="35"/>
      <c r="G2402" s="35"/>
      <c r="H2402" s="35">
        <f t="shared" si="37"/>
        <v>0</v>
      </c>
    </row>
    <row r="2403" spans="1:8" s="4" customFormat="1" hidden="1">
      <c r="A2403" s="31">
        <v>2394</v>
      </c>
      <c r="B2403" s="38"/>
      <c r="C2403" s="39"/>
      <c r="D2403" s="33"/>
      <c r="E2403" s="34"/>
      <c r="F2403" s="35"/>
      <c r="G2403" s="35"/>
      <c r="H2403" s="35">
        <f t="shared" si="37"/>
        <v>0</v>
      </c>
    </row>
    <row r="2404" spans="1:8" s="4" customFormat="1" hidden="1">
      <c r="A2404" s="31">
        <v>2395</v>
      </c>
      <c r="B2404" s="38"/>
      <c r="C2404" s="39"/>
      <c r="D2404" s="33"/>
      <c r="E2404" s="34"/>
      <c r="F2404" s="35"/>
      <c r="G2404" s="35"/>
      <c r="H2404" s="35">
        <f t="shared" si="37"/>
        <v>0</v>
      </c>
    </row>
    <row r="2405" spans="1:8" s="4" customFormat="1" hidden="1">
      <c r="A2405" s="31">
        <v>2396</v>
      </c>
      <c r="B2405" s="38"/>
      <c r="C2405" s="39"/>
      <c r="D2405" s="33"/>
      <c r="E2405" s="34"/>
      <c r="F2405" s="35"/>
      <c r="G2405" s="35"/>
      <c r="H2405" s="35">
        <f t="shared" si="37"/>
        <v>0</v>
      </c>
    </row>
    <row r="2406" spans="1:8" s="4" customFormat="1" hidden="1">
      <c r="A2406" s="31">
        <v>2397</v>
      </c>
      <c r="B2406" s="38"/>
      <c r="C2406" s="39"/>
      <c r="D2406" s="33"/>
      <c r="E2406" s="34"/>
      <c r="F2406" s="35"/>
      <c r="G2406" s="35"/>
      <c r="H2406" s="35">
        <f t="shared" si="37"/>
        <v>0</v>
      </c>
    </row>
    <row r="2407" spans="1:8" s="4" customFormat="1" hidden="1">
      <c r="A2407" s="31">
        <v>2398</v>
      </c>
      <c r="B2407" s="38"/>
      <c r="C2407" s="39"/>
      <c r="D2407" s="33"/>
      <c r="E2407" s="34"/>
      <c r="F2407" s="35"/>
      <c r="G2407" s="35"/>
      <c r="H2407" s="35">
        <f t="shared" si="37"/>
        <v>0</v>
      </c>
    </row>
    <row r="2408" spans="1:8" s="4" customFormat="1" hidden="1">
      <c r="A2408" s="31">
        <v>2399</v>
      </c>
      <c r="B2408" s="38"/>
      <c r="C2408" s="39"/>
      <c r="D2408" s="33"/>
      <c r="E2408" s="34"/>
      <c r="F2408" s="35"/>
      <c r="G2408" s="35"/>
      <c r="H2408" s="35">
        <f t="shared" si="37"/>
        <v>0</v>
      </c>
    </row>
    <row r="2409" spans="1:8" s="4" customFormat="1" hidden="1">
      <c r="A2409" s="31">
        <v>2400</v>
      </c>
      <c r="B2409" s="38"/>
      <c r="C2409" s="39"/>
      <c r="D2409" s="33"/>
      <c r="E2409" s="34"/>
      <c r="F2409" s="35"/>
      <c r="G2409" s="35"/>
      <c r="H2409" s="35">
        <f t="shared" si="37"/>
        <v>0</v>
      </c>
    </row>
    <row r="2410" spans="1:8" s="4" customFormat="1" hidden="1">
      <c r="A2410" s="31">
        <v>2401</v>
      </c>
      <c r="B2410" s="38"/>
      <c r="C2410" s="39"/>
      <c r="D2410" s="33"/>
      <c r="E2410" s="34"/>
      <c r="F2410" s="35"/>
      <c r="G2410" s="35"/>
      <c r="H2410" s="35">
        <f t="shared" si="37"/>
        <v>0</v>
      </c>
    </row>
    <row r="2411" spans="1:8" s="4" customFormat="1" hidden="1">
      <c r="A2411" s="31">
        <v>2402</v>
      </c>
      <c r="B2411" s="38"/>
      <c r="C2411" s="39"/>
      <c r="D2411" s="33"/>
      <c r="E2411" s="34"/>
      <c r="F2411" s="35"/>
      <c r="G2411" s="35"/>
      <c r="H2411" s="35">
        <f t="shared" si="37"/>
        <v>0</v>
      </c>
    </row>
    <row r="2412" spans="1:8" s="4" customFormat="1" hidden="1">
      <c r="A2412" s="31">
        <v>2403</v>
      </c>
      <c r="B2412" s="38"/>
      <c r="C2412" s="39"/>
      <c r="D2412" s="33"/>
      <c r="E2412" s="34"/>
      <c r="F2412" s="35"/>
      <c r="G2412" s="35"/>
      <c r="H2412" s="35">
        <f t="shared" si="37"/>
        <v>0</v>
      </c>
    </row>
    <row r="2413" spans="1:8" s="4" customFormat="1" hidden="1">
      <c r="A2413" s="31">
        <v>2404</v>
      </c>
      <c r="B2413" s="38"/>
      <c r="C2413" s="39"/>
      <c r="D2413" s="33"/>
      <c r="E2413" s="34"/>
      <c r="F2413" s="35"/>
      <c r="G2413" s="35"/>
      <c r="H2413" s="35">
        <f t="shared" si="37"/>
        <v>0</v>
      </c>
    </row>
    <row r="2414" spans="1:8" s="4" customFormat="1" hidden="1">
      <c r="A2414" s="31">
        <v>2405</v>
      </c>
      <c r="B2414" s="38"/>
      <c r="C2414" s="39"/>
      <c r="D2414" s="33"/>
      <c r="E2414" s="34"/>
      <c r="F2414" s="35"/>
      <c r="G2414" s="35"/>
      <c r="H2414" s="35">
        <f t="shared" si="37"/>
        <v>0</v>
      </c>
    </row>
    <row r="2415" spans="1:8" s="4" customFormat="1" hidden="1">
      <c r="A2415" s="31">
        <v>2406</v>
      </c>
      <c r="B2415" s="38"/>
      <c r="C2415" s="39"/>
      <c r="D2415" s="33"/>
      <c r="E2415" s="34"/>
      <c r="F2415" s="35"/>
      <c r="G2415" s="35"/>
      <c r="H2415" s="35">
        <f t="shared" si="37"/>
        <v>0</v>
      </c>
    </row>
    <row r="2416" spans="1:8" s="4" customFormat="1" hidden="1">
      <c r="A2416" s="31">
        <v>2407</v>
      </c>
      <c r="B2416" s="38"/>
      <c r="C2416" s="39"/>
      <c r="D2416" s="33"/>
      <c r="E2416" s="34"/>
      <c r="F2416" s="35"/>
      <c r="G2416" s="35"/>
      <c r="H2416" s="35">
        <f t="shared" si="37"/>
        <v>0</v>
      </c>
    </row>
    <row r="2417" spans="1:8" s="4" customFormat="1" hidden="1">
      <c r="A2417" s="31">
        <v>2408</v>
      </c>
      <c r="B2417" s="38"/>
      <c r="C2417" s="39"/>
      <c r="D2417" s="33"/>
      <c r="E2417" s="34"/>
      <c r="F2417" s="35"/>
      <c r="G2417" s="35"/>
      <c r="H2417" s="35">
        <f t="shared" si="37"/>
        <v>0</v>
      </c>
    </row>
    <row r="2418" spans="1:8" s="4" customFormat="1" hidden="1">
      <c r="A2418" s="31">
        <v>2409</v>
      </c>
      <c r="B2418" s="38"/>
      <c r="C2418" s="39"/>
      <c r="D2418" s="33"/>
      <c r="E2418" s="34"/>
      <c r="F2418" s="35"/>
      <c r="G2418" s="35"/>
      <c r="H2418" s="35">
        <f t="shared" si="37"/>
        <v>0</v>
      </c>
    </row>
    <row r="2419" spans="1:8" s="4" customFormat="1" hidden="1">
      <c r="A2419" s="31">
        <v>2410</v>
      </c>
      <c r="B2419" s="38"/>
      <c r="C2419" s="39"/>
      <c r="D2419" s="33"/>
      <c r="E2419" s="34"/>
      <c r="F2419" s="35"/>
      <c r="G2419" s="35"/>
      <c r="H2419" s="35">
        <f t="shared" si="37"/>
        <v>0</v>
      </c>
    </row>
    <row r="2420" spans="1:8" s="4" customFormat="1" hidden="1">
      <c r="A2420" s="31">
        <v>2411</v>
      </c>
      <c r="B2420" s="38"/>
      <c r="C2420" s="39"/>
      <c r="D2420" s="33"/>
      <c r="E2420" s="34"/>
      <c r="F2420" s="35"/>
      <c r="G2420" s="35"/>
      <c r="H2420" s="35">
        <f t="shared" si="37"/>
        <v>0</v>
      </c>
    </row>
    <row r="2421" spans="1:8" s="4" customFormat="1" hidden="1">
      <c r="A2421" s="31">
        <v>2412</v>
      </c>
      <c r="B2421" s="38"/>
      <c r="C2421" s="39"/>
      <c r="D2421" s="33"/>
      <c r="E2421" s="34"/>
      <c r="F2421" s="35"/>
      <c r="G2421" s="35"/>
      <c r="H2421" s="35">
        <f t="shared" si="37"/>
        <v>0</v>
      </c>
    </row>
    <row r="2422" spans="1:8" s="4" customFormat="1" hidden="1">
      <c r="A2422" s="31">
        <v>2413</v>
      </c>
      <c r="B2422" s="38"/>
      <c r="C2422" s="39"/>
      <c r="D2422" s="33"/>
      <c r="E2422" s="34"/>
      <c r="F2422" s="35"/>
      <c r="G2422" s="35"/>
      <c r="H2422" s="35">
        <f t="shared" si="37"/>
        <v>0</v>
      </c>
    </row>
    <row r="2423" spans="1:8" s="4" customFormat="1" hidden="1">
      <c r="A2423" s="31">
        <v>2414</v>
      </c>
      <c r="B2423" s="38"/>
      <c r="C2423" s="39"/>
      <c r="D2423" s="33"/>
      <c r="E2423" s="34"/>
      <c r="F2423" s="35"/>
      <c r="G2423" s="35"/>
      <c r="H2423" s="35">
        <f t="shared" si="37"/>
        <v>0</v>
      </c>
    </row>
    <row r="2424" spans="1:8" s="4" customFormat="1" hidden="1">
      <c r="A2424" s="31">
        <v>2415</v>
      </c>
      <c r="B2424" s="38"/>
      <c r="C2424" s="39"/>
      <c r="D2424" s="33"/>
      <c r="E2424" s="34"/>
      <c r="F2424" s="35"/>
      <c r="G2424" s="35"/>
      <c r="H2424" s="35">
        <f t="shared" si="37"/>
        <v>0</v>
      </c>
    </row>
    <row r="2425" spans="1:8" s="4" customFormat="1" hidden="1">
      <c r="A2425" s="31">
        <v>2416</v>
      </c>
      <c r="B2425" s="38"/>
      <c r="C2425" s="39"/>
      <c r="D2425" s="33"/>
      <c r="E2425" s="34"/>
      <c r="F2425" s="35"/>
      <c r="G2425" s="35"/>
      <c r="H2425" s="35">
        <f t="shared" si="37"/>
        <v>0</v>
      </c>
    </row>
    <row r="2426" spans="1:8" s="4" customFormat="1" hidden="1">
      <c r="A2426" s="31">
        <v>2417</v>
      </c>
      <c r="B2426" s="38"/>
      <c r="C2426" s="39"/>
      <c r="D2426" s="33"/>
      <c r="E2426" s="34"/>
      <c r="F2426" s="35"/>
      <c r="G2426" s="35"/>
      <c r="H2426" s="35">
        <f t="shared" si="37"/>
        <v>0</v>
      </c>
    </row>
    <row r="2427" spans="1:8" s="4" customFormat="1" hidden="1">
      <c r="A2427" s="31">
        <v>2418</v>
      </c>
      <c r="B2427" s="38"/>
      <c r="C2427" s="39"/>
      <c r="D2427" s="33"/>
      <c r="E2427" s="34"/>
      <c r="F2427" s="35"/>
      <c r="G2427" s="35"/>
      <c r="H2427" s="35">
        <f t="shared" si="37"/>
        <v>0</v>
      </c>
    </row>
    <row r="2428" spans="1:8" s="4" customFormat="1" hidden="1">
      <c r="A2428" s="31">
        <v>2419</v>
      </c>
      <c r="B2428" s="38"/>
      <c r="C2428" s="39"/>
      <c r="D2428" s="33"/>
      <c r="E2428" s="34"/>
      <c r="F2428" s="35"/>
      <c r="G2428" s="35"/>
      <c r="H2428" s="35">
        <f t="shared" si="37"/>
        <v>0</v>
      </c>
    </row>
    <row r="2429" spans="1:8" s="4" customFormat="1" hidden="1">
      <c r="A2429" s="31">
        <v>2420</v>
      </c>
      <c r="B2429" s="38"/>
      <c r="C2429" s="39"/>
      <c r="D2429" s="33"/>
      <c r="E2429" s="34"/>
      <c r="F2429" s="35"/>
      <c r="G2429" s="35"/>
      <c r="H2429" s="35">
        <f t="shared" si="37"/>
        <v>0</v>
      </c>
    </row>
    <row r="2430" spans="1:8" s="4" customFormat="1" hidden="1">
      <c r="A2430" s="31">
        <v>2421</v>
      </c>
      <c r="B2430" s="38"/>
      <c r="C2430" s="39"/>
      <c r="D2430" s="33"/>
      <c r="E2430" s="34"/>
      <c r="F2430" s="35"/>
      <c r="G2430" s="35"/>
      <c r="H2430" s="35">
        <f t="shared" si="37"/>
        <v>0</v>
      </c>
    </row>
    <row r="2431" spans="1:8" s="4" customFormat="1" hidden="1">
      <c r="A2431" s="31">
        <v>2422</v>
      </c>
      <c r="B2431" s="38"/>
      <c r="C2431" s="39"/>
      <c r="D2431" s="33"/>
      <c r="E2431" s="34"/>
      <c r="F2431" s="35"/>
      <c r="G2431" s="35"/>
      <c r="H2431" s="35">
        <f t="shared" si="37"/>
        <v>0</v>
      </c>
    </row>
    <row r="2432" spans="1:8" s="4" customFormat="1" hidden="1">
      <c r="A2432" s="31">
        <v>2423</v>
      </c>
      <c r="B2432" s="38"/>
      <c r="C2432" s="39"/>
      <c r="D2432" s="33"/>
      <c r="E2432" s="34"/>
      <c r="F2432" s="35"/>
      <c r="G2432" s="35"/>
      <c r="H2432" s="35">
        <f t="shared" si="37"/>
        <v>0</v>
      </c>
    </row>
    <row r="2433" spans="1:8" s="4" customFormat="1" hidden="1">
      <c r="A2433" s="31">
        <v>2424</v>
      </c>
      <c r="B2433" s="38"/>
      <c r="C2433" s="39"/>
      <c r="D2433" s="33"/>
      <c r="E2433" s="34"/>
      <c r="F2433" s="35"/>
      <c r="G2433" s="35"/>
      <c r="H2433" s="35">
        <f t="shared" si="37"/>
        <v>0</v>
      </c>
    </row>
    <row r="2434" spans="1:8" s="4" customFormat="1" hidden="1">
      <c r="A2434" s="31">
        <v>2425</v>
      </c>
      <c r="B2434" s="38"/>
      <c r="C2434" s="39"/>
      <c r="D2434" s="33"/>
      <c r="E2434" s="34"/>
      <c r="F2434" s="35"/>
      <c r="G2434" s="35"/>
      <c r="H2434" s="35">
        <f t="shared" si="37"/>
        <v>0</v>
      </c>
    </row>
    <row r="2435" spans="1:8" s="4" customFormat="1" hidden="1">
      <c r="A2435" s="31">
        <v>2426</v>
      </c>
      <c r="B2435" s="38"/>
      <c r="C2435" s="39"/>
      <c r="D2435" s="33"/>
      <c r="E2435" s="34"/>
      <c r="F2435" s="35"/>
      <c r="G2435" s="35"/>
      <c r="H2435" s="35">
        <f t="shared" si="37"/>
        <v>0</v>
      </c>
    </row>
    <row r="2436" spans="1:8" s="4" customFormat="1" hidden="1">
      <c r="A2436" s="31">
        <v>2427</v>
      </c>
      <c r="B2436" s="38"/>
      <c r="C2436" s="39"/>
      <c r="D2436" s="33"/>
      <c r="E2436" s="34"/>
      <c r="F2436" s="35"/>
      <c r="G2436" s="35"/>
      <c r="H2436" s="35">
        <f t="shared" si="37"/>
        <v>0</v>
      </c>
    </row>
    <row r="2437" spans="1:8" s="4" customFormat="1" hidden="1">
      <c r="A2437" s="31">
        <v>2428</v>
      </c>
      <c r="B2437" s="38"/>
      <c r="C2437" s="39"/>
      <c r="D2437" s="33"/>
      <c r="E2437" s="34"/>
      <c r="F2437" s="35"/>
      <c r="G2437" s="35"/>
      <c r="H2437" s="35">
        <f t="shared" si="37"/>
        <v>0</v>
      </c>
    </row>
    <row r="2438" spans="1:8" s="4" customFormat="1" hidden="1">
      <c r="A2438" s="31">
        <v>2429</v>
      </c>
      <c r="B2438" s="38"/>
      <c r="C2438" s="39"/>
      <c r="D2438" s="33"/>
      <c r="E2438" s="34"/>
      <c r="F2438" s="35"/>
      <c r="G2438" s="35"/>
      <c r="H2438" s="35">
        <f t="shared" si="37"/>
        <v>0</v>
      </c>
    </row>
    <row r="2439" spans="1:8" s="4" customFormat="1" hidden="1">
      <c r="A2439" s="31">
        <v>2430</v>
      </c>
      <c r="B2439" s="38"/>
      <c r="C2439" s="39"/>
      <c r="D2439" s="33"/>
      <c r="E2439" s="34"/>
      <c r="F2439" s="35"/>
      <c r="G2439" s="35"/>
      <c r="H2439" s="35">
        <f t="shared" si="37"/>
        <v>0</v>
      </c>
    </row>
    <row r="2440" spans="1:8" s="4" customFormat="1" hidden="1">
      <c r="A2440" s="31">
        <v>2431</v>
      </c>
      <c r="B2440" s="38"/>
      <c r="C2440" s="39"/>
      <c r="D2440" s="33"/>
      <c r="E2440" s="34"/>
      <c r="F2440" s="35"/>
      <c r="G2440" s="35"/>
      <c r="H2440" s="35">
        <f t="shared" si="37"/>
        <v>0</v>
      </c>
    </row>
    <row r="2441" spans="1:8" s="4" customFormat="1" hidden="1">
      <c r="A2441" s="31">
        <v>2432</v>
      </c>
      <c r="B2441" s="38"/>
      <c r="C2441" s="39"/>
      <c r="D2441" s="33"/>
      <c r="E2441" s="34"/>
      <c r="F2441" s="35"/>
      <c r="G2441" s="35"/>
      <c r="H2441" s="35">
        <f t="shared" ref="H2441:H2504" si="38">F2441+G2441</f>
        <v>0</v>
      </c>
    </row>
    <row r="2442" spans="1:8" s="4" customFormat="1" hidden="1">
      <c r="A2442" s="31">
        <v>2433</v>
      </c>
      <c r="B2442" s="38"/>
      <c r="C2442" s="39"/>
      <c r="D2442" s="33"/>
      <c r="E2442" s="34"/>
      <c r="F2442" s="35"/>
      <c r="G2442" s="35"/>
      <c r="H2442" s="35">
        <f t="shared" si="38"/>
        <v>0</v>
      </c>
    </row>
    <row r="2443" spans="1:8" s="4" customFormat="1" hidden="1">
      <c r="A2443" s="31">
        <v>2434</v>
      </c>
      <c r="B2443" s="38"/>
      <c r="C2443" s="39"/>
      <c r="D2443" s="33"/>
      <c r="E2443" s="34"/>
      <c r="F2443" s="35"/>
      <c r="G2443" s="35"/>
      <c r="H2443" s="35">
        <f t="shared" si="38"/>
        <v>0</v>
      </c>
    </row>
    <row r="2444" spans="1:8" s="4" customFormat="1" hidden="1">
      <c r="A2444" s="31">
        <v>2435</v>
      </c>
      <c r="B2444" s="38"/>
      <c r="C2444" s="39"/>
      <c r="D2444" s="33"/>
      <c r="E2444" s="34"/>
      <c r="F2444" s="35"/>
      <c r="G2444" s="35"/>
      <c r="H2444" s="35">
        <f t="shared" si="38"/>
        <v>0</v>
      </c>
    </row>
    <row r="2445" spans="1:8" s="4" customFormat="1" hidden="1">
      <c r="A2445" s="31">
        <v>2436</v>
      </c>
      <c r="B2445" s="38"/>
      <c r="C2445" s="39"/>
      <c r="D2445" s="33"/>
      <c r="E2445" s="34"/>
      <c r="F2445" s="35"/>
      <c r="G2445" s="35"/>
      <c r="H2445" s="35">
        <f t="shared" si="38"/>
        <v>0</v>
      </c>
    </row>
    <row r="2446" spans="1:8" s="4" customFormat="1" hidden="1">
      <c r="A2446" s="31">
        <v>2437</v>
      </c>
      <c r="B2446" s="38"/>
      <c r="C2446" s="39"/>
      <c r="D2446" s="33"/>
      <c r="E2446" s="34"/>
      <c r="F2446" s="35"/>
      <c r="G2446" s="35"/>
      <c r="H2446" s="35">
        <f t="shared" si="38"/>
        <v>0</v>
      </c>
    </row>
    <row r="2447" spans="1:8" s="4" customFormat="1" hidden="1">
      <c r="A2447" s="31">
        <v>2438</v>
      </c>
      <c r="B2447" s="38"/>
      <c r="C2447" s="39"/>
      <c r="D2447" s="33"/>
      <c r="E2447" s="34"/>
      <c r="F2447" s="35"/>
      <c r="G2447" s="35"/>
      <c r="H2447" s="35">
        <f t="shared" si="38"/>
        <v>0</v>
      </c>
    </row>
    <row r="2448" spans="1:8" s="4" customFormat="1" hidden="1">
      <c r="A2448" s="31">
        <v>2439</v>
      </c>
      <c r="B2448" s="38"/>
      <c r="C2448" s="39"/>
      <c r="D2448" s="33"/>
      <c r="E2448" s="34"/>
      <c r="F2448" s="35"/>
      <c r="G2448" s="35"/>
      <c r="H2448" s="35">
        <f t="shared" si="38"/>
        <v>0</v>
      </c>
    </row>
    <row r="2449" spans="1:8" s="4" customFormat="1" hidden="1">
      <c r="A2449" s="31">
        <v>2440</v>
      </c>
      <c r="B2449" s="38"/>
      <c r="C2449" s="39"/>
      <c r="D2449" s="33"/>
      <c r="E2449" s="34"/>
      <c r="F2449" s="35"/>
      <c r="G2449" s="35"/>
      <c r="H2449" s="35">
        <f t="shared" si="38"/>
        <v>0</v>
      </c>
    </row>
    <row r="2450" spans="1:8" s="4" customFormat="1" hidden="1">
      <c r="A2450" s="31">
        <v>2441</v>
      </c>
      <c r="B2450" s="38"/>
      <c r="C2450" s="39"/>
      <c r="D2450" s="33"/>
      <c r="E2450" s="34"/>
      <c r="F2450" s="35"/>
      <c r="G2450" s="35"/>
      <c r="H2450" s="35">
        <f t="shared" si="38"/>
        <v>0</v>
      </c>
    </row>
    <row r="2451" spans="1:8" s="4" customFormat="1" hidden="1">
      <c r="A2451" s="31">
        <v>2442</v>
      </c>
      <c r="B2451" s="38"/>
      <c r="C2451" s="39"/>
      <c r="D2451" s="33"/>
      <c r="E2451" s="34"/>
      <c r="F2451" s="35"/>
      <c r="G2451" s="35"/>
      <c r="H2451" s="35">
        <f t="shared" si="38"/>
        <v>0</v>
      </c>
    </row>
    <row r="2452" spans="1:8" s="4" customFormat="1" hidden="1">
      <c r="A2452" s="31">
        <v>2443</v>
      </c>
      <c r="B2452" s="38"/>
      <c r="C2452" s="39"/>
      <c r="D2452" s="33"/>
      <c r="E2452" s="34"/>
      <c r="F2452" s="35"/>
      <c r="G2452" s="35"/>
      <c r="H2452" s="35">
        <f t="shared" si="38"/>
        <v>0</v>
      </c>
    </row>
    <row r="2453" spans="1:8" s="4" customFormat="1" hidden="1">
      <c r="A2453" s="31">
        <v>2444</v>
      </c>
      <c r="B2453" s="38"/>
      <c r="C2453" s="39"/>
      <c r="D2453" s="33"/>
      <c r="E2453" s="34"/>
      <c r="F2453" s="35"/>
      <c r="G2453" s="35"/>
      <c r="H2453" s="35">
        <f t="shared" si="38"/>
        <v>0</v>
      </c>
    </row>
    <row r="2454" spans="1:8" s="4" customFormat="1" hidden="1">
      <c r="A2454" s="31">
        <v>2445</v>
      </c>
      <c r="B2454" s="38"/>
      <c r="C2454" s="39"/>
      <c r="D2454" s="33"/>
      <c r="E2454" s="34"/>
      <c r="F2454" s="35"/>
      <c r="G2454" s="35"/>
      <c r="H2454" s="35">
        <f t="shared" si="38"/>
        <v>0</v>
      </c>
    </row>
    <row r="2455" spans="1:8" s="4" customFormat="1" hidden="1">
      <c r="A2455" s="31">
        <v>2446</v>
      </c>
      <c r="B2455" s="38"/>
      <c r="C2455" s="39"/>
      <c r="D2455" s="33"/>
      <c r="E2455" s="34"/>
      <c r="F2455" s="35"/>
      <c r="G2455" s="35"/>
      <c r="H2455" s="35">
        <f t="shared" si="38"/>
        <v>0</v>
      </c>
    </row>
    <row r="2456" spans="1:8" s="4" customFormat="1" hidden="1">
      <c r="A2456" s="31">
        <v>2447</v>
      </c>
      <c r="B2456" s="38"/>
      <c r="C2456" s="39"/>
      <c r="D2456" s="33"/>
      <c r="E2456" s="34"/>
      <c r="F2456" s="35"/>
      <c r="G2456" s="35"/>
      <c r="H2456" s="35">
        <f t="shared" si="38"/>
        <v>0</v>
      </c>
    </row>
    <row r="2457" spans="1:8" s="4" customFormat="1" hidden="1">
      <c r="A2457" s="31">
        <v>2448</v>
      </c>
      <c r="B2457" s="38"/>
      <c r="C2457" s="39"/>
      <c r="D2457" s="33"/>
      <c r="E2457" s="34"/>
      <c r="F2457" s="35"/>
      <c r="G2457" s="35"/>
      <c r="H2457" s="35">
        <f t="shared" si="38"/>
        <v>0</v>
      </c>
    </row>
    <row r="2458" spans="1:8" s="4" customFormat="1" hidden="1">
      <c r="A2458" s="31">
        <v>2449</v>
      </c>
      <c r="B2458" s="38"/>
      <c r="C2458" s="39"/>
      <c r="D2458" s="33"/>
      <c r="E2458" s="34"/>
      <c r="F2458" s="35"/>
      <c r="G2458" s="35"/>
      <c r="H2458" s="35">
        <f t="shared" si="38"/>
        <v>0</v>
      </c>
    </row>
    <row r="2459" spans="1:8" s="4" customFormat="1" hidden="1">
      <c r="A2459" s="31">
        <v>2450</v>
      </c>
      <c r="B2459" s="38"/>
      <c r="C2459" s="39"/>
      <c r="D2459" s="33"/>
      <c r="E2459" s="34"/>
      <c r="F2459" s="35"/>
      <c r="G2459" s="35"/>
      <c r="H2459" s="35">
        <f t="shared" si="38"/>
        <v>0</v>
      </c>
    </row>
    <row r="2460" spans="1:8" s="4" customFormat="1" hidden="1">
      <c r="A2460" s="31">
        <v>2451</v>
      </c>
      <c r="B2460" s="38"/>
      <c r="C2460" s="39"/>
      <c r="D2460" s="33"/>
      <c r="E2460" s="34"/>
      <c r="F2460" s="35"/>
      <c r="G2460" s="35"/>
      <c r="H2460" s="35">
        <f t="shared" si="38"/>
        <v>0</v>
      </c>
    </row>
    <row r="2461" spans="1:8" s="4" customFormat="1" hidden="1">
      <c r="A2461" s="31">
        <v>2452</v>
      </c>
      <c r="B2461" s="38"/>
      <c r="C2461" s="39"/>
      <c r="D2461" s="33"/>
      <c r="E2461" s="34"/>
      <c r="F2461" s="35"/>
      <c r="G2461" s="35"/>
      <c r="H2461" s="35">
        <f t="shared" si="38"/>
        <v>0</v>
      </c>
    </row>
    <row r="2462" spans="1:8" s="4" customFormat="1" hidden="1">
      <c r="A2462" s="31">
        <v>2453</v>
      </c>
      <c r="B2462" s="38"/>
      <c r="C2462" s="39"/>
      <c r="D2462" s="33"/>
      <c r="E2462" s="34"/>
      <c r="F2462" s="35"/>
      <c r="G2462" s="35"/>
      <c r="H2462" s="35">
        <f t="shared" si="38"/>
        <v>0</v>
      </c>
    </row>
    <row r="2463" spans="1:8" s="4" customFormat="1" hidden="1">
      <c r="A2463" s="31">
        <v>2454</v>
      </c>
      <c r="B2463" s="38"/>
      <c r="C2463" s="39"/>
      <c r="D2463" s="33"/>
      <c r="E2463" s="34"/>
      <c r="F2463" s="35"/>
      <c r="G2463" s="35"/>
      <c r="H2463" s="35">
        <f t="shared" si="38"/>
        <v>0</v>
      </c>
    </row>
    <row r="2464" spans="1:8" s="4" customFormat="1" hidden="1">
      <c r="A2464" s="31">
        <v>2455</v>
      </c>
      <c r="B2464" s="38"/>
      <c r="C2464" s="39"/>
      <c r="D2464" s="33"/>
      <c r="E2464" s="34"/>
      <c r="F2464" s="35"/>
      <c r="G2464" s="35"/>
      <c r="H2464" s="35">
        <f t="shared" si="38"/>
        <v>0</v>
      </c>
    </row>
    <row r="2465" spans="1:8" s="4" customFormat="1" hidden="1">
      <c r="A2465" s="31">
        <v>2456</v>
      </c>
      <c r="B2465" s="38"/>
      <c r="C2465" s="39"/>
      <c r="D2465" s="33"/>
      <c r="E2465" s="34"/>
      <c r="F2465" s="35"/>
      <c r="G2465" s="35"/>
      <c r="H2465" s="35">
        <f t="shared" si="38"/>
        <v>0</v>
      </c>
    </row>
    <row r="2466" spans="1:8" s="4" customFormat="1" hidden="1">
      <c r="A2466" s="31">
        <v>2457</v>
      </c>
      <c r="B2466" s="38"/>
      <c r="C2466" s="39"/>
      <c r="D2466" s="33"/>
      <c r="E2466" s="34"/>
      <c r="F2466" s="35"/>
      <c r="G2466" s="35"/>
      <c r="H2466" s="35">
        <f t="shared" si="38"/>
        <v>0</v>
      </c>
    </row>
    <row r="2467" spans="1:8" s="4" customFormat="1" hidden="1">
      <c r="A2467" s="31">
        <v>2458</v>
      </c>
      <c r="B2467" s="38"/>
      <c r="C2467" s="39"/>
      <c r="D2467" s="33"/>
      <c r="E2467" s="34"/>
      <c r="F2467" s="35"/>
      <c r="G2467" s="35"/>
      <c r="H2467" s="35">
        <f t="shared" si="38"/>
        <v>0</v>
      </c>
    </row>
    <row r="2468" spans="1:8" s="4" customFormat="1" hidden="1">
      <c r="A2468" s="31">
        <v>2459</v>
      </c>
      <c r="B2468" s="38"/>
      <c r="C2468" s="39"/>
      <c r="D2468" s="33"/>
      <c r="E2468" s="34"/>
      <c r="F2468" s="35"/>
      <c r="G2468" s="35"/>
      <c r="H2468" s="35">
        <f t="shared" si="38"/>
        <v>0</v>
      </c>
    </row>
    <row r="2469" spans="1:8" s="4" customFormat="1" hidden="1">
      <c r="A2469" s="31">
        <v>2460</v>
      </c>
      <c r="B2469" s="38"/>
      <c r="C2469" s="39"/>
      <c r="D2469" s="33"/>
      <c r="E2469" s="34"/>
      <c r="F2469" s="35"/>
      <c r="G2469" s="35"/>
      <c r="H2469" s="35">
        <f t="shared" si="38"/>
        <v>0</v>
      </c>
    </row>
    <row r="2470" spans="1:8" s="4" customFormat="1" hidden="1">
      <c r="A2470" s="31">
        <v>2461</v>
      </c>
      <c r="B2470" s="38"/>
      <c r="C2470" s="39"/>
      <c r="D2470" s="33"/>
      <c r="E2470" s="34"/>
      <c r="F2470" s="35"/>
      <c r="G2470" s="35"/>
      <c r="H2470" s="35">
        <f t="shared" si="38"/>
        <v>0</v>
      </c>
    </row>
    <row r="2471" spans="1:8" s="4" customFormat="1" hidden="1">
      <c r="A2471" s="31">
        <v>2462</v>
      </c>
      <c r="B2471" s="38"/>
      <c r="C2471" s="39"/>
      <c r="D2471" s="33"/>
      <c r="E2471" s="34"/>
      <c r="F2471" s="35"/>
      <c r="G2471" s="35"/>
      <c r="H2471" s="35">
        <f t="shared" si="38"/>
        <v>0</v>
      </c>
    </row>
    <row r="2472" spans="1:8" s="4" customFormat="1" hidden="1">
      <c r="A2472" s="31">
        <v>2463</v>
      </c>
      <c r="B2472" s="38"/>
      <c r="C2472" s="39"/>
      <c r="D2472" s="33"/>
      <c r="E2472" s="34"/>
      <c r="F2472" s="35"/>
      <c r="G2472" s="35"/>
      <c r="H2472" s="35">
        <f t="shared" si="38"/>
        <v>0</v>
      </c>
    </row>
    <row r="2473" spans="1:8" s="4" customFormat="1" hidden="1">
      <c r="A2473" s="31">
        <v>2464</v>
      </c>
      <c r="B2473" s="38"/>
      <c r="C2473" s="39"/>
      <c r="D2473" s="33"/>
      <c r="E2473" s="34"/>
      <c r="F2473" s="35"/>
      <c r="G2473" s="35"/>
      <c r="H2473" s="35">
        <f t="shared" si="38"/>
        <v>0</v>
      </c>
    </row>
    <row r="2474" spans="1:8" s="4" customFormat="1" hidden="1">
      <c r="A2474" s="31">
        <v>2465</v>
      </c>
      <c r="B2474" s="38"/>
      <c r="C2474" s="39"/>
      <c r="D2474" s="33"/>
      <c r="E2474" s="34"/>
      <c r="F2474" s="35"/>
      <c r="G2474" s="35"/>
      <c r="H2474" s="35">
        <f t="shared" si="38"/>
        <v>0</v>
      </c>
    </row>
    <row r="2475" spans="1:8" s="4" customFormat="1" hidden="1">
      <c r="A2475" s="31">
        <v>2466</v>
      </c>
      <c r="B2475" s="38"/>
      <c r="C2475" s="39"/>
      <c r="D2475" s="33"/>
      <c r="E2475" s="34"/>
      <c r="F2475" s="35"/>
      <c r="G2475" s="35"/>
      <c r="H2475" s="35">
        <f t="shared" si="38"/>
        <v>0</v>
      </c>
    </row>
    <row r="2476" spans="1:8" s="4" customFormat="1" hidden="1">
      <c r="A2476" s="31">
        <v>2467</v>
      </c>
      <c r="B2476" s="38"/>
      <c r="C2476" s="39"/>
      <c r="D2476" s="33"/>
      <c r="E2476" s="34"/>
      <c r="F2476" s="35"/>
      <c r="G2476" s="35"/>
      <c r="H2476" s="35">
        <f t="shared" si="38"/>
        <v>0</v>
      </c>
    </row>
    <row r="2477" spans="1:8" s="4" customFormat="1" hidden="1">
      <c r="A2477" s="31">
        <v>2468</v>
      </c>
      <c r="B2477" s="38"/>
      <c r="C2477" s="39"/>
      <c r="D2477" s="33"/>
      <c r="E2477" s="34"/>
      <c r="F2477" s="35"/>
      <c r="G2477" s="35"/>
      <c r="H2477" s="35">
        <f t="shared" si="38"/>
        <v>0</v>
      </c>
    </row>
    <row r="2478" spans="1:8" s="4" customFormat="1" hidden="1">
      <c r="A2478" s="31">
        <v>2469</v>
      </c>
      <c r="B2478" s="38"/>
      <c r="C2478" s="39"/>
      <c r="D2478" s="33"/>
      <c r="E2478" s="34"/>
      <c r="F2478" s="35"/>
      <c r="G2478" s="35"/>
      <c r="H2478" s="35">
        <f t="shared" si="38"/>
        <v>0</v>
      </c>
    </row>
    <row r="2479" spans="1:8" s="4" customFormat="1" hidden="1">
      <c r="A2479" s="31">
        <v>2470</v>
      </c>
      <c r="B2479" s="38"/>
      <c r="C2479" s="39"/>
      <c r="D2479" s="33"/>
      <c r="E2479" s="34"/>
      <c r="F2479" s="35"/>
      <c r="G2479" s="35"/>
      <c r="H2479" s="35">
        <f t="shared" si="38"/>
        <v>0</v>
      </c>
    </row>
    <row r="2480" spans="1:8" s="4" customFormat="1" hidden="1">
      <c r="A2480" s="31">
        <v>2471</v>
      </c>
      <c r="B2480" s="38"/>
      <c r="C2480" s="39"/>
      <c r="D2480" s="33"/>
      <c r="E2480" s="34"/>
      <c r="F2480" s="35"/>
      <c r="G2480" s="35"/>
      <c r="H2480" s="35">
        <f t="shared" si="38"/>
        <v>0</v>
      </c>
    </row>
    <row r="2481" spans="1:8" s="4" customFormat="1" hidden="1">
      <c r="A2481" s="31">
        <v>2472</v>
      </c>
      <c r="B2481" s="38"/>
      <c r="C2481" s="39"/>
      <c r="D2481" s="33"/>
      <c r="E2481" s="34"/>
      <c r="F2481" s="35"/>
      <c r="G2481" s="35"/>
      <c r="H2481" s="35">
        <f t="shared" si="38"/>
        <v>0</v>
      </c>
    </row>
    <row r="2482" spans="1:8" s="4" customFormat="1" hidden="1">
      <c r="A2482" s="31">
        <v>2473</v>
      </c>
      <c r="B2482" s="38"/>
      <c r="C2482" s="39"/>
      <c r="D2482" s="33"/>
      <c r="E2482" s="34"/>
      <c r="F2482" s="35"/>
      <c r="G2482" s="35"/>
      <c r="H2482" s="35">
        <f t="shared" si="38"/>
        <v>0</v>
      </c>
    </row>
    <row r="2483" spans="1:8" s="4" customFormat="1" hidden="1">
      <c r="A2483" s="31">
        <v>2474</v>
      </c>
      <c r="B2483" s="38"/>
      <c r="C2483" s="39"/>
      <c r="D2483" s="33"/>
      <c r="E2483" s="34"/>
      <c r="F2483" s="35"/>
      <c r="G2483" s="35"/>
      <c r="H2483" s="35">
        <f t="shared" si="38"/>
        <v>0</v>
      </c>
    </row>
    <row r="2484" spans="1:8" s="4" customFormat="1" hidden="1">
      <c r="A2484" s="31">
        <v>2475</v>
      </c>
      <c r="B2484" s="38"/>
      <c r="C2484" s="39"/>
      <c r="D2484" s="33"/>
      <c r="E2484" s="34"/>
      <c r="F2484" s="35"/>
      <c r="G2484" s="35"/>
      <c r="H2484" s="35">
        <f t="shared" si="38"/>
        <v>0</v>
      </c>
    </row>
    <row r="2485" spans="1:8" s="4" customFormat="1" hidden="1">
      <c r="A2485" s="31">
        <v>2476</v>
      </c>
      <c r="B2485" s="38"/>
      <c r="C2485" s="39"/>
      <c r="D2485" s="33"/>
      <c r="E2485" s="34"/>
      <c r="F2485" s="35"/>
      <c r="G2485" s="35"/>
      <c r="H2485" s="35">
        <f t="shared" si="38"/>
        <v>0</v>
      </c>
    </row>
    <row r="2486" spans="1:8" s="4" customFormat="1" hidden="1">
      <c r="A2486" s="31">
        <v>2477</v>
      </c>
      <c r="B2486" s="38"/>
      <c r="C2486" s="39"/>
      <c r="D2486" s="33"/>
      <c r="E2486" s="34"/>
      <c r="F2486" s="35"/>
      <c r="G2486" s="35"/>
      <c r="H2486" s="35">
        <f t="shared" si="38"/>
        <v>0</v>
      </c>
    </row>
    <row r="2487" spans="1:8" s="4" customFormat="1" hidden="1">
      <c r="A2487" s="31">
        <v>2478</v>
      </c>
      <c r="B2487" s="38"/>
      <c r="C2487" s="39"/>
      <c r="D2487" s="33"/>
      <c r="E2487" s="34"/>
      <c r="F2487" s="35"/>
      <c r="G2487" s="35"/>
      <c r="H2487" s="35">
        <f t="shared" si="38"/>
        <v>0</v>
      </c>
    </row>
    <row r="2488" spans="1:8" s="4" customFormat="1" hidden="1">
      <c r="A2488" s="31">
        <v>2479</v>
      </c>
      <c r="B2488" s="38"/>
      <c r="C2488" s="39"/>
      <c r="D2488" s="33"/>
      <c r="E2488" s="34"/>
      <c r="F2488" s="35"/>
      <c r="G2488" s="35"/>
      <c r="H2488" s="35">
        <f t="shared" si="38"/>
        <v>0</v>
      </c>
    </row>
    <row r="2489" spans="1:8" s="4" customFormat="1" hidden="1">
      <c r="A2489" s="31">
        <v>2480</v>
      </c>
      <c r="B2489" s="38"/>
      <c r="C2489" s="39"/>
      <c r="D2489" s="33"/>
      <c r="E2489" s="34"/>
      <c r="F2489" s="35"/>
      <c r="G2489" s="35"/>
      <c r="H2489" s="35">
        <f t="shared" si="38"/>
        <v>0</v>
      </c>
    </row>
    <row r="2490" spans="1:8" s="4" customFormat="1" hidden="1">
      <c r="A2490" s="31">
        <v>2481</v>
      </c>
      <c r="B2490" s="38"/>
      <c r="C2490" s="39"/>
      <c r="D2490" s="33"/>
      <c r="E2490" s="34"/>
      <c r="F2490" s="35"/>
      <c r="G2490" s="35"/>
      <c r="H2490" s="35">
        <f t="shared" si="38"/>
        <v>0</v>
      </c>
    </row>
    <row r="2491" spans="1:8" s="4" customFormat="1" hidden="1">
      <c r="A2491" s="31">
        <v>2482</v>
      </c>
      <c r="B2491" s="38"/>
      <c r="C2491" s="39"/>
      <c r="D2491" s="33"/>
      <c r="E2491" s="34"/>
      <c r="F2491" s="35"/>
      <c r="G2491" s="35"/>
      <c r="H2491" s="35">
        <f t="shared" si="38"/>
        <v>0</v>
      </c>
    </row>
    <row r="2492" spans="1:8" s="4" customFormat="1" hidden="1">
      <c r="A2492" s="31">
        <v>2483</v>
      </c>
      <c r="B2492" s="38"/>
      <c r="C2492" s="39"/>
      <c r="D2492" s="33"/>
      <c r="E2492" s="34"/>
      <c r="F2492" s="35"/>
      <c r="G2492" s="35"/>
      <c r="H2492" s="35">
        <f t="shared" si="38"/>
        <v>0</v>
      </c>
    </row>
    <row r="2493" spans="1:8" s="4" customFormat="1" hidden="1">
      <c r="A2493" s="31">
        <v>2484</v>
      </c>
      <c r="B2493" s="38"/>
      <c r="C2493" s="39"/>
      <c r="D2493" s="33"/>
      <c r="E2493" s="34"/>
      <c r="F2493" s="35"/>
      <c r="G2493" s="35"/>
      <c r="H2493" s="35">
        <f t="shared" si="38"/>
        <v>0</v>
      </c>
    </row>
    <row r="2494" spans="1:8" s="4" customFormat="1" hidden="1">
      <c r="A2494" s="31">
        <v>2485</v>
      </c>
      <c r="B2494" s="38"/>
      <c r="C2494" s="39"/>
      <c r="D2494" s="33"/>
      <c r="E2494" s="34"/>
      <c r="F2494" s="35"/>
      <c r="G2494" s="35"/>
      <c r="H2494" s="35">
        <f t="shared" si="38"/>
        <v>0</v>
      </c>
    </row>
    <row r="2495" spans="1:8" s="4" customFormat="1" hidden="1">
      <c r="A2495" s="31">
        <v>2486</v>
      </c>
      <c r="B2495" s="38"/>
      <c r="C2495" s="39"/>
      <c r="D2495" s="33"/>
      <c r="E2495" s="34"/>
      <c r="F2495" s="35"/>
      <c r="G2495" s="35"/>
      <c r="H2495" s="35">
        <f t="shared" si="38"/>
        <v>0</v>
      </c>
    </row>
    <row r="2496" spans="1:8" s="4" customFormat="1" hidden="1">
      <c r="A2496" s="31">
        <v>2487</v>
      </c>
      <c r="B2496" s="38"/>
      <c r="C2496" s="39"/>
      <c r="D2496" s="33"/>
      <c r="E2496" s="34"/>
      <c r="F2496" s="35"/>
      <c r="G2496" s="35"/>
      <c r="H2496" s="35">
        <f t="shared" si="38"/>
        <v>0</v>
      </c>
    </row>
    <row r="2497" spans="1:8" s="4" customFormat="1" hidden="1">
      <c r="A2497" s="31">
        <v>2488</v>
      </c>
      <c r="B2497" s="38"/>
      <c r="C2497" s="39"/>
      <c r="D2497" s="33"/>
      <c r="E2497" s="34"/>
      <c r="F2497" s="35"/>
      <c r="G2497" s="35"/>
      <c r="H2497" s="35">
        <f t="shared" si="38"/>
        <v>0</v>
      </c>
    </row>
    <row r="2498" spans="1:8" s="4" customFormat="1" hidden="1">
      <c r="A2498" s="31">
        <v>2489</v>
      </c>
      <c r="B2498" s="38"/>
      <c r="C2498" s="39"/>
      <c r="D2498" s="33"/>
      <c r="E2498" s="34"/>
      <c r="F2498" s="35"/>
      <c r="G2498" s="35"/>
      <c r="H2498" s="35">
        <f t="shared" si="38"/>
        <v>0</v>
      </c>
    </row>
    <row r="2499" spans="1:8" s="4" customFormat="1" hidden="1">
      <c r="A2499" s="31">
        <v>2490</v>
      </c>
      <c r="B2499" s="38"/>
      <c r="C2499" s="39"/>
      <c r="D2499" s="33"/>
      <c r="E2499" s="34"/>
      <c r="F2499" s="35"/>
      <c r="G2499" s="35"/>
      <c r="H2499" s="35">
        <f t="shared" si="38"/>
        <v>0</v>
      </c>
    </row>
    <row r="2500" spans="1:8" s="4" customFormat="1" hidden="1">
      <c r="A2500" s="31">
        <v>2491</v>
      </c>
      <c r="B2500" s="38"/>
      <c r="C2500" s="39"/>
      <c r="D2500" s="33"/>
      <c r="E2500" s="34"/>
      <c r="F2500" s="35"/>
      <c r="G2500" s="35"/>
      <c r="H2500" s="35">
        <f t="shared" si="38"/>
        <v>0</v>
      </c>
    </row>
    <row r="2501" spans="1:8" s="4" customFormat="1" hidden="1">
      <c r="A2501" s="31">
        <v>2492</v>
      </c>
      <c r="B2501" s="38"/>
      <c r="C2501" s="39"/>
      <c r="D2501" s="33"/>
      <c r="E2501" s="34"/>
      <c r="F2501" s="35"/>
      <c r="G2501" s="35"/>
      <c r="H2501" s="35">
        <f t="shared" si="38"/>
        <v>0</v>
      </c>
    </row>
    <row r="2502" spans="1:8" s="4" customFormat="1" hidden="1">
      <c r="A2502" s="31">
        <v>2493</v>
      </c>
      <c r="B2502" s="38"/>
      <c r="C2502" s="39"/>
      <c r="D2502" s="33"/>
      <c r="E2502" s="34"/>
      <c r="F2502" s="35"/>
      <c r="G2502" s="35"/>
      <c r="H2502" s="35">
        <f t="shared" si="38"/>
        <v>0</v>
      </c>
    </row>
    <row r="2503" spans="1:8" s="4" customFormat="1" hidden="1">
      <c r="A2503" s="31">
        <v>2494</v>
      </c>
      <c r="B2503" s="38"/>
      <c r="C2503" s="39"/>
      <c r="D2503" s="33"/>
      <c r="E2503" s="34"/>
      <c r="F2503" s="35"/>
      <c r="G2503" s="35"/>
      <c r="H2503" s="35">
        <f t="shared" si="38"/>
        <v>0</v>
      </c>
    </row>
    <row r="2504" spans="1:8" s="4" customFormat="1" hidden="1">
      <c r="A2504" s="31">
        <v>2495</v>
      </c>
      <c r="B2504" s="38"/>
      <c r="C2504" s="39"/>
      <c r="D2504" s="33"/>
      <c r="E2504" s="34"/>
      <c r="F2504" s="35"/>
      <c r="G2504" s="35"/>
      <c r="H2504" s="35">
        <f t="shared" si="38"/>
        <v>0</v>
      </c>
    </row>
    <row r="2505" spans="1:8" s="4" customFormat="1" hidden="1">
      <c r="A2505" s="31">
        <v>2496</v>
      </c>
      <c r="B2505" s="38"/>
      <c r="C2505" s="39"/>
      <c r="D2505" s="33"/>
      <c r="E2505" s="34"/>
      <c r="F2505" s="35"/>
      <c r="G2505" s="35"/>
      <c r="H2505" s="35">
        <f t="shared" ref="H2505:H2568" si="39">F2505+G2505</f>
        <v>0</v>
      </c>
    </row>
    <row r="2506" spans="1:8" s="4" customFormat="1" hidden="1">
      <c r="A2506" s="31">
        <v>2497</v>
      </c>
      <c r="B2506" s="38"/>
      <c r="C2506" s="39"/>
      <c r="D2506" s="33"/>
      <c r="E2506" s="34"/>
      <c r="F2506" s="35"/>
      <c r="G2506" s="35"/>
      <c r="H2506" s="35">
        <f t="shared" si="39"/>
        <v>0</v>
      </c>
    </row>
    <row r="2507" spans="1:8" s="4" customFormat="1" hidden="1">
      <c r="A2507" s="31">
        <v>2498</v>
      </c>
      <c r="B2507" s="38"/>
      <c r="C2507" s="39"/>
      <c r="D2507" s="33"/>
      <c r="E2507" s="34"/>
      <c r="F2507" s="35"/>
      <c r="G2507" s="35"/>
      <c r="H2507" s="35">
        <f t="shared" si="39"/>
        <v>0</v>
      </c>
    </row>
    <row r="2508" spans="1:8" s="4" customFormat="1" hidden="1">
      <c r="A2508" s="31">
        <v>2499</v>
      </c>
      <c r="B2508" s="38"/>
      <c r="C2508" s="39"/>
      <c r="D2508" s="33"/>
      <c r="E2508" s="34"/>
      <c r="F2508" s="35"/>
      <c r="G2508" s="35"/>
      <c r="H2508" s="35">
        <f t="shared" si="39"/>
        <v>0</v>
      </c>
    </row>
    <row r="2509" spans="1:8" s="4" customFormat="1" hidden="1">
      <c r="A2509" s="31">
        <v>2500</v>
      </c>
      <c r="B2509" s="38"/>
      <c r="C2509" s="39"/>
      <c r="D2509" s="33"/>
      <c r="E2509" s="34"/>
      <c r="F2509" s="35"/>
      <c r="G2509" s="35"/>
      <c r="H2509" s="35">
        <f t="shared" si="39"/>
        <v>0</v>
      </c>
    </row>
    <row r="2510" spans="1:8" s="4" customFormat="1" hidden="1">
      <c r="A2510" s="31">
        <v>2501</v>
      </c>
      <c r="B2510" s="38"/>
      <c r="C2510" s="39"/>
      <c r="D2510" s="33"/>
      <c r="E2510" s="34"/>
      <c r="F2510" s="35"/>
      <c r="G2510" s="35"/>
      <c r="H2510" s="35">
        <f t="shared" si="39"/>
        <v>0</v>
      </c>
    </row>
    <row r="2511" spans="1:8" s="4" customFormat="1" hidden="1">
      <c r="A2511" s="31">
        <v>2502</v>
      </c>
      <c r="B2511" s="38"/>
      <c r="C2511" s="39"/>
      <c r="D2511" s="33"/>
      <c r="E2511" s="34"/>
      <c r="F2511" s="35"/>
      <c r="G2511" s="35"/>
      <c r="H2511" s="35">
        <f t="shared" si="39"/>
        <v>0</v>
      </c>
    </row>
    <row r="2512" spans="1:8" s="4" customFormat="1" hidden="1">
      <c r="A2512" s="31">
        <v>2503</v>
      </c>
      <c r="B2512" s="38"/>
      <c r="C2512" s="39"/>
      <c r="D2512" s="33"/>
      <c r="E2512" s="34"/>
      <c r="F2512" s="35"/>
      <c r="G2512" s="35"/>
      <c r="H2512" s="35">
        <f t="shared" si="39"/>
        <v>0</v>
      </c>
    </row>
    <row r="2513" spans="1:8" s="4" customFormat="1" hidden="1">
      <c r="A2513" s="31">
        <v>2504</v>
      </c>
      <c r="B2513" s="38"/>
      <c r="C2513" s="39"/>
      <c r="D2513" s="33"/>
      <c r="E2513" s="34"/>
      <c r="F2513" s="35"/>
      <c r="G2513" s="35"/>
      <c r="H2513" s="35">
        <f t="shared" si="39"/>
        <v>0</v>
      </c>
    </row>
    <row r="2514" spans="1:8" s="4" customFormat="1" hidden="1">
      <c r="A2514" s="31">
        <v>2505</v>
      </c>
      <c r="B2514" s="38"/>
      <c r="C2514" s="39"/>
      <c r="D2514" s="33"/>
      <c r="E2514" s="34"/>
      <c r="F2514" s="35"/>
      <c r="G2514" s="35"/>
      <c r="H2514" s="35">
        <f t="shared" si="39"/>
        <v>0</v>
      </c>
    </row>
    <row r="2515" spans="1:8" s="4" customFormat="1" hidden="1">
      <c r="A2515" s="31">
        <v>2506</v>
      </c>
      <c r="B2515" s="38"/>
      <c r="C2515" s="39"/>
      <c r="D2515" s="33"/>
      <c r="E2515" s="34"/>
      <c r="F2515" s="35"/>
      <c r="G2515" s="35"/>
      <c r="H2515" s="35">
        <f t="shared" si="39"/>
        <v>0</v>
      </c>
    </row>
    <row r="2516" spans="1:8" s="4" customFormat="1" hidden="1">
      <c r="A2516" s="31">
        <v>2507</v>
      </c>
      <c r="B2516" s="38"/>
      <c r="C2516" s="39"/>
      <c r="D2516" s="33"/>
      <c r="E2516" s="34"/>
      <c r="F2516" s="35"/>
      <c r="G2516" s="35"/>
      <c r="H2516" s="35">
        <f t="shared" si="39"/>
        <v>0</v>
      </c>
    </row>
    <row r="2517" spans="1:8" s="4" customFormat="1" hidden="1">
      <c r="A2517" s="31">
        <v>2508</v>
      </c>
      <c r="B2517" s="38"/>
      <c r="C2517" s="39"/>
      <c r="D2517" s="33"/>
      <c r="E2517" s="34"/>
      <c r="F2517" s="35"/>
      <c r="G2517" s="35"/>
      <c r="H2517" s="35">
        <f t="shared" si="39"/>
        <v>0</v>
      </c>
    </row>
    <row r="2518" spans="1:8" s="4" customFormat="1" hidden="1">
      <c r="A2518" s="31">
        <v>2509</v>
      </c>
      <c r="B2518" s="38"/>
      <c r="C2518" s="39"/>
      <c r="D2518" s="33"/>
      <c r="E2518" s="34"/>
      <c r="F2518" s="35"/>
      <c r="G2518" s="35"/>
      <c r="H2518" s="35">
        <f t="shared" si="39"/>
        <v>0</v>
      </c>
    </row>
    <row r="2519" spans="1:8" s="4" customFormat="1" hidden="1">
      <c r="A2519" s="31">
        <v>2510</v>
      </c>
      <c r="B2519" s="38"/>
      <c r="C2519" s="39"/>
      <c r="D2519" s="33"/>
      <c r="E2519" s="34"/>
      <c r="F2519" s="35"/>
      <c r="G2519" s="35"/>
      <c r="H2519" s="35">
        <f t="shared" si="39"/>
        <v>0</v>
      </c>
    </row>
    <row r="2520" spans="1:8" s="4" customFormat="1" hidden="1">
      <c r="A2520" s="31">
        <v>2511</v>
      </c>
      <c r="B2520" s="38"/>
      <c r="C2520" s="39"/>
      <c r="D2520" s="33"/>
      <c r="E2520" s="34"/>
      <c r="F2520" s="35"/>
      <c r="G2520" s="35"/>
      <c r="H2520" s="35">
        <f t="shared" si="39"/>
        <v>0</v>
      </c>
    </row>
    <row r="2521" spans="1:8" s="4" customFormat="1" hidden="1">
      <c r="A2521" s="31">
        <v>2512</v>
      </c>
      <c r="B2521" s="38"/>
      <c r="C2521" s="39"/>
      <c r="D2521" s="33"/>
      <c r="E2521" s="34"/>
      <c r="F2521" s="35"/>
      <c r="G2521" s="35"/>
      <c r="H2521" s="35">
        <f t="shared" si="39"/>
        <v>0</v>
      </c>
    </row>
    <row r="2522" spans="1:8" s="4" customFormat="1" hidden="1">
      <c r="A2522" s="31">
        <v>2513</v>
      </c>
      <c r="B2522" s="38"/>
      <c r="C2522" s="39"/>
      <c r="D2522" s="33"/>
      <c r="E2522" s="34"/>
      <c r="F2522" s="35"/>
      <c r="G2522" s="35"/>
      <c r="H2522" s="35">
        <f t="shared" si="39"/>
        <v>0</v>
      </c>
    </row>
    <row r="2523" spans="1:8" s="4" customFormat="1" hidden="1">
      <c r="A2523" s="31">
        <v>2514</v>
      </c>
      <c r="B2523" s="38"/>
      <c r="C2523" s="39"/>
      <c r="D2523" s="33"/>
      <c r="E2523" s="34"/>
      <c r="F2523" s="35"/>
      <c r="G2523" s="35"/>
      <c r="H2523" s="35">
        <f t="shared" si="39"/>
        <v>0</v>
      </c>
    </row>
    <row r="2524" spans="1:8" s="4" customFormat="1" hidden="1">
      <c r="A2524" s="31">
        <v>2515</v>
      </c>
      <c r="B2524" s="38"/>
      <c r="C2524" s="39"/>
      <c r="D2524" s="33"/>
      <c r="E2524" s="34"/>
      <c r="F2524" s="35"/>
      <c r="G2524" s="35"/>
      <c r="H2524" s="35">
        <f t="shared" si="39"/>
        <v>0</v>
      </c>
    </row>
    <row r="2525" spans="1:8" s="4" customFormat="1" hidden="1">
      <c r="A2525" s="31">
        <v>2516</v>
      </c>
      <c r="B2525" s="38"/>
      <c r="C2525" s="39"/>
      <c r="D2525" s="33"/>
      <c r="E2525" s="34"/>
      <c r="F2525" s="35"/>
      <c r="G2525" s="35"/>
      <c r="H2525" s="35">
        <f t="shared" si="39"/>
        <v>0</v>
      </c>
    </row>
    <row r="2526" spans="1:8" s="4" customFormat="1" hidden="1">
      <c r="A2526" s="31">
        <v>2517</v>
      </c>
      <c r="B2526" s="38"/>
      <c r="C2526" s="39"/>
      <c r="D2526" s="33"/>
      <c r="E2526" s="34"/>
      <c r="F2526" s="35"/>
      <c r="G2526" s="35"/>
      <c r="H2526" s="35">
        <f t="shared" si="39"/>
        <v>0</v>
      </c>
    </row>
    <row r="2527" spans="1:8" s="4" customFormat="1" hidden="1">
      <c r="A2527" s="31">
        <v>2518</v>
      </c>
      <c r="B2527" s="38"/>
      <c r="C2527" s="39"/>
      <c r="D2527" s="33"/>
      <c r="E2527" s="34"/>
      <c r="F2527" s="35"/>
      <c r="G2527" s="35"/>
      <c r="H2527" s="35">
        <f t="shared" si="39"/>
        <v>0</v>
      </c>
    </row>
    <row r="2528" spans="1:8" s="4" customFormat="1" hidden="1">
      <c r="A2528" s="31">
        <v>2519</v>
      </c>
      <c r="B2528" s="38"/>
      <c r="C2528" s="39"/>
      <c r="D2528" s="33"/>
      <c r="E2528" s="34"/>
      <c r="F2528" s="35"/>
      <c r="G2528" s="35"/>
      <c r="H2528" s="35">
        <f t="shared" si="39"/>
        <v>0</v>
      </c>
    </row>
    <row r="2529" spans="1:8" s="4" customFormat="1" hidden="1">
      <c r="A2529" s="31">
        <v>2520</v>
      </c>
      <c r="B2529" s="38"/>
      <c r="C2529" s="39"/>
      <c r="D2529" s="33"/>
      <c r="E2529" s="34"/>
      <c r="F2529" s="35"/>
      <c r="G2529" s="35"/>
      <c r="H2529" s="35">
        <f t="shared" si="39"/>
        <v>0</v>
      </c>
    </row>
    <row r="2530" spans="1:8" s="4" customFormat="1" hidden="1">
      <c r="A2530" s="31">
        <v>2521</v>
      </c>
      <c r="B2530" s="38"/>
      <c r="C2530" s="39"/>
      <c r="D2530" s="33"/>
      <c r="E2530" s="34"/>
      <c r="F2530" s="35"/>
      <c r="G2530" s="35"/>
      <c r="H2530" s="35">
        <f t="shared" si="39"/>
        <v>0</v>
      </c>
    </row>
    <row r="2531" spans="1:8" s="4" customFormat="1" hidden="1">
      <c r="A2531" s="31">
        <v>2522</v>
      </c>
      <c r="B2531" s="38"/>
      <c r="C2531" s="39"/>
      <c r="D2531" s="33"/>
      <c r="E2531" s="34"/>
      <c r="F2531" s="35"/>
      <c r="G2531" s="35"/>
      <c r="H2531" s="35">
        <f t="shared" si="39"/>
        <v>0</v>
      </c>
    </row>
    <row r="2532" spans="1:8" s="4" customFormat="1" hidden="1">
      <c r="A2532" s="31">
        <v>2523</v>
      </c>
      <c r="B2532" s="38"/>
      <c r="C2532" s="39"/>
      <c r="D2532" s="33"/>
      <c r="E2532" s="34"/>
      <c r="F2532" s="35"/>
      <c r="G2532" s="35"/>
      <c r="H2532" s="35">
        <f t="shared" si="39"/>
        <v>0</v>
      </c>
    </row>
    <row r="2533" spans="1:8" s="4" customFormat="1" hidden="1">
      <c r="A2533" s="31">
        <v>2524</v>
      </c>
      <c r="B2533" s="38"/>
      <c r="C2533" s="39"/>
      <c r="D2533" s="33"/>
      <c r="E2533" s="34"/>
      <c r="F2533" s="35"/>
      <c r="G2533" s="35"/>
      <c r="H2533" s="35">
        <f t="shared" si="39"/>
        <v>0</v>
      </c>
    </row>
    <row r="2534" spans="1:8" s="4" customFormat="1" hidden="1">
      <c r="A2534" s="31">
        <v>2525</v>
      </c>
      <c r="B2534" s="38"/>
      <c r="C2534" s="39"/>
      <c r="D2534" s="33"/>
      <c r="E2534" s="34"/>
      <c r="F2534" s="35"/>
      <c r="G2534" s="35"/>
      <c r="H2534" s="35">
        <f t="shared" si="39"/>
        <v>0</v>
      </c>
    </row>
    <row r="2535" spans="1:8" s="4" customFormat="1" hidden="1">
      <c r="A2535" s="31">
        <v>2526</v>
      </c>
      <c r="B2535" s="38"/>
      <c r="C2535" s="39"/>
      <c r="D2535" s="33"/>
      <c r="E2535" s="34"/>
      <c r="F2535" s="35"/>
      <c r="G2535" s="35"/>
      <c r="H2535" s="35">
        <f t="shared" si="39"/>
        <v>0</v>
      </c>
    </row>
    <row r="2536" spans="1:8" s="4" customFormat="1" hidden="1">
      <c r="A2536" s="31">
        <v>2527</v>
      </c>
      <c r="B2536" s="38"/>
      <c r="C2536" s="39"/>
      <c r="D2536" s="33"/>
      <c r="E2536" s="34"/>
      <c r="F2536" s="35"/>
      <c r="G2536" s="35"/>
      <c r="H2536" s="35">
        <f t="shared" si="39"/>
        <v>0</v>
      </c>
    </row>
    <row r="2537" spans="1:8" s="4" customFormat="1" hidden="1">
      <c r="A2537" s="31">
        <v>2528</v>
      </c>
      <c r="B2537" s="38"/>
      <c r="C2537" s="39"/>
      <c r="D2537" s="33"/>
      <c r="E2537" s="34"/>
      <c r="F2537" s="35"/>
      <c r="G2537" s="35"/>
      <c r="H2537" s="35">
        <f t="shared" si="39"/>
        <v>0</v>
      </c>
    </row>
    <row r="2538" spans="1:8" s="4" customFormat="1" hidden="1">
      <c r="A2538" s="31">
        <v>2529</v>
      </c>
      <c r="B2538" s="38"/>
      <c r="C2538" s="39"/>
      <c r="D2538" s="33"/>
      <c r="E2538" s="34"/>
      <c r="F2538" s="35"/>
      <c r="G2538" s="35"/>
      <c r="H2538" s="35">
        <f t="shared" si="39"/>
        <v>0</v>
      </c>
    </row>
    <row r="2539" spans="1:8" s="4" customFormat="1" hidden="1">
      <c r="A2539" s="31">
        <v>2530</v>
      </c>
      <c r="B2539" s="38"/>
      <c r="C2539" s="39"/>
      <c r="D2539" s="33"/>
      <c r="E2539" s="34"/>
      <c r="F2539" s="35"/>
      <c r="G2539" s="35"/>
      <c r="H2539" s="35">
        <f t="shared" si="39"/>
        <v>0</v>
      </c>
    </row>
    <row r="2540" spans="1:8" s="4" customFormat="1" hidden="1">
      <c r="A2540" s="31">
        <v>2531</v>
      </c>
      <c r="B2540" s="38"/>
      <c r="C2540" s="39"/>
      <c r="D2540" s="33"/>
      <c r="E2540" s="34"/>
      <c r="F2540" s="35"/>
      <c r="G2540" s="35"/>
      <c r="H2540" s="35">
        <f t="shared" si="39"/>
        <v>0</v>
      </c>
    </row>
    <row r="2541" spans="1:8" s="4" customFormat="1" hidden="1">
      <c r="A2541" s="31">
        <v>2532</v>
      </c>
      <c r="B2541" s="38"/>
      <c r="C2541" s="39"/>
      <c r="D2541" s="33"/>
      <c r="E2541" s="34"/>
      <c r="F2541" s="35"/>
      <c r="G2541" s="35"/>
      <c r="H2541" s="35">
        <f t="shared" si="39"/>
        <v>0</v>
      </c>
    </row>
    <row r="2542" spans="1:8" s="4" customFormat="1" hidden="1">
      <c r="A2542" s="31">
        <v>2533</v>
      </c>
      <c r="B2542" s="38"/>
      <c r="C2542" s="39"/>
      <c r="D2542" s="33"/>
      <c r="E2542" s="34"/>
      <c r="F2542" s="35"/>
      <c r="G2542" s="35"/>
      <c r="H2542" s="35">
        <f t="shared" si="39"/>
        <v>0</v>
      </c>
    </row>
    <row r="2543" spans="1:8" s="4" customFormat="1" hidden="1">
      <c r="A2543" s="31">
        <v>2534</v>
      </c>
      <c r="B2543" s="38"/>
      <c r="C2543" s="39"/>
      <c r="D2543" s="33"/>
      <c r="E2543" s="34"/>
      <c r="F2543" s="35"/>
      <c r="G2543" s="35"/>
      <c r="H2543" s="35">
        <f t="shared" si="39"/>
        <v>0</v>
      </c>
    </row>
    <row r="2544" spans="1:8" s="4" customFormat="1" hidden="1">
      <c r="A2544" s="31">
        <v>2535</v>
      </c>
      <c r="B2544" s="38"/>
      <c r="C2544" s="39"/>
      <c r="D2544" s="33"/>
      <c r="E2544" s="34"/>
      <c r="F2544" s="35"/>
      <c r="G2544" s="35"/>
      <c r="H2544" s="35">
        <f t="shared" si="39"/>
        <v>0</v>
      </c>
    </row>
    <row r="2545" spans="1:8" s="4" customFormat="1" hidden="1">
      <c r="A2545" s="31">
        <v>2536</v>
      </c>
      <c r="B2545" s="38"/>
      <c r="C2545" s="39"/>
      <c r="D2545" s="33"/>
      <c r="E2545" s="34"/>
      <c r="F2545" s="35"/>
      <c r="G2545" s="35"/>
      <c r="H2545" s="35">
        <f t="shared" si="39"/>
        <v>0</v>
      </c>
    </row>
    <row r="2546" spans="1:8" s="4" customFormat="1" hidden="1">
      <c r="A2546" s="31">
        <v>2537</v>
      </c>
      <c r="B2546" s="38"/>
      <c r="C2546" s="39"/>
      <c r="D2546" s="33"/>
      <c r="E2546" s="34"/>
      <c r="F2546" s="35"/>
      <c r="G2546" s="35"/>
      <c r="H2546" s="35">
        <f t="shared" si="39"/>
        <v>0</v>
      </c>
    </row>
    <row r="2547" spans="1:8" s="4" customFormat="1" hidden="1">
      <c r="A2547" s="31">
        <v>2538</v>
      </c>
      <c r="B2547" s="38"/>
      <c r="C2547" s="39"/>
      <c r="D2547" s="33"/>
      <c r="E2547" s="34"/>
      <c r="F2547" s="35"/>
      <c r="G2547" s="35"/>
      <c r="H2547" s="35">
        <f t="shared" si="39"/>
        <v>0</v>
      </c>
    </row>
    <row r="2548" spans="1:8" s="4" customFormat="1" hidden="1">
      <c r="A2548" s="31">
        <v>2539</v>
      </c>
      <c r="B2548" s="38"/>
      <c r="C2548" s="39"/>
      <c r="D2548" s="33"/>
      <c r="E2548" s="34"/>
      <c r="F2548" s="35"/>
      <c r="G2548" s="35"/>
      <c r="H2548" s="35">
        <f t="shared" si="39"/>
        <v>0</v>
      </c>
    </row>
    <row r="2549" spans="1:8" s="4" customFormat="1" hidden="1">
      <c r="A2549" s="31">
        <v>2540</v>
      </c>
      <c r="B2549" s="38"/>
      <c r="C2549" s="39"/>
      <c r="D2549" s="33"/>
      <c r="E2549" s="34"/>
      <c r="F2549" s="35"/>
      <c r="G2549" s="35"/>
      <c r="H2549" s="35">
        <f t="shared" si="39"/>
        <v>0</v>
      </c>
    </row>
    <row r="2550" spans="1:8" s="4" customFormat="1" hidden="1">
      <c r="A2550" s="31">
        <v>2541</v>
      </c>
      <c r="B2550" s="38"/>
      <c r="C2550" s="39"/>
      <c r="D2550" s="33"/>
      <c r="E2550" s="34"/>
      <c r="F2550" s="35"/>
      <c r="G2550" s="35"/>
      <c r="H2550" s="35">
        <f t="shared" si="39"/>
        <v>0</v>
      </c>
    </row>
    <row r="2551" spans="1:8" s="4" customFormat="1" hidden="1">
      <c r="A2551" s="31">
        <v>2542</v>
      </c>
      <c r="B2551" s="38"/>
      <c r="C2551" s="39"/>
      <c r="D2551" s="33"/>
      <c r="E2551" s="34"/>
      <c r="F2551" s="35"/>
      <c r="G2551" s="35"/>
      <c r="H2551" s="35">
        <f t="shared" si="39"/>
        <v>0</v>
      </c>
    </row>
    <row r="2552" spans="1:8" s="4" customFormat="1" hidden="1">
      <c r="A2552" s="31">
        <v>2543</v>
      </c>
      <c r="B2552" s="38"/>
      <c r="C2552" s="39"/>
      <c r="D2552" s="33"/>
      <c r="E2552" s="34"/>
      <c r="F2552" s="35"/>
      <c r="G2552" s="35"/>
      <c r="H2552" s="35">
        <f t="shared" si="39"/>
        <v>0</v>
      </c>
    </row>
    <row r="2553" spans="1:8" s="4" customFormat="1" hidden="1">
      <c r="A2553" s="31">
        <v>2544</v>
      </c>
      <c r="B2553" s="38"/>
      <c r="C2553" s="39"/>
      <c r="D2553" s="33"/>
      <c r="E2553" s="34"/>
      <c r="F2553" s="35"/>
      <c r="G2553" s="35"/>
      <c r="H2553" s="35">
        <f t="shared" si="39"/>
        <v>0</v>
      </c>
    </row>
    <row r="2554" spans="1:8" s="4" customFormat="1" hidden="1">
      <c r="A2554" s="31">
        <v>2545</v>
      </c>
      <c r="B2554" s="38"/>
      <c r="C2554" s="39"/>
      <c r="D2554" s="33"/>
      <c r="E2554" s="34"/>
      <c r="F2554" s="35"/>
      <c r="G2554" s="35"/>
      <c r="H2554" s="35">
        <f t="shared" si="39"/>
        <v>0</v>
      </c>
    </row>
    <row r="2555" spans="1:8" s="4" customFormat="1" hidden="1">
      <c r="A2555" s="31">
        <v>2546</v>
      </c>
      <c r="B2555" s="38"/>
      <c r="C2555" s="39"/>
      <c r="D2555" s="33"/>
      <c r="E2555" s="34"/>
      <c r="F2555" s="35"/>
      <c r="G2555" s="35"/>
      <c r="H2555" s="35">
        <f t="shared" si="39"/>
        <v>0</v>
      </c>
    </row>
    <row r="2556" spans="1:8" s="4" customFormat="1" hidden="1">
      <c r="A2556" s="31">
        <v>2547</v>
      </c>
      <c r="B2556" s="38"/>
      <c r="C2556" s="39"/>
      <c r="D2556" s="33"/>
      <c r="E2556" s="34"/>
      <c r="F2556" s="35"/>
      <c r="G2556" s="35"/>
      <c r="H2556" s="35">
        <f t="shared" si="39"/>
        <v>0</v>
      </c>
    </row>
    <row r="2557" spans="1:8" s="4" customFormat="1" hidden="1">
      <c r="A2557" s="31">
        <v>2548</v>
      </c>
      <c r="B2557" s="38"/>
      <c r="C2557" s="39"/>
      <c r="D2557" s="33"/>
      <c r="E2557" s="34"/>
      <c r="F2557" s="35"/>
      <c r="G2557" s="35"/>
      <c r="H2557" s="35">
        <f t="shared" si="39"/>
        <v>0</v>
      </c>
    </row>
    <row r="2558" spans="1:8" s="4" customFormat="1" hidden="1">
      <c r="A2558" s="31">
        <v>2549</v>
      </c>
      <c r="B2558" s="38"/>
      <c r="C2558" s="39"/>
      <c r="D2558" s="33"/>
      <c r="E2558" s="34"/>
      <c r="F2558" s="35"/>
      <c r="G2558" s="35"/>
      <c r="H2558" s="35">
        <f t="shared" si="39"/>
        <v>0</v>
      </c>
    </row>
    <row r="2559" spans="1:8" s="4" customFormat="1" hidden="1">
      <c r="A2559" s="31">
        <v>2550</v>
      </c>
      <c r="B2559" s="38"/>
      <c r="C2559" s="39"/>
      <c r="D2559" s="33"/>
      <c r="E2559" s="34"/>
      <c r="F2559" s="35"/>
      <c r="G2559" s="35"/>
      <c r="H2559" s="35">
        <f t="shared" si="39"/>
        <v>0</v>
      </c>
    </row>
    <row r="2560" spans="1:8" s="4" customFormat="1" hidden="1">
      <c r="A2560" s="31">
        <v>2551</v>
      </c>
      <c r="B2560" s="38"/>
      <c r="C2560" s="39"/>
      <c r="D2560" s="33"/>
      <c r="E2560" s="34"/>
      <c r="F2560" s="35"/>
      <c r="G2560" s="35"/>
      <c r="H2560" s="35">
        <f t="shared" si="39"/>
        <v>0</v>
      </c>
    </row>
    <row r="2561" spans="1:8" s="4" customFormat="1" hidden="1">
      <c r="A2561" s="31">
        <v>2552</v>
      </c>
      <c r="B2561" s="38"/>
      <c r="C2561" s="39"/>
      <c r="D2561" s="33"/>
      <c r="E2561" s="34"/>
      <c r="F2561" s="35"/>
      <c r="G2561" s="35"/>
      <c r="H2561" s="35">
        <f t="shared" si="39"/>
        <v>0</v>
      </c>
    </row>
    <row r="2562" spans="1:8" s="4" customFormat="1" hidden="1">
      <c r="A2562" s="31">
        <v>2553</v>
      </c>
      <c r="B2562" s="38"/>
      <c r="C2562" s="39"/>
      <c r="D2562" s="33"/>
      <c r="E2562" s="34"/>
      <c r="F2562" s="35"/>
      <c r="G2562" s="35"/>
      <c r="H2562" s="35">
        <f t="shared" si="39"/>
        <v>0</v>
      </c>
    </row>
    <row r="2563" spans="1:8" s="4" customFormat="1" hidden="1">
      <c r="A2563" s="31">
        <v>2554</v>
      </c>
      <c r="B2563" s="38"/>
      <c r="C2563" s="39"/>
      <c r="D2563" s="33"/>
      <c r="E2563" s="34"/>
      <c r="F2563" s="35"/>
      <c r="G2563" s="35"/>
      <c r="H2563" s="35">
        <f t="shared" si="39"/>
        <v>0</v>
      </c>
    </row>
    <row r="2564" spans="1:8" s="4" customFormat="1" hidden="1">
      <c r="A2564" s="31">
        <v>2555</v>
      </c>
      <c r="B2564" s="38"/>
      <c r="C2564" s="39"/>
      <c r="D2564" s="33"/>
      <c r="E2564" s="34"/>
      <c r="F2564" s="35"/>
      <c r="G2564" s="35"/>
      <c r="H2564" s="35">
        <f t="shared" si="39"/>
        <v>0</v>
      </c>
    </row>
    <row r="2565" spans="1:8" s="4" customFormat="1" hidden="1">
      <c r="A2565" s="31">
        <v>2556</v>
      </c>
      <c r="B2565" s="38"/>
      <c r="C2565" s="39"/>
      <c r="D2565" s="33"/>
      <c r="E2565" s="34"/>
      <c r="F2565" s="35"/>
      <c r="G2565" s="35"/>
      <c r="H2565" s="35">
        <f t="shared" si="39"/>
        <v>0</v>
      </c>
    </row>
    <row r="2566" spans="1:8" s="4" customFormat="1" hidden="1">
      <c r="A2566" s="31">
        <v>2557</v>
      </c>
      <c r="B2566" s="38"/>
      <c r="C2566" s="39"/>
      <c r="D2566" s="33"/>
      <c r="E2566" s="34"/>
      <c r="F2566" s="35"/>
      <c r="G2566" s="35"/>
      <c r="H2566" s="35">
        <f t="shared" si="39"/>
        <v>0</v>
      </c>
    </row>
    <row r="2567" spans="1:8" s="4" customFormat="1" hidden="1">
      <c r="A2567" s="31">
        <v>2558</v>
      </c>
      <c r="B2567" s="38"/>
      <c r="C2567" s="39"/>
      <c r="D2567" s="33"/>
      <c r="E2567" s="34"/>
      <c r="F2567" s="35"/>
      <c r="G2567" s="35"/>
      <c r="H2567" s="35">
        <f t="shared" si="39"/>
        <v>0</v>
      </c>
    </row>
    <row r="2568" spans="1:8" s="4" customFormat="1" hidden="1">
      <c r="A2568" s="31">
        <v>2559</v>
      </c>
      <c r="B2568" s="38"/>
      <c r="C2568" s="39"/>
      <c r="D2568" s="33"/>
      <c r="E2568" s="34"/>
      <c r="F2568" s="35"/>
      <c r="G2568" s="35"/>
      <c r="H2568" s="35">
        <f t="shared" si="39"/>
        <v>0</v>
      </c>
    </row>
    <row r="2569" spans="1:8" s="4" customFormat="1" hidden="1">
      <c r="A2569" s="31">
        <v>2560</v>
      </c>
      <c r="B2569" s="38"/>
      <c r="C2569" s="39"/>
      <c r="D2569" s="33"/>
      <c r="E2569" s="34"/>
      <c r="F2569" s="35"/>
      <c r="G2569" s="35"/>
      <c r="H2569" s="35">
        <f t="shared" ref="H2569:H2632" si="40">F2569+G2569</f>
        <v>0</v>
      </c>
    </row>
    <row r="2570" spans="1:8" s="4" customFormat="1" hidden="1">
      <c r="A2570" s="31">
        <v>2561</v>
      </c>
      <c r="B2570" s="38"/>
      <c r="C2570" s="39"/>
      <c r="D2570" s="33"/>
      <c r="E2570" s="34"/>
      <c r="F2570" s="35"/>
      <c r="G2570" s="35"/>
      <c r="H2570" s="35">
        <f t="shared" si="40"/>
        <v>0</v>
      </c>
    </row>
    <row r="2571" spans="1:8" s="4" customFormat="1" hidden="1">
      <c r="A2571" s="31">
        <v>2562</v>
      </c>
      <c r="B2571" s="38"/>
      <c r="C2571" s="39"/>
      <c r="D2571" s="33"/>
      <c r="E2571" s="34"/>
      <c r="F2571" s="35"/>
      <c r="G2571" s="35"/>
      <c r="H2571" s="35">
        <f t="shared" si="40"/>
        <v>0</v>
      </c>
    </row>
    <row r="2572" spans="1:8" s="4" customFormat="1" hidden="1">
      <c r="A2572" s="31">
        <v>2563</v>
      </c>
      <c r="B2572" s="38"/>
      <c r="C2572" s="39"/>
      <c r="D2572" s="33"/>
      <c r="E2572" s="34"/>
      <c r="F2572" s="35"/>
      <c r="G2572" s="35"/>
      <c r="H2572" s="35">
        <f t="shared" si="40"/>
        <v>0</v>
      </c>
    </row>
    <row r="2573" spans="1:8" s="4" customFormat="1" hidden="1">
      <c r="A2573" s="31">
        <v>2564</v>
      </c>
      <c r="B2573" s="38"/>
      <c r="C2573" s="39"/>
      <c r="D2573" s="33"/>
      <c r="E2573" s="34"/>
      <c r="F2573" s="35"/>
      <c r="G2573" s="35"/>
      <c r="H2573" s="35">
        <f t="shared" si="40"/>
        <v>0</v>
      </c>
    </row>
    <row r="2574" spans="1:8" s="4" customFormat="1" hidden="1">
      <c r="A2574" s="31">
        <v>2565</v>
      </c>
      <c r="B2574" s="38"/>
      <c r="C2574" s="39"/>
      <c r="D2574" s="33"/>
      <c r="E2574" s="34"/>
      <c r="F2574" s="35"/>
      <c r="G2574" s="35"/>
      <c r="H2574" s="35">
        <f t="shared" si="40"/>
        <v>0</v>
      </c>
    </row>
    <row r="2575" spans="1:8" s="4" customFormat="1" hidden="1">
      <c r="A2575" s="31">
        <v>2566</v>
      </c>
      <c r="B2575" s="38"/>
      <c r="C2575" s="39"/>
      <c r="D2575" s="33"/>
      <c r="E2575" s="34"/>
      <c r="F2575" s="35"/>
      <c r="G2575" s="35"/>
      <c r="H2575" s="35">
        <f t="shared" si="40"/>
        <v>0</v>
      </c>
    </row>
    <row r="2576" spans="1:8" s="4" customFormat="1" hidden="1">
      <c r="A2576" s="31">
        <v>2567</v>
      </c>
      <c r="B2576" s="38"/>
      <c r="C2576" s="39"/>
      <c r="D2576" s="33"/>
      <c r="E2576" s="34"/>
      <c r="F2576" s="35"/>
      <c r="G2576" s="35"/>
      <c r="H2576" s="35">
        <f t="shared" si="40"/>
        <v>0</v>
      </c>
    </row>
    <row r="2577" spans="1:8" s="4" customFormat="1" hidden="1">
      <c r="A2577" s="31">
        <v>2568</v>
      </c>
      <c r="B2577" s="38"/>
      <c r="C2577" s="39"/>
      <c r="D2577" s="33"/>
      <c r="E2577" s="34"/>
      <c r="F2577" s="35"/>
      <c r="G2577" s="35"/>
      <c r="H2577" s="35">
        <f t="shared" si="40"/>
        <v>0</v>
      </c>
    </row>
    <row r="2578" spans="1:8" s="4" customFormat="1" hidden="1">
      <c r="A2578" s="31">
        <v>2569</v>
      </c>
      <c r="B2578" s="38"/>
      <c r="C2578" s="39"/>
      <c r="D2578" s="33"/>
      <c r="E2578" s="34"/>
      <c r="F2578" s="35"/>
      <c r="G2578" s="35"/>
      <c r="H2578" s="35">
        <f t="shared" si="40"/>
        <v>0</v>
      </c>
    </row>
    <row r="2579" spans="1:8" s="4" customFormat="1" hidden="1">
      <c r="A2579" s="31">
        <v>2570</v>
      </c>
      <c r="B2579" s="38"/>
      <c r="C2579" s="39"/>
      <c r="D2579" s="33"/>
      <c r="E2579" s="34"/>
      <c r="F2579" s="35"/>
      <c r="G2579" s="35"/>
      <c r="H2579" s="35">
        <f t="shared" si="40"/>
        <v>0</v>
      </c>
    </row>
    <row r="2580" spans="1:8" s="4" customFormat="1" hidden="1">
      <c r="A2580" s="31">
        <v>2571</v>
      </c>
      <c r="B2580" s="38"/>
      <c r="C2580" s="39"/>
      <c r="D2580" s="33"/>
      <c r="E2580" s="34"/>
      <c r="F2580" s="35"/>
      <c r="G2580" s="35"/>
      <c r="H2580" s="35">
        <f t="shared" si="40"/>
        <v>0</v>
      </c>
    </row>
    <row r="2581" spans="1:8" s="4" customFormat="1" hidden="1">
      <c r="A2581" s="31">
        <v>2572</v>
      </c>
      <c r="B2581" s="38"/>
      <c r="C2581" s="39"/>
      <c r="D2581" s="33"/>
      <c r="E2581" s="34"/>
      <c r="F2581" s="35"/>
      <c r="G2581" s="35"/>
      <c r="H2581" s="35">
        <f t="shared" si="40"/>
        <v>0</v>
      </c>
    </row>
    <row r="2582" spans="1:8" s="4" customFormat="1" hidden="1">
      <c r="A2582" s="31">
        <v>2573</v>
      </c>
      <c r="B2582" s="38"/>
      <c r="C2582" s="39"/>
      <c r="D2582" s="33"/>
      <c r="E2582" s="34"/>
      <c r="F2582" s="35"/>
      <c r="G2582" s="35"/>
      <c r="H2582" s="35">
        <f t="shared" si="40"/>
        <v>0</v>
      </c>
    </row>
    <row r="2583" spans="1:8" s="4" customFormat="1" hidden="1">
      <c r="A2583" s="31">
        <v>2574</v>
      </c>
      <c r="B2583" s="38"/>
      <c r="C2583" s="39"/>
      <c r="D2583" s="33"/>
      <c r="E2583" s="34"/>
      <c r="F2583" s="35"/>
      <c r="G2583" s="35"/>
      <c r="H2583" s="35">
        <f t="shared" si="40"/>
        <v>0</v>
      </c>
    </row>
    <row r="2584" spans="1:8" s="4" customFormat="1" hidden="1">
      <c r="A2584" s="31">
        <v>2575</v>
      </c>
      <c r="B2584" s="38"/>
      <c r="C2584" s="39"/>
      <c r="D2584" s="33"/>
      <c r="E2584" s="34"/>
      <c r="F2584" s="35"/>
      <c r="G2584" s="35"/>
      <c r="H2584" s="35">
        <f t="shared" si="40"/>
        <v>0</v>
      </c>
    </row>
    <row r="2585" spans="1:8" s="4" customFormat="1" hidden="1">
      <c r="A2585" s="31">
        <v>2576</v>
      </c>
      <c r="B2585" s="38"/>
      <c r="C2585" s="39"/>
      <c r="D2585" s="33"/>
      <c r="E2585" s="34"/>
      <c r="F2585" s="35"/>
      <c r="G2585" s="35"/>
      <c r="H2585" s="35">
        <f t="shared" si="40"/>
        <v>0</v>
      </c>
    </row>
    <row r="2586" spans="1:8" s="4" customFormat="1" hidden="1">
      <c r="A2586" s="31">
        <v>2577</v>
      </c>
      <c r="B2586" s="38"/>
      <c r="C2586" s="39"/>
      <c r="D2586" s="33"/>
      <c r="E2586" s="34"/>
      <c r="F2586" s="35"/>
      <c r="G2586" s="35"/>
      <c r="H2586" s="35">
        <f t="shared" si="40"/>
        <v>0</v>
      </c>
    </row>
    <row r="2587" spans="1:8" s="4" customFormat="1" hidden="1">
      <c r="A2587" s="31">
        <v>2578</v>
      </c>
      <c r="B2587" s="38"/>
      <c r="C2587" s="39"/>
      <c r="D2587" s="33"/>
      <c r="E2587" s="34"/>
      <c r="F2587" s="35"/>
      <c r="G2587" s="35"/>
      <c r="H2587" s="35">
        <f t="shared" si="40"/>
        <v>0</v>
      </c>
    </row>
    <row r="2588" spans="1:8" s="4" customFormat="1" hidden="1">
      <c r="A2588" s="31">
        <v>2579</v>
      </c>
      <c r="B2588" s="38"/>
      <c r="C2588" s="39"/>
      <c r="D2588" s="33"/>
      <c r="E2588" s="34"/>
      <c r="F2588" s="35"/>
      <c r="G2588" s="35"/>
      <c r="H2588" s="35">
        <f t="shared" si="40"/>
        <v>0</v>
      </c>
    </row>
    <row r="2589" spans="1:8" s="4" customFormat="1" hidden="1">
      <c r="A2589" s="31">
        <v>2580</v>
      </c>
      <c r="B2589" s="38"/>
      <c r="C2589" s="39"/>
      <c r="D2589" s="33"/>
      <c r="E2589" s="34"/>
      <c r="F2589" s="35"/>
      <c r="G2589" s="35"/>
      <c r="H2589" s="35">
        <f t="shared" si="40"/>
        <v>0</v>
      </c>
    </row>
    <row r="2590" spans="1:8" s="4" customFormat="1" hidden="1">
      <c r="A2590" s="31">
        <v>2581</v>
      </c>
      <c r="B2590" s="38"/>
      <c r="C2590" s="39"/>
      <c r="D2590" s="33"/>
      <c r="E2590" s="34"/>
      <c r="F2590" s="35"/>
      <c r="G2590" s="35"/>
      <c r="H2590" s="35">
        <f t="shared" si="40"/>
        <v>0</v>
      </c>
    </row>
    <row r="2591" spans="1:8" s="4" customFormat="1" hidden="1">
      <c r="A2591" s="31">
        <v>2582</v>
      </c>
      <c r="B2591" s="38"/>
      <c r="C2591" s="39"/>
      <c r="D2591" s="33"/>
      <c r="E2591" s="34"/>
      <c r="F2591" s="35"/>
      <c r="G2591" s="35"/>
      <c r="H2591" s="35">
        <f t="shared" si="40"/>
        <v>0</v>
      </c>
    </row>
    <row r="2592" spans="1:8" s="4" customFormat="1" hidden="1">
      <c r="A2592" s="31">
        <v>2583</v>
      </c>
      <c r="B2592" s="38"/>
      <c r="C2592" s="39"/>
      <c r="D2592" s="33"/>
      <c r="E2592" s="34"/>
      <c r="F2592" s="35"/>
      <c r="G2592" s="35"/>
      <c r="H2592" s="35">
        <f t="shared" si="40"/>
        <v>0</v>
      </c>
    </row>
    <row r="2593" spans="1:8" s="4" customFormat="1" hidden="1">
      <c r="A2593" s="31">
        <v>2584</v>
      </c>
      <c r="B2593" s="38"/>
      <c r="C2593" s="39"/>
      <c r="D2593" s="33"/>
      <c r="E2593" s="34"/>
      <c r="F2593" s="35"/>
      <c r="G2593" s="35"/>
      <c r="H2593" s="35">
        <f t="shared" si="40"/>
        <v>0</v>
      </c>
    </row>
    <row r="2594" spans="1:8" s="4" customFormat="1" hidden="1">
      <c r="A2594" s="31">
        <v>2585</v>
      </c>
      <c r="B2594" s="38"/>
      <c r="C2594" s="39"/>
      <c r="D2594" s="33"/>
      <c r="E2594" s="34"/>
      <c r="F2594" s="35"/>
      <c r="G2594" s="35"/>
      <c r="H2594" s="35">
        <f t="shared" si="40"/>
        <v>0</v>
      </c>
    </row>
    <row r="2595" spans="1:8" s="4" customFormat="1" hidden="1">
      <c r="A2595" s="31">
        <v>2586</v>
      </c>
      <c r="B2595" s="38"/>
      <c r="C2595" s="39"/>
      <c r="D2595" s="33"/>
      <c r="E2595" s="34"/>
      <c r="F2595" s="35"/>
      <c r="G2595" s="35"/>
      <c r="H2595" s="35">
        <f t="shared" si="40"/>
        <v>0</v>
      </c>
    </row>
    <row r="2596" spans="1:8" s="4" customFormat="1" hidden="1">
      <c r="A2596" s="31">
        <v>2587</v>
      </c>
      <c r="B2596" s="38"/>
      <c r="C2596" s="39"/>
      <c r="D2596" s="33"/>
      <c r="E2596" s="34"/>
      <c r="F2596" s="35"/>
      <c r="G2596" s="35"/>
      <c r="H2596" s="35">
        <f t="shared" si="40"/>
        <v>0</v>
      </c>
    </row>
    <row r="2597" spans="1:8" s="4" customFormat="1" hidden="1">
      <c r="A2597" s="31">
        <v>2588</v>
      </c>
      <c r="B2597" s="38"/>
      <c r="C2597" s="39"/>
      <c r="D2597" s="33"/>
      <c r="E2597" s="34"/>
      <c r="F2597" s="35"/>
      <c r="G2597" s="35"/>
      <c r="H2597" s="35">
        <f t="shared" si="40"/>
        <v>0</v>
      </c>
    </row>
    <row r="2598" spans="1:8" s="4" customFormat="1" hidden="1">
      <c r="A2598" s="31">
        <v>2589</v>
      </c>
      <c r="B2598" s="38"/>
      <c r="C2598" s="39"/>
      <c r="D2598" s="33"/>
      <c r="E2598" s="34"/>
      <c r="F2598" s="35"/>
      <c r="G2598" s="35"/>
      <c r="H2598" s="35">
        <f t="shared" si="40"/>
        <v>0</v>
      </c>
    </row>
    <row r="2599" spans="1:8" s="4" customFormat="1" hidden="1">
      <c r="A2599" s="31">
        <v>2590</v>
      </c>
      <c r="B2599" s="38"/>
      <c r="C2599" s="39"/>
      <c r="D2599" s="33"/>
      <c r="E2599" s="34"/>
      <c r="F2599" s="35"/>
      <c r="G2599" s="35"/>
      <c r="H2599" s="35">
        <f t="shared" si="40"/>
        <v>0</v>
      </c>
    </row>
    <row r="2600" spans="1:8" s="4" customFormat="1" hidden="1">
      <c r="A2600" s="31">
        <v>2591</v>
      </c>
      <c r="B2600" s="38"/>
      <c r="C2600" s="39"/>
      <c r="D2600" s="33"/>
      <c r="E2600" s="34"/>
      <c r="F2600" s="35"/>
      <c r="G2600" s="35"/>
      <c r="H2600" s="35">
        <f t="shared" si="40"/>
        <v>0</v>
      </c>
    </row>
    <row r="2601" spans="1:8" s="4" customFormat="1" hidden="1">
      <c r="A2601" s="31">
        <v>2592</v>
      </c>
      <c r="B2601" s="38"/>
      <c r="C2601" s="39"/>
      <c r="D2601" s="33"/>
      <c r="E2601" s="34"/>
      <c r="F2601" s="35"/>
      <c r="G2601" s="35"/>
      <c r="H2601" s="35">
        <f t="shared" si="40"/>
        <v>0</v>
      </c>
    </row>
    <row r="2602" spans="1:8" s="4" customFormat="1" hidden="1">
      <c r="A2602" s="31">
        <v>2593</v>
      </c>
      <c r="B2602" s="38"/>
      <c r="C2602" s="39"/>
      <c r="D2602" s="33"/>
      <c r="E2602" s="34"/>
      <c r="F2602" s="35"/>
      <c r="G2602" s="35"/>
      <c r="H2602" s="35">
        <f t="shared" si="40"/>
        <v>0</v>
      </c>
    </row>
    <row r="2603" spans="1:8" s="4" customFormat="1" hidden="1">
      <c r="A2603" s="31">
        <v>2594</v>
      </c>
      <c r="B2603" s="38"/>
      <c r="C2603" s="39"/>
      <c r="D2603" s="33"/>
      <c r="E2603" s="34"/>
      <c r="F2603" s="35"/>
      <c r="G2603" s="35"/>
      <c r="H2603" s="35">
        <f t="shared" si="40"/>
        <v>0</v>
      </c>
    </row>
    <row r="2604" spans="1:8" s="4" customFormat="1" hidden="1">
      <c r="A2604" s="31">
        <v>2595</v>
      </c>
      <c r="B2604" s="38"/>
      <c r="C2604" s="39"/>
      <c r="D2604" s="33"/>
      <c r="E2604" s="34"/>
      <c r="F2604" s="35"/>
      <c r="G2604" s="35"/>
      <c r="H2604" s="35">
        <f t="shared" si="40"/>
        <v>0</v>
      </c>
    </row>
    <row r="2605" spans="1:8" s="4" customFormat="1" hidden="1">
      <c r="A2605" s="31">
        <v>2596</v>
      </c>
      <c r="B2605" s="38"/>
      <c r="C2605" s="39"/>
      <c r="D2605" s="33"/>
      <c r="E2605" s="34"/>
      <c r="F2605" s="35"/>
      <c r="G2605" s="35"/>
      <c r="H2605" s="35">
        <f t="shared" si="40"/>
        <v>0</v>
      </c>
    </row>
    <row r="2606" spans="1:8" s="4" customFormat="1" hidden="1">
      <c r="A2606" s="31">
        <v>2597</v>
      </c>
      <c r="B2606" s="38"/>
      <c r="C2606" s="39"/>
      <c r="D2606" s="33"/>
      <c r="E2606" s="34"/>
      <c r="F2606" s="35"/>
      <c r="G2606" s="35"/>
      <c r="H2606" s="35">
        <f t="shared" si="40"/>
        <v>0</v>
      </c>
    </row>
    <row r="2607" spans="1:8" s="4" customFormat="1" hidden="1">
      <c r="A2607" s="31">
        <v>2598</v>
      </c>
      <c r="B2607" s="38"/>
      <c r="C2607" s="39"/>
      <c r="D2607" s="33"/>
      <c r="E2607" s="34"/>
      <c r="F2607" s="35"/>
      <c r="G2607" s="35"/>
      <c r="H2607" s="35">
        <f t="shared" si="40"/>
        <v>0</v>
      </c>
    </row>
    <row r="2608" spans="1:8" s="4" customFormat="1" hidden="1">
      <c r="A2608" s="31">
        <v>2599</v>
      </c>
      <c r="B2608" s="38"/>
      <c r="C2608" s="39"/>
      <c r="D2608" s="33"/>
      <c r="E2608" s="34"/>
      <c r="F2608" s="35"/>
      <c r="G2608" s="35"/>
      <c r="H2608" s="35">
        <f t="shared" si="40"/>
        <v>0</v>
      </c>
    </row>
    <row r="2609" spans="1:8" s="4" customFormat="1" hidden="1">
      <c r="A2609" s="31">
        <v>2600</v>
      </c>
      <c r="B2609" s="38"/>
      <c r="C2609" s="39"/>
      <c r="D2609" s="33"/>
      <c r="E2609" s="34"/>
      <c r="F2609" s="35"/>
      <c r="G2609" s="35"/>
      <c r="H2609" s="35">
        <f t="shared" si="40"/>
        <v>0</v>
      </c>
    </row>
    <row r="2610" spans="1:8" s="4" customFormat="1" hidden="1">
      <c r="A2610" s="31">
        <v>2601</v>
      </c>
      <c r="B2610" s="38"/>
      <c r="C2610" s="39"/>
      <c r="D2610" s="33"/>
      <c r="E2610" s="34"/>
      <c r="F2610" s="35"/>
      <c r="G2610" s="35"/>
      <c r="H2610" s="35">
        <f t="shared" si="40"/>
        <v>0</v>
      </c>
    </row>
    <row r="2611" spans="1:8" s="4" customFormat="1" hidden="1">
      <c r="A2611" s="31">
        <v>2602</v>
      </c>
      <c r="B2611" s="38"/>
      <c r="C2611" s="39"/>
      <c r="D2611" s="33"/>
      <c r="E2611" s="34"/>
      <c r="F2611" s="35"/>
      <c r="G2611" s="35"/>
      <c r="H2611" s="35">
        <f t="shared" si="40"/>
        <v>0</v>
      </c>
    </row>
    <row r="2612" spans="1:8" s="4" customFormat="1" hidden="1">
      <c r="A2612" s="31">
        <v>2603</v>
      </c>
      <c r="B2612" s="38"/>
      <c r="C2612" s="39"/>
      <c r="D2612" s="33"/>
      <c r="E2612" s="34"/>
      <c r="F2612" s="35"/>
      <c r="G2612" s="35"/>
      <c r="H2612" s="35">
        <f t="shared" si="40"/>
        <v>0</v>
      </c>
    </row>
    <row r="2613" spans="1:8" s="4" customFormat="1" hidden="1">
      <c r="A2613" s="31">
        <v>2604</v>
      </c>
      <c r="B2613" s="38"/>
      <c r="C2613" s="39"/>
      <c r="D2613" s="33"/>
      <c r="E2613" s="34"/>
      <c r="F2613" s="35"/>
      <c r="G2613" s="35"/>
      <c r="H2613" s="35">
        <f t="shared" si="40"/>
        <v>0</v>
      </c>
    </row>
    <row r="2614" spans="1:8" s="4" customFormat="1" hidden="1">
      <c r="A2614" s="31">
        <v>2605</v>
      </c>
      <c r="B2614" s="38"/>
      <c r="C2614" s="39"/>
      <c r="D2614" s="33"/>
      <c r="E2614" s="34"/>
      <c r="F2614" s="35"/>
      <c r="G2614" s="35"/>
      <c r="H2614" s="35">
        <f t="shared" si="40"/>
        <v>0</v>
      </c>
    </row>
    <row r="2615" spans="1:8" s="4" customFormat="1" hidden="1">
      <c r="A2615" s="31">
        <v>2606</v>
      </c>
      <c r="B2615" s="38"/>
      <c r="C2615" s="39"/>
      <c r="D2615" s="33"/>
      <c r="E2615" s="34"/>
      <c r="F2615" s="35"/>
      <c r="G2615" s="35"/>
      <c r="H2615" s="35">
        <f t="shared" si="40"/>
        <v>0</v>
      </c>
    </row>
    <row r="2616" spans="1:8" s="4" customFormat="1" hidden="1">
      <c r="A2616" s="31">
        <v>2607</v>
      </c>
      <c r="B2616" s="38"/>
      <c r="C2616" s="39"/>
      <c r="D2616" s="33"/>
      <c r="E2616" s="34"/>
      <c r="F2616" s="35"/>
      <c r="G2616" s="35"/>
      <c r="H2616" s="35">
        <f t="shared" si="40"/>
        <v>0</v>
      </c>
    </row>
    <row r="2617" spans="1:8" s="4" customFormat="1" hidden="1">
      <c r="A2617" s="31">
        <v>2608</v>
      </c>
      <c r="B2617" s="38"/>
      <c r="C2617" s="39"/>
      <c r="D2617" s="33"/>
      <c r="E2617" s="34"/>
      <c r="F2617" s="35"/>
      <c r="G2617" s="35"/>
      <c r="H2617" s="35">
        <f t="shared" si="40"/>
        <v>0</v>
      </c>
    </row>
    <row r="2618" spans="1:8" s="4" customFormat="1" hidden="1">
      <c r="A2618" s="31">
        <v>2609</v>
      </c>
      <c r="B2618" s="38"/>
      <c r="C2618" s="39"/>
      <c r="D2618" s="33"/>
      <c r="E2618" s="34"/>
      <c r="F2618" s="35"/>
      <c r="G2618" s="35"/>
      <c r="H2618" s="35">
        <f t="shared" si="40"/>
        <v>0</v>
      </c>
    </row>
    <row r="2619" spans="1:8" s="4" customFormat="1" hidden="1">
      <c r="A2619" s="31">
        <v>2610</v>
      </c>
      <c r="B2619" s="38"/>
      <c r="C2619" s="39"/>
      <c r="D2619" s="33"/>
      <c r="E2619" s="34"/>
      <c r="F2619" s="35"/>
      <c r="G2619" s="35"/>
      <c r="H2619" s="35">
        <f t="shared" si="40"/>
        <v>0</v>
      </c>
    </row>
    <row r="2620" spans="1:8" s="4" customFormat="1" hidden="1">
      <c r="A2620" s="31">
        <v>2611</v>
      </c>
      <c r="B2620" s="38"/>
      <c r="C2620" s="39"/>
      <c r="D2620" s="33"/>
      <c r="E2620" s="34"/>
      <c r="F2620" s="35"/>
      <c r="G2620" s="35"/>
      <c r="H2620" s="35">
        <f t="shared" si="40"/>
        <v>0</v>
      </c>
    </row>
    <row r="2621" spans="1:8" s="4" customFormat="1" hidden="1">
      <c r="A2621" s="31">
        <v>2612</v>
      </c>
      <c r="B2621" s="38"/>
      <c r="C2621" s="39"/>
      <c r="D2621" s="33"/>
      <c r="E2621" s="34"/>
      <c r="F2621" s="35"/>
      <c r="G2621" s="35"/>
      <c r="H2621" s="35">
        <f t="shared" si="40"/>
        <v>0</v>
      </c>
    </row>
    <row r="2622" spans="1:8" s="4" customFormat="1" hidden="1">
      <c r="A2622" s="31">
        <v>2613</v>
      </c>
      <c r="B2622" s="38"/>
      <c r="C2622" s="39"/>
      <c r="D2622" s="33"/>
      <c r="E2622" s="34"/>
      <c r="F2622" s="35"/>
      <c r="G2622" s="35"/>
      <c r="H2622" s="35">
        <f t="shared" si="40"/>
        <v>0</v>
      </c>
    </row>
    <row r="2623" spans="1:8" s="4" customFormat="1" hidden="1">
      <c r="A2623" s="31">
        <v>2614</v>
      </c>
      <c r="B2623" s="38"/>
      <c r="C2623" s="39"/>
      <c r="D2623" s="33"/>
      <c r="E2623" s="34"/>
      <c r="F2623" s="35"/>
      <c r="G2623" s="35"/>
      <c r="H2623" s="35">
        <f t="shared" si="40"/>
        <v>0</v>
      </c>
    </row>
    <row r="2624" spans="1:8" s="4" customFormat="1" hidden="1">
      <c r="A2624" s="31">
        <v>2615</v>
      </c>
      <c r="B2624" s="38"/>
      <c r="C2624" s="39"/>
      <c r="D2624" s="33"/>
      <c r="E2624" s="34"/>
      <c r="F2624" s="35"/>
      <c r="G2624" s="35"/>
      <c r="H2624" s="35">
        <f t="shared" si="40"/>
        <v>0</v>
      </c>
    </row>
    <row r="2625" spans="1:8" s="4" customFormat="1" hidden="1">
      <c r="A2625" s="31">
        <v>2616</v>
      </c>
      <c r="B2625" s="38"/>
      <c r="C2625" s="39"/>
      <c r="D2625" s="33"/>
      <c r="E2625" s="34"/>
      <c r="F2625" s="35"/>
      <c r="G2625" s="35"/>
      <c r="H2625" s="35">
        <f t="shared" si="40"/>
        <v>0</v>
      </c>
    </row>
    <row r="2626" spans="1:8" s="4" customFormat="1" hidden="1">
      <c r="A2626" s="31">
        <v>2617</v>
      </c>
      <c r="B2626" s="38"/>
      <c r="C2626" s="39"/>
      <c r="D2626" s="33"/>
      <c r="E2626" s="34"/>
      <c r="F2626" s="35"/>
      <c r="G2626" s="35"/>
      <c r="H2626" s="35">
        <f t="shared" si="40"/>
        <v>0</v>
      </c>
    </row>
    <row r="2627" spans="1:8" s="4" customFormat="1" hidden="1">
      <c r="A2627" s="31">
        <v>2618</v>
      </c>
      <c r="B2627" s="38"/>
      <c r="C2627" s="39"/>
      <c r="D2627" s="33"/>
      <c r="E2627" s="34"/>
      <c r="F2627" s="35"/>
      <c r="G2627" s="35"/>
      <c r="H2627" s="35">
        <f t="shared" si="40"/>
        <v>0</v>
      </c>
    </row>
    <row r="2628" spans="1:8" s="4" customFormat="1" hidden="1">
      <c r="A2628" s="31">
        <v>2619</v>
      </c>
      <c r="B2628" s="38"/>
      <c r="C2628" s="39"/>
      <c r="D2628" s="33"/>
      <c r="E2628" s="34"/>
      <c r="F2628" s="35"/>
      <c r="G2628" s="35"/>
      <c r="H2628" s="35">
        <f t="shared" si="40"/>
        <v>0</v>
      </c>
    </row>
    <row r="2629" spans="1:8" s="4" customFormat="1" hidden="1">
      <c r="A2629" s="31">
        <v>2620</v>
      </c>
      <c r="B2629" s="38"/>
      <c r="C2629" s="39"/>
      <c r="D2629" s="33"/>
      <c r="E2629" s="34"/>
      <c r="F2629" s="35"/>
      <c r="G2629" s="35"/>
      <c r="H2629" s="35">
        <f t="shared" si="40"/>
        <v>0</v>
      </c>
    </row>
    <row r="2630" spans="1:8" s="4" customFormat="1" hidden="1">
      <c r="A2630" s="31">
        <v>2621</v>
      </c>
      <c r="B2630" s="38"/>
      <c r="C2630" s="39"/>
      <c r="D2630" s="33"/>
      <c r="E2630" s="34"/>
      <c r="F2630" s="35"/>
      <c r="G2630" s="35"/>
      <c r="H2630" s="35">
        <f t="shared" si="40"/>
        <v>0</v>
      </c>
    </row>
    <row r="2631" spans="1:8" s="4" customFormat="1" hidden="1">
      <c r="A2631" s="31">
        <v>2622</v>
      </c>
      <c r="B2631" s="38"/>
      <c r="C2631" s="39"/>
      <c r="D2631" s="33"/>
      <c r="E2631" s="34"/>
      <c r="F2631" s="35"/>
      <c r="G2631" s="35"/>
      <c r="H2631" s="35">
        <f t="shared" si="40"/>
        <v>0</v>
      </c>
    </row>
    <row r="2632" spans="1:8" s="4" customFormat="1" hidden="1">
      <c r="A2632" s="31">
        <v>2623</v>
      </c>
      <c r="B2632" s="38"/>
      <c r="C2632" s="39"/>
      <c r="D2632" s="33"/>
      <c r="E2632" s="34"/>
      <c r="F2632" s="35"/>
      <c r="G2632" s="35"/>
      <c r="H2632" s="35">
        <f t="shared" si="40"/>
        <v>0</v>
      </c>
    </row>
    <row r="2633" spans="1:8" s="4" customFormat="1" hidden="1">
      <c r="A2633" s="31">
        <v>2624</v>
      </c>
      <c r="B2633" s="38"/>
      <c r="C2633" s="39"/>
      <c r="D2633" s="33"/>
      <c r="E2633" s="34"/>
      <c r="F2633" s="35"/>
      <c r="G2633" s="35"/>
      <c r="H2633" s="35">
        <f t="shared" ref="H2633:H2696" si="41">F2633+G2633</f>
        <v>0</v>
      </c>
    </row>
    <row r="2634" spans="1:8" s="4" customFormat="1" hidden="1">
      <c r="A2634" s="31">
        <v>2625</v>
      </c>
      <c r="B2634" s="38"/>
      <c r="C2634" s="39"/>
      <c r="D2634" s="33"/>
      <c r="E2634" s="34"/>
      <c r="F2634" s="35"/>
      <c r="G2634" s="35"/>
      <c r="H2634" s="35">
        <f t="shared" si="41"/>
        <v>0</v>
      </c>
    </row>
    <row r="2635" spans="1:8" s="4" customFormat="1" hidden="1">
      <c r="A2635" s="31">
        <v>2626</v>
      </c>
      <c r="B2635" s="38"/>
      <c r="C2635" s="39"/>
      <c r="D2635" s="33"/>
      <c r="E2635" s="34"/>
      <c r="F2635" s="35"/>
      <c r="G2635" s="35"/>
      <c r="H2635" s="35">
        <f t="shared" si="41"/>
        <v>0</v>
      </c>
    </row>
    <row r="2636" spans="1:8" s="4" customFormat="1" hidden="1">
      <c r="A2636" s="31">
        <v>2627</v>
      </c>
      <c r="B2636" s="38"/>
      <c r="C2636" s="39"/>
      <c r="D2636" s="33"/>
      <c r="E2636" s="34"/>
      <c r="F2636" s="35"/>
      <c r="G2636" s="35"/>
      <c r="H2636" s="35">
        <f t="shared" si="41"/>
        <v>0</v>
      </c>
    </row>
    <row r="2637" spans="1:8" s="4" customFormat="1" hidden="1">
      <c r="A2637" s="31">
        <v>2628</v>
      </c>
      <c r="B2637" s="38"/>
      <c r="C2637" s="39"/>
      <c r="D2637" s="33"/>
      <c r="E2637" s="34"/>
      <c r="F2637" s="35"/>
      <c r="G2637" s="35"/>
      <c r="H2637" s="35">
        <f t="shared" si="41"/>
        <v>0</v>
      </c>
    </row>
    <row r="2638" spans="1:8" s="4" customFormat="1" hidden="1">
      <c r="A2638" s="31">
        <v>2629</v>
      </c>
      <c r="B2638" s="38"/>
      <c r="C2638" s="39"/>
      <c r="D2638" s="33"/>
      <c r="E2638" s="34"/>
      <c r="F2638" s="35"/>
      <c r="G2638" s="35"/>
      <c r="H2638" s="35">
        <f t="shared" si="41"/>
        <v>0</v>
      </c>
    </row>
    <row r="2639" spans="1:8" s="4" customFormat="1" hidden="1">
      <c r="A2639" s="31">
        <v>2630</v>
      </c>
      <c r="B2639" s="38"/>
      <c r="C2639" s="39"/>
      <c r="D2639" s="33"/>
      <c r="E2639" s="34"/>
      <c r="F2639" s="35"/>
      <c r="G2639" s="35"/>
      <c r="H2639" s="35">
        <f t="shared" si="41"/>
        <v>0</v>
      </c>
    </row>
    <row r="2640" spans="1:8" s="4" customFormat="1" hidden="1">
      <c r="A2640" s="31">
        <v>2631</v>
      </c>
      <c r="B2640" s="38"/>
      <c r="C2640" s="39"/>
      <c r="D2640" s="33"/>
      <c r="E2640" s="34"/>
      <c r="F2640" s="35"/>
      <c r="G2640" s="35"/>
      <c r="H2640" s="35">
        <f t="shared" si="41"/>
        <v>0</v>
      </c>
    </row>
    <row r="2641" spans="1:8" s="4" customFormat="1" hidden="1">
      <c r="A2641" s="31">
        <v>2632</v>
      </c>
      <c r="B2641" s="38"/>
      <c r="C2641" s="39"/>
      <c r="D2641" s="33"/>
      <c r="E2641" s="34"/>
      <c r="F2641" s="35"/>
      <c r="G2641" s="35"/>
      <c r="H2641" s="35">
        <f t="shared" si="41"/>
        <v>0</v>
      </c>
    </row>
    <row r="2642" spans="1:8" s="4" customFormat="1" hidden="1">
      <c r="A2642" s="31">
        <v>2633</v>
      </c>
      <c r="B2642" s="38"/>
      <c r="C2642" s="39"/>
      <c r="D2642" s="33"/>
      <c r="E2642" s="34"/>
      <c r="F2642" s="35"/>
      <c r="G2642" s="35"/>
      <c r="H2642" s="35">
        <f t="shared" si="41"/>
        <v>0</v>
      </c>
    </row>
    <row r="2643" spans="1:8" s="4" customFormat="1" hidden="1">
      <c r="A2643" s="31">
        <v>2634</v>
      </c>
      <c r="B2643" s="38"/>
      <c r="C2643" s="39"/>
      <c r="D2643" s="33"/>
      <c r="E2643" s="34"/>
      <c r="F2643" s="35"/>
      <c r="G2643" s="35"/>
      <c r="H2643" s="35">
        <f t="shared" si="41"/>
        <v>0</v>
      </c>
    </row>
    <row r="2644" spans="1:8" s="4" customFormat="1" hidden="1">
      <c r="A2644" s="31">
        <v>2635</v>
      </c>
      <c r="B2644" s="38"/>
      <c r="C2644" s="39"/>
      <c r="D2644" s="33"/>
      <c r="E2644" s="34"/>
      <c r="F2644" s="35"/>
      <c r="G2644" s="35"/>
      <c r="H2644" s="35">
        <f t="shared" si="41"/>
        <v>0</v>
      </c>
    </row>
    <row r="2645" spans="1:8" s="4" customFormat="1" hidden="1">
      <c r="A2645" s="31">
        <v>2636</v>
      </c>
      <c r="B2645" s="38"/>
      <c r="C2645" s="39"/>
      <c r="D2645" s="33"/>
      <c r="E2645" s="34"/>
      <c r="F2645" s="35"/>
      <c r="G2645" s="35"/>
      <c r="H2645" s="35">
        <f t="shared" si="41"/>
        <v>0</v>
      </c>
    </row>
    <row r="2646" spans="1:8" s="4" customFormat="1" hidden="1">
      <c r="A2646" s="31">
        <v>2637</v>
      </c>
      <c r="B2646" s="38"/>
      <c r="C2646" s="39"/>
      <c r="D2646" s="33"/>
      <c r="E2646" s="34"/>
      <c r="F2646" s="35"/>
      <c r="G2646" s="35"/>
      <c r="H2646" s="35">
        <f t="shared" si="41"/>
        <v>0</v>
      </c>
    </row>
    <row r="2647" spans="1:8" s="4" customFormat="1" hidden="1">
      <c r="A2647" s="31">
        <v>2638</v>
      </c>
      <c r="B2647" s="38"/>
      <c r="C2647" s="39"/>
      <c r="D2647" s="33"/>
      <c r="E2647" s="34"/>
      <c r="F2647" s="35"/>
      <c r="G2647" s="35"/>
      <c r="H2647" s="35">
        <f t="shared" si="41"/>
        <v>0</v>
      </c>
    </row>
    <row r="2648" spans="1:8" s="4" customFormat="1" hidden="1">
      <c r="A2648" s="31">
        <v>2639</v>
      </c>
      <c r="B2648" s="38"/>
      <c r="C2648" s="39"/>
      <c r="D2648" s="33"/>
      <c r="E2648" s="34"/>
      <c r="F2648" s="35"/>
      <c r="G2648" s="35"/>
      <c r="H2648" s="35">
        <f t="shared" si="41"/>
        <v>0</v>
      </c>
    </row>
    <row r="2649" spans="1:8" s="4" customFormat="1" hidden="1">
      <c r="A2649" s="31">
        <v>2640</v>
      </c>
      <c r="B2649" s="38"/>
      <c r="C2649" s="39"/>
      <c r="D2649" s="33"/>
      <c r="E2649" s="34"/>
      <c r="F2649" s="35"/>
      <c r="G2649" s="35"/>
      <c r="H2649" s="35">
        <f t="shared" si="41"/>
        <v>0</v>
      </c>
    </row>
    <row r="2650" spans="1:8" s="4" customFormat="1" hidden="1">
      <c r="A2650" s="31">
        <v>2641</v>
      </c>
      <c r="B2650" s="38"/>
      <c r="C2650" s="39"/>
      <c r="D2650" s="33"/>
      <c r="E2650" s="34"/>
      <c r="F2650" s="35"/>
      <c r="G2650" s="35"/>
      <c r="H2650" s="35">
        <f t="shared" si="41"/>
        <v>0</v>
      </c>
    </row>
    <row r="2651" spans="1:8" s="4" customFormat="1" hidden="1">
      <c r="A2651" s="31">
        <v>2642</v>
      </c>
      <c r="B2651" s="38"/>
      <c r="C2651" s="39"/>
      <c r="D2651" s="33"/>
      <c r="E2651" s="34"/>
      <c r="F2651" s="35"/>
      <c r="G2651" s="35"/>
      <c r="H2651" s="35">
        <f t="shared" si="41"/>
        <v>0</v>
      </c>
    </row>
    <row r="2652" spans="1:8" s="4" customFormat="1" hidden="1">
      <c r="A2652" s="31">
        <v>2643</v>
      </c>
      <c r="B2652" s="38"/>
      <c r="C2652" s="39"/>
      <c r="D2652" s="33"/>
      <c r="E2652" s="34"/>
      <c r="F2652" s="35"/>
      <c r="G2652" s="35"/>
      <c r="H2652" s="35">
        <f t="shared" si="41"/>
        <v>0</v>
      </c>
    </row>
    <row r="2653" spans="1:8" s="4" customFormat="1" hidden="1">
      <c r="A2653" s="31">
        <v>2644</v>
      </c>
      <c r="B2653" s="38"/>
      <c r="C2653" s="39"/>
      <c r="D2653" s="33"/>
      <c r="E2653" s="34"/>
      <c r="F2653" s="35"/>
      <c r="G2653" s="35"/>
      <c r="H2653" s="35">
        <f t="shared" si="41"/>
        <v>0</v>
      </c>
    </row>
    <row r="2654" spans="1:8" s="4" customFormat="1" hidden="1">
      <c r="A2654" s="31">
        <v>2645</v>
      </c>
      <c r="B2654" s="38"/>
      <c r="C2654" s="39"/>
      <c r="D2654" s="33"/>
      <c r="E2654" s="34"/>
      <c r="F2654" s="35"/>
      <c r="G2654" s="35"/>
      <c r="H2654" s="35">
        <f t="shared" si="41"/>
        <v>0</v>
      </c>
    </row>
    <row r="2655" spans="1:8" s="4" customFormat="1" hidden="1">
      <c r="A2655" s="31">
        <v>2646</v>
      </c>
      <c r="B2655" s="38"/>
      <c r="C2655" s="39"/>
      <c r="D2655" s="33"/>
      <c r="E2655" s="34"/>
      <c r="F2655" s="35"/>
      <c r="G2655" s="35"/>
      <c r="H2655" s="35">
        <f t="shared" si="41"/>
        <v>0</v>
      </c>
    </row>
    <row r="2656" spans="1:8" s="4" customFormat="1" hidden="1">
      <c r="A2656" s="31">
        <v>2647</v>
      </c>
      <c r="B2656" s="38"/>
      <c r="C2656" s="39"/>
      <c r="D2656" s="33"/>
      <c r="E2656" s="34"/>
      <c r="F2656" s="35"/>
      <c r="G2656" s="35"/>
      <c r="H2656" s="35">
        <f t="shared" si="41"/>
        <v>0</v>
      </c>
    </row>
    <row r="2657" spans="1:8" s="4" customFormat="1" hidden="1">
      <c r="A2657" s="31">
        <v>2648</v>
      </c>
      <c r="B2657" s="38"/>
      <c r="C2657" s="39"/>
      <c r="D2657" s="33"/>
      <c r="E2657" s="34"/>
      <c r="F2657" s="35"/>
      <c r="G2657" s="35"/>
      <c r="H2657" s="35">
        <f t="shared" si="41"/>
        <v>0</v>
      </c>
    </row>
    <row r="2658" spans="1:8" s="4" customFormat="1" hidden="1">
      <c r="A2658" s="31">
        <v>2649</v>
      </c>
      <c r="B2658" s="38"/>
      <c r="C2658" s="39"/>
      <c r="D2658" s="33"/>
      <c r="E2658" s="34"/>
      <c r="F2658" s="35"/>
      <c r="G2658" s="35"/>
      <c r="H2658" s="35">
        <f t="shared" si="41"/>
        <v>0</v>
      </c>
    </row>
    <row r="2659" spans="1:8" s="4" customFormat="1" hidden="1">
      <c r="A2659" s="31">
        <v>2650</v>
      </c>
      <c r="B2659" s="38"/>
      <c r="C2659" s="39"/>
      <c r="D2659" s="33"/>
      <c r="E2659" s="34"/>
      <c r="F2659" s="35"/>
      <c r="G2659" s="35"/>
      <c r="H2659" s="35">
        <f t="shared" si="41"/>
        <v>0</v>
      </c>
    </row>
    <row r="2660" spans="1:8" s="4" customFormat="1" hidden="1">
      <c r="A2660" s="31">
        <v>2651</v>
      </c>
      <c r="B2660" s="38"/>
      <c r="C2660" s="39"/>
      <c r="D2660" s="33"/>
      <c r="E2660" s="34"/>
      <c r="F2660" s="35"/>
      <c r="G2660" s="35"/>
      <c r="H2660" s="35">
        <f t="shared" si="41"/>
        <v>0</v>
      </c>
    </row>
    <row r="2661" spans="1:8" s="4" customFormat="1" hidden="1">
      <c r="A2661" s="31">
        <v>2652</v>
      </c>
      <c r="B2661" s="38"/>
      <c r="C2661" s="39"/>
      <c r="D2661" s="33"/>
      <c r="E2661" s="34"/>
      <c r="F2661" s="35"/>
      <c r="G2661" s="35"/>
      <c r="H2661" s="35">
        <f t="shared" si="41"/>
        <v>0</v>
      </c>
    </row>
    <row r="2662" spans="1:8" s="4" customFormat="1" hidden="1">
      <c r="A2662" s="31">
        <v>2653</v>
      </c>
      <c r="B2662" s="38"/>
      <c r="C2662" s="39"/>
      <c r="D2662" s="33"/>
      <c r="E2662" s="34"/>
      <c r="F2662" s="35"/>
      <c r="G2662" s="35"/>
      <c r="H2662" s="35">
        <f t="shared" si="41"/>
        <v>0</v>
      </c>
    </row>
    <row r="2663" spans="1:8" s="4" customFormat="1" hidden="1">
      <c r="A2663" s="31">
        <v>2654</v>
      </c>
      <c r="B2663" s="38"/>
      <c r="C2663" s="39"/>
      <c r="D2663" s="33"/>
      <c r="E2663" s="34"/>
      <c r="F2663" s="35"/>
      <c r="G2663" s="35"/>
      <c r="H2663" s="35">
        <f t="shared" si="41"/>
        <v>0</v>
      </c>
    </row>
    <row r="2664" spans="1:8" s="4" customFormat="1" hidden="1">
      <c r="A2664" s="31">
        <v>2655</v>
      </c>
      <c r="B2664" s="38"/>
      <c r="C2664" s="39"/>
      <c r="D2664" s="33"/>
      <c r="E2664" s="34"/>
      <c r="F2664" s="35"/>
      <c r="G2664" s="35"/>
      <c r="H2664" s="35">
        <f t="shared" si="41"/>
        <v>0</v>
      </c>
    </row>
    <row r="2665" spans="1:8" s="4" customFormat="1" hidden="1">
      <c r="A2665" s="31">
        <v>2656</v>
      </c>
      <c r="B2665" s="38"/>
      <c r="C2665" s="39"/>
      <c r="D2665" s="33"/>
      <c r="E2665" s="34"/>
      <c r="F2665" s="35"/>
      <c r="G2665" s="35"/>
      <c r="H2665" s="35">
        <f t="shared" si="41"/>
        <v>0</v>
      </c>
    </row>
    <row r="2666" spans="1:8" s="4" customFormat="1" hidden="1">
      <c r="A2666" s="31">
        <v>2657</v>
      </c>
      <c r="B2666" s="38"/>
      <c r="C2666" s="39"/>
      <c r="D2666" s="33"/>
      <c r="E2666" s="34"/>
      <c r="F2666" s="35"/>
      <c r="G2666" s="35"/>
      <c r="H2666" s="35">
        <f t="shared" si="41"/>
        <v>0</v>
      </c>
    </row>
    <row r="2667" spans="1:8" s="4" customFormat="1" hidden="1">
      <c r="A2667" s="31">
        <v>2658</v>
      </c>
      <c r="B2667" s="38"/>
      <c r="C2667" s="39"/>
      <c r="D2667" s="33"/>
      <c r="E2667" s="34"/>
      <c r="F2667" s="35"/>
      <c r="G2667" s="35"/>
      <c r="H2667" s="35">
        <f t="shared" si="41"/>
        <v>0</v>
      </c>
    </row>
    <row r="2668" spans="1:8" s="4" customFormat="1" hidden="1">
      <c r="A2668" s="31">
        <v>2659</v>
      </c>
      <c r="B2668" s="38"/>
      <c r="C2668" s="39"/>
      <c r="D2668" s="33"/>
      <c r="E2668" s="34"/>
      <c r="F2668" s="35"/>
      <c r="G2668" s="35"/>
      <c r="H2668" s="35">
        <f t="shared" si="41"/>
        <v>0</v>
      </c>
    </row>
    <row r="2669" spans="1:8" s="4" customFormat="1" hidden="1">
      <c r="A2669" s="31">
        <v>2660</v>
      </c>
      <c r="B2669" s="38"/>
      <c r="C2669" s="39"/>
      <c r="D2669" s="33"/>
      <c r="E2669" s="34"/>
      <c r="F2669" s="35"/>
      <c r="G2669" s="35"/>
      <c r="H2669" s="35">
        <f t="shared" si="41"/>
        <v>0</v>
      </c>
    </row>
    <row r="2670" spans="1:8" s="4" customFormat="1" hidden="1">
      <c r="A2670" s="31">
        <v>2661</v>
      </c>
      <c r="B2670" s="38"/>
      <c r="C2670" s="39"/>
      <c r="D2670" s="33"/>
      <c r="E2670" s="34"/>
      <c r="F2670" s="35"/>
      <c r="G2670" s="35"/>
      <c r="H2670" s="35">
        <f t="shared" si="41"/>
        <v>0</v>
      </c>
    </row>
    <row r="2671" spans="1:8" s="4" customFormat="1" hidden="1">
      <c r="A2671" s="31">
        <v>2662</v>
      </c>
      <c r="B2671" s="38"/>
      <c r="C2671" s="39"/>
      <c r="D2671" s="33"/>
      <c r="E2671" s="34"/>
      <c r="F2671" s="35"/>
      <c r="G2671" s="35"/>
      <c r="H2671" s="35">
        <f t="shared" si="41"/>
        <v>0</v>
      </c>
    </row>
    <row r="2672" spans="1:8" s="4" customFormat="1" hidden="1">
      <c r="A2672" s="31">
        <v>2663</v>
      </c>
      <c r="B2672" s="38"/>
      <c r="C2672" s="39"/>
      <c r="D2672" s="33"/>
      <c r="E2672" s="34"/>
      <c r="F2672" s="35"/>
      <c r="G2672" s="35"/>
      <c r="H2672" s="35">
        <f t="shared" si="41"/>
        <v>0</v>
      </c>
    </row>
    <row r="2673" spans="1:8" s="4" customFormat="1" hidden="1">
      <c r="A2673" s="31">
        <v>2664</v>
      </c>
      <c r="B2673" s="38"/>
      <c r="C2673" s="39"/>
      <c r="D2673" s="33"/>
      <c r="E2673" s="34"/>
      <c r="F2673" s="35"/>
      <c r="G2673" s="35"/>
      <c r="H2673" s="35">
        <f t="shared" si="41"/>
        <v>0</v>
      </c>
    </row>
    <row r="2674" spans="1:8" s="4" customFormat="1" hidden="1">
      <c r="A2674" s="31">
        <v>2665</v>
      </c>
      <c r="B2674" s="38"/>
      <c r="C2674" s="39"/>
      <c r="D2674" s="33"/>
      <c r="E2674" s="34"/>
      <c r="F2674" s="35"/>
      <c r="G2674" s="35"/>
      <c r="H2674" s="35">
        <f t="shared" si="41"/>
        <v>0</v>
      </c>
    </row>
    <row r="2675" spans="1:8" s="4" customFormat="1" hidden="1">
      <c r="A2675" s="31">
        <v>2666</v>
      </c>
      <c r="B2675" s="38"/>
      <c r="C2675" s="39"/>
      <c r="D2675" s="33"/>
      <c r="E2675" s="34"/>
      <c r="F2675" s="35"/>
      <c r="G2675" s="35"/>
      <c r="H2675" s="35">
        <f t="shared" si="41"/>
        <v>0</v>
      </c>
    </row>
    <row r="2676" spans="1:8" s="4" customFormat="1" hidden="1">
      <c r="A2676" s="31">
        <v>2667</v>
      </c>
      <c r="B2676" s="38"/>
      <c r="C2676" s="39"/>
      <c r="D2676" s="33"/>
      <c r="E2676" s="34"/>
      <c r="F2676" s="35"/>
      <c r="G2676" s="35"/>
      <c r="H2676" s="35">
        <f t="shared" si="41"/>
        <v>0</v>
      </c>
    </row>
    <row r="2677" spans="1:8" s="4" customFormat="1" hidden="1">
      <c r="A2677" s="31">
        <v>2668</v>
      </c>
      <c r="B2677" s="38"/>
      <c r="C2677" s="39"/>
      <c r="D2677" s="33"/>
      <c r="E2677" s="34"/>
      <c r="F2677" s="35"/>
      <c r="G2677" s="35"/>
      <c r="H2677" s="35">
        <f t="shared" si="41"/>
        <v>0</v>
      </c>
    </row>
    <row r="2678" spans="1:8" s="4" customFormat="1" hidden="1">
      <c r="A2678" s="31">
        <v>2669</v>
      </c>
      <c r="B2678" s="38"/>
      <c r="C2678" s="39"/>
      <c r="D2678" s="33"/>
      <c r="E2678" s="34"/>
      <c r="F2678" s="35"/>
      <c r="G2678" s="35"/>
      <c r="H2678" s="35">
        <f t="shared" si="41"/>
        <v>0</v>
      </c>
    </row>
    <row r="2679" spans="1:8" s="4" customFormat="1" hidden="1">
      <c r="A2679" s="31">
        <v>2670</v>
      </c>
      <c r="B2679" s="38"/>
      <c r="C2679" s="39"/>
      <c r="D2679" s="33"/>
      <c r="E2679" s="34"/>
      <c r="F2679" s="35"/>
      <c r="G2679" s="35"/>
      <c r="H2679" s="35">
        <f t="shared" si="41"/>
        <v>0</v>
      </c>
    </row>
    <row r="2680" spans="1:8" s="4" customFormat="1" hidden="1">
      <c r="A2680" s="31">
        <v>2671</v>
      </c>
      <c r="B2680" s="38"/>
      <c r="C2680" s="39"/>
      <c r="D2680" s="33"/>
      <c r="E2680" s="34"/>
      <c r="F2680" s="35"/>
      <c r="G2680" s="35"/>
      <c r="H2680" s="35">
        <f t="shared" si="41"/>
        <v>0</v>
      </c>
    </row>
    <row r="2681" spans="1:8" s="4" customFormat="1" hidden="1">
      <c r="A2681" s="31">
        <v>2672</v>
      </c>
      <c r="B2681" s="38"/>
      <c r="C2681" s="39"/>
      <c r="D2681" s="33"/>
      <c r="E2681" s="34"/>
      <c r="F2681" s="35"/>
      <c r="G2681" s="35"/>
      <c r="H2681" s="35">
        <f t="shared" si="41"/>
        <v>0</v>
      </c>
    </row>
    <row r="2682" spans="1:8" s="4" customFormat="1" hidden="1">
      <c r="A2682" s="31">
        <v>2673</v>
      </c>
      <c r="B2682" s="38"/>
      <c r="C2682" s="39"/>
      <c r="D2682" s="33"/>
      <c r="E2682" s="34"/>
      <c r="F2682" s="35"/>
      <c r="G2682" s="35"/>
      <c r="H2682" s="35">
        <f t="shared" si="41"/>
        <v>0</v>
      </c>
    </row>
    <row r="2683" spans="1:8" s="4" customFormat="1" hidden="1">
      <c r="A2683" s="31">
        <v>2674</v>
      </c>
      <c r="B2683" s="38"/>
      <c r="C2683" s="39"/>
      <c r="D2683" s="33"/>
      <c r="E2683" s="34"/>
      <c r="F2683" s="35"/>
      <c r="G2683" s="35"/>
      <c r="H2683" s="35">
        <f t="shared" si="41"/>
        <v>0</v>
      </c>
    </row>
    <row r="2684" spans="1:8" s="4" customFormat="1" hidden="1">
      <c r="A2684" s="31">
        <v>2675</v>
      </c>
      <c r="B2684" s="38"/>
      <c r="C2684" s="39"/>
      <c r="D2684" s="33"/>
      <c r="E2684" s="34"/>
      <c r="F2684" s="35"/>
      <c r="G2684" s="35"/>
      <c r="H2684" s="35">
        <f t="shared" si="41"/>
        <v>0</v>
      </c>
    </row>
    <row r="2685" spans="1:8" s="4" customFormat="1" hidden="1">
      <c r="A2685" s="31">
        <v>2676</v>
      </c>
      <c r="B2685" s="38"/>
      <c r="C2685" s="39"/>
      <c r="D2685" s="33"/>
      <c r="E2685" s="34"/>
      <c r="F2685" s="35"/>
      <c r="G2685" s="35"/>
      <c r="H2685" s="35">
        <f t="shared" si="41"/>
        <v>0</v>
      </c>
    </row>
    <row r="2686" spans="1:8" s="4" customFormat="1" hidden="1">
      <c r="A2686" s="31">
        <v>2677</v>
      </c>
      <c r="B2686" s="38"/>
      <c r="C2686" s="39"/>
      <c r="D2686" s="33"/>
      <c r="E2686" s="34"/>
      <c r="F2686" s="35"/>
      <c r="G2686" s="35"/>
      <c r="H2686" s="35">
        <f t="shared" si="41"/>
        <v>0</v>
      </c>
    </row>
    <row r="2687" spans="1:8" s="4" customFormat="1" hidden="1">
      <c r="A2687" s="31">
        <v>2678</v>
      </c>
      <c r="B2687" s="38"/>
      <c r="C2687" s="39"/>
      <c r="D2687" s="33"/>
      <c r="E2687" s="34"/>
      <c r="F2687" s="35"/>
      <c r="G2687" s="35"/>
      <c r="H2687" s="35">
        <f t="shared" si="41"/>
        <v>0</v>
      </c>
    </row>
    <row r="2688" spans="1:8" s="4" customFormat="1" hidden="1">
      <c r="A2688" s="31">
        <v>2679</v>
      </c>
      <c r="B2688" s="38"/>
      <c r="C2688" s="39"/>
      <c r="D2688" s="33"/>
      <c r="E2688" s="34"/>
      <c r="F2688" s="35"/>
      <c r="G2688" s="35"/>
      <c r="H2688" s="35">
        <f t="shared" si="41"/>
        <v>0</v>
      </c>
    </row>
    <row r="2689" spans="1:8" s="4" customFormat="1" hidden="1">
      <c r="A2689" s="31">
        <v>2680</v>
      </c>
      <c r="B2689" s="38"/>
      <c r="C2689" s="39"/>
      <c r="D2689" s="33"/>
      <c r="E2689" s="34"/>
      <c r="F2689" s="35"/>
      <c r="G2689" s="35"/>
      <c r="H2689" s="35">
        <f t="shared" si="41"/>
        <v>0</v>
      </c>
    </row>
    <row r="2690" spans="1:8" s="4" customFormat="1" hidden="1">
      <c r="A2690" s="31">
        <v>2681</v>
      </c>
      <c r="B2690" s="38"/>
      <c r="C2690" s="39"/>
      <c r="D2690" s="33"/>
      <c r="E2690" s="34"/>
      <c r="F2690" s="35"/>
      <c r="G2690" s="35"/>
      <c r="H2690" s="35">
        <f t="shared" si="41"/>
        <v>0</v>
      </c>
    </row>
    <row r="2691" spans="1:8" s="4" customFormat="1" hidden="1">
      <c r="A2691" s="31">
        <v>2682</v>
      </c>
      <c r="B2691" s="38"/>
      <c r="C2691" s="39"/>
      <c r="D2691" s="33"/>
      <c r="E2691" s="34"/>
      <c r="F2691" s="35"/>
      <c r="G2691" s="35"/>
      <c r="H2691" s="35">
        <f t="shared" si="41"/>
        <v>0</v>
      </c>
    </row>
    <row r="2692" spans="1:8" s="4" customFormat="1" hidden="1">
      <c r="A2692" s="31">
        <v>2683</v>
      </c>
      <c r="B2692" s="38"/>
      <c r="C2692" s="39"/>
      <c r="D2692" s="33"/>
      <c r="E2692" s="34"/>
      <c r="F2692" s="35"/>
      <c r="G2692" s="35"/>
      <c r="H2692" s="35">
        <f t="shared" si="41"/>
        <v>0</v>
      </c>
    </row>
    <row r="2693" spans="1:8" s="4" customFormat="1" hidden="1">
      <c r="A2693" s="31">
        <v>2684</v>
      </c>
      <c r="B2693" s="38"/>
      <c r="C2693" s="39"/>
      <c r="D2693" s="33"/>
      <c r="E2693" s="34"/>
      <c r="F2693" s="35"/>
      <c r="G2693" s="35"/>
      <c r="H2693" s="35">
        <f t="shared" si="41"/>
        <v>0</v>
      </c>
    </row>
    <row r="2694" spans="1:8" s="4" customFormat="1" hidden="1">
      <c r="A2694" s="31">
        <v>2685</v>
      </c>
      <c r="B2694" s="38"/>
      <c r="C2694" s="39"/>
      <c r="D2694" s="33"/>
      <c r="E2694" s="34"/>
      <c r="F2694" s="35"/>
      <c r="G2694" s="35"/>
      <c r="H2694" s="35">
        <f t="shared" si="41"/>
        <v>0</v>
      </c>
    </row>
    <row r="2695" spans="1:8" s="4" customFormat="1" hidden="1">
      <c r="A2695" s="31">
        <v>2686</v>
      </c>
      <c r="B2695" s="38"/>
      <c r="C2695" s="39"/>
      <c r="D2695" s="33"/>
      <c r="E2695" s="34"/>
      <c r="F2695" s="35"/>
      <c r="G2695" s="35"/>
      <c r="H2695" s="35">
        <f t="shared" si="41"/>
        <v>0</v>
      </c>
    </row>
    <row r="2696" spans="1:8" s="4" customFormat="1" hidden="1">
      <c r="A2696" s="31">
        <v>2687</v>
      </c>
      <c r="B2696" s="38"/>
      <c r="C2696" s="39"/>
      <c r="D2696" s="33"/>
      <c r="E2696" s="34"/>
      <c r="F2696" s="35"/>
      <c r="G2696" s="35"/>
      <c r="H2696" s="35">
        <f t="shared" si="41"/>
        <v>0</v>
      </c>
    </row>
    <row r="2697" spans="1:8" s="4" customFormat="1" hidden="1">
      <c r="A2697" s="31">
        <v>2688</v>
      </c>
      <c r="B2697" s="38"/>
      <c r="C2697" s="39"/>
      <c r="D2697" s="33"/>
      <c r="E2697" s="34"/>
      <c r="F2697" s="35"/>
      <c r="G2697" s="35"/>
      <c r="H2697" s="35">
        <f t="shared" ref="H2697:H2760" si="42">F2697+G2697</f>
        <v>0</v>
      </c>
    </row>
    <row r="2698" spans="1:8" s="4" customFormat="1" hidden="1">
      <c r="A2698" s="31">
        <v>2689</v>
      </c>
      <c r="B2698" s="38"/>
      <c r="C2698" s="39"/>
      <c r="D2698" s="33"/>
      <c r="E2698" s="34"/>
      <c r="F2698" s="35"/>
      <c r="G2698" s="35"/>
      <c r="H2698" s="35">
        <f t="shared" si="42"/>
        <v>0</v>
      </c>
    </row>
    <row r="2699" spans="1:8" s="4" customFormat="1" hidden="1">
      <c r="A2699" s="31">
        <v>2690</v>
      </c>
      <c r="B2699" s="38"/>
      <c r="C2699" s="39"/>
      <c r="D2699" s="33"/>
      <c r="E2699" s="34"/>
      <c r="F2699" s="35"/>
      <c r="G2699" s="35"/>
      <c r="H2699" s="35">
        <f t="shared" si="42"/>
        <v>0</v>
      </c>
    </row>
    <row r="2700" spans="1:8" s="4" customFormat="1" hidden="1">
      <c r="A2700" s="31">
        <v>2691</v>
      </c>
      <c r="B2700" s="38"/>
      <c r="C2700" s="39"/>
      <c r="D2700" s="33"/>
      <c r="E2700" s="34"/>
      <c r="F2700" s="35"/>
      <c r="G2700" s="35"/>
      <c r="H2700" s="35">
        <f t="shared" si="42"/>
        <v>0</v>
      </c>
    </row>
    <row r="2701" spans="1:8" s="4" customFormat="1" hidden="1">
      <c r="A2701" s="31">
        <v>2692</v>
      </c>
      <c r="B2701" s="38"/>
      <c r="C2701" s="39"/>
      <c r="D2701" s="33"/>
      <c r="E2701" s="34"/>
      <c r="F2701" s="35"/>
      <c r="G2701" s="35"/>
      <c r="H2701" s="35">
        <f t="shared" si="42"/>
        <v>0</v>
      </c>
    </row>
    <row r="2702" spans="1:8" s="4" customFormat="1" hidden="1">
      <c r="A2702" s="31">
        <v>2693</v>
      </c>
      <c r="B2702" s="38"/>
      <c r="C2702" s="39"/>
      <c r="D2702" s="33"/>
      <c r="E2702" s="34"/>
      <c r="F2702" s="35"/>
      <c r="G2702" s="35"/>
      <c r="H2702" s="35">
        <f t="shared" si="42"/>
        <v>0</v>
      </c>
    </row>
    <row r="2703" spans="1:8" s="4" customFormat="1" hidden="1">
      <c r="A2703" s="31">
        <v>2694</v>
      </c>
      <c r="B2703" s="38"/>
      <c r="C2703" s="39"/>
      <c r="D2703" s="33"/>
      <c r="E2703" s="34"/>
      <c r="F2703" s="35"/>
      <c r="G2703" s="35"/>
      <c r="H2703" s="35">
        <f t="shared" si="42"/>
        <v>0</v>
      </c>
    </row>
    <row r="2704" spans="1:8" s="4" customFormat="1" hidden="1">
      <c r="A2704" s="31">
        <v>2695</v>
      </c>
      <c r="B2704" s="38"/>
      <c r="C2704" s="39"/>
      <c r="D2704" s="33"/>
      <c r="E2704" s="34"/>
      <c r="F2704" s="35"/>
      <c r="G2704" s="35"/>
      <c r="H2704" s="35">
        <f t="shared" si="42"/>
        <v>0</v>
      </c>
    </row>
    <row r="2705" spans="1:8" s="4" customFormat="1" hidden="1">
      <c r="A2705" s="31">
        <v>2696</v>
      </c>
      <c r="B2705" s="38"/>
      <c r="C2705" s="39"/>
      <c r="D2705" s="33"/>
      <c r="E2705" s="34"/>
      <c r="F2705" s="35"/>
      <c r="G2705" s="35"/>
      <c r="H2705" s="35">
        <f t="shared" si="42"/>
        <v>0</v>
      </c>
    </row>
    <row r="2706" spans="1:8" s="4" customFormat="1" hidden="1">
      <c r="A2706" s="31">
        <v>2697</v>
      </c>
      <c r="B2706" s="38"/>
      <c r="C2706" s="39"/>
      <c r="D2706" s="33"/>
      <c r="E2706" s="34"/>
      <c r="F2706" s="35"/>
      <c r="G2706" s="35"/>
      <c r="H2706" s="35">
        <f t="shared" si="42"/>
        <v>0</v>
      </c>
    </row>
    <row r="2707" spans="1:8" s="4" customFormat="1" hidden="1">
      <c r="A2707" s="31">
        <v>2698</v>
      </c>
      <c r="B2707" s="38"/>
      <c r="C2707" s="39"/>
      <c r="D2707" s="33"/>
      <c r="E2707" s="34"/>
      <c r="F2707" s="35"/>
      <c r="G2707" s="35"/>
      <c r="H2707" s="35">
        <f t="shared" si="42"/>
        <v>0</v>
      </c>
    </row>
    <row r="2708" spans="1:8" s="4" customFormat="1" hidden="1">
      <c r="A2708" s="31">
        <v>2699</v>
      </c>
      <c r="B2708" s="38"/>
      <c r="C2708" s="39"/>
      <c r="D2708" s="33"/>
      <c r="E2708" s="34"/>
      <c r="F2708" s="35"/>
      <c r="G2708" s="35"/>
      <c r="H2708" s="35">
        <f t="shared" si="42"/>
        <v>0</v>
      </c>
    </row>
    <row r="2709" spans="1:8" s="4" customFormat="1" hidden="1">
      <c r="A2709" s="31">
        <v>2700</v>
      </c>
      <c r="B2709" s="38"/>
      <c r="C2709" s="39"/>
      <c r="D2709" s="33"/>
      <c r="E2709" s="34"/>
      <c r="F2709" s="35"/>
      <c r="G2709" s="35"/>
      <c r="H2709" s="35">
        <f t="shared" si="42"/>
        <v>0</v>
      </c>
    </row>
    <row r="2710" spans="1:8" s="4" customFormat="1" hidden="1">
      <c r="A2710" s="31">
        <v>2701</v>
      </c>
      <c r="B2710" s="38"/>
      <c r="C2710" s="39"/>
      <c r="D2710" s="33"/>
      <c r="E2710" s="34"/>
      <c r="F2710" s="35"/>
      <c r="G2710" s="35"/>
      <c r="H2710" s="35">
        <f t="shared" si="42"/>
        <v>0</v>
      </c>
    </row>
    <row r="2711" spans="1:8" s="4" customFormat="1" hidden="1">
      <c r="A2711" s="31">
        <v>2702</v>
      </c>
      <c r="B2711" s="38"/>
      <c r="C2711" s="39"/>
      <c r="D2711" s="33"/>
      <c r="E2711" s="34"/>
      <c r="F2711" s="35"/>
      <c r="G2711" s="35"/>
      <c r="H2711" s="35">
        <f t="shared" si="42"/>
        <v>0</v>
      </c>
    </row>
    <row r="2712" spans="1:8" s="4" customFormat="1" hidden="1">
      <c r="A2712" s="31">
        <v>2703</v>
      </c>
      <c r="B2712" s="38"/>
      <c r="C2712" s="39"/>
      <c r="D2712" s="33"/>
      <c r="E2712" s="34"/>
      <c r="F2712" s="35"/>
      <c r="G2712" s="35"/>
      <c r="H2712" s="35">
        <f t="shared" si="42"/>
        <v>0</v>
      </c>
    </row>
    <row r="2713" spans="1:8" s="4" customFormat="1" hidden="1">
      <c r="A2713" s="31">
        <v>2704</v>
      </c>
      <c r="B2713" s="38"/>
      <c r="C2713" s="39"/>
      <c r="D2713" s="33"/>
      <c r="E2713" s="34"/>
      <c r="F2713" s="35"/>
      <c r="G2713" s="35"/>
      <c r="H2713" s="35">
        <f t="shared" si="42"/>
        <v>0</v>
      </c>
    </row>
    <row r="2714" spans="1:8" s="4" customFormat="1" hidden="1">
      <c r="A2714" s="31">
        <v>2705</v>
      </c>
      <c r="B2714" s="38"/>
      <c r="C2714" s="39"/>
      <c r="D2714" s="33"/>
      <c r="E2714" s="34"/>
      <c r="F2714" s="35"/>
      <c r="G2714" s="35"/>
      <c r="H2714" s="35">
        <f t="shared" si="42"/>
        <v>0</v>
      </c>
    </row>
    <row r="2715" spans="1:8" s="4" customFormat="1" hidden="1">
      <c r="A2715" s="31">
        <v>2706</v>
      </c>
      <c r="B2715" s="38"/>
      <c r="C2715" s="39"/>
      <c r="D2715" s="33"/>
      <c r="E2715" s="34"/>
      <c r="F2715" s="35"/>
      <c r="G2715" s="35"/>
      <c r="H2715" s="35">
        <f t="shared" si="42"/>
        <v>0</v>
      </c>
    </row>
    <row r="2716" spans="1:8" s="4" customFormat="1" hidden="1">
      <c r="A2716" s="31">
        <v>2707</v>
      </c>
      <c r="B2716" s="38"/>
      <c r="C2716" s="39"/>
      <c r="D2716" s="33"/>
      <c r="E2716" s="34"/>
      <c r="F2716" s="35"/>
      <c r="G2716" s="35"/>
      <c r="H2716" s="35">
        <f t="shared" si="42"/>
        <v>0</v>
      </c>
    </row>
    <row r="2717" spans="1:8" s="4" customFormat="1" hidden="1">
      <c r="A2717" s="31">
        <v>2708</v>
      </c>
      <c r="B2717" s="38"/>
      <c r="C2717" s="39"/>
      <c r="D2717" s="33"/>
      <c r="E2717" s="34"/>
      <c r="F2717" s="35"/>
      <c r="G2717" s="35"/>
      <c r="H2717" s="35">
        <f t="shared" si="42"/>
        <v>0</v>
      </c>
    </row>
    <row r="2718" spans="1:8" s="4" customFormat="1" hidden="1">
      <c r="A2718" s="31">
        <v>2709</v>
      </c>
      <c r="B2718" s="38"/>
      <c r="C2718" s="39"/>
      <c r="D2718" s="33"/>
      <c r="E2718" s="34"/>
      <c r="F2718" s="35"/>
      <c r="G2718" s="35"/>
      <c r="H2718" s="35">
        <f t="shared" si="42"/>
        <v>0</v>
      </c>
    </row>
    <row r="2719" spans="1:8" s="4" customFormat="1" hidden="1">
      <c r="A2719" s="31">
        <v>2710</v>
      </c>
      <c r="B2719" s="38"/>
      <c r="C2719" s="39"/>
      <c r="D2719" s="33"/>
      <c r="E2719" s="34"/>
      <c r="F2719" s="35"/>
      <c r="G2719" s="35"/>
      <c r="H2719" s="35">
        <f t="shared" si="42"/>
        <v>0</v>
      </c>
    </row>
    <row r="2720" spans="1:8" s="4" customFormat="1" hidden="1">
      <c r="A2720" s="31">
        <v>2711</v>
      </c>
      <c r="B2720" s="38"/>
      <c r="C2720" s="39"/>
      <c r="D2720" s="33"/>
      <c r="E2720" s="34"/>
      <c r="F2720" s="35"/>
      <c r="G2720" s="35"/>
      <c r="H2720" s="35">
        <f t="shared" si="42"/>
        <v>0</v>
      </c>
    </row>
    <row r="2721" spans="1:8" s="4" customFormat="1" hidden="1">
      <c r="A2721" s="31">
        <v>2712</v>
      </c>
      <c r="B2721" s="38"/>
      <c r="C2721" s="39"/>
      <c r="D2721" s="33"/>
      <c r="E2721" s="34"/>
      <c r="F2721" s="35"/>
      <c r="G2721" s="35"/>
      <c r="H2721" s="35">
        <f t="shared" si="42"/>
        <v>0</v>
      </c>
    </row>
    <row r="2722" spans="1:8" s="4" customFormat="1" hidden="1">
      <c r="A2722" s="31">
        <v>2713</v>
      </c>
      <c r="B2722" s="38"/>
      <c r="C2722" s="39"/>
      <c r="D2722" s="33"/>
      <c r="E2722" s="34"/>
      <c r="F2722" s="35"/>
      <c r="G2722" s="35"/>
      <c r="H2722" s="35">
        <f t="shared" si="42"/>
        <v>0</v>
      </c>
    </row>
    <row r="2723" spans="1:8" s="4" customFormat="1" hidden="1">
      <c r="A2723" s="31">
        <v>2714</v>
      </c>
      <c r="B2723" s="38"/>
      <c r="C2723" s="39"/>
      <c r="D2723" s="33"/>
      <c r="E2723" s="34"/>
      <c r="F2723" s="35"/>
      <c r="G2723" s="35"/>
      <c r="H2723" s="35">
        <f t="shared" si="42"/>
        <v>0</v>
      </c>
    </row>
    <row r="2724" spans="1:8" s="4" customFormat="1" hidden="1">
      <c r="A2724" s="31">
        <v>2715</v>
      </c>
      <c r="B2724" s="38"/>
      <c r="C2724" s="39"/>
      <c r="D2724" s="33"/>
      <c r="E2724" s="34"/>
      <c r="F2724" s="35"/>
      <c r="G2724" s="35"/>
      <c r="H2724" s="35">
        <f t="shared" si="42"/>
        <v>0</v>
      </c>
    </row>
    <row r="2725" spans="1:8" s="4" customFormat="1" hidden="1">
      <c r="A2725" s="31">
        <v>2716</v>
      </c>
      <c r="B2725" s="38"/>
      <c r="C2725" s="39"/>
      <c r="D2725" s="33"/>
      <c r="E2725" s="34"/>
      <c r="F2725" s="35"/>
      <c r="G2725" s="35"/>
      <c r="H2725" s="35">
        <f t="shared" si="42"/>
        <v>0</v>
      </c>
    </row>
    <row r="2726" spans="1:8" s="4" customFormat="1" hidden="1">
      <c r="A2726" s="31">
        <v>2717</v>
      </c>
      <c r="B2726" s="38"/>
      <c r="C2726" s="39"/>
      <c r="D2726" s="33"/>
      <c r="E2726" s="34"/>
      <c r="F2726" s="35"/>
      <c r="G2726" s="35"/>
      <c r="H2726" s="35">
        <f t="shared" si="42"/>
        <v>0</v>
      </c>
    </row>
    <row r="2727" spans="1:8" s="4" customFormat="1" hidden="1">
      <c r="A2727" s="31">
        <v>2718</v>
      </c>
      <c r="B2727" s="38"/>
      <c r="C2727" s="39"/>
      <c r="D2727" s="33"/>
      <c r="E2727" s="34"/>
      <c r="F2727" s="35"/>
      <c r="G2727" s="35"/>
      <c r="H2727" s="35">
        <f t="shared" si="42"/>
        <v>0</v>
      </c>
    </row>
    <row r="2728" spans="1:8" s="4" customFormat="1" hidden="1">
      <c r="A2728" s="31">
        <v>2719</v>
      </c>
      <c r="B2728" s="38"/>
      <c r="C2728" s="39"/>
      <c r="D2728" s="33"/>
      <c r="E2728" s="34"/>
      <c r="F2728" s="35"/>
      <c r="G2728" s="35"/>
      <c r="H2728" s="35">
        <f t="shared" si="42"/>
        <v>0</v>
      </c>
    </row>
    <row r="2729" spans="1:8" s="4" customFormat="1" hidden="1">
      <c r="A2729" s="31">
        <v>2720</v>
      </c>
      <c r="B2729" s="38"/>
      <c r="C2729" s="39"/>
      <c r="D2729" s="33"/>
      <c r="E2729" s="34"/>
      <c r="F2729" s="35"/>
      <c r="G2729" s="35"/>
      <c r="H2729" s="35">
        <f t="shared" si="42"/>
        <v>0</v>
      </c>
    </row>
    <row r="2730" spans="1:8" s="4" customFormat="1" hidden="1">
      <c r="A2730" s="31">
        <v>2721</v>
      </c>
      <c r="B2730" s="38"/>
      <c r="C2730" s="39"/>
      <c r="D2730" s="33"/>
      <c r="E2730" s="34"/>
      <c r="F2730" s="35"/>
      <c r="G2730" s="35"/>
      <c r="H2730" s="35">
        <f t="shared" si="42"/>
        <v>0</v>
      </c>
    </row>
    <row r="2731" spans="1:8" s="4" customFormat="1" hidden="1">
      <c r="A2731" s="31">
        <v>2722</v>
      </c>
      <c r="B2731" s="38"/>
      <c r="C2731" s="39"/>
      <c r="D2731" s="33"/>
      <c r="E2731" s="34"/>
      <c r="F2731" s="35"/>
      <c r="G2731" s="35"/>
      <c r="H2731" s="35">
        <f t="shared" si="42"/>
        <v>0</v>
      </c>
    </row>
    <row r="2732" spans="1:8" s="4" customFormat="1" hidden="1">
      <c r="A2732" s="31">
        <v>2723</v>
      </c>
      <c r="B2732" s="38"/>
      <c r="C2732" s="39"/>
      <c r="D2732" s="33"/>
      <c r="E2732" s="34"/>
      <c r="F2732" s="35"/>
      <c r="G2732" s="35"/>
      <c r="H2732" s="35">
        <f t="shared" si="42"/>
        <v>0</v>
      </c>
    </row>
    <row r="2733" spans="1:8" s="4" customFormat="1" hidden="1">
      <c r="A2733" s="31">
        <v>2724</v>
      </c>
      <c r="B2733" s="38"/>
      <c r="C2733" s="39"/>
      <c r="D2733" s="33"/>
      <c r="E2733" s="34"/>
      <c r="F2733" s="35"/>
      <c r="G2733" s="35"/>
      <c r="H2733" s="35">
        <f t="shared" si="42"/>
        <v>0</v>
      </c>
    </row>
    <row r="2734" spans="1:8" s="4" customFormat="1" hidden="1">
      <c r="A2734" s="31">
        <v>2725</v>
      </c>
      <c r="B2734" s="38"/>
      <c r="C2734" s="39"/>
      <c r="D2734" s="33"/>
      <c r="E2734" s="34"/>
      <c r="F2734" s="35"/>
      <c r="G2734" s="35"/>
      <c r="H2734" s="35">
        <f t="shared" si="42"/>
        <v>0</v>
      </c>
    </row>
    <row r="2735" spans="1:8" s="4" customFormat="1" hidden="1">
      <c r="A2735" s="31">
        <v>2726</v>
      </c>
      <c r="B2735" s="38"/>
      <c r="C2735" s="39"/>
      <c r="D2735" s="33"/>
      <c r="E2735" s="34"/>
      <c r="F2735" s="35"/>
      <c r="G2735" s="35"/>
      <c r="H2735" s="35">
        <f t="shared" si="42"/>
        <v>0</v>
      </c>
    </row>
    <row r="2736" spans="1:8" s="4" customFormat="1" hidden="1">
      <c r="A2736" s="31">
        <v>2727</v>
      </c>
      <c r="B2736" s="38"/>
      <c r="C2736" s="39"/>
      <c r="D2736" s="33"/>
      <c r="E2736" s="34"/>
      <c r="F2736" s="35"/>
      <c r="G2736" s="35"/>
      <c r="H2736" s="35">
        <f t="shared" si="42"/>
        <v>0</v>
      </c>
    </row>
    <row r="2737" spans="1:8" s="4" customFormat="1" hidden="1">
      <c r="A2737" s="31">
        <v>2728</v>
      </c>
      <c r="B2737" s="38"/>
      <c r="C2737" s="39"/>
      <c r="D2737" s="33"/>
      <c r="E2737" s="34"/>
      <c r="F2737" s="35"/>
      <c r="G2737" s="35"/>
      <c r="H2737" s="35">
        <f t="shared" si="42"/>
        <v>0</v>
      </c>
    </row>
    <row r="2738" spans="1:8" s="4" customFormat="1" hidden="1">
      <c r="A2738" s="31">
        <v>2729</v>
      </c>
      <c r="B2738" s="38"/>
      <c r="C2738" s="39"/>
      <c r="D2738" s="33"/>
      <c r="E2738" s="34"/>
      <c r="F2738" s="35"/>
      <c r="G2738" s="35"/>
      <c r="H2738" s="35">
        <f t="shared" si="42"/>
        <v>0</v>
      </c>
    </row>
    <row r="2739" spans="1:8" s="4" customFormat="1" hidden="1">
      <c r="A2739" s="31">
        <v>2730</v>
      </c>
      <c r="B2739" s="38"/>
      <c r="C2739" s="39"/>
      <c r="D2739" s="33"/>
      <c r="E2739" s="34"/>
      <c r="F2739" s="35"/>
      <c r="G2739" s="35"/>
      <c r="H2739" s="35">
        <f t="shared" si="42"/>
        <v>0</v>
      </c>
    </row>
    <row r="2740" spans="1:8" s="4" customFormat="1" hidden="1">
      <c r="A2740" s="31">
        <v>2731</v>
      </c>
      <c r="B2740" s="38"/>
      <c r="C2740" s="39"/>
      <c r="D2740" s="33"/>
      <c r="E2740" s="34"/>
      <c r="F2740" s="35"/>
      <c r="G2740" s="35"/>
      <c r="H2740" s="35">
        <f t="shared" si="42"/>
        <v>0</v>
      </c>
    </row>
    <row r="2741" spans="1:8" s="4" customFormat="1" hidden="1">
      <c r="A2741" s="31">
        <v>2732</v>
      </c>
      <c r="B2741" s="38"/>
      <c r="C2741" s="39"/>
      <c r="D2741" s="33"/>
      <c r="E2741" s="34"/>
      <c r="F2741" s="35"/>
      <c r="G2741" s="35"/>
      <c r="H2741" s="35">
        <f t="shared" si="42"/>
        <v>0</v>
      </c>
    </row>
    <row r="2742" spans="1:8" s="4" customFormat="1" hidden="1">
      <c r="A2742" s="31">
        <v>2733</v>
      </c>
      <c r="B2742" s="38"/>
      <c r="C2742" s="39"/>
      <c r="D2742" s="33"/>
      <c r="E2742" s="34"/>
      <c r="F2742" s="35"/>
      <c r="G2742" s="35"/>
      <c r="H2742" s="35">
        <f t="shared" si="42"/>
        <v>0</v>
      </c>
    </row>
    <row r="2743" spans="1:8" s="4" customFormat="1" hidden="1">
      <c r="A2743" s="31">
        <v>2734</v>
      </c>
      <c r="B2743" s="38"/>
      <c r="C2743" s="39"/>
      <c r="D2743" s="33"/>
      <c r="E2743" s="34"/>
      <c r="F2743" s="35"/>
      <c r="G2743" s="35"/>
      <c r="H2743" s="35">
        <f t="shared" si="42"/>
        <v>0</v>
      </c>
    </row>
    <row r="2744" spans="1:8" s="4" customFormat="1" hidden="1">
      <c r="A2744" s="31">
        <v>2735</v>
      </c>
      <c r="B2744" s="38"/>
      <c r="C2744" s="39"/>
      <c r="D2744" s="33"/>
      <c r="E2744" s="34"/>
      <c r="F2744" s="35"/>
      <c r="G2744" s="35"/>
      <c r="H2744" s="35">
        <f t="shared" si="42"/>
        <v>0</v>
      </c>
    </row>
    <row r="2745" spans="1:8" s="4" customFormat="1" hidden="1">
      <c r="A2745" s="31">
        <v>2736</v>
      </c>
      <c r="B2745" s="38"/>
      <c r="C2745" s="39"/>
      <c r="D2745" s="33"/>
      <c r="E2745" s="34"/>
      <c r="F2745" s="35"/>
      <c r="G2745" s="35"/>
      <c r="H2745" s="35">
        <f t="shared" si="42"/>
        <v>0</v>
      </c>
    </row>
    <row r="2746" spans="1:8" s="4" customFormat="1" hidden="1">
      <c r="A2746" s="31">
        <v>2737</v>
      </c>
      <c r="B2746" s="38"/>
      <c r="C2746" s="39"/>
      <c r="D2746" s="33"/>
      <c r="E2746" s="34"/>
      <c r="F2746" s="35"/>
      <c r="G2746" s="35"/>
      <c r="H2746" s="35">
        <f t="shared" si="42"/>
        <v>0</v>
      </c>
    </row>
    <row r="2747" spans="1:8" s="4" customFormat="1" hidden="1">
      <c r="A2747" s="31">
        <v>2738</v>
      </c>
      <c r="B2747" s="38"/>
      <c r="C2747" s="39"/>
      <c r="D2747" s="33"/>
      <c r="E2747" s="34"/>
      <c r="F2747" s="35"/>
      <c r="G2747" s="35"/>
      <c r="H2747" s="35">
        <f t="shared" si="42"/>
        <v>0</v>
      </c>
    </row>
    <row r="2748" spans="1:8" s="4" customFormat="1" hidden="1">
      <c r="A2748" s="31">
        <v>2739</v>
      </c>
      <c r="B2748" s="38"/>
      <c r="C2748" s="39"/>
      <c r="D2748" s="33"/>
      <c r="E2748" s="34"/>
      <c r="F2748" s="35"/>
      <c r="G2748" s="35"/>
      <c r="H2748" s="35">
        <f t="shared" si="42"/>
        <v>0</v>
      </c>
    </row>
    <row r="2749" spans="1:8" s="4" customFormat="1" hidden="1">
      <c r="A2749" s="31">
        <v>2740</v>
      </c>
      <c r="B2749" s="38"/>
      <c r="C2749" s="39"/>
      <c r="D2749" s="33"/>
      <c r="E2749" s="34"/>
      <c r="F2749" s="35"/>
      <c r="G2749" s="35"/>
      <c r="H2749" s="35">
        <f t="shared" si="42"/>
        <v>0</v>
      </c>
    </row>
    <row r="2750" spans="1:8" s="4" customFormat="1" hidden="1">
      <c r="A2750" s="31">
        <v>2741</v>
      </c>
      <c r="B2750" s="38"/>
      <c r="C2750" s="39"/>
      <c r="D2750" s="33"/>
      <c r="E2750" s="34"/>
      <c r="F2750" s="35"/>
      <c r="G2750" s="35"/>
      <c r="H2750" s="35">
        <f t="shared" si="42"/>
        <v>0</v>
      </c>
    </row>
    <row r="2751" spans="1:8" s="4" customFormat="1" hidden="1">
      <c r="A2751" s="31">
        <v>2742</v>
      </c>
      <c r="B2751" s="38"/>
      <c r="C2751" s="39"/>
      <c r="D2751" s="33"/>
      <c r="E2751" s="34"/>
      <c r="F2751" s="35"/>
      <c r="G2751" s="35"/>
      <c r="H2751" s="35">
        <f t="shared" si="42"/>
        <v>0</v>
      </c>
    </row>
    <row r="2752" spans="1:8" s="4" customFormat="1" hidden="1">
      <c r="A2752" s="31">
        <v>2743</v>
      </c>
      <c r="B2752" s="38"/>
      <c r="C2752" s="39"/>
      <c r="D2752" s="33"/>
      <c r="E2752" s="34"/>
      <c r="F2752" s="35"/>
      <c r="G2752" s="35"/>
      <c r="H2752" s="35">
        <f t="shared" si="42"/>
        <v>0</v>
      </c>
    </row>
    <row r="2753" spans="1:8" s="4" customFormat="1" hidden="1">
      <c r="A2753" s="31">
        <v>2744</v>
      </c>
      <c r="B2753" s="38"/>
      <c r="C2753" s="39"/>
      <c r="D2753" s="33"/>
      <c r="E2753" s="34"/>
      <c r="F2753" s="35"/>
      <c r="G2753" s="35"/>
      <c r="H2753" s="35">
        <f t="shared" si="42"/>
        <v>0</v>
      </c>
    </row>
    <row r="2754" spans="1:8" s="4" customFormat="1" hidden="1">
      <c r="A2754" s="31">
        <v>2745</v>
      </c>
      <c r="B2754" s="38"/>
      <c r="C2754" s="39"/>
      <c r="D2754" s="33"/>
      <c r="E2754" s="34"/>
      <c r="F2754" s="35"/>
      <c r="G2754" s="35"/>
      <c r="H2754" s="35">
        <f t="shared" si="42"/>
        <v>0</v>
      </c>
    </row>
    <row r="2755" spans="1:8" s="4" customFormat="1" hidden="1">
      <c r="A2755" s="31">
        <v>2746</v>
      </c>
      <c r="B2755" s="38"/>
      <c r="C2755" s="39"/>
      <c r="D2755" s="33"/>
      <c r="E2755" s="34"/>
      <c r="F2755" s="35"/>
      <c r="G2755" s="35"/>
      <c r="H2755" s="35">
        <f t="shared" si="42"/>
        <v>0</v>
      </c>
    </row>
    <row r="2756" spans="1:8" s="4" customFormat="1" hidden="1">
      <c r="A2756" s="31">
        <v>2747</v>
      </c>
      <c r="B2756" s="38"/>
      <c r="C2756" s="39"/>
      <c r="D2756" s="33"/>
      <c r="E2756" s="34"/>
      <c r="F2756" s="35"/>
      <c r="G2756" s="35"/>
      <c r="H2756" s="35">
        <f t="shared" si="42"/>
        <v>0</v>
      </c>
    </row>
    <row r="2757" spans="1:8" s="4" customFormat="1" hidden="1">
      <c r="A2757" s="31">
        <v>2748</v>
      </c>
      <c r="B2757" s="38"/>
      <c r="C2757" s="39"/>
      <c r="D2757" s="33"/>
      <c r="E2757" s="34"/>
      <c r="F2757" s="35"/>
      <c r="G2757" s="35"/>
      <c r="H2757" s="35">
        <f t="shared" si="42"/>
        <v>0</v>
      </c>
    </row>
    <row r="2758" spans="1:8" s="4" customFormat="1" hidden="1">
      <c r="A2758" s="31">
        <v>2749</v>
      </c>
      <c r="B2758" s="38"/>
      <c r="C2758" s="39"/>
      <c r="D2758" s="33"/>
      <c r="E2758" s="34"/>
      <c r="F2758" s="35"/>
      <c r="G2758" s="35"/>
      <c r="H2758" s="35">
        <f t="shared" si="42"/>
        <v>0</v>
      </c>
    </row>
    <row r="2759" spans="1:8" s="4" customFormat="1" hidden="1">
      <c r="A2759" s="31">
        <v>2750</v>
      </c>
      <c r="B2759" s="38"/>
      <c r="C2759" s="39"/>
      <c r="D2759" s="33"/>
      <c r="E2759" s="34"/>
      <c r="F2759" s="35"/>
      <c r="G2759" s="35"/>
      <c r="H2759" s="35">
        <f t="shared" si="42"/>
        <v>0</v>
      </c>
    </row>
    <row r="2760" spans="1:8" s="4" customFormat="1" hidden="1">
      <c r="A2760" s="31">
        <v>2751</v>
      </c>
      <c r="B2760" s="38"/>
      <c r="C2760" s="39"/>
      <c r="D2760" s="33"/>
      <c r="E2760" s="34"/>
      <c r="F2760" s="35"/>
      <c r="G2760" s="35"/>
      <c r="H2760" s="35">
        <f t="shared" si="42"/>
        <v>0</v>
      </c>
    </row>
    <row r="2761" spans="1:8" s="4" customFormat="1" hidden="1">
      <c r="A2761" s="31">
        <v>2752</v>
      </c>
      <c r="B2761" s="38"/>
      <c r="C2761" s="39"/>
      <c r="D2761" s="33"/>
      <c r="E2761" s="34"/>
      <c r="F2761" s="35"/>
      <c r="G2761" s="35"/>
      <c r="H2761" s="35">
        <f t="shared" ref="H2761:H2824" si="43">F2761+G2761</f>
        <v>0</v>
      </c>
    </row>
    <row r="2762" spans="1:8" s="4" customFormat="1" hidden="1">
      <c r="A2762" s="31">
        <v>2753</v>
      </c>
      <c r="B2762" s="38"/>
      <c r="C2762" s="39"/>
      <c r="D2762" s="33"/>
      <c r="E2762" s="34"/>
      <c r="F2762" s="35"/>
      <c r="G2762" s="35"/>
      <c r="H2762" s="35">
        <f t="shared" si="43"/>
        <v>0</v>
      </c>
    </row>
    <row r="2763" spans="1:8" s="4" customFormat="1" hidden="1">
      <c r="A2763" s="31">
        <v>2754</v>
      </c>
      <c r="B2763" s="38"/>
      <c r="C2763" s="39"/>
      <c r="D2763" s="33"/>
      <c r="E2763" s="34"/>
      <c r="F2763" s="35"/>
      <c r="G2763" s="35"/>
      <c r="H2763" s="35">
        <f t="shared" si="43"/>
        <v>0</v>
      </c>
    </row>
    <row r="2764" spans="1:8" s="4" customFormat="1" hidden="1">
      <c r="A2764" s="31">
        <v>2755</v>
      </c>
      <c r="B2764" s="38"/>
      <c r="C2764" s="39"/>
      <c r="D2764" s="33"/>
      <c r="E2764" s="34"/>
      <c r="F2764" s="35"/>
      <c r="G2764" s="35"/>
      <c r="H2764" s="35">
        <f t="shared" si="43"/>
        <v>0</v>
      </c>
    </row>
    <row r="2765" spans="1:8" s="4" customFormat="1" hidden="1">
      <c r="A2765" s="31">
        <v>2756</v>
      </c>
      <c r="B2765" s="38"/>
      <c r="C2765" s="39"/>
      <c r="D2765" s="33"/>
      <c r="E2765" s="34"/>
      <c r="F2765" s="35"/>
      <c r="G2765" s="35"/>
      <c r="H2765" s="35">
        <f t="shared" si="43"/>
        <v>0</v>
      </c>
    </row>
    <row r="2766" spans="1:8" s="4" customFormat="1" hidden="1">
      <c r="A2766" s="31">
        <v>2757</v>
      </c>
      <c r="B2766" s="38"/>
      <c r="C2766" s="39"/>
      <c r="D2766" s="33"/>
      <c r="E2766" s="34"/>
      <c r="F2766" s="35"/>
      <c r="G2766" s="35"/>
      <c r="H2766" s="35">
        <f t="shared" si="43"/>
        <v>0</v>
      </c>
    </row>
    <row r="2767" spans="1:8" s="4" customFormat="1" hidden="1">
      <c r="A2767" s="31">
        <v>2758</v>
      </c>
      <c r="B2767" s="38"/>
      <c r="C2767" s="39"/>
      <c r="D2767" s="33"/>
      <c r="E2767" s="34"/>
      <c r="F2767" s="35"/>
      <c r="G2767" s="35"/>
      <c r="H2767" s="35">
        <f t="shared" si="43"/>
        <v>0</v>
      </c>
    </row>
    <row r="2768" spans="1:8" s="4" customFormat="1" hidden="1">
      <c r="A2768" s="31">
        <v>2759</v>
      </c>
      <c r="B2768" s="38"/>
      <c r="C2768" s="39"/>
      <c r="D2768" s="33"/>
      <c r="E2768" s="34"/>
      <c r="F2768" s="35"/>
      <c r="G2768" s="35"/>
      <c r="H2768" s="35">
        <f t="shared" si="43"/>
        <v>0</v>
      </c>
    </row>
    <row r="2769" spans="1:8" s="4" customFormat="1" hidden="1">
      <c r="A2769" s="31">
        <v>2760</v>
      </c>
      <c r="B2769" s="38"/>
      <c r="C2769" s="39"/>
      <c r="D2769" s="33"/>
      <c r="E2769" s="34"/>
      <c r="F2769" s="35"/>
      <c r="G2769" s="35"/>
      <c r="H2769" s="35">
        <f t="shared" si="43"/>
        <v>0</v>
      </c>
    </row>
    <row r="2770" spans="1:8" s="4" customFormat="1" hidden="1">
      <c r="A2770" s="31">
        <v>2761</v>
      </c>
      <c r="B2770" s="38"/>
      <c r="C2770" s="39"/>
      <c r="D2770" s="33"/>
      <c r="E2770" s="34"/>
      <c r="F2770" s="35"/>
      <c r="G2770" s="35"/>
      <c r="H2770" s="35">
        <f t="shared" si="43"/>
        <v>0</v>
      </c>
    </row>
    <row r="2771" spans="1:8" s="4" customFormat="1" hidden="1">
      <c r="A2771" s="31">
        <v>2762</v>
      </c>
      <c r="B2771" s="38"/>
      <c r="C2771" s="39"/>
      <c r="D2771" s="33"/>
      <c r="E2771" s="34"/>
      <c r="F2771" s="35"/>
      <c r="G2771" s="35"/>
      <c r="H2771" s="35">
        <f t="shared" si="43"/>
        <v>0</v>
      </c>
    </row>
    <row r="2772" spans="1:8" s="4" customFormat="1" hidden="1">
      <c r="A2772" s="31">
        <v>2763</v>
      </c>
      <c r="B2772" s="38"/>
      <c r="C2772" s="39"/>
      <c r="D2772" s="33"/>
      <c r="E2772" s="34"/>
      <c r="F2772" s="35"/>
      <c r="G2772" s="35"/>
      <c r="H2772" s="35">
        <f t="shared" si="43"/>
        <v>0</v>
      </c>
    </row>
    <row r="2773" spans="1:8" s="4" customFormat="1" hidden="1">
      <c r="A2773" s="31">
        <v>2764</v>
      </c>
      <c r="B2773" s="38"/>
      <c r="C2773" s="39"/>
      <c r="D2773" s="33"/>
      <c r="E2773" s="34"/>
      <c r="F2773" s="35"/>
      <c r="G2773" s="35"/>
      <c r="H2773" s="35">
        <f t="shared" si="43"/>
        <v>0</v>
      </c>
    </row>
    <row r="2774" spans="1:8" s="4" customFormat="1" hidden="1">
      <c r="A2774" s="31">
        <v>2765</v>
      </c>
      <c r="B2774" s="38"/>
      <c r="C2774" s="39"/>
      <c r="D2774" s="33"/>
      <c r="E2774" s="34"/>
      <c r="F2774" s="35"/>
      <c r="G2774" s="35"/>
      <c r="H2774" s="35">
        <f t="shared" si="43"/>
        <v>0</v>
      </c>
    </row>
    <row r="2775" spans="1:8" s="4" customFormat="1" hidden="1">
      <c r="A2775" s="31">
        <v>2766</v>
      </c>
      <c r="B2775" s="38"/>
      <c r="C2775" s="39"/>
      <c r="D2775" s="33"/>
      <c r="E2775" s="34"/>
      <c r="F2775" s="35"/>
      <c r="G2775" s="35"/>
      <c r="H2775" s="35">
        <f t="shared" si="43"/>
        <v>0</v>
      </c>
    </row>
    <row r="2776" spans="1:8" s="4" customFormat="1" hidden="1">
      <c r="A2776" s="31">
        <v>2767</v>
      </c>
      <c r="B2776" s="38"/>
      <c r="C2776" s="39"/>
      <c r="D2776" s="33"/>
      <c r="E2776" s="34"/>
      <c r="F2776" s="35"/>
      <c r="G2776" s="35"/>
      <c r="H2776" s="35">
        <f t="shared" si="43"/>
        <v>0</v>
      </c>
    </row>
    <row r="2777" spans="1:8" s="4" customFormat="1" hidden="1">
      <c r="A2777" s="31">
        <v>2768</v>
      </c>
      <c r="B2777" s="38"/>
      <c r="C2777" s="39"/>
      <c r="D2777" s="33"/>
      <c r="E2777" s="34"/>
      <c r="F2777" s="35"/>
      <c r="G2777" s="35"/>
      <c r="H2777" s="35">
        <f t="shared" si="43"/>
        <v>0</v>
      </c>
    </row>
    <row r="2778" spans="1:8" s="4" customFormat="1" hidden="1">
      <c r="A2778" s="31">
        <v>2769</v>
      </c>
      <c r="B2778" s="38"/>
      <c r="C2778" s="39"/>
      <c r="D2778" s="33"/>
      <c r="E2778" s="34"/>
      <c r="F2778" s="35"/>
      <c r="G2778" s="35"/>
      <c r="H2778" s="35">
        <f t="shared" si="43"/>
        <v>0</v>
      </c>
    </row>
    <row r="2779" spans="1:8" s="4" customFormat="1" hidden="1">
      <c r="A2779" s="31">
        <v>2770</v>
      </c>
      <c r="B2779" s="38"/>
      <c r="C2779" s="39"/>
      <c r="D2779" s="33"/>
      <c r="E2779" s="34"/>
      <c r="F2779" s="35"/>
      <c r="G2779" s="35"/>
      <c r="H2779" s="35">
        <f t="shared" si="43"/>
        <v>0</v>
      </c>
    </row>
    <row r="2780" spans="1:8" s="4" customFormat="1" hidden="1">
      <c r="A2780" s="31">
        <v>2771</v>
      </c>
      <c r="B2780" s="38"/>
      <c r="C2780" s="39"/>
      <c r="D2780" s="33"/>
      <c r="E2780" s="34"/>
      <c r="F2780" s="35"/>
      <c r="G2780" s="35"/>
      <c r="H2780" s="35">
        <f t="shared" si="43"/>
        <v>0</v>
      </c>
    </row>
    <row r="2781" spans="1:8" s="4" customFormat="1" hidden="1">
      <c r="A2781" s="31">
        <v>2772</v>
      </c>
      <c r="B2781" s="38"/>
      <c r="C2781" s="39"/>
      <c r="D2781" s="33"/>
      <c r="E2781" s="34"/>
      <c r="F2781" s="35"/>
      <c r="G2781" s="35"/>
      <c r="H2781" s="35">
        <f t="shared" si="43"/>
        <v>0</v>
      </c>
    </row>
    <row r="2782" spans="1:8" s="4" customFormat="1" hidden="1">
      <c r="A2782" s="31">
        <v>2773</v>
      </c>
      <c r="B2782" s="38"/>
      <c r="C2782" s="39"/>
      <c r="D2782" s="33"/>
      <c r="E2782" s="34"/>
      <c r="F2782" s="35"/>
      <c r="G2782" s="35"/>
      <c r="H2782" s="35">
        <f t="shared" si="43"/>
        <v>0</v>
      </c>
    </row>
    <row r="2783" spans="1:8" s="4" customFormat="1" hidden="1">
      <c r="A2783" s="31">
        <v>2774</v>
      </c>
      <c r="B2783" s="38"/>
      <c r="C2783" s="39"/>
      <c r="D2783" s="33"/>
      <c r="E2783" s="34"/>
      <c r="F2783" s="35"/>
      <c r="G2783" s="35"/>
      <c r="H2783" s="35">
        <f t="shared" si="43"/>
        <v>0</v>
      </c>
    </row>
    <row r="2784" spans="1:8" s="4" customFormat="1" hidden="1">
      <c r="A2784" s="31">
        <v>2775</v>
      </c>
      <c r="B2784" s="38"/>
      <c r="C2784" s="39"/>
      <c r="D2784" s="33"/>
      <c r="E2784" s="34"/>
      <c r="F2784" s="35"/>
      <c r="G2784" s="35"/>
      <c r="H2784" s="35">
        <f t="shared" si="43"/>
        <v>0</v>
      </c>
    </row>
    <row r="2785" spans="1:8" s="4" customFormat="1" hidden="1">
      <c r="A2785" s="31">
        <v>2776</v>
      </c>
      <c r="B2785" s="38"/>
      <c r="C2785" s="39"/>
      <c r="D2785" s="33"/>
      <c r="E2785" s="34"/>
      <c r="F2785" s="35"/>
      <c r="G2785" s="35"/>
      <c r="H2785" s="35">
        <f t="shared" si="43"/>
        <v>0</v>
      </c>
    </row>
    <row r="2786" spans="1:8" s="4" customFormat="1" hidden="1">
      <c r="A2786" s="31">
        <v>2777</v>
      </c>
      <c r="B2786" s="38"/>
      <c r="C2786" s="39"/>
      <c r="D2786" s="33"/>
      <c r="E2786" s="34"/>
      <c r="F2786" s="35"/>
      <c r="G2786" s="35"/>
      <c r="H2786" s="35">
        <f t="shared" si="43"/>
        <v>0</v>
      </c>
    </row>
    <row r="2787" spans="1:8" s="4" customFormat="1" hidden="1">
      <c r="A2787" s="31">
        <v>2778</v>
      </c>
      <c r="B2787" s="38"/>
      <c r="C2787" s="39"/>
      <c r="D2787" s="33"/>
      <c r="E2787" s="34"/>
      <c r="F2787" s="35"/>
      <c r="G2787" s="35"/>
      <c r="H2787" s="35">
        <f t="shared" si="43"/>
        <v>0</v>
      </c>
    </row>
    <row r="2788" spans="1:8" s="4" customFormat="1" hidden="1">
      <c r="A2788" s="31">
        <v>2779</v>
      </c>
      <c r="B2788" s="38"/>
      <c r="C2788" s="39"/>
      <c r="D2788" s="33"/>
      <c r="E2788" s="34"/>
      <c r="F2788" s="35"/>
      <c r="G2788" s="35"/>
      <c r="H2788" s="35">
        <f t="shared" si="43"/>
        <v>0</v>
      </c>
    </row>
    <row r="2789" spans="1:8" s="4" customFormat="1" hidden="1">
      <c r="A2789" s="31">
        <v>2780</v>
      </c>
      <c r="B2789" s="38"/>
      <c r="C2789" s="39"/>
      <c r="D2789" s="33"/>
      <c r="E2789" s="34"/>
      <c r="F2789" s="35"/>
      <c r="G2789" s="35"/>
      <c r="H2789" s="35">
        <f t="shared" si="43"/>
        <v>0</v>
      </c>
    </row>
    <row r="2790" spans="1:8" s="4" customFormat="1" hidden="1">
      <c r="A2790" s="31">
        <v>2781</v>
      </c>
      <c r="B2790" s="38"/>
      <c r="C2790" s="39"/>
      <c r="D2790" s="33"/>
      <c r="E2790" s="34"/>
      <c r="F2790" s="35"/>
      <c r="G2790" s="35"/>
      <c r="H2790" s="35">
        <f t="shared" si="43"/>
        <v>0</v>
      </c>
    </row>
    <row r="2791" spans="1:8" s="4" customFormat="1" hidden="1">
      <c r="A2791" s="31">
        <v>2782</v>
      </c>
      <c r="B2791" s="38"/>
      <c r="C2791" s="39"/>
      <c r="D2791" s="33"/>
      <c r="E2791" s="34"/>
      <c r="F2791" s="35"/>
      <c r="G2791" s="35"/>
      <c r="H2791" s="35">
        <f t="shared" si="43"/>
        <v>0</v>
      </c>
    </row>
    <row r="2792" spans="1:8" s="4" customFormat="1" hidden="1">
      <c r="A2792" s="31">
        <v>2783</v>
      </c>
      <c r="B2792" s="38"/>
      <c r="C2792" s="39"/>
      <c r="D2792" s="33"/>
      <c r="E2792" s="34"/>
      <c r="F2792" s="35"/>
      <c r="G2792" s="35"/>
      <c r="H2792" s="35">
        <f t="shared" si="43"/>
        <v>0</v>
      </c>
    </row>
    <row r="2793" spans="1:8" s="4" customFormat="1" hidden="1">
      <c r="A2793" s="31">
        <v>2784</v>
      </c>
      <c r="B2793" s="38"/>
      <c r="C2793" s="39"/>
      <c r="D2793" s="33"/>
      <c r="E2793" s="34"/>
      <c r="F2793" s="35"/>
      <c r="G2793" s="35"/>
      <c r="H2793" s="35">
        <f t="shared" si="43"/>
        <v>0</v>
      </c>
    </row>
    <row r="2794" spans="1:8" s="4" customFormat="1" hidden="1">
      <c r="A2794" s="31">
        <v>2785</v>
      </c>
      <c r="B2794" s="38"/>
      <c r="C2794" s="39"/>
      <c r="D2794" s="33"/>
      <c r="E2794" s="34"/>
      <c r="F2794" s="35"/>
      <c r="G2794" s="35"/>
      <c r="H2794" s="35">
        <f t="shared" si="43"/>
        <v>0</v>
      </c>
    </row>
    <row r="2795" spans="1:8" s="4" customFormat="1" hidden="1">
      <c r="A2795" s="31">
        <v>2786</v>
      </c>
      <c r="B2795" s="38"/>
      <c r="C2795" s="39"/>
      <c r="D2795" s="33"/>
      <c r="E2795" s="34"/>
      <c r="F2795" s="35"/>
      <c r="G2795" s="35"/>
      <c r="H2795" s="35">
        <f t="shared" si="43"/>
        <v>0</v>
      </c>
    </row>
    <row r="2796" spans="1:8" s="4" customFormat="1" hidden="1">
      <c r="A2796" s="31">
        <v>2787</v>
      </c>
      <c r="B2796" s="38"/>
      <c r="C2796" s="39"/>
      <c r="D2796" s="33"/>
      <c r="E2796" s="34"/>
      <c r="F2796" s="35"/>
      <c r="G2796" s="35"/>
      <c r="H2796" s="35">
        <f t="shared" si="43"/>
        <v>0</v>
      </c>
    </row>
    <row r="2797" spans="1:8" s="4" customFormat="1" hidden="1">
      <c r="A2797" s="31">
        <v>2788</v>
      </c>
      <c r="B2797" s="38"/>
      <c r="C2797" s="39"/>
      <c r="D2797" s="33"/>
      <c r="E2797" s="34"/>
      <c r="F2797" s="35"/>
      <c r="G2797" s="35"/>
      <c r="H2797" s="35">
        <f t="shared" si="43"/>
        <v>0</v>
      </c>
    </row>
    <row r="2798" spans="1:8" s="4" customFormat="1" hidden="1">
      <c r="A2798" s="31">
        <v>2789</v>
      </c>
      <c r="B2798" s="38"/>
      <c r="C2798" s="39"/>
      <c r="D2798" s="33"/>
      <c r="E2798" s="34"/>
      <c r="F2798" s="35"/>
      <c r="G2798" s="35"/>
      <c r="H2798" s="35">
        <f t="shared" si="43"/>
        <v>0</v>
      </c>
    </row>
    <row r="2799" spans="1:8" s="4" customFormat="1" hidden="1">
      <c r="A2799" s="31">
        <v>2790</v>
      </c>
      <c r="B2799" s="38"/>
      <c r="C2799" s="39"/>
      <c r="D2799" s="33"/>
      <c r="E2799" s="34"/>
      <c r="F2799" s="35"/>
      <c r="G2799" s="35"/>
      <c r="H2799" s="35">
        <f t="shared" si="43"/>
        <v>0</v>
      </c>
    </row>
    <row r="2800" spans="1:8" s="4" customFormat="1" hidden="1">
      <c r="A2800" s="31">
        <v>2791</v>
      </c>
      <c r="B2800" s="38"/>
      <c r="C2800" s="39"/>
      <c r="D2800" s="33"/>
      <c r="E2800" s="34"/>
      <c r="F2800" s="35"/>
      <c r="G2800" s="35"/>
      <c r="H2800" s="35">
        <f t="shared" si="43"/>
        <v>0</v>
      </c>
    </row>
    <row r="2801" spans="1:8" s="4" customFormat="1" hidden="1">
      <c r="A2801" s="31">
        <v>2792</v>
      </c>
      <c r="B2801" s="38"/>
      <c r="C2801" s="39"/>
      <c r="D2801" s="33"/>
      <c r="E2801" s="34"/>
      <c r="F2801" s="35"/>
      <c r="G2801" s="35"/>
      <c r="H2801" s="35">
        <f t="shared" si="43"/>
        <v>0</v>
      </c>
    </row>
    <row r="2802" spans="1:8" s="4" customFormat="1" hidden="1">
      <c r="A2802" s="31">
        <v>2793</v>
      </c>
      <c r="B2802" s="38"/>
      <c r="C2802" s="39"/>
      <c r="D2802" s="33"/>
      <c r="E2802" s="34"/>
      <c r="F2802" s="35"/>
      <c r="G2802" s="35"/>
      <c r="H2802" s="35">
        <f t="shared" si="43"/>
        <v>0</v>
      </c>
    </row>
    <row r="2803" spans="1:8" s="4" customFormat="1" hidden="1">
      <c r="A2803" s="31">
        <v>2794</v>
      </c>
      <c r="B2803" s="38"/>
      <c r="C2803" s="39"/>
      <c r="D2803" s="33"/>
      <c r="E2803" s="34"/>
      <c r="F2803" s="35"/>
      <c r="G2803" s="35"/>
      <c r="H2803" s="35">
        <f t="shared" si="43"/>
        <v>0</v>
      </c>
    </row>
    <row r="2804" spans="1:8" s="4" customFormat="1" hidden="1">
      <c r="A2804" s="31">
        <v>2795</v>
      </c>
      <c r="B2804" s="38"/>
      <c r="C2804" s="39"/>
      <c r="D2804" s="33"/>
      <c r="E2804" s="34"/>
      <c r="F2804" s="35"/>
      <c r="G2804" s="35"/>
      <c r="H2804" s="35">
        <f t="shared" si="43"/>
        <v>0</v>
      </c>
    </row>
    <row r="2805" spans="1:8" s="4" customFormat="1" hidden="1">
      <c r="A2805" s="31">
        <v>2796</v>
      </c>
      <c r="B2805" s="38"/>
      <c r="C2805" s="39"/>
      <c r="D2805" s="33"/>
      <c r="E2805" s="34"/>
      <c r="F2805" s="35"/>
      <c r="G2805" s="35"/>
      <c r="H2805" s="35">
        <f t="shared" si="43"/>
        <v>0</v>
      </c>
    </row>
    <row r="2806" spans="1:8" s="4" customFormat="1" hidden="1">
      <c r="A2806" s="31">
        <v>2797</v>
      </c>
      <c r="B2806" s="38"/>
      <c r="C2806" s="39"/>
      <c r="D2806" s="33"/>
      <c r="E2806" s="34"/>
      <c r="F2806" s="35"/>
      <c r="G2806" s="35"/>
      <c r="H2806" s="35">
        <f t="shared" si="43"/>
        <v>0</v>
      </c>
    </row>
    <row r="2807" spans="1:8" s="4" customFormat="1" hidden="1">
      <c r="A2807" s="31">
        <v>2798</v>
      </c>
      <c r="B2807" s="38"/>
      <c r="C2807" s="39"/>
      <c r="D2807" s="33"/>
      <c r="E2807" s="34"/>
      <c r="F2807" s="35"/>
      <c r="G2807" s="35"/>
      <c r="H2807" s="35">
        <f t="shared" si="43"/>
        <v>0</v>
      </c>
    </row>
    <row r="2808" spans="1:8" s="4" customFormat="1" hidden="1">
      <c r="A2808" s="31">
        <v>2799</v>
      </c>
      <c r="B2808" s="38"/>
      <c r="C2808" s="39"/>
      <c r="D2808" s="33"/>
      <c r="E2808" s="34"/>
      <c r="F2808" s="35"/>
      <c r="G2808" s="35"/>
      <c r="H2808" s="35">
        <f t="shared" si="43"/>
        <v>0</v>
      </c>
    </row>
    <row r="2809" spans="1:8" s="4" customFormat="1" hidden="1">
      <c r="A2809" s="31">
        <v>2800</v>
      </c>
      <c r="B2809" s="38"/>
      <c r="C2809" s="39"/>
      <c r="D2809" s="33"/>
      <c r="E2809" s="34"/>
      <c r="F2809" s="35"/>
      <c r="G2809" s="35"/>
      <c r="H2809" s="35">
        <f t="shared" si="43"/>
        <v>0</v>
      </c>
    </row>
    <row r="2810" spans="1:8" s="4" customFormat="1" hidden="1">
      <c r="A2810" s="31">
        <v>2801</v>
      </c>
      <c r="B2810" s="38"/>
      <c r="C2810" s="39"/>
      <c r="D2810" s="33"/>
      <c r="E2810" s="34"/>
      <c r="F2810" s="35"/>
      <c r="G2810" s="35"/>
      <c r="H2810" s="35">
        <f t="shared" si="43"/>
        <v>0</v>
      </c>
    </row>
    <row r="2811" spans="1:8" s="4" customFormat="1" hidden="1">
      <c r="A2811" s="31">
        <v>2802</v>
      </c>
      <c r="B2811" s="38"/>
      <c r="C2811" s="39"/>
      <c r="D2811" s="33"/>
      <c r="E2811" s="34"/>
      <c r="F2811" s="35"/>
      <c r="G2811" s="35"/>
      <c r="H2811" s="35">
        <f t="shared" si="43"/>
        <v>0</v>
      </c>
    </row>
    <row r="2812" spans="1:8" s="4" customFormat="1" hidden="1">
      <c r="A2812" s="31">
        <v>2803</v>
      </c>
      <c r="B2812" s="38"/>
      <c r="C2812" s="39"/>
      <c r="D2812" s="33"/>
      <c r="E2812" s="34"/>
      <c r="F2812" s="35"/>
      <c r="G2812" s="35"/>
      <c r="H2812" s="35">
        <f t="shared" si="43"/>
        <v>0</v>
      </c>
    </row>
    <row r="2813" spans="1:8" s="4" customFormat="1" hidden="1">
      <c r="A2813" s="31">
        <v>2804</v>
      </c>
      <c r="B2813" s="38"/>
      <c r="C2813" s="39"/>
      <c r="D2813" s="33"/>
      <c r="E2813" s="34"/>
      <c r="F2813" s="35"/>
      <c r="G2813" s="35"/>
      <c r="H2813" s="35">
        <f t="shared" si="43"/>
        <v>0</v>
      </c>
    </row>
    <row r="2814" spans="1:8" s="4" customFormat="1" hidden="1">
      <c r="A2814" s="31">
        <v>2805</v>
      </c>
      <c r="B2814" s="38"/>
      <c r="C2814" s="39"/>
      <c r="D2814" s="33"/>
      <c r="E2814" s="34"/>
      <c r="F2814" s="35"/>
      <c r="G2814" s="35"/>
      <c r="H2814" s="35">
        <f t="shared" si="43"/>
        <v>0</v>
      </c>
    </row>
    <row r="2815" spans="1:8" s="4" customFormat="1" hidden="1">
      <c r="A2815" s="31">
        <v>2806</v>
      </c>
      <c r="B2815" s="38"/>
      <c r="C2815" s="39"/>
      <c r="D2815" s="33"/>
      <c r="E2815" s="34"/>
      <c r="F2815" s="35"/>
      <c r="G2815" s="35"/>
      <c r="H2815" s="35">
        <f t="shared" si="43"/>
        <v>0</v>
      </c>
    </row>
    <row r="2816" spans="1:8" s="4" customFormat="1" hidden="1">
      <c r="A2816" s="31">
        <v>2807</v>
      </c>
      <c r="B2816" s="38"/>
      <c r="C2816" s="39"/>
      <c r="D2816" s="33"/>
      <c r="E2816" s="34"/>
      <c r="F2816" s="35"/>
      <c r="G2816" s="35"/>
      <c r="H2816" s="35">
        <f t="shared" si="43"/>
        <v>0</v>
      </c>
    </row>
    <row r="2817" spans="1:8" s="4" customFormat="1" hidden="1">
      <c r="A2817" s="31">
        <v>2808</v>
      </c>
      <c r="B2817" s="38"/>
      <c r="C2817" s="39"/>
      <c r="D2817" s="33"/>
      <c r="E2817" s="34"/>
      <c r="F2817" s="35"/>
      <c r="G2817" s="35"/>
      <c r="H2817" s="35">
        <f t="shared" si="43"/>
        <v>0</v>
      </c>
    </row>
    <row r="2818" spans="1:8" s="4" customFormat="1" hidden="1">
      <c r="A2818" s="31">
        <v>2809</v>
      </c>
      <c r="B2818" s="38"/>
      <c r="C2818" s="39"/>
      <c r="D2818" s="33"/>
      <c r="E2818" s="34"/>
      <c r="F2818" s="35"/>
      <c r="G2818" s="35"/>
      <c r="H2818" s="35">
        <f t="shared" si="43"/>
        <v>0</v>
      </c>
    </row>
    <row r="2819" spans="1:8" s="4" customFormat="1" hidden="1">
      <c r="A2819" s="31">
        <v>2810</v>
      </c>
      <c r="B2819" s="38"/>
      <c r="C2819" s="39"/>
      <c r="D2819" s="33"/>
      <c r="E2819" s="34"/>
      <c r="F2819" s="35"/>
      <c r="G2819" s="35"/>
      <c r="H2819" s="35">
        <f t="shared" si="43"/>
        <v>0</v>
      </c>
    </row>
    <row r="2820" spans="1:8" s="4" customFormat="1" hidden="1">
      <c r="A2820" s="31">
        <v>2811</v>
      </c>
      <c r="B2820" s="38"/>
      <c r="C2820" s="39"/>
      <c r="D2820" s="33"/>
      <c r="E2820" s="34"/>
      <c r="F2820" s="35"/>
      <c r="G2820" s="35"/>
      <c r="H2820" s="35">
        <f t="shared" si="43"/>
        <v>0</v>
      </c>
    </row>
    <row r="2821" spans="1:8" s="4" customFormat="1" hidden="1">
      <c r="A2821" s="31">
        <v>2812</v>
      </c>
      <c r="B2821" s="38"/>
      <c r="C2821" s="39"/>
      <c r="D2821" s="33"/>
      <c r="E2821" s="34"/>
      <c r="F2821" s="35"/>
      <c r="G2821" s="35"/>
      <c r="H2821" s="35">
        <f t="shared" si="43"/>
        <v>0</v>
      </c>
    </row>
    <row r="2822" spans="1:8" s="4" customFormat="1" hidden="1">
      <c r="A2822" s="31">
        <v>2813</v>
      </c>
      <c r="B2822" s="38"/>
      <c r="C2822" s="39"/>
      <c r="D2822" s="33"/>
      <c r="E2822" s="34"/>
      <c r="F2822" s="35"/>
      <c r="G2822" s="35"/>
      <c r="H2822" s="35">
        <f t="shared" si="43"/>
        <v>0</v>
      </c>
    </row>
    <row r="2823" spans="1:8" s="4" customFormat="1" hidden="1">
      <c r="A2823" s="31">
        <v>2814</v>
      </c>
      <c r="B2823" s="38"/>
      <c r="C2823" s="39"/>
      <c r="D2823" s="33"/>
      <c r="E2823" s="34"/>
      <c r="F2823" s="35"/>
      <c r="G2823" s="35"/>
      <c r="H2823" s="35">
        <f t="shared" si="43"/>
        <v>0</v>
      </c>
    </row>
    <row r="2824" spans="1:8" s="4" customFormat="1" hidden="1">
      <c r="A2824" s="31">
        <v>2815</v>
      </c>
      <c r="B2824" s="38"/>
      <c r="C2824" s="39"/>
      <c r="D2824" s="33"/>
      <c r="E2824" s="34"/>
      <c r="F2824" s="35"/>
      <c r="G2824" s="35"/>
      <c r="H2824" s="35">
        <f t="shared" si="43"/>
        <v>0</v>
      </c>
    </row>
    <row r="2825" spans="1:8" s="4" customFormat="1" hidden="1">
      <c r="A2825" s="31">
        <v>2816</v>
      </c>
      <c r="B2825" s="38"/>
      <c r="C2825" s="39"/>
      <c r="D2825" s="33"/>
      <c r="E2825" s="34"/>
      <c r="F2825" s="35"/>
      <c r="G2825" s="35"/>
      <c r="H2825" s="35">
        <f t="shared" ref="H2825:H2888" si="44">F2825+G2825</f>
        <v>0</v>
      </c>
    </row>
    <row r="2826" spans="1:8" s="4" customFormat="1" hidden="1">
      <c r="A2826" s="31">
        <v>2817</v>
      </c>
      <c r="B2826" s="38"/>
      <c r="C2826" s="39"/>
      <c r="D2826" s="33"/>
      <c r="E2826" s="34"/>
      <c r="F2826" s="35"/>
      <c r="G2826" s="35"/>
      <c r="H2826" s="35">
        <f t="shared" si="44"/>
        <v>0</v>
      </c>
    </row>
    <row r="2827" spans="1:8" s="4" customFormat="1" hidden="1">
      <c r="A2827" s="31">
        <v>2818</v>
      </c>
      <c r="B2827" s="38"/>
      <c r="C2827" s="39"/>
      <c r="D2827" s="33"/>
      <c r="E2827" s="34"/>
      <c r="F2827" s="35"/>
      <c r="G2827" s="35"/>
      <c r="H2827" s="35">
        <f t="shared" si="44"/>
        <v>0</v>
      </c>
    </row>
    <row r="2828" spans="1:8" s="4" customFormat="1" hidden="1">
      <c r="A2828" s="31">
        <v>2819</v>
      </c>
      <c r="B2828" s="38"/>
      <c r="C2828" s="39"/>
      <c r="D2828" s="33"/>
      <c r="E2828" s="34"/>
      <c r="F2828" s="35"/>
      <c r="G2828" s="35"/>
      <c r="H2828" s="35">
        <f t="shared" si="44"/>
        <v>0</v>
      </c>
    </row>
    <row r="2829" spans="1:8" s="4" customFormat="1" hidden="1">
      <c r="A2829" s="31">
        <v>2820</v>
      </c>
      <c r="B2829" s="38"/>
      <c r="C2829" s="39"/>
      <c r="D2829" s="33"/>
      <c r="E2829" s="34"/>
      <c r="F2829" s="35"/>
      <c r="G2829" s="35"/>
      <c r="H2829" s="35">
        <f t="shared" si="44"/>
        <v>0</v>
      </c>
    </row>
    <row r="2830" spans="1:8" s="4" customFormat="1" hidden="1">
      <c r="A2830" s="31">
        <v>2821</v>
      </c>
      <c r="B2830" s="38"/>
      <c r="C2830" s="39"/>
      <c r="D2830" s="33"/>
      <c r="E2830" s="34"/>
      <c r="F2830" s="35"/>
      <c r="G2830" s="35"/>
      <c r="H2830" s="35">
        <f t="shared" si="44"/>
        <v>0</v>
      </c>
    </row>
    <row r="2831" spans="1:8" s="4" customFormat="1" hidden="1">
      <c r="A2831" s="31">
        <v>2822</v>
      </c>
      <c r="B2831" s="38"/>
      <c r="C2831" s="39"/>
      <c r="D2831" s="33"/>
      <c r="E2831" s="34"/>
      <c r="F2831" s="35"/>
      <c r="G2831" s="35"/>
      <c r="H2831" s="35">
        <f t="shared" si="44"/>
        <v>0</v>
      </c>
    </row>
    <row r="2832" spans="1:8" s="4" customFormat="1" hidden="1">
      <c r="A2832" s="31">
        <v>2823</v>
      </c>
      <c r="B2832" s="38"/>
      <c r="C2832" s="39"/>
      <c r="D2832" s="33"/>
      <c r="E2832" s="34"/>
      <c r="F2832" s="35"/>
      <c r="G2832" s="35"/>
      <c r="H2832" s="35">
        <f t="shared" si="44"/>
        <v>0</v>
      </c>
    </row>
    <row r="2833" spans="1:8" s="4" customFormat="1" hidden="1">
      <c r="A2833" s="31">
        <v>2824</v>
      </c>
      <c r="B2833" s="38"/>
      <c r="C2833" s="39"/>
      <c r="D2833" s="33"/>
      <c r="E2833" s="34"/>
      <c r="F2833" s="35"/>
      <c r="G2833" s="35"/>
      <c r="H2833" s="35">
        <f t="shared" si="44"/>
        <v>0</v>
      </c>
    </row>
    <row r="2834" spans="1:8" s="4" customFormat="1" hidden="1">
      <c r="A2834" s="31">
        <v>2825</v>
      </c>
      <c r="B2834" s="38"/>
      <c r="C2834" s="39"/>
      <c r="D2834" s="33"/>
      <c r="E2834" s="34"/>
      <c r="F2834" s="35"/>
      <c r="G2834" s="35"/>
      <c r="H2834" s="35">
        <f t="shared" si="44"/>
        <v>0</v>
      </c>
    </row>
    <row r="2835" spans="1:8" s="4" customFormat="1" hidden="1">
      <c r="A2835" s="31">
        <v>2826</v>
      </c>
      <c r="B2835" s="38"/>
      <c r="C2835" s="39"/>
      <c r="D2835" s="33"/>
      <c r="E2835" s="34"/>
      <c r="F2835" s="35"/>
      <c r="G2835" s="35"/>
      <c r="H2835" s="35">
        <f t="shared" si="44"/>
        <v>0</v>
      </c>
    </row>
    <row r="2836" spans="1:8" s="4" customFormat="1" hidden="1">
      <c r="A2836" s="31">
        <v>2827</v>
      </c>
      <c r="B2836" s="38"/>
      <c r="C2836" s="39"/>
      <c r="D2836" s="33"/>
      <c r="E2836" s="34"/>
      <c r="F2836" s="35"/>
      <c r="G2836" s="35"/>
      <c r="H2836" s="35">
        <f t="shared" si="44"/>
        <v>0</v>
      </c>
    </row>
    <row r="2837" spans="1:8" s="4" customFormat="1" hidden="1">
      <c r="A2837" s="31">
        <v>2828</v>
      </c>
      <c r="B2837" s="38"/>
      <c r="C2837" s="39"/>
      <c r="D2837" s="33"/>
      <c r="E2837" s="34"/>
      <c r="F2837" s="35"/>
      <c r="G2837" s="35"/>
      <c r="H2837" s="35">
        <f t="shared" si="44"/>
        <v>0</v>
      </c>
    </row>
    <row r="2838" spans="1:8" s="4" customFormat="1" hidden="1">
      <c r="A2838" s="31">
        <v>2829</v>
      </c>
      <c r="B2838" s="38"/>
      <c r="C2838" s="39"/>
      <c r="D2838" s="33"/>
      <c r="E2838" s="34"/>
      <c r="F2838" s="35"/>
      <c r="G2838" s="35"/>
      <c r="H2838" s="35">
        <f t="shared" si="44"/>
        <v>0</v>
      </c>
    </row>
    <row r="2839" spans="1:8" s="4" customFormat="1" hidden="1">
      <c r="A2839" s="31">
        <v>2830</v>
      </c>
      <c r="B2839" s="38"/>
      <c r="C2839" s="39"/>
      <c r="D2839" s="33"/>
      <c r="E2839" s="34"/>
      <c r="F2839" s="35"/>
      <c r="G2839" s="35"/>
      <c r="H2839" s="35">
        <f t="shared" si="44"/>
        <v>0</v>
      </c>
    </row>
    <row r="2840" spans="1:8" s="4" customFormat="1" hidden="1">
      <c r="A2840" s="31">
        <v>2831</v>
      </c>
      <c r="B2840" s="38"/>
      <c r="C2840" s="39"/>
      <c r="D2840" s="33"/>
      <c r="E2840" s="34"/>
      <c r="F2840" s="35"/>
      <c r="G2840" s="35"/>
      <c r="H2840" s="35">
        <f t="shared" si="44"/>
        <v>0</v>
      </c>
    </row>
    <row r="2841" spans="1:8" s="4" customFormat="1" hidden="1">
      <c r="A2841" s="31">
        <v>2832</v>
      </c>
      <c r="B2841" s="38"/>
      <c r="C2841" s="39"/>
      <c r="D2841" s="33"/>
      <c r="E2841" s="34"/>
      <c r="F2841" s="35"/>
      <c r="G2841" s="35"/>
      <c r="H2841" s="35">
        <f t="shared" si="44"/>
        <v>0</v>
      </c>
    </row>
    <row r="2842" spans="1:8" s="4" customFormat="1" hidden="1">
      <c r="A2842" s="31">
        <v>2833</v>
      </c>
      <c r="B2842" s="38"/>
      <c r="C2842" s="39"/>
      <c r="D2842" s="33"/>
      <c r="E2842" s="34"/>
      <c r="F2842" s="35"/>
      <c r="G2842" s="35"/>
      <c r="H2842" s="35">
        <f t="shared" si="44"/>
        <v>0</v>
      </c>
    </row>
    <row r="2843" spans="1:8" s="4" customFormat="1" hidden="1">
      <c r="A2843" s="31">
        <v>2834</v>
      </c>
      <c r="B2843" s="38"/>
      <c r="C2843" s="39"/>
      <c r="D2843" s="33"/>
      <c r="E2843" s="34"/>
      <c r="F2843" s="35"/>
      <c r="G2843" s="35"/>
      <c r="H2843" s="35">
        <f t="shared" si="44"/>
        <v>0</v>
      </c>
    </row>
    <row r="2844" spans="1:8" s="4" customFormat="1" hidden="1">
      <c r="A2844" s="31">
        <v>2835</v>
      </c>
      <c r="B2844" s="38"/>
      <c r="C2844" s="39"/>
      <c r="D2844" s="33"/>
      <c r="E2844" s="34"/>
      <c r="F2844" s="35"/>
      <c r="G2844" s="35"/>
      <c r="H2844" s="35">
        <f t="shared" si="44"/>
        <v>0</v>
      </c>
    </row>
    <row r="2845" spans="1:8" s="4" customFormat="1" hidden="1">
      <c r="A2845" s="31">
        <v>2836</v>
      </c>
      <c r="B2845" s="38"/>
      <c r="C2845" s="39"/>
      <c r="D2845" s="33"/>
      <c r="E2845" s="34"/>
      <c r="F2845" s="35"/>
      <c r="G2845" s="35"/>
      <c r="H2845" s="35">
        <f t="shared" si="44"/>
        <v>0</v>
      </c>
    </row>
    <row r="2846" spans="1:8" s="4" customFormat="1" hidden="1">
      <c r="A2846" s="31">
        <v>2837</v>
      </c>
      <c r="B2846" s="38"/>
      <c r="C2846" s="39"/>
      <c r="D2846" s="33"/>
      <c r="E2846" s="34"/>
      <c r="F2846" s="35"/>
      <c r="G2846" s="35"/>
      <c r="H2846" s="35">
        <f t="shared" si="44"/>
        <v>0</v>
      </c>
    </row>
    <row r="2847" spans="1:8" s="4" customFormat="1" hidden="1">
      <c r="A2847" s="31">
        <v>2838</v>
      </c>
      <c r="B2847" s="38"/>
      <c r="C2847" s="39"/>
      <c r="D2847" s="33"/>
      <c r="E2847" s="34"/>
      <c r="F2847" s="35"/>
      <c r="G2847" s="35"/>
      <c r="H2847" s="35">
        <f t="shared" si="44"/>
        <v>0</v>
      </c>
    </row>
    <row r="2848" spans="1:8" s="4" customFormat="1" hidden="1">
      <c r="A2848" s="31">
        <v>2839</v>
      </c>
      <c r="B2848" s="38"/>
      <c r="C2848" s="39"/>
      <c r="D2848" s="33"/>
      <c r="E2848" s="34"/>
      <c r="F2848" s="35"/>
      <c r="G2848" s="35"/>
      <c r="H2848" s="35">
        <f t="shared" si="44"/>
        <v>0</v>
      </c>
    </row>
    <row r="2849" spans="1:8" s="4" customFormat="1" hidden="1">
      <c r="A2849" s="31">
        <v>2840</v>
      </c>
      <c r="B2849" s="38"/>
      <c r="C2849" s="39"/>
      <c r="D2849" s="33"/>
      <c r="E2849" s="34"/>
      <c r="F2849" s="35"/>
      <c r="G2849" s="35"/>
      <c r="H2849" s="35">
        <f t="shared" si="44"/>
        <v>0</v>
      </c>
    </row>
    <row r="2850" spans="1:8" s="4" customFormat="1" hidden="1">
      <c r="A2850" s="31">
        <v>2841</v>
      </c>
      <c r="B2850" s="38"/>
      <c r="C2850" s="39"/>
      <c r="D2850" s="33"/>
      <c r="E2850" s="34"/>
      <c r="F2850" s="35"/>
      <c r="G2850" s="35"/>
      <c r="H2850" s="35">
        <f t="shared" si="44"/>
        <v>0</v>
      </c>
    </row>
    <row r="2851" spans="1:8" s="4" customFormat="1" hidden="1">
      <c r="A2851" s="31">
        <v>2842</v>
      </c>
      <c r="B2851" s="38"/>
      <c r="C2851" s="39"/>
      <c r="D2851" s="33"/>
      <c r="E2851" s="34"/>
      <c r="F2851" s="35"/>
      <c r="G2851" s="35"/>
      <c r="H2851" s="35">
        <f t="shared" si="44"/>
        <v>0</v>
      </c>
    </row>
    <row r="2852" spans="1:8" s="4" customFormat="1" hidden="1">
      <c r="A2852" s="31">
        <v>2843</v>
      </c>
      <c r="B2852" s="38"/>
      <c r="C2852" s="39"/>
      <c r="D2852" s="33"/>
      <c r="E2852" s="34"/>
      <c r="F2852" s="35"/>
      <c r="G2852" s="35"/>
      <c r="H2852" s="35">
        <f t="shared" si="44"/>
        <v>0</v>
      </c>
    </row>
    <row r="2853" spans="1:8" s="4" customFormat="1" hidden="1">
      <c r="A2853" s="31">
        <v>2844</v>
      </c>
      <c r="B2853" s="38"/>
      <c r="C2853" s="39"/>
      <c r="D2853" s="33"/>
      <c r="E2853" s="34"/>
      <c r="F2853" s="35"/>
      <c r="G2853" s="35"/>
      <c r="H2853" s="35">
        <f t="shared" si="44"/>
        <v>0</v>
      </c>
    </row>
    <row r="2854" spans="1:8" s="4" customFormat="1" hidden="1">
      <c r="A2854" s="31">
        <v>2845</v>
      </c>
      <c r="B2854" s="38"/>
      <c r="C2854" s="39"/>
      <c r="D2854" s="33"/>
      <c r="E2854" s="34"/>
      <c r="F2854" s="35"/>
      <c r="G2854" s="35"/>
      <c r="H2854" s="35">
        <f t="shared" si="44"/>
        <v>0</v>
      </c>
    </row>
    <row r="2855" spans="1:8" s="4" customFormat="1" hidden="1">
      <c r="A2855" s="31">
        <v>2846</v>
      </c>
      <c r="B2855" s="38"/>
      <c r="C2855" s="39"/>
      <c r="D2855" s="33"/>
      <c r="E2855" s="34"/>
      <c r="F2855" s="35"/>
      <c r="G2855" s="35"/>
      <c r="H2855" s="35">
        <f t="shared" si="44"/>
        <v>0</v>
      </c>
    </row>
    <row r="2856" spans="1:8" s="4" customFormat="1" hidden="1">
      <c r="A2856" s="31">
        <v>2847</v>
      </c>
      <c r="B2856" s="38"/>
      <c r="C2856" s="39"/>
      <c r="D2856" s="33"/>
      <c r="E2856" s="34"/>
      <c r="F2856" s="35"/>
      <c r="G2856" s="35"/>
      <c r="H2856" s="35">
        <f t="shared" si="44"/>
        <v>0</v>
      </c>
    </row>
    <row r="2857" spans="1:8" s="4" customFormat="1" hidden="1">
      <c r="A2857" s="31">
        <v>2848</v>
      </c>
      <c r="B2857" s="38"/>
      <c r="C2857" s="39"/>
      <c r="D2857" s="33"/>
      <c r="E2857" s="34"/>
      <c r="F2857" s="35"/>
      <c r="G2857" s="35"/>
      <c r="H2857" s="35">
        <f t="shared" si="44"/>
        <v>0</v>
      </c>
    </row>
    <row r="2858" spans="1:8" s="4" customFormat="1" hidden="1">
      <c r="A2858" s="31">
        <v>2849</v>
      </c>
      <c r="B2858" s="38"/>
      <c r="C2858" s="39"/>
      <c r="D2858" s="33"/>
      <c r="E2858" s="34"/>
      <c r="F2858" s="35"/>
      <c r="G2858" s="35"/>
      <c r="H2858" s="35">
        <f t="shared" si="44"/>
        <v>0</v>
      </c>
    </row>
    <row r="2859" spans="1:8" s="4" customFormat="1" hidden="1">
      <c r="A2859" s="31">
        <v>2850</v>
      </c>
      <c r="B2859" s="38"/>
      <c r="C2859" s="39"/>
      <c r="D2859" s="33"/>
      <c r="E2859" s="34"/>
      <c r="F2859" s="35"/>
      <c r="G2859" s="35"/>
      <c r="H2859" s="35">
        <f t="shared" si="44"/>
        <v>0</v>
      </c>
    </row>
    <row r="2860" spans="1:8" s="4" customFormat="1" hidden="1">
      <c r="A2860" s="31">
        <v>2851</v>
      </c>
      <c r="B2860" s="38"/>
      <c r="C2860" s="39"/>
      <c r="D2860" s="33"/>
      <c r="E2860" s="34"/>
      <c r="F2860" s="35"/>
      <c r="G2860" s="35"/>
      <c r="H2860" s="35">
        <f t="shared" si="44"/>
        <v>0</v>
      </c>
    </row>
    <row r="2861" spans="1:8" s="4" customFormat="1" hidden="1">
      <c r="A2861" s="31">
        <v>2852</v>
      </c>
      <c r="B2861" s="38"/>
      <c r="C2861" s="39"/>
      <c r="D2861" s="33"/>
      <c r="E2861" s="34"/>
      <c r="F2861" s="35"/>
      <c r="G2861" s="35"/>
      <c r="H2861" s="35">
        <f t="shared" si="44"/>
        <v>0</v>
      </c>
    </row>
    <row r="2862" spans="1:8" s="4" customFormat="1" hidden="1">
      <c r="A2862" s="31">
        <v>2853</v>
      </c>
      <c r="B2862" s="38"/>
      <c r="C2862" s="39"/>
      <c r="D2862" s="33"/>
      <c r="E2862" s="34"/>
      <c r="F2862" s="35"/>
      <c r="G2862" s="35"/>
      <c r="H2862" s="35">
        <f t="shared" si="44"/>
        <v>0</v>
      </c>
    </row>
    <row r="2863" spans="1:8" s="4" customFormat="1" hidden="1">
      <c r="A2863" s="31">
        <v>2854</v>
      </c>
      <c r="B2863" s="38"/>
      <c r="C2863" s="39"/>
      <c r="D2863" s="33"/>
      <c r="E2863" s="34"/>
      <c r="F2863" s="35"/>
      <c r="G2863" s="35"/>
      <c r="H2863" s="35">
        <f t="shared" si="44"/>
        <v>0</v>
      </c>
    </row>
    <row r="2864" spans="1:8" s="4" customFormat="1" hidden="1">
      <c r="A2864" s="31">
        <v>2855</v>
      </c>
      <c r="B2864" s="38"/>
      <c r="C2864" s="39"/>
      <c r="D2864" s="33"/>
      <c r="E2864" s="34"/>
      <c r="F2864" s="35"/>
      <c r="G2864" s="35"/>
      <c r="H2864" s="35">
        <f t="shared" si="44"/>
        <v>0</v>
      </c>
    </row>
    <row r="2865" spans="1:8" s="4" customFormat="1" hidden="1">
      <c r="A2865" s="31">
        <v>2856</v>
      </c>
      <c r="B2865" s="38"/>
      <c r="C2865" s="39"/>
      <c r="D2865" s="33"/>
      <c r="E2865" s="34"/>
      <c r="F2865" s="35"/>
      <c r="G2865" s="35"/>
      <c r="H2865" s="35">
        <f t="shared" si="44"/>
        <v>0</v>
      </c>
    </row>
    <row r="2866" spans="1:8" s="4" customFormat="1" hidden="1">
      <c r="A2866" s="31">
        <v>2857</v>
      </c>
      <c r="B2866" s="38"/>
      <c r="C2866" s="39"/>
      <c r="D2866" s="33"/>
      <c r="E2866" s="34"/>
      <c r="F2866" s="35"/>
      <c r="G2866" s="35"/>
      <c r="H2866" s="35">
        <f t="shared" si="44"/>
        <v>0</v>
      </c>
    </row>
    <row r="2867" spans="1:8" s="4" customFormat="1" hidden="1">
      <c r="A2867" s="31">
        <v>2858</v>
      </c>
      <c r="B2867" s="38"/>
      <c r="C2867" s="39"/>
      <c r="D2867" s="33"/>
      <c r="E2867" s="34"/>
      <c r="F2867" s="35"/>
      <c r="G2867" s="35"/>
      <c r="H2867" s="35">
        <f t="shared" si="44"/>
        <v>0</v>
      </c>
    </row>
    <row r="2868" spans="1:8" s="4" customFormat="1" hidden="1">
      <c r="A2868" s="31">
        <v>2859</v>
      </c>
      <c r="B2868" s="38"/>
      <c r="C2868" s="39"/>
      <c r="D2868" s="33"/>
      <c r="E2868" s="34"/>
      <c r="F2868" s="35"/>
      <c r="G2868" s="35"/>
      <c r="H2868" s="35">
        <f t="shared" si="44"/>
        <v>0</v>
      </c>
    </row>
    <row r="2869" spans="1:8" s="4" customFormat="1" hidden="1">
      <c r="A2869" s="31">
        <v>2860</v>
      </c>
      <c r="B2869" s="38"/>
      <c r="C2869" s="39"/>
      <c r="D2869" s="33"/>
      <c r="E2869" s="34"/>
      <c r="F2869" s="35"/>
      <c r="G2869" s="35"/>
      <c r="H2869" s="35">
        <f t="shared" si="44"/>
        <v>0</v>
      </c>
    </row>
    <row r="2870" spans="1:8" s="4" customFormat="1" hidden="1">
      <c r="A2870" s="31">
        <v>2861</v>
      </c>
      <c r="B2870" s="38"/>
      <c r="C2870" s="39"/>
      <c r="D2870" s="33"/>
      <c r="E2870" s="34"/>
      <c r="F2870" s="35"/>
      <c r="G2870" s="35"/>
      <c r="H2870" s="35">
        <f t="shared" si="44"/>
        <v>0</v>
      </c>
    </row>
    <row r="2871" spans="1:8" s="4" customFormat="1" hidden="1">
      <c r="A2871" s="31">
        <v>2862</v>
      </c>
      <c r="B2871" s="38"/>
      <c r="C2871" s="39"/>
      <c r="D2871" s="33"/>
      <c r="E2871" s="34"/>
      <c r="F2871" s="35"/>
      <c r="G2871" s="35"/>
      <c r="H2871" s="35">
        <f t="shared" si="44"/>
        <v>0</v>
      </c>
    </row>
    <row r="2872" spans="1:8" s="4" customFormat="1" hidden="1">
      <c r="A2872" s="31">
        <v>2863</v>
      </c>
      <c r="B2872" s="38"/>
      <c r="C2872" s="39"/>
      <c r="D2872" s="33"/>
      <c r="E2872" s="34"/>
      <c r="F2872" s="35"/>
      <c r="G2872" s="35"/>
      <c r="H2872" s="35">
        <f t="shared" si="44"/>
        <v>0</v>
      </c>
    </row>
    <row r="2873" spans="1:8" s="4" customFormat="1" hidden="1">
      <c r="A2873" s="31">
        <v>2864</v>
      </c>
      <c r="B2873" s="38"/>
      <c r="C2873" s="39"/>
      <c r="D2873" s="33"/>
      <c r="E2873" s="34"/>
      <c r="F2873" s="35"/>
      <c r="G2873" s="35"/>
      <c r="H2873" s="35">
        <f t="shared" si="44"/>
        <v>0</v>
      </c>
    </row>
    <row r="2874" spans="1:8" s="4" customFormat="1" hidden="1">
      <c r="A2874" s="31">
        <v>2865</v>
      </c>
      <c r="B2874" s="38"/>
      <c r="C2874" s="39"/>
      <c r="D2874" s="33"/>
      <c r="E2874" s="34"/>
      <c r="F2874" s="35"/>
      <c r="G2874" s="35"/>
      <c r="H2874" s="35">
        <f t="shared" si="44"/>
        <v>0</v>
      </c>
    </row>
    <row r="2875" spans="1:8" s="4" customFormat="1" hidden="1">
      <c r="A2875" s="31">
        <v>2866</v>
      </c>
      <c r="B2875" s="38"/>
      <c r="C2875" s="39"/>
      <c r="D2875" s="33"/>
      <c r="E2875" s="34"/>
      <c r="F2875" s="35"/>
      <c r="G2875" s="35"/>
      <c r="H2875" s="35">
        <f t="shared" si="44"/>
        <v>0</v>
      </c>
    </row>
    <row r="2876" spans="1:8" s="4" customFormat="1" hidden="1">
      <c r="A2876" s="31">
        <v>2867</v>
      </c>
      <c r="B2876" s="38"/>
      <c r="C2876" s="39"/>
      <c r="D2876" s="33"/>
      <c r="E2876" s="34"/>
      <c r="F2876" s="35"/>
      <c r="G2876" s="35"/>
      <c r="H2876" s="35">
        <f t="shared" si="44"/>
        <v>0</v>
      </c>
    </row>
    <row r="2877" spans="1:8" s="4" customFormat="1" hidden="1">
      <c r="A2877" s="31">
        <v>2868</v>
      </c>
      <c r="B2877" s="38"/>
      <c r="C2877" s="39"/>
      <c r="D2877" s="33"/>
      <c r="E2877" s="34"/>
      <c r="F2877" s="35"/>
      <c r="G2877" s="35"/>
      <c r="H2877" s="35">
        <f t="shared" si="44"/>
        <v>0</v>
      </c>
    </row>
    <row r="2878" spans="1:8" s="4" customFormat="1" hidden="1">
      <c r="A2878" s="31">
        <v>2869</v>
      </c>
      <c r="B2878" s="38"/>
      <c r="C2878" s="39"/>
      <c r="D2878" s="33"/>
      <c r="E2878" s="34"/>
      <c r="F2878" s="35"/>
      <c r="G2878" s="35"/>
      <c r="H2878" s="35">
        <f t="shared" si="44"/>
        <v>0</v>
      </c>
    </row>
    <row r="2879" spans="1:8" s="4" customFormat="1" hidden="1">
      <c r="A2879" s="31">
        <v>2870</v>
      </c>
      <c r="B2879" s="38"/>
      <c r="C2879" s="39"/>
      <c r="D2879" s="33"/>
      <c r="E2879" s="34"/>
      <c r="F2879" s="35"/>
      <c r="G2879" s="35"/>
      <c r="H2879" s="35">
        <f t="shared" si="44"/>
        <v>0</v>
      </c>
    </row>
    <row r="2880" spans="1:8" s="4" customFormat="1" hidden="1">
      <c r="A2880" s="31">
        <v>2871</v>
      </c>
      <c r="B2880" s="38"/>
      <c r="C2880" s="39"/>
      <c r="D2880" s="33"/>
      <c r="E2880" s="34"/>
      <c r="F2880" s="35"/>
      <c r="G2880" s="35"/>
      <c r="H2880" s="35">
        <f t="shared" si="44"/>
        <v>0</v>
      </c>
    </row>
    <row r="2881" spans="1:8" s="4" customFormat="1" hidden="1">
      <c r="A2881" s="31">
        <v>2872</v>
      </c>
      <c r="B2881" s="38"/>
      <c r="C2881" s="39"/>
      <c r="D2881" s="33"/>
      <c r="E2881" s="34"/>
      <c r="F2881" s="35"/>
      <c r="G2881" s="35"/>
      <c r="H2881" s="35">
        <f t="shared" si="44"/>
        <v>0</v>
      </c>
    </row>
    <row r="2882" spans="1:8" s="4" customFormat="1" hidden="1">
      <c r="A2882" s="31">
        <v>2873</v>
      </c>
      <c r="B2882" s="38"/>
      <c r="C2882" s="39"/>
      <c r="D2882" s="33"/>
      <c r="E2882" s="34"/>
      <c r="F2882" s="35"/>
      <c r="G2882" s="35"/>
      <c r="H2882" s="35">
        <f t="shared" si="44"/>
        <v>0</v>
      </c>
    </row>
    <row r="2883" spans="1:8" s="4" customFormat="1" hidden="1">
      <c r="A2883" s="31">
        <v>2874</v>
      </c>
      <c r="B2883" s="38"/>
      <c r="C2883" s="39"/>
      <c r="D2883" s="33"/>
      <c r="E2883" s="34"/>
      <c r="F2883" s="35"/>
      <c r="G2883" s="35"/>
      <c r="H2883" s="35">
        <f t="shared" si="44"/>
        <v>0</v>
      </c>
    </row>
    <row r="2884" spans="1:8" s="4" customFormat="1" hidden="1">
      <c r="A2884" s="31">
        <v>2875</v>
      </c>
      <c r="B2884" s="38"/>
      <c r="C2884" s="39"/>
      <c r="D2884" s="33"/>
      <c r="E2884" s="34"/>
      <c r="F2884" s="35"/>
      <c r="G2884" s="35"/>
      <c r="H2884" s="35">
        <f t="shared" si="44"/>
        <v>0</v>
      </c>
    </row>
    <row r="2885" spans="1:8" s="4" customFormat="1" hidden="1">
      <c r="A2885" s="31">
        <v>2876</v>
      </c>
      <c r="B2885" s="38"/>
      <c r="C2885" s="39"/>
      <c r="D2885" s="33"/>
      <c r="E2885" s="34"/>
      <c r="F2885" s="35"/>
      <c r="G2885" s="35"/>
      <c r="H2885" s="35">
        <f t="shared" si="44"/>
        <v>0</v>
      </c>
    </row>
    <row r="2886" spans="1:8" s="4" customFormat="1" hidden="1">
      <c r="A2886" s="31">
        <v>2877</v>
      </c>
      <c r="B2886" s="38"/>
      <c r="C2886" s="39"/>
      <c r="D2886" s="33"/>
      <c r="E2886" s="34"/>
      <c r="F2886" s="35"/>
      <c r="G2886" s="35"/>
      <c r="H2886" s="35">
        <f t="shared" si="44"/>
        <v>0</v>
      </c>
    </row>
    <row r="2887" spans="1:8" s="4" customFormat="1" hidden="1">
      <c r="A2887" s="31">
        <v>2878</v>
      </c>
      <c r="B2887" s="38"/>
      <c r="C2887" s="39"/>
      <c r="D2887" s="33"/>
      <c r="E2887" s="34"/>
      <c r="F2887" s="35"/>
      <c r="G2887" s="35"/>
      <c r="H2887" s="35">
        <f t="shared" si="44"/>
        <v>0</v>
      </c>
    </row>
    <row r="2888" spans="1:8" s="4" customFormat="1" hidden="1">
      <c r="A2888" s="31">
        <v>2879</v>
      </c>
      <c r="B2888" s="38"/>
      <c r="C2888" s="39"/>
      <c r="D2888" s="33"/>
      <c r="E2888" s="34"/>
      <c r="F2888" s="35"/>
      <c r="G2888" s="35"/>
      <c r="H2888" s="35">
        <f t="shared" si="44"/>
        <v>0</v>
      </c>
    </row>
    <row r="2889" spans="1:8" s="4" customFormat="1" hidden="1">
      <c r="A2889" s="31">
        <v>2880</v>
      </c>
      <c r="B2889" s="38"/>
      <c r="C2889" s="39"/>
      <c r="D2889" s="33"/>
      <c r="E2889" s="34"/>
      <c r="F2889" s="35"/>
      <c r="G2889" s="35"/>
      <c r="H2889" s="35">
        <f t="shared" ref="H2889:H2952" si="45">F2889+G2889</f>
        <v>0</v>
      </c>
    </row>
    <row r="2890" spans="1:8" s="4" customFormat="1" hidden="1">
      <c r="A2890" s="31">
        <v>2881</v>
      </c>
      <c r="B2890" s="38"/>
      <c r="C2890" s="39"/>
      <c r="D2890" s="33"/>
      <c r="E2890" s="34"/>
      <c r="F2890" s="35"/>
      <c r="G2890" s="35"/>
      <c r="H2890" s="35">
        <f t="shared" si="45"/>
        <v>0</v>
      </c>
    </row>
    <row r="2891" spans="1:8" s="4" customFormat="1" hidden="1">
      <c r="A2891" s="31">
        <v>2882</v>
      </c>
      <c r="B2891" s="38"/>
      <c r="C2891" s="39"/>
      <c r="D2891" s="33"/>
      <c r="E2891" s="34"/>
      <c r="F2891" s="35"/>
      <c r="G2891" s="35"/>
      <c r="H2891" s="35">
        <f t="shared" si="45"/>
        <v>0</v>
      </c>
    </row>
    <row r="2892" spans="1:8" s="4" customFormat="1" hidden="1">
      <c r="A2892" s="31">
        <v>2883</v>
      </c>
      <c r="B2892" s="38"/>
      <c r="C2892" s="39"/>
      <c r="D2892" s="33"/>
      <c r="E2892" s="34"/>
      <c r="F2892" s="35"/>
      <c r="G2892" s="35"/>
      <c r="H2892" s="35">
        <f t="shared" si="45"/>
        <v>0</v>
      </c>
    </row>
    <row r="2893" spans="1:8" s="4" customFormat="1" hidden="1">
      <c r="A2893" s="31">
        <v>2884</v>
      </c>
      <c r="B2893" s="38"/>
      <c r="C2893" s="39"/>
      <c r="D2893" s="33"/>
      <c r="E2893" s="34"/>
      <c r="F2893" s="35"/>
      <c r="G2893" s="35"/>
      <c r="H2893" s="35">
        <f t="shared" si="45"/>
        <v>0</v>
      </c>
    </row>
    <row r="2894" spans="1:8" s="4" customFormat="1" hidden="1">
      <c r="A2894" s="31">
        <v>2885</v>
      </c>
      <c r="B2894" s="38"/>
      <c r="C2894" s="39"/>
      <c r="D2894" s="33"/>
      <c r="E2894" s="34"/>
      <c r="F2894" s="35"/>
      <c r="G2894" s="35"/>
      <c r="H2894" s="35">
        <f t="shared" si="45"/>
        <v>0</v>
      </c>
    </row>
    <row r="2895" spans="1:8" s="4" customFormat="1" hidden="1">
      <c r="A2895" s="31">
        <v>2886</v>
      </c>
      <c r="B2895" s="38"/>
      <c r="C2895" s="39"/>
      <c r="D2895" s="33"/>
      <c r="E2895" s="34"/>
      <c r="F2895" s="35"/>
      <c r="G2895" s="35"/>
      <c r="H2895" s="35">
        <f t="shared" si="45"/>
        <v>0</v>
      </c>
    </row>
    <row r="2896" spans="1:8" s="4" customFormat="1" hidden="1">
      <c r="A2896" s="31">
        <v>2887</v>
      </c>
      <c r="B2896" s="38"/>
      <c r="C2896" s="39"/>
      <c r="D2896" s="33"/>
      <c r="E2896" s="34"/>
      <c r="F2896" s="35"/>
      <c r="G2896" s="35"/>
      <c r="H2896" s="35">
        <f t="shared" si="45"/>
        <v>0</v>
      </c>
    </row>
    <row r="2897" spans="1:8" s="4" customFormat="1" hidden="1">
      <c r="A2897" s="31">
        <v>2888</v>
      </c>
      <c r="B2897" s="38"/>
      <c r="C2897" s="39"/>
      <c r="D2897" s="33"/>
      <c r="E2897" s="34"/>
      <c r="F2897" s="35"/>
      <c r="G2897" s="35"/>
      <c r="H2897" s="35">
        <f t="shared" si="45"/>
        <v>0</v>
      </c>
    </row>
    <row r="2898" spans="1:8" s="4" customFormat="1" hidden="1">
      <c r="A2898" s="31">
        <v>2889</v>
      </c>
      <c r="B2898" s="38"/>
      <c r="C2898" s="39"/>
      <c r="D2898" s="33"/>
      <c r="E2898" s="34"/>
      <c r="F2898" s="35"/>
      <c r="G2898" s="35"/>
      <c r="H2898" s="35">
        <f t="shared" si="45"/>
        <v>0</v>
      </c>
    </row>
    <row r="2899" spans="1:8" s="4" customFormat="1" hidden="1">
      <c r="A2899" s="31">
        <v>2890</v>
      </c>
      <c r="B2899" s="38"/>
      <c r="C2899" s="39"/>
      <c r="D2899" s="33"/>
      <c r="E2899" s="34"/>
      <c r="F2899" s="35"/>
      <c r="G2899" s="35"/>
      <c r="H2899" s="35">
        <f t="shared" si="45"/>
        <v>0</v>
      </c>
    </row>
    <row r="2900" spans="1:8" s="4" customFormat="1" hidden="1">
      <c r="A2900" s="31">
        <v>2891</v>
      </c>
      <c r="B2900" s="38"/>
      <c r="C2900" s="39"/>
      <c r="D2900" s="33"/>
      <c r="E2900" s="34"/>
      <c r="F2900" s="35"/>
      <c r="G2900" s="35"/>
      <c r="H2900" s="35">
        <f t="shared" si="45"/>
        <v>0</v>
      </c>
    </row>
    <row r="2901" spans="1:8" s="4" customFormat="1" hidden="1">
      <c r="A2901" s="31">
        <v>2892</v>
      </c>
      <c r="B2901" s="38"/>
      <c r="C2901" s="39"/>
      <c r="D2901" s="33"/>
      <c r="E2901" s="34"/>
      <c r="F2901" s="35"/>
      <c r="G2901" s="35"/>
      <c r="H2901" s="35">
        <f t="shared" si="45"/>
        <v>0</v>
      </c>
    </row>
    <row r="2902" spans="1:8" s="4" customFormat="1" hidden="1">
      <c r="A2902" s="31">
        <v>2893</v>
      </c>
      <c r="B2902" s="38"/>
      <c r="C2902" s="39"/>
      <c r="D2902" s="33"/>
      <c r="E2902" s="34"/>
      <c r="F2902" s="35"/>
      <c r="G2902" s="35"/>
      <c r="H2902" s="35">
        <f t="shared" si="45"/>
        <v>0</v>
      </c>
    </row>
    <row r="2903" spans="1:8" s="4" customFormat="1" hidden="1">
      <c r="A2903" s="31">
        <v>2894</v>
      </c>
      <c r="B2903" s="38"/>
      <c r="C2903" s="39"/>
      <c r="D2903" s="33"/>
      <c r="E2903" s="34"/>
      <c r="F2903" s="35"/>
      <c r="G2903" s="35"/>
      <c r="H2903" s="35">
        <f t="shared" si="45"/>
        <v>0</v>
      </c>
    </row>
    <row r="2904" spans="1:8" s="4" customFormat="1" hidden="1">
      <c r="A2904" s="31">
        <v>2895</v>
      </c>
      <c r="B2904" s="38"/>
      <c r="C2904" s="39"/>
      <c r="D2904" s="33"/>
      <c r="E2904" s="34"/>
      <c r="F2904" s="35"/>
      <c r="G2904" s="35"/>
      <c r="H2904" s="35">
        <f t="shared" si="45"/>
        <v>0</v>
      </c>
    </row>
    <row r="2905" spans="1:8" s="4" customFormat="1" hidden="1">
      <c r="A2905" s="31">
        <v>2896</v>
      </c>
      <c r="B2905" s="38"/>
      <c r="C2905" s="39"/>
      <c r="D2905" s="33"/>
      <c r="E2905" s="34"/>
      <c r="F2905" s="35"/>
      <c r="G2905" s="35"/>
      <c r="H2905" s="35">
        <f t="shared" si="45"/>
        <v>0</v>
      </c>
    </row>
    <row r="2906" spans="1:8" s="4" customFormat="1" hidden="1">
      <c r="A2906" s="31">
        <v>2897</v>
      </c>
      <c r="B2906" s="38"/>
      <c r="C2906" s="39"/>
      <c r="D2906" s="33"/>
      <c r="E2906" s="34"/>
      <c r="F2906" s="35"/>
      <c r="G2906" s="35"/>
      <c r="H2906" s="35">
        <f t="shared" si="45"/>
        <v>0</v>
      </c>
    </row>
    <row r="2907" spans="1:8" s="4" customFormat="1" hidden="1">
      <c r="A2907" s="31">
        <v>2898</v>
      </c>
      <c r="B2907" s="38"/>
      <c r="C2907" s="39"/>
      <c r="D2907" s="33"/>
      <c r="E2907" s="34"/>
      <c r="F2907" s="35"/>
      <c r="G2907" s="35"/>
      <c r="H2907" s="35">
        <f t="shared" si="45"/>
        <v>0</v>
      </c>
    </row>
    <row r="2908" spans="1:8" s="4" customFormat="1" hidden="1">
      <c r="A2908" s="31">
        <v>2899</v>
      </c>
      <c r="B2908" s="38"/>
      <c r="C2908" s="39"/>
      <c r="D2908" s="33"/>
      <c r="E2908" s="34"/>
      <c r="F2908" s="35"/>
      <c r="G2908" s="35"/>
      <c r="H2908" s="35">
        <f t="shared" si="45"/>
        <v>0</v>
      </c>
    </row>
    <row r="2909" spans="1:8" s="4" customFormat="1" hidden="1">
      <c r="A2909" s="31">
        <v>2900</v>
      </c>
      <c r="B2909" s="38"/>
      <c r="C2909" s="39"/>
      <c r="D2909" s="33"/>
      <c r="E2909" s="34"/>
      <c r="F2909" s="35"/>
      <c r="G2909" s="35"/>
      <c r="H2909" s="35">
        <f t="shared" si="45"/>
        <v>0</v>
      </c>
    </row>
    <row r="2910" spans="1:8" s="4" customFormat="1" hidden="1">
      <c r="A2910" s="31">
        <v>2901</v>
      </c>
      <c r="B2910" s="38"/>
      <c r="C2910" s="39"/>
      <c r="D2910" s="33"/>
      <c r="E2910" s="34"/>
      <c r="F2910" s="35"/>
      <c r="G2910" s="35"/>
      <c r="H2910" s="35">
        <f t="shared" si="45"/>
        <v>0</v>
      </c>
    </row>
    <row r="2911" spans="1:8" s="4" customFormat="1" hidden="1">
      <c r="A2911" s="31">
        <v>2902</v>
      </c>
      <c r="B2911" s="38"/>
      <c r="C2911" s="39"/>
      <c r="D2911" s="33"/>
      <c r="E2911" s="34"/>
      <c r="F2911" s="35"/>
      <c r="G2911" s="35"/>
      <c r="H2911" s="35">
        <f t="shared" si="45"/>
        <v>0</v>
      </c>
    </row>
    <row r="2912" spans="1:8" s="4" customFormat="1" hidden="1">
      <c r="A2912" s="31">
        <v>2903</v>
      </c>
      <c r="B2912" s="38"/>
      <c r="C2912" s="39"/>
      <c r="D2912" s="33"/>
      <c r="E2912" s="34"/>
      <c r="F2912" s="35"/>
      <c r="G2912" s="35"/>
      <c r="H2912" s="35">
        <f t="shared" si="45"/>
        <v>0</v>
      </c>
    </row>
    <row r="2913" spans="1:8" s="4" customFormat="1" hidden="1">
      <c r="A2913" s="31">
        <v>2904</v>
      </c>
      <c r="B2913" s="38"/>
      <c r="C2913" s="39"/>
      <c r="D2913" s="33"/>
      <c r="E2913" s="34"/>
      <c r="F2913" s="35"/>
      <c r="G2913" s="35"/>
      <c r="H2913" s="35">
        <f t="shared" si="45"/>
        <v>0</v>
      </c>
    </row>
    <row r="2914" spans="1:8" s="4" customFormat="1" hidden="1">
      <c r="A2914" s="31">
        <v>2905</v>
      </c>
      <c r="B2914" s="38"/>
      <c r="C2914" s="39"/>
      <c r="D2914" s="33"/>
      <c r="E2914" s="34"/>
      <c r="F2914" s="35"/>
      <c r="G2914" s="35"/>
      <c r="H2914" s="35">
        <f t="shared" si="45"/>
        <v>0</v>
      </c>
    </row>
    <row r="2915" spans="1:8" s="4" customFormat="1" hidden="1">
      <c r="A2915" s="31">
        <v>2906</v>
      </c>
      <c r="B2915" s="38"/>
      <c r="C2915" s="39"/>
      <c r="D2915" s="33"/>
      <c r="E2915" s="34"/>
      <c r="F2915" s="35"/>
      <c r="G2915" s="35"/>
      <c r="H2915" s="35">
        <f t="shared" si="45"/>
        <v>0</v>
      </c>
    </row>
    <row r="2916" spans="1:8" s="4" customFormat="1" hidden="1">
      <c r="A2916" s="31">
        <v>2907</v>
      </c>
      <c r="B2916" s="38"/>
      <c r="C2916" s="39"/>
      <c r="D2916" s="33"/>
      <c r="E2916" s="34"/>
      <c r="F2916" s="35"/>
      <c r="G2916" s="35"/>
      <c r="H2916" s="35">
        <f t="shared" si="45"/>
        <v>0</v>
      </c>
    </row>
    <row r="2917" spans="1:8" s="4" customFormat="1" hidden="1">
      <c r="A2917" s="31">
        <v>2908</v>
      </c>
      <c r="B2917" s="38"/>
      <c r="C2917" s="39"/>
      <c r="D2917" s="33"/>
      <c r="E2917" s="34"/>
      <c r="F2917" s="35"/>
      <c r="G2917" s="35"/>
      <c r="H2917" s="35">
        <f t="shared" si="45"/>
        <v>0</v>
      </c>
    </row>
    <row r="2918" spans="1:8" s="4" customFormat="1" hidden="1">
      <c r="A2918" s="31">
        <v>2909</v>
      </c>
      <c r="B2918" s="38"/>
      <c r="C2918" s="39"/>
      <c r="D2918" s="33"/>
      <c r="E2918" s="34"/>
      <c r="F2918" s="35"/>
      <c r="G2918" s="35"/>
      <c r="H2918" s="35">
        <f t="shared" si="45"/>
        <v>0</v>
      </c>
    </row>
    <row r="2919" spans="1:8" s="4" customFormat="1" hidden="1">
      <c r="A2919" s="31">
        <v>2910</v>
      </c>
      <c r="B2919" s="38"/>
      <c r="C2919" s="39"/>
      <c r="D2919" s="33"/>
      <c r="E2919" s="34"/>
      <c r="F2919" s="35"/>
      <c r="G2919" s="35"/>
      <c r="H2919" s="35">
        <f t="shared" si="45"/>
        <v>0</v>
      </c>
    </row>
    <row r="2920" spans="1:8" s="4" customFormat="1" hidden="1">
      <c r="A2920" s="31">
        <v>2911</v>
      </c>
      <c r="B2920" s="38"/>
      <c r="C2920" s="39"/>
      <c r="D2920" s="33"/>
      <c r="E2920" s="34"/>
      <c r="F2920" s="35"/>
      <c r="G2920" s="35"/>
      <c r="H2920" s="35">
        <f t="shared" si="45"/>
        <v>0</v>
      </c>
    </row>
    <row r="2921" spans="1:8" s="4" customFormat="1" hidden="1">
      <c r="A2921" s="31">
        <v>2912</v>
      </c>
      <c r="B2921" s="38"/>
      <c r="C2921" s="39"/>
      <c r="D2921" s="33"/>
      <c r="E2921" s="34"/>
      <c r="F2921" s="35"/>
      <c r="G2921" s="35"/>
      <c r="H2921" s="35">
        <f t="shared" si="45"/>
        <v>0</v>
      </c>
    </row>
    <row r="2922" spans="1:8" s="4" customFormat="1" hidden="1">
      <c r="A2922" s="31">
        <v>2913</v>
      </c>
      <c r="B2922" s="38"/>
      <c r="C2922" s="39"/>
      <c r="D2922" s="33"/>
      <c r="E2922" s="34"/>
      <c r="F2922" s="35"/>
      <c r="G2922" s="35"/>
      <c r="H2922" s="35">
        <f t="shared" si="45"/>
        <v>0</v>
      </c>
    </row>
    <row r="2923" spans="1:8" s="4" customFormat="1" hidden="1">
      <c r="A2923" s="31">
        <v>2914</v>
      </c>
      <c r="B2923" s="38"/>
      <c r="C2923" s="39"/>
      <c r="D2923" s="33"/>
      <c r="E2923" s="34"/>
      <c r="F2923" s="35"/>
      <c r="G2923" s="35"/>
      <c r="H2923" s="35">
        <f t="shared" si="45"/>
        <v>0</v>
      </c>
    </row>
    <row r="2924" spans="1:8" s="4" customFormat="1" hidden="1">
      <c r="A2924" s="31">
        <v>2915</v>
      </c>
      <c r="B2924" s="38"/>
      <c r="C2924" s="39"/>
      <c r="D2924" s="33"/>
      <c r="E2924" s="34"/>
      <c r="F2924" s="35"/>
      <c r="G2924" s="35"/>
      <c r="H2924" s="35">
        <f t="shared" si="45"/>
        <v>0</v>
      </c>
    </row>
    <row r="2925" spans="1:8" s="4" customFormat="1" hidden="1">
      <c r="A2925" s="31">
        <v>2916</v>
      </c>
      <c r="B2925" s="38"/>
      <c r="C2925" s="39"/>
      <c r="D2925" s="33"/>
      <c r="E2925" s="34"/>
      <c r="F2925" s="35"/>
      <c r="G2925" s="35"/>
      <c r="H2925" s="35">
        <f t="shared" si="45"/>
        <v>0</v>
      </c>
    </row>
    <row r="2926" spans="1:8" s="4" customFormat="1" hidden="1">
      <c r="A2926" s="31">
        <v>2917</v>
      </c>
      <c r="B2926" s="38"/>
      <c r="C2926" s="39"/>
      <c r="D2926" s="33"/>
      <c r="E2926" s="34"/>
      <c r="F2926" s="35"/>
      <c r="G2926" s="35"/>
      <c r="H2926" s="35">
        <f t="shared" si="45"/>
        <v>0</v>
      </c>
    </row>
    <row r="2927" spans="1:8" s="4" customFormat="1" hidden="1">
      <c r="A2927" s="31">
        <v>2918</v>
      </c>
      <c r="B2927" s="38"/>
      <c r="C2927" s="39"/>
      <c r="D2927" s="33"/>
      <c r="E2927" s="34"/>
      <c r="F2927" s="35"/>
      <c r="G2927" s="35"/>
      <c r="H2927" s="35">
        <f t="shared" si="45"/>
        <v>0</v>
      </c>
    </row>
    <row r="2928" spans="1:8" s="4" customFormat="1" hidden="1">
      <c r="A2928" s="31">
        <v>2919</v>
      </c>
      <c r="B2928" s="38"/>
      <c r="C2928" s="39"/>
      <c r="D2928" s="33"/>
      <c r="E2928" s="34"/>
      <c r="F2928" s="35"/>
      <c r="G2928" s="35"/>
      <c r="H2928" s="35">
        <f t="shared" si="45"/>
        <v>0</v>
      </c>
    </row>
    <row r="2929" spans="1:8" s="4" customFormat="1" hidden="1">
      <c r="A2929" s="31">
        <v>2920</v>
      </c>
      <c r="B2929" s="38"/>
      <c r="C2929" s="39"/>
      <c r="D2929" s="33"/>
      <c r="E2929" s="34"/>
      <c r="F2929" s="35"/>
      <c r="G2929" s="35"/>
      <c r="H2929" s="35">
        <f t="shared" si="45"/>
        <v>0</v>
      </c>
    </row>
    <row r="2930" spans="1:8" s="4" customFormat="1" hidden="1">
      <c r="A2930" s="31">
        <v>2921</v>
      </c>
      <c r="B2930" s="38"/>
      <c r="C2930" s="39"/>
      <c r="D2930" s="33"/>
      <c r="E2930" s="34"/>
      <c r="F2930" s="35"/>
      <c r="G2930" s="35"/>
      <c r="H2930" s="35">
        <f t="shared" si="45"/>
        <v>0</v>
      </c>
    </row>
    <row r="2931" spans="1:8" s="4" customFormat="1" hidden="1">
      <c r="A2931" s="31">
        <v>2922</v>
      </c>
      <c r="B2931" s="38"/>
      <c r="C2931" s="39"/>
      <c r="D2931" s="33"/>
      <c r="E2931" s="34"/>
      <c r="F2931" s="35"/>
      <c r="G2931" s="35"/>
      <c r="H2931" s="35">
        <f t="shared" si="45"/>
        <v>0</v>
      </c>
    </row>
    <row r="2932" spans="1:8" s="4" customFormat="1" hidden="1">
      <c r="A2932" s="31">
        <v>2923</v>
      </c>
      <c r="B2932" s="38"/>
      <c r="C2932" s="39"/>
      <c r="D2932" s="33"/>
      <c r="E2932" s="34"/>
      <c r="F2932" s="35"/>
      <c r="G2932" s="35"/>
      <c r="H2932" s="35">
        <f t="shared" si="45"/>
        <v>0</v>
      </c>
    </row>
    <row r="2933" spans="1:8" s="4" customFormat="1" hidden="1">
      <c r="A2933" s="31">
        <v>2924</v>
      </c>
      <c r="B2933" s="38"/>
      <c r="C2933" s="39"/>
      <c r="D2933" s="33"/>
      <c r="E2933" s="34"/>
      <c r="F2933" s="35"/>
      <c r="G2933" s="35"/>
      <c r="H2933" s="35">
        <f t="shared" si="45"/>
        <v>0</v>
      </c>
    </row>
    <row r="2934" spans="1:8" s="4" customFormat="1" hidden="1">
      <c r="A2934" s="31">
        <v>2925</v>
      </c>
      <c r="B2934" s="38"/>
      <c r="C2934" s="39"/>
      <c r="D2934" s="33"/>
      <c r="E2934" s="34"/>
      <c r="F2934" s="35"/>
      <c r="G2934" s="35"/>
      <c r="H2934" s="35">
        <f t="shared" si="45"/>
        <v>0</v>
      </c>
    </row>
    <row r="2935" spans="1:8" s="4" customFormat="1" hidden="1">
      <c r="A2935" s="31">
        <v>2926</v>
      </c>
      <c r="B2935" s="38"/>
      <c r="C2935" s="39"/>
      <c r="D2935" s="33"/>
      <c r="E2935" s="34"/>
      <c r="F2935" s="35"/>
      <c r="G2935" s="35"/>
      <c r="H2935" s="35">
        <f t="shared" si="45"/>
        <v>0</v>
      </c>
    </row>
    <row r="2936" spans="1:8" s="4" customFormat="1" hidden="1">
      <c r="A2936" s="31">
        <v>2927</v>
      </c>
      <c r="B2936" s="38"/>
      <c r="C2936" s="39"/>
      <c r="D2936" s="33"/>
      <c r="E2936" s="34"/>
      <c r="F2936" s="35"/>
      <c r="G2936" s="35"/>
      <c r="H2936" s="35">
        <f t="shared" si="45"/>
        <v>0</v>
      </c>
    </row>
    <row r="2937" spans="1:8" s="4" customFormat="1" hidden="1">
      <c r="A2937" s="31">
        <v>2928</v>
      </c>
      <c r="B2937" s="38"/>
      <c r="C2937" s="39"/>
      <c r="D2937" s="33"/>
      <c r="E2937" s="34"/>
      <c r="F2937" s="35"/>
      <c r="G2937" s="35"/>
      <c r="H2937" s="35">
        <f t="shared" si="45"/>
        <v>0</v>
      </c>
    </row>
    <row r="2938" spans="1:8" s="4" customFormat="1" hidden="1">
      <c r="A2938" s="31">
        <v>2929</v>
      </c>
      <c r="B2938" s="38"/>
      <c r="C2938" s="39"/>
      <c r="D2938" s="33"/>
      <c r="E2938" s="34"/>
      <c r="F2938" s="35"/>
      <c r="G2938" s="35"/>
      <c r="H2938" s="35">
        <f t="shared" si="45"/>
        <v>0</v>
      </c>
    </row>
    <row r="2939" spans="1:8" s="4" customFormat="1" hidden="1">
      <c r="A2939" s="31">
        <v>2930</v>
      </c>
      <c r="B2939" s="38"/>
      <c r="C2939" s="39"/>
      <c r="D2939" s="33"/>
      <c r="E2939" s="34"/>
      <c r="F2939" s="35"/>
      <c r="G2939" s="35"/>
      <c r="H2939" s="35">
        <f t="shared" si="45"/>
        <v>0</v>
      </c>
    </row>
    <row r="2940" spans="1:8" s="4" customFormat="1" hidden="1">
      <c r="A2940" s="31">
        <v>2931</v>
      </c>
      <c r="B2940" s="38"/>
      <c r="C2940" s="39"/>
      <c r="D2940" s="33"/>
      <c r="E2940" s="34"/>
      <c r="F2940" s="35"/>
      <c r="G2940" s="35"/>
      <c r="H2940" s="35">
        <f t="shared" si="45"/>
        <v>0</v>
      </c>
    </row>
    <row r="2941" spans="1:8" s="4" customFormat="1" hidden="1">
      <c r="A2941" s="31">
        <v>2932</v>
      </c>
      <c r="B2941" s="38"/>
      <c r="C2941" s="39"/>
      <c r="D2941" s="33"/>
      <c r="E2941" s="34"/>
      <c r="F2941" s="35"/>
      <c r="G2941" s="35"/>
      <c r="H2941" s="35">
        <f t="shared" si="45"/>
        <v>0</v>
      </c>
    </row>
    <row r="2942" spans="1:8" s="4" customFormat="1" hidden="1">
      <c r="A2942" s="31">
        <v>2933</v>
      </c>
      <c r="B2942" s="38"/>
      <c r="C2942" s="39"/>
      <c r="D2942" s="33"/>
      <c r="E2942" s="34"/>
      <c r="F2942" s="35"/>
      <c r="G2942" s="35"/>
      <c r="H2942" s="35">
        <f t="shared" si="45"/>
        <v>0</v>
      </c>
    </row>
    <row r="2943" spans="1:8" s="4" customFormat="1" hidden="1">
      <c r="A2943" s="31">
        <v>2934</v>
      </c>
      <c r="B2943" s="38"/>
      <c r="C2943" s="39"/>
      <c r="D2943" s="33"/>
      <c r="E2943" s="34"/>
      <c r="F2943" s="35"/>
      <c r="G2943" s="35"/>
      <c r="H2943" s="35">
        <f t="shared" si="45"/>
        <v>0</v>
      </c>
    </row>
    <row r="2944" spans="1:8" s="4" customFormat="1" hidden="1">
      <c r="A2944" s="31">
        <v>2935</v>
      </c>
      <c r="B2944" s="38"/>
      <c r="C2944" s="39"/>
      <c r="D2944" s="33"/>
      <c r="E2944" s="34"/>
      <c r="F2944" s="35"/>
      <c r="G2944" s="35"/>
      <c r="H2944" s="35">
        <f t="shared" si="45"/>
        <v>0</v>
      </c>
    </row>
    <row r="2945" spans="1:8" s="4" customFormat="1" hidden="1">
      <c r="A2945" s="31">
        <v>2936</v>
      </c>
      <c r="B2945" s="38"/>
      <c r="C2945" s="39"/>
      <c r="D2945" s="33"/>
      <c r="E2945" s="34"/>
      <c r="F2945" s="35"/>
      <c r="G2945" s="35"/>
      <c r="H2945" s="35">
        <f t="shared" si="45"/>
        <v>0</v>
      </c>
    </row>
    <row r="2946" spans="1:8" s="4" customFormat="1" hidden="1">
      <c r="A2946" s="31">
        <v>2937</v>
      </c>
      <c r="B2946" s="38"/>
      <c r="C2946" s="39"/>
      <c r="D2946" s="33"/>
      <c r="E2946" s="34"/>
      <c r="F2946" s="35"/>
      <c r="G2946" s="35"/>
      <c r="H2946" s="35">
        <f t="shared" si="45"/>
        <v>0</v>
      </c>
    </row>
    <row r="2947" spans="1:8" s="4" customFormat="1" hidden="1">
      <c r="A2947" s="31">
        <v>2938</v>
      </c>
      <c r="B2947" s="38"/>
      <c r="C2947" s="39"/>
      <c r="D2947" s="33"/>
      <c r="E2947" s="34"/>
      <c r="F2947" s="35"/>
      <c r="G2947" s="35"/>
      <c r="H2947" s="35">
        <f t="shared" si="45"/>
        <v>0</v>
      </c>
    </row>
    <row r="2948" spans="1:8" s="4" customFormat="1" hidden="1">
      <c r="A2948" s="31">
        <v>2939</v>
      </c>
      <c r="B2948" s="38"/>
      <c r="C2948" s="39"/>
      <c r="D2948" s="33"/>
      <c r="E2948" s="34"/>
      <c r="F2948" s="35"/>
      <c r="G2948" s="35"/>
      <c r="H2948" s="35">
        <f t="shared" si="45"/>
        <v>0</v>
      </c>
    </row>
    <row r="2949" spans="1:8" s="4" customFormat="1" hidden="1">
      <c r="A2949" s="31">
        <v>2940</v>
      </c>
      <c r="B2949" s="38"/>
      <c r="C2949" s="39"/>
      <c r="D2949" s="33"/>
      <c r="E2949" s="34"/>
      <c r="F2949" s="35"/>
      <c r="G2949" s="35"/>
      <c r="H2949" s="35">
        <f t="shared" si="45"/>
        <v>0</v>
      </c>
    </row>
    <row r="2950" spans="1:8" s="4" customFormat="1" hidden="1">
      <c r="A2950" s="31">
        <v>2941</v>
      </c>
      <c r="B2950" s="38"/>
      <c r="C2950" s="39"/>
      <c r="D2950" s="33"/>
      <c r="E2950" s="34"/>
      <c r="F2950" s="35"/>
      <c r="G2950" s="35"/>
      <c r="H2950" s="35">
        <f t="shared" si="45"/>
        <v>0</v>
      </c>
    </row>
    <row r="2951" spans="1:8" s="4" customFormat="1" hidden="1">
      <c r="A2951" s="31">
        <v>2942</v>
      </c>
      <c r="B2951" s="38"/>
      <c r="C2951" s="39"/>
      <c r="D2951" s="33"/>
      <c r="E2951" s="34"/>
      <c r="F2951" s="35"/>
      <c r="G2951" s="35"/>
      <c r="H2951" s="35">
        <f t="shared" si="45"/>
        <v>0</v>
      </c>
    </row>
    <row r="2952" spans="1:8" s="4" customFormat="1" hidden="1">
      <c r="A2952" s="31">
        <v>2943</v>
      </c>
      <c r="B2952" s="38"/>
      <c r="C2952" s="39"/>
      <c r="D2952" s="33"/>
      <c r="E2952" s="34"/>
      <c r="F2952" s="35"/>
      <c r="G2952" s="35"/>
      <c r="H2952" s="35">
        <f t="shared" si="45"/>
        <v>0</v>
      </c>
    </row>
    <row r="2953" spans="1:8" s="4" customFormat="1" hidden="1">
      <c r="A2953" s="31">
        <v>2944</v>
      </c>
      <c r="B2953" s="38"/>
      <c r="C2953" s="39"/>
      <c r="D2953" s="33"/>
      <c r="E2953" s="34"/>
      <c r="F2953" s="35"/>
      <c r="G2953" s="35"/>
      <c r="H2953" s="35">
        <f t="shared" ref="H2953:H3016" si="46">F2953+G2953</f>
        <v>0</v>
      </c>
    </row>
    <row r="2954" spans="1:8" s="4" customFormat="1" hidden="1">
      <c r="A2954" s="31">
        <v>2945</v>
      </c>
      <c r="B2954" s="38"/>
      <c r="C2954" s="39"/>
      <c r="D2954" s="33"/>
      <c r="E2954" s="34"/>
      <c r="F2954" s="35"/>
      <c r="G2954" s="35"/>
      <c r="H2954" s="35">
        <f t="shared" si="46"/>
        <v>0</v>
      </c>
    </row>
    <row r="2955" spans="1:8" s="4" customFormat="1" hidden="1">
      <c r="A2955" s="31">
        <v>2946</v>
      </c>
      <c r="B2955" s="38"/>
      <c r="C2955" s="39"/>
      <c r="D2955" s="33"/>
      <c r="E2955" s="34"/>
      <c r="F2955" s="35"/>
      <c r="G2955" s="35"/>
      <c r="H2955" s="35">
        <f t="shared" si="46"/>
        <v>0</v>
      </c>
    </row>
    <row r="2956" spans="1:8" s="4" customFormat="1" hidden="1">
      <c r="A2956" s="31">
        <v>2947</v>
      </c>
      <c r="B2956" s="38"/>
      <c r="C2956" s="39"/>
      <c r="D2956" s="33"/>
      <c r="E2956" s="34"/>
      <c r="F2956" s="35"/>
      <c r="G2956" s="35"/>
      <c r="H2956" s="35">
        <f t="shared" si="46"/>
        <v>0</v>
      </c>
    </row>
    <row r="2957" spans="1:8" s="4" customFormat="1" hidden="1">
      <c r="A2957" s="31">
        <v>2948</v>
      </c>
      <c r="B2957" s="38"/>
      <c r="C2957" s="39"/>
      <c r="D2957" s="33"/>
      <c r="E2957" s="34"/>
      <c r="F2957" s="35"/>
      <c r="G2957" s="35"/>
      <c r="H2957" s="35">
        <f t="shared" si="46"/>
        <v>0</v>
      </c>
    </row>
    <row r="2958" spans="1:8" s="4" customFormat="1" hidden="1">
      <c r="A2958" s="31">
        <v>2949</v>
      </c>
      <c r="B2958" s="38"/>
      <c r="C2958" s="39"/>
      <c r="D2958" s="33"/>
      <c r="E2958" s="34"/>
      <c r="F2958" s="35"/>
      <c r="G2958" s="35"/>
      <c r="H2958" s="35">
        <f t="shared" si="46"/>
        <v>0</v>
      </c>
    </row>
    <row r="2959" spans="1:8" s="4" customFormat="1" hidden="1">
      <c r="A2959" s="31">
        <v>2950</v>
      </c>
      <c r="B2959" s="38"/>
      <c r="C2959" s="39"/>
      <c r="D2959" s="33"/>
      <c r="E2959" s="34"/>
      <c r="F2959" s="35"/>
      <c r="G2959" s="35"/>
      <c r="H2959" s="35">
        <f t="shared" si="46"/>
        <v>0</v>
      </c>
    </row>
    <row r="2960" spans="1:8" s="4" customFormat="1" hidden="1">
      <c r="A2960" s="31">
        <v>2951</v>
      </c>
      <c r="B2960" s="38"/>
      <c r="C2960" s="39"/>
      <c r="D2960" s="33"/>
      <c r="E2960" s="34"/>
      <c r="F2960" s="35"/>
      <c r="G2960" s="35"/>
      <c r="H2960" s="35">
        <f t="shared" si="46"/>
        <v>0</v>
      </c>
    </row>
    <row r="2961" spans="1:8" s="4" customFormat="1" hidden="1">
      <c r="A2961" s="31">
        <v>2952</v>
      </c>
      <c r="B2961" s="38"/>
      <c r="C2961" s="39"/>
      <c r="D2961" s="33"/>
      <c r="E2961" s="34"/>
      <c r="F2961" s="35"/>
      <c r="G2961" s="35"/>
      <c r="H2961" s="35">
        <f t="shared" si="46"/>
        <v>0</v>
      </c>
    </row>
    <row r="2962" spans="1:8" s="4" customFormat="1" hidden="1">
      <c r="A2962" s="31">
        <v>2953</v>
      </c>
      <c r="B2962" s="38"/>
      <c r="C2962" s="39"/>
      <c r="D2962" s="33"/>
      <c r="E2962" s="34"/>
      <c r="F2962" s="35"/>
      <c r="G2962" s="35"/>
      <c r="H2962" s="35">
        <f t="shared" si="46"/>
        <v>0</v>
      </c>
    </row>
    <row r="2963" spans="1:8" s="4" customFormat="1" hidden="1">
      <c r="A2963" s="31">
        <v>2954</v>
      </c>
      <c r="B2963" s="38"/>
      <c r="C2963" s="39"/>
      <c r="D2963" s="33"/>
      <c r="E2963" s="34"/>
      <c r="F2963" s="35"/>
      <c r="G2963" s="35"/>
      <c r="H2963" s="35">
        <f t="shared" si="46"/>
        <v>0</v>
      </c>
    </row>
    <row r="2964" spans="1:8" s="4" customFormat="1" hidden="1">
      <c r="A2964" s="31">
        <v>2955</v>
      </c>
      <c r="B2964" s="38"/>
      <c r="C2964" s="39"/>
      <c r="D2964" s="33"/>
      <c r="E2964" s="34"/>
      <c r="F2964" s="35"/>
      <c r="G2964" s="35"/>
      <c r="H2964" s="35">
        <f t="shared" si="46"/>
        <v>0</v>
      </c>
    </row>
    <row r="2965" spans="1:8" s="4" customFormat="1" hidden="1">
      <c r="A2965" s="31">
        <v>2956</v>
      </c>
      <c r="B2965" s="38"/>
      <c r="C2965" s="39"/>
      <c r="D2965" s="33"/>
      <c r="E2965" s="34"/>
      <c r="F2965" s="35"/>
      <c r="G2965" s="35"/>
      <c r="H2965" s="35">
        <f t="shared" si="46"/>
        <v>0</v>
      </c>
    </row>
    <row r="2966" spans="1:8" s="4" customFormat="1" hidden="1">
      <c r="A2966" s="31">
        <v>2957</v>
      </c>
      <c r="B2966" s="38"/>
      <c r="C2966" s="39"/>
      <c r="D2966" s="33"/>
      <c r="E2966" s="34"/>
      <c r="F2966" s="35"/>
      <c r="G2966" s="35"/>
      <c r="H2966" s="35">
        <f t="shared" si="46"/>
        <v>0</v>
      </c>
    </row>
    <row r="2967" spans="1:8" s="4" customFormat="1" hidden="1">
      <c r="A2967" s="31">
        <v>2958</v>
      </c>
      <c r="B2967" s="38"/>
      <c r="C2967" s="39"/>
      <c r="D2967" s="33"/>
      <c r="E2967" s="34"/>
      <c r="F2967" s="35"/>
      <c r="G2967" s="35"/>
      <c r="H2967" s="35">
        <f t="shared" si="46"/>
        <v>0</v>
      </c>
    </row>
    <row r="2968" spans="1:8" s="4" customFormat="1" hidden="1">
      <c r="A2968" s="31">
        <v>2959</v>
      </c>
      <c r="B2968" s="38"/>
      <c r="C2968" s="39"/>
      <c r="D2968" s="33"/>
      <c r="E2968" s="34"/>
      <c r="F2968" s="35"/>
      <c r="G2968" s="35"/>
      <c r="H2968" s="35">
        <f t="shared" si="46"/>
        <v>0</v>
      </c>
    </row>
    <row r="2969" spans="1:8" s="4" customFormat="1" hidden="1">
      <c r="A2969" s="31">
        <v>2960</v>
      </c>
      <c r="B2969" s="38"/>
      <c r="C2969" s="39"/>
      <c r="D2969" s="33"/>
      <c r="E2969" s="34"/>
      <c r="F2969" s="35"/>
      <c r="G2969" s="35"/>
      <c r="H2969" s="35">
        <f t="shared" si="46"/>
        <v>0</v>
      </c>
    </row>
    <row r="2970" spans="1:8" s="4" customFormat="1" hidden="1">
      <c r="A2970" s="31">
        <v>2961</v>
      </c>
      <c r="B2970" s="38"/>
      <c r="C2970" s="39"/>
      <c r="D2970" s="33"/>
      <c r="E2970" s="34"/>
      <c r="F2970" s="35"/>
      <c r="G2970" s="35"/>
      <c r="H2970" s="35">
        <f t="shared" si="46"/>
        <v>0</v>
      </c>
    </row>
    <row r="2971" spans="1:8" s="4" customFormat="1" hidden="1">
      <c r="A2971" s="31">
        <v>2962</v>
      </c>
      <c r="B2971" s="38"/>
      <c r="C2971" s="39"/>
      <c r="D2971" s="33"/>
      <c r="E2971" s="34"/>
      <c r="F2971" s="35"/>
      <c r="G2971" s="35"/>
      <c r="H2971" s="35">
        <f t="shared" si="46"/>
        <v>0</v>
      </c>
    </row>
    <row r="2972" spans="1:8" s="4" customFormat="1" hidden="1">
      <c r="A2972" s="31">
        <v>2963</v>
      </c>
      <c r="B2972" s="38"/>
      <c r="C2972" s="39"/>
      <c r="D2972" s="33"/>
      <c r="E2972" s="34"/>
      <c r="F2972" s="35"/>
      <c r="G2972" s="35"/>
      <c r="H2972" s="35">
        <f t="shared" si="46"/>
        <v>0</v>
      </c>
    </row>
    <row r="2973" spans="1:8" s="4" customFormat="1" hidden="1">
      <c r="A2973" s="31">
        <v>2964</v>
      </c>
      <c r="B2973" s="38"/>
      <c r="C2973" s="39"/>
      <c r="D2973" s="33"/>
      <c r="E2973" s="34"/>
      <c r="F2973" s="35"/>
      <c r="G2973" s="35"/>
      <c r="H2973" s="35">
        <f t="shared" si="46"/>
        <v>0</v>
      </c>
    </row>
    <row r="2974" spans="1:8" s="4" customFormat="1" hidden="1">
      <c r="A2974" s="31">
        <v>2965</v>
      </c>
      <c r="B2974" s="38"/>
      <c r="C2974" s="39"/>
      <c r="D2974" s="33"/>
      <c r="E2974" s="34"/>
      <c r="F2974" s="35"/>
      <c r="G2974" s="35"/>
      <c r="H2974" s="35">
        <f t="shared" si="46"/>
        <v>0</v>
      </c>
    </row>
    <row r="2975" spans="1:8" s="4" customFormat="1" hidden="1">
      <c r="A2975" s="31">
        <v>2966</v>
      </c>
      <c r="B2975" s="38"/>
      <c r="C2975" s="39"/>
      <c r="D2975" s="33"/>
      <c r="E2975" s="34"/>
      <c r="F2975" s="35"/>
      <c r="G2975" s="35"/>
      <c r="H2975" s="35">
        <f t="shared" si="46"/>
        <v>0</v>
      </c>
    </row>
    <row r="2976" spans="1:8" s="4" customFormat="1" hidden="1">
      <c r="A2976" s="31">
        <v>2967</v>
      </c>
      <c r="B2976" s="38"/>
      <c r="C2976" s="39"/>
      <c r="D2976" s="33"/>
      <c r="E2976" s="34"/>
      <c r="F2976" s="35"/>
      <c r="G2976" s="35"/>
      <c r="H2976" s="35">
        <f t="shared" si="46"/>
        <v>0</v>
      </c>
    </row>
    <row r="2977" spans="1:8" s="4" customFormat="1" hidden="1">
      <c r="A2977" s="31">
        <v>2968</v>
      </c>
      <c r="B2977" s="38"/>
      <c r="C2977" s="39"/>
      <c r="D2977" s="33"/>
      <c r="E2977" s="34"/>
      <c r="F2977" s="35"/>
      <c r="G2977" s="35"/>
      <c r="H2977" s="35">
        <f t="shared" si="46"/>
        <v>0</v>
      </c>
    </row>
    <row r="2978" spans="1:8" s="4" customFormat="1" hidden="1">
      <c r="A2978" s="31">
        <v>2969</v>
      </c>
      <c r="B2978" s="38"/>
      <c r="C2978" s="39"/>
      <c r="D2978" s="33"/>
      <c r="E2978" s="34"/>
      <c r="F2978" s="35"/>
      <c r="G2978" s="35"/>
      <c r="H2978" s="35">
        <f t="shared" si="46"/>
        <v>0</v>
      </c>
    </row>
    <row r="2979" spans="1:8" s="4" customFormat="1" hidden="1">
      <c r="A2979" s="31">
        <v>2970</v>
      </c>
      <c r="B2979" s="38"/>
      <c r="C2979" s="39"/>
      <c r="D2979" s="33"/>
      <c r="E2979" s="34"/>
      <c r="F2979" s="35"/>
      <c r="G2979" s="35"/>
      <c r="H2979" s="35">
        <f t="shared" si="46"/>
        <v>0</v>
      </c>
    </row>
    <row r="2980" spans="1:8" s="4" customFormat="1" hidden="1">
      <c r="A2980" s="31">
        <v>2971</v>
      </c>
      <c r="B2980" s="38"/>
      <c r="C2980" s="39"/>
      <c r="D2980" s="33"/>
      <c r="E2980" s="34"/>
      <c r="F2980" s="35"/>
      <c r="G2980" s="35"/>
      <c r="H2980" s="35">
        <f t="shared" si="46"/>
        <v>0</v>
      </c>
    </row>
    <row r="2981" spans="1:8" s="4" customFormat="1" hidden="1">
      <c r="A2981" s="31">
        <v>2972</v>
      </c>
      <c r="B2981" s="38"/>
      <c r="C2981" s="39"/>
      <c r="D2981" s="33"/>
      <c r="E2981" s="34"/>
      <c r="F2981" s="35"/>
      <c r="G2981" s="35"/>
      <c r="H2981" s="35">
        <f t="shared" si="46"/>
        <v>0</v>
      </c>
    </row>
    <row r="2982" spans="1:8" s="4" customFormat="1" hidden="1">
      <c r="A2982" s="31">
        <v>2973</v>
      </c>
      <c r="B2982" s="38"/>
      <c r="C2982" s="39"/>
      <c r="D2982" s="33"/>
      <c r="E2982" s="34"/>
      <c r="F2982" s="35"/>
      <c r="G2982" s="35"/>
      <c r="H2982" s="35">
        <f t="shared" si="46"/>
        <v>0</v>
      </c>
    </row>
    <row r="2983" spans="1:8" s="4" customFormat="1" hidden="1">
      <c r="A2983" s="31">
        <v>2974</v>
      </c>
      <c r="B2983" s="38"/>
      <c r="C2983" s="39"/>
      <c r="D2983" s="33"/>
      <c r="E2983" s="34"/>
      <c r="F2983" s="35"/>
      <c r="G2983" s="35"/>
      <c r="H2983" s="35">
        <f t="shared" si="46"/>
        <v>0</v>
      </c>
    </row>
    <row r="2984" spans="1:8" s="4" customFormat="1" hidden="1">
      <c r="A2984" s="31">
        <v>2975</v>
      </c>
      <c r="B2984" s="38"/>
      <c r="C2984" s="39"/>
      <c r="D2984" s="33"/>
      <c r="E2984" s="34"/>
      <c r="F2984" s="35"/>
      <c r="G2984" s="35"/>
      <c r="H2984" s="35">
        <f t="shared" si="46"/>
        <v>0</v>
      </c>
    </row>
    <row r="2985" spans="1:8" s="4" customFormat="1" hidden="1">
      <c r="A2985" s="31">
        <v>2976</v>
      </c>
      <c r="B2985" s="38"/>
      <c r="C2985" s="39"/>
      <c r="D2985" s="33"/>
      <c r="E2985" s="34"/>
      <c r="F2985" s="35"/>
      <c r="G2985" s="35"/>
      <c r="H2985" s="35">
        <f t="shared" si="46"/>
        <v>0</v>
      </c>
    </row>
    <row r="2986" spans="1:8" s="4" customFormat="1" hidden="1">
      <c r="A2986" s="31">
        <v>2977</v>
      </c>
      <c r="B2986" s="38"/>
      <c r="C2986" s="39"/>
      <c r="D2986" s="33"/>
      <c r="E2986" s="34"/>
      <c r="F2986" s="35"/>
      <c r="G2986" s="35"/>
      <c r="H2986" s="35">
        <f t="shared" si="46"/>
        <v>0</v>
      </c>
    </row>
    <row r="2987" spans="1:8" s="4" customFormat="1" hidden="1">
      <c r="A2987" s="31">
        <v>2978</v>
      </c>
      <c r="B2987" s="38"/>
      <c r="C2987" s="39"/>
      <c r="D2987" s="33"/>
      <c r="E2987" s="34"/>
      <c r="F2987" s="35"/>
      <c r="G2987" s="35"/>
      <c r="H2987" s="35">
        <f t="shared" si="46"/>
        <v>0</v>
      </c>
    </row>
    <row r="2988" spans="1:8" s="4" customFormat="1" hidden="1">
      <c r="A2988" s="31">
        <v>2979</v>
      </c>
      <c r="B2988" s="38"/>
      <c r="C2988" s="39"/>
      <c r="D2988" s="33"/>
      <c r="E2988" s="34"/>
      <c r="F2988" s="35"/>
      <c r="G2988" s="35"/>
      <c r="H2988" s="35">
        <f t="shared" si="46"/>
        <v>0</v>
      </c>
    </row>
    <row r="2989" spans="1:8" s="4" customFormat="1" hidden="1">
      <c r="A2989" s="31">
        <v>2980</v>
      </c>
      <c r="B2989" s="38"/>
      <c r="C2989" s="39"/>
      <c r="D2989" s="33"/>
      <c r="E2989" s="34"/>
      <c r="F2989" s="35"/>
      <c r="G2989" s="35"/>
      <c r="H2989" s="35">
        <f t="shared" si="46"/>
        <v>0</v>
      </c>
    </row>
    <row r="2990" spans="1:8" s="4" customFormat="1" hidden="1">
      <c r="A2990" s="31">
        <v>2981</v>
      </c>
      <c r="B2990" s="38"/>
      <c r="C2990" s="39"/>
      <c r="D2990" s="33"/>
      <c r="E2990" s="34"/>
      <c r="F2990" s="35"/>
      <c r="G2990" s="35"/>
      <c r="H2990" s="35">
        <f t="shared" si="46"/>
        <v>0</v>
      </c>
    </row>
    <row r="2991" spans="1:8" s="4" customFormat="1" hidden="1">
      <c r="A2991" s="31">
        <v>2982</v>
      </c>
      <c r="B2991" s="38"/>
      <c r="C2991" s="39"/>
      <c r="D2991" s="33"/>
      <c r="E2991" s="34"/>
      <c r="F2991" s="35"/>
      <c r="G2991" s="35"/>
      <c r="H2991" s="35">
        <f t="shared" si="46"/>
        <v>0</v>
      </c>
    </row>
    <row r="2992" spans="1:8" s="4" customFormat="1" hidden="1">
      <c r="A2992" s="31">
        <v>2983</v>
      </c>
      <c r="B2992" s="38"/>
      <c r="C2992" s="39"/>
      <c r="D2992" s="33"/>
      <c r="E2992" s="34"/>
      <c r="F2992" s="35"/>
      <c r="G2992" s="35"/>
      <c r="H2992" s="35">
        <f t="shared" si="46"/>
        <v>0</v>
      </c>
    </row>
    <row r="2993" spans="1:8" s="4" customFormat="1" hidden="1">
      <c r="A2993" s="31">
        <v>2984</v>
      </c>
      <c r="B2993" s="38"/>
      <c r="C2993" s="39"/>
      <c r="D2993" s="33"/>
      <c r="E2993" s="34"/>
      <c r="F2993" s="35"/>
      <c r="G2993" s="35"/>
      <c r="H2993" s="35">
        <f t="shared" si="46"/>
        <v>0</v>
      </c>
    </row>
    <row r="2994" spans="1:8" s="4" customFormat="1" hidden="1">
      <c r="A2994" s="31">
        <v>2985</v>
      </c>
      <c r="B2994" s="38"/>
      <c r="C2994" s="39"/>
      <c r="D2994" s="33"/>
      <c r="E2994" s="34"/>
      <c r="F2994" s="35"/>
      <c r="G2994" s="35"/>
      <c r="H2994" s="35">
        <f t="shared" si="46"/>
        <v>0</v>
      </c>
    </row>
    <row r="2995" spans="1:8" s="4" customFormat="1" hidden="1">
      <c r="A2995" s="31">
        <v>2986</v>
      </c>
      <c r="B2995" s="38"/>
      <c r="C2995" s="39"/>
      <c r="D2995" s="33"/>
      <c r="E2995" s="34"/>
      <c r="F2995" s="35"/>
      <c r="G2995" s="35"/>
      <c r="H2995" s="35">
        <f t="shared" si="46"/>
        <v>0</v>
      </c>
    </row>
    <row r="2996" spans="1:8" s="4" customFormat="1" hidden="1">
      <c r="A2996" s="31">
        <v>2987</v>
      </c>
      <c r="B2996" s="38"/>
      <c r="C2996" s="39"/>
      <c r="D2996" s="33"/>
      <c r="E2996" s="34"/>
      <c r="F2996" s="35"/>
      <c r="G2996" s="35"/>
      <c r="H2996" s="35">
        <f t="shared" si="46"/>
        <v>0</v>
      </c>
    </row>
    <row r="2997" spans="1:8" s="4" customFormat="1" hidden="1">
      <c r="A2997" s="31">
        <v>2988</v>
      </c>
      <c r="B2997" s="38"/>
      <c r="C2997" s="39"/>
      <c r="D2997" s="33"/>
      <c r="E2997" s="34"/>
      <c r="F2997" s="35"/>
      <c r="G2997" s="35"/>
      <c r="H2997" s="35">
        <f t="shared" si="46"/>
        <v>0</v>
      </c>
    </row>
    <row r="2998" spans="1:8" s="4" customFormat="1" hidden="1">
      <c r="A2998" s="31">
        <v>2989</v>
      </c>
      <c r="B2998" s="38"/>
      <c r="C2998" s="39"/>
      <c r="D2998" s="33"/>
      <c r="E2998" s="34"/>
      <c r="F2998" s="35"/>
      <c r="G2998" s="35"/>
      <c r="H2998" s="35">
        <f t="shared" si="46"/>
        <v>0</v>
      </c>
    </row>
    <row r="2999" spans="1:8" s="4" customFormat="1" hidden="1">
      <c r="A2999" s="31">
        <v>2990</v>
      </c>
      <c r="B2999" s="38"/>
      <c r="C2999" s="39"/>
      <c r="D2999" s="33"/>
      <c r="E2999" s="34"/>
      <c r="F2999" s="35"/>
      <c r="G2999" s="35"/>
      <c r="H2999" s="35">
        <f t="shared" si="46"/>
        <v>0</v>
      </c>
    </row>
    <row r="3000" spans="1:8" s="4" customFormat="1" hidden="1">
      <c r="A3000" s="31">
        <v>2991</v>
      </c>
      <c r="B3000" s="38"/>
      <c r="C3000" s="39"/>
      <c r="D3000" s="33"/>
      <c r="E3000" s="34"/>
      <c r="F3000" s="35"/>
      <c r="G3000" s="35"/>
      <c r="H3000" s="35">
        <f t="shared" si="46"/>
        <v>0</v>
      </c>
    </row>
    <row r="3001" spans="1:8" s="4" customFormat="1" hidden="1">
      <c r="A3001" s="31">
        <v>2992</v>
      </c>
      <c r="B3001" s="38"/>
      <c r="C3001" s="39"/>
      <c r="D3001" s="33"/>
      <c r="E3001" s="34"/>
      <c r="F3001" s="35"/>
      <c r="G3001" s="35"/>
      <c r="H3001" s="35">
        <f t="shared" si="46"/>
        <v>0</v>
      </c>
    </row>
    <row r="3002" spans="1:8" s="4" customFormat="1" hidden="1">
      <c r="A3002" s="31">
        <v>2993</v>
      </c>
      <c r="B3002" s="38"/>
      <c r="C3002" s="39"/>
      <c r="D3002" s="33"/>
      <c r="E3002" s="34"/>
      <c r="F3002" s="35"/>
      <c r="G3002" s="35"/>
      <c r="H3002" s="35">
        <f t="shared" si="46"/>
        <v>0</v>
      </c>
    </row>
    <row r="3003" spans="1:8" s="4" customFormat="1" hidden="1">
      <c r="A3003" s="31">
        <v>2994</v>
      </c>
      <c r="B3003" s="38"/>
      <c r="C3003" s="39"/>
      <c r="D3003" s="33"/>
      <c r="E3003" s="34"/>
      <c r="F3003" s="35"/>
      <c r="G3003" s="35"/>
      <c r="H3003" s="35">
        <f t="shared" si="46"/>
        <v>0</v>
      </c>
    </row>
    <row r="3004" spans="1:8" s="4" customFormat="1" hidden="1">
      <c r="A3004" s="31">
        <v>2995</v>
      </c>
      <c r="B3004" s="38"/>
      <c r="C3004" s="39"/>
      <c r="D3004" s="33"/>
      <c r="E3004" s="34"/>
      <c r="F3004" s="35"/>
      <c r="G3004" s="35"/>
      <c r="H3004" s="35">
        <f t="shared" si="46"/>
        <v>0</v>
      </c>
    </row>
    <row r="3005" spans="1:8" s="4" customFormat="1" hidden="1">
      <c r="A3005" s="31">
        <v>2996</v>
      </c>
      <c r="B3005" s="38"/>
      <c r="C3005" s="39"/>
      <c r="D3005" s="33"/>
      <c r="E3005" s="34"/>
      <c r="F3005" s="35"/>
      <c r="G3005" s="35"/>
      <c r="H3005" s="35">
        <f t="shared" si="46"/>
        <v>0</v>
      </c>
    </row>
    <row r="3006" spans="1:8" s="4" customFormat="1" hidden="1">
      <c r="A3006" s="31">
        <v>2997</v>
      </c>
      <c r="B3006" s="38"/>
      <c r="C3006" s="39"/>
      <c r="D3006" s="33"/>
      <c r="E3006" s="34"/>
      <c r="F3006" s="35"/>
      <c r="G3006" s="35"/>
      <c r="H3006" s="35">
        <f t="shared" si="46"/>
        <v>0</v>
      </c>
    </row>
    <row r="3007" spans="1:8" s="4" customFormat="1" hidden="1">
      <c r="A3007" s="31">
        <v>2998</v>
      </c>
      <c r="B3007" s="38"/>
      <c r="C3007" s="39"/>
      <c r="D3007" s="33"/>
      <c r="E3007" s="34"/>
      <c r="F3007" s="35"/>
      <c r="G3007" s="35"/>
      <c r="H3007" s="35">
        <f t="shared" si="46"/>
        <v>0</v>
      </c>
    </row>
    <row r="3008" spans="1:8" s="4" customFormat="1" hidden="1">
      <c r="A3008" s="31">
        <v>2999</v>
      </c>
      <c r="B3008" s="38"/>
      <c r="C3008" s="39"/>
      <c r="D3008" s="33"/>
      <c r="E3008" s="34"/>
      <c r="F3008" s="35"/>
      <c r="G3008" s="35"/>
      <c r="H3008" s="35">
        <f t="shared" si="46"/>
        <v>0</v>
      </c>
    </row>
    <row r="3009" spans="1:8" s="4" customFormat="1" hidden="1">
      <c r="A3009" s="31">
        <v>3000</v>
      </c>
      <c r="B3009" s="38"/>
      <c r="C3009" s="39"/>
      <c r="D3009" s="33"/>
      <c r="E3009" s="34"/>
      <c r="F3009" s="35"/>
      <c r="G3009" s="35"/>
      <c r="H3009" s="35">
        <f t="shared" si="46"/>
        <v>0</v>
      </c>
    </row>
    <row r="3010" spans="1:8" s="4" customFormat="1" hidden="1">
      <c r="A3010" s="31">
        <v>3001</v>
      </c>
      <c r="B3010" s="38"/>
      <c r="C3010" s="39"/>
      <c r="D3010" s="33"/>
      <c r="E3010" s="34"/>
      <c r="F3010" s="35"/>
      <c r="G3010" s="35"/>
      <c r="H3010" s="35">
        <f t="shared" si="46"/>
        <v>0</v>
      </c>
    </row>
    <row r="3011" spans="1:8" s="4" customFormat="1" hidden="1">
      <c r="A3011" s="31">
        <v>3002</v>
      </c>
      <c r="B3011" s="38"/>
      <c r="C3011" s="39"/>
      <c r="D3011" s="33"/>
      <c r="E3011" s="34"/>
      <c r="F3011" s="35"/>
      <c r="G3011" s="35"/>
      <c r="H3011" s="35">
        <f t="shared" si="46"/>
        <v>0</v>
      </c>
    </row>
    <row r="3012" spans="1:8" s="4" customFormat="1" hidden="1">
      <c r="A3012" s="31">
        <v>3003</v>
      </c>
      <c r="B3012" s="38"/>
      <c r="C3012" s="39"/>
      <c r="D3012" s="33"/>
      <c r="E3012" s="34"/>
      <c r="F3012" s="35"/>
      <c r="G3012" s="35"/>
      <c r="H3012" s="35">
        <f t="shared" si="46"/>
        <v>0</v>
      </c>
    </row>
    <row r="3013" spans="1:8" s="4" customFormat="1" hidden="1">
      <c r="A3013" s="31">
        <v>3004</v>
      </c>
      <c r="B3013" s="38"/>
      <c r="C3013" s="39"/>
      <c r="D3013" s="33"/>
      <c r="E3013" s="34"/>
      <c r="F3013" s="35"/>
      <c r="G3013" s="35"/>
      <c r="H3013" s="35">
        <f t="shared" si="46"/>
        <v>0</v>
      </c>
    </row>
    <row r="3014" spans="1:8" s="4" customFormat="1" hidden="1">
      <c r="A3014" s="31">
        <v>3005</v>
      </c>
      <c r="B3014" s="38"/>
      <c r="C3014" s="39"/>
      <c r="D3014" s="33"/>
      <c r="E3014" s="34"/>
      <c r="F3014" s="35"/>
      <c r="G3014" s="35"/>
      <c r="H3014" s="35">
        <f t="shared" si="46"/>
        <v>0</v>
      </c>
    </row>
    <row r="3015" spans="1:8" s="4" customFormat="1" hidden="1">
      <c r="A3015" s="31">
        <v>3006</v>
      </c>
      <c r="B3015" s="38"/>
      <c r="C3015" s="39"/>
      <c r="D3015" s="33"/>
      <c r="E3015" s="34"/>
      <c r="F3015" s="35"/>
      <c r="G3015" s="35"/>
      <c r="H3015" s="35">
        <f t="shared" si="46"/>
        <v>0</v>
      </c>
    </row>
    <row r="3016" spans="1:8" s="4" customFormat="1" hidden="1">
      <c r="A3016" s="31">
        <v>3007</v>
      </c>
      <c r="B3016" s="38"/>
      <c r="C3016" s="39"/>
      <c r="D3016" s="33"/>
      <c r="E3016" s="34"/>
      <c r="F3016" s="35"/>
      <c r="G3016" s="35"/>
      <c r="H3016" s="35">
        <f t="shared" si="46"/>
        <v>0</v>
      </c>
    </row>
    <row r="3017" spans="1:8" s="4" customFormat="1" hidden="1">
      <c r="A3017" s="31">
        <v>3008</v>
      </c>
      <c r="B3017" s="38"/>
      <c r="C3017" s="39"/>
      <c r="D3017" s="33"/>
      <c r="E3017" s="34"/>
      <c r="F3017" s="35"/>
      <c r="G3017" s="35"/>
      <c r="H3017" s="35">
        <f t="shared" ref="H3017:H3080" si="47">F3017+G3017</f>
        <v>0</v>
      </c>
    </row>
    <row r="3018" spans="1:8" s="4" customFormat="1" hidden="1">
      <c r="A3018" s="31">
        <v>3009</v>
      </c>
      <c r="B3018" s="38"/>
      <c r="C3018" s="39"/>
      <c r="D3018" s="33"/>
      <c r="E3018" s="34"/>
      <c r="F3018" s="35"/>
      <c r="G3018" s="35"/>
      <c r="H3018" s="35">
        <f t="shared" si="47"/>
        <v>0</v>
      </c>
    </row>
    <row r="3019" spans="1:8" s="4" customFormat="1" hidden="1">
      <c r="A3019" s="31">
        <v>3010</v>
      </c>
      <c r="B3019" s="38"/>
      <c r="C3019" s="39"/>
      <c r="D3019" s="33"/>
      <c r="E3019" s="34"/>
      <c r="F3019" s="35"/>
      <c r="G3019" s="35"/>
      <c r="H3019" s="35">
        <f t="shared" si="47"/>
        <v>0</v>
      </c>
    </row>
    <row r="3020" spans="1:8" s="4" customFormat="1" hidden="1">
      <c r="A3020" s="31">
        <v>3011</v>
      </c>
      <c r="B3020" s="38"/>
      <c r="C3020" s="39"/>
      <c r="D3020" s="33"/>
      <c r="E3020" s="34"/>
      <c r="F3020" s="35"/>
      <c r="G3020" s="35"/>
      <c r="H3020" s="35">
        <f t="shared" si="47"/>
        <v>0</v>
      </c>
    </row>
    <row r="3021" spans="1:8" s="4" customFormat="1" hidden="1">
      <c r="A3021" s="31">
        <v>3012</v>
      </c>
      <c r="B3021" s="38"/>
      <c r="C3021" s="39"/>
      <c r="D3021" s="33"/>
      <c r="E3021" s="34"/>
      <c r="F3021" s="35"/>
      <c r="G3021" s="35"/>
      <c r="H3021" s="35">
        <f t="shared" si="47"/>
        <v>0</v>
      </c>
    </row>
    <row r="3022" spans="1:8" s="4" customFormat="1" hidden="1">
      <c r="A3022" s="31">
        <v>3013</v>
      </c>
      <c r="B3022" s="38"/>
      <c r="C3022" s="39"/>
      <c r="D3022" s="33"/>
      <c r="E3022" s="34"/>
      <c r="F3022" s="35"/>
      <c r="G3022" s="35"/>
      <c r="H3022" s="35">
        <f t="shared" si="47"/>
        <v>0</v>
      </c>
    </row>
    <row r="3023" spans="1:8" s="4" customFormat="1" hidden="1">
      <c r="A3023" s="31">
        <v>3014</v>
      </c>
      <c r="B3023" s="38"/>
      <c r="C3023" s="39"/>
      <c r="D3023" s="33"/>
      <c r="E3023" s="34"/>
      <c r="F3023" s="35"/>
      <c r="G3023" s="35"/>
      <c r="H3023" s="35">
        <f t="shared" si="47"/>
        <v>0</v>
      </c>
    </row>
    <row r="3024" spans="1:8" s="4" customFormat="1" hidden="1">
      <c r="A3024" s="31">
        <v>3015</v>
      </c>
      <c r="B3024" s="38"/>
      <c r="C3024" s="39"/>
      <c r="D3024" s="33"/>
      <c r="E3024" s="34"/>
      <c r="F3024" s="35"/>
      <c r="G3024" s="35"/>
      <c r="H3024" s="35">
        <f t="shared" si="47"/>
        <v>0</v>
      </c>
    </row>
    <row r="3025" spans="1:8" s="4" customFormat="1" hidden="1">
      <c r="A3025" s="31">
        <v>3016</v>
      </c>
      <c r="B3025" s="38"/>
      <c r="C3025" s="39"/>
      <c r="D3025" s="33"/>
      <c r="E3025" s="34"/>
      <c r="F3025" s="35"/>
      <c r="G3025" s="35"/>
      <c r="H3025" s="35">
        <f t="shared" si="47"/>
        <v>0</v>
      </c>
    </row>
    <row r="3026" spans="1:8" s="4" customFormat="1" hidden="1">
      <c r="A3026" s="31">
        <v>3017</v>
      </c>
      <c r="B3026" s="38"/>
      <c r="C3026" s="39"/>
      <c r="D3026" s="33"/>
      <c r="E3026" s="34"/>
      <c r="F3026" s="35"/>
      <c r="G3026" s="35"/>
      <c r="H3026" s="35">
        <f t="shared" si="47"/>
        <v>0</v>
      </c>
    </row>
    <row r="3027" spans="1:8" s="4" customFormat="1" hidden="1">
      <c r="A3027" s="31">
        <v>3018</v>
      </c>
      <c r="B3027" s="38"/>
      <c r="C3027" s="39"/>
      <c r="D3027" s="33"/>
      <c r="E3027" s="34"/>
      <c r="F3027" s="35"/>
      <c r="G3027" s="35"/>
      <c r="H3027" s="35">
        <f t="shared" si="47"/>
        <v>0</v>
      </c>
    </row>
    <row r="3028" spans="1:8" s="4" customFormat="1" hidden="1">
      <c r="A3028" s="31">
        <v>3019</v>
      </c>
      <c r="B3028" s="38"/>
      <c r="C3028" s="39"/>
      <c r="D3028" s="33"/>
      <c r="E3028" s="34"/>
      <c r="F3028" s="35"/>
      <c r="G3028" s="35"/>
      <c r="H3028" s="35">
        <f t="shared" si="47"/>
        <v>0</v>
      </c>
    </row>
    <row r="3029" spans="1:8" s="4" customFormat="1" hidden="1">
      <c r="A3029" s="31">
        <v>3020</v>
      </c>
      <c r="B3029" s="38"/>
      <c r="C3029" s="39"/>
      <c r="D3029" s="33"/>
      <c r="E3029" s="34"/>
      <c r="F3029" s="35"/>
      <c r="G3029" s="35"/>
      <c r="H3029" s="35">
        <f t="shared" si="47"/>
        <v>0</v>
      </c>
    </row>
    <row r="3030" spans="1:8" s="4" customFormat="1" hidden="1">
      <c r="A3030" s="31">
        <v>3021</v>
      </c>
      <c r="B3030" s="38"/>
      <c r="C3030" s="39"/>
      <c r="D3030" s="33"/>
      <c r="E3030" s="34"/>
      <c r="F3030" s="35"/>
      <c r="G3030" s="35"/>
      <c r="H3030" s="35">
        <f t="shared" si="47"/>
        <v>0</v>
      </c>
    </row>
    <row r="3031" spans="1:8" s="4" customFormat="1" hidden="1">
      <c r="A3031" s="31">
        <v>3022</v>
      </c>
      <c r="B3031" s="38"/>
      <c r="C3031" s="39"/>
      <c r="D3031" s="33"/>
      <c r="E3031" s="34"/>
      <c r="F3031" s="35"/>
      <c r="G3031" s="35"/>
      <c r="H3031" s="35">
        <f t="shared" si="47"/>
        <v>0</v>
      </c>
    </row>
    <row r="3032" spans="1:8" s="4" customFormat="1" hidden="1">
      <c r="A3032" s="31">
        <v>3023</v>
      </c>
      <c r="B3032" s="38"/>
      <c r="C3032" s="39"/>
      <c r="D3032" s="33"/>
      <c r="E3032" s="34"/>
      <c r="F3032" s="35"/>
      <c r="G3032" s="35"/>
      <c r="H3032" s="35">
        <f t="shared" si="47"/>
        <v>0</v>
      </c>
    </row>
    <row r="3033" spans="1:8" s="4" customFormat="1" hidden="1">
      <c r="A3033" s="31">
        <v>3024</v>
      </c>
      <c r="B3033" s="38"/>
      <c r="C3033" s="39"/>
      <c r="D3033" s="33"/>
      <c r="E3033" s="34"/>
      <c r="F3033" s="35"/>
      <c r="G3033" s="35"/>
      <c r="H3033" s="35">
        <f t="shared" si="47"/>
        <v>0</v>
      </c>
    </row>
    <row r="3034" spans="1:8" s="4" customFormat="1" hidden="1">
      <c r="A3034" s="31">
        <v>3025</v>
      </c>
      <c r="B3034" s="38"/>
      <c r="C3034" s="39"/>
      <c r="D3034" s="33"/>
      <c r="E3034" s="34"/>
      <c r="F3034" s="35"/>
      <c r="G3034" s="35"/>
      <c r="H3034" s="35">
        <f t="shared" si="47"/>
        <v>0</v>
      </c>
    </row>
    <row r="3035" spans="1:8" s="4" customFormat="1" hidden="1">
      <c r="A3035" s="31">
        <v>3026</v>
      </c>
      <c r="B3035" s="38"/>
      <c r="C3035" s="39"/>
      <c r="D3035" s="33"/>
      <c r="E3035" s="34"/>
      <c r="F3035" s="35"/>
      <c r="G3035" s="35"/>
      <c r="H3035" s="35">
        <f t="shared" si="47"/>
        <v>0</v>
      </c>
    </row>
    <row r="3036" spans="1:8" s="4" customFormat="1" hidden="1">
      <c r="A3036" s="31">
        <v>3027</v>
      </c>
      <c r="B3036" s="38"/>
      <c r="C3036" s="39"/>
      <c r="D3036" s="33"/>
      <c r="E3036" s="34"/>
      <c r="F3036" s="35"/>
      <c r="G3036" s="35"/>
      <c r="H3036" s="35">
        <f t="shared" si="47"/>
        <v>0</v>
      </c>
    </row>
    <row r="3037" spans="1:8" s="4" customFormat="1" hidden="1">
      <c r="A3037" s="31">
        <v>3028</v>
      </c>
      <c r="B3037" s="38"/>
      <c r="C3037" s="39"/>
      <c r="D3037" s="33"/>
      <c r="E3037" s="34"/>
      <c r="F3037" s="35"/>
      <c r="G3037" s="35"/>
      <c r="H3037" s="35">
        <f t="shared" si="47"/>
        <v>0</v>
      </c>
    </row>
    <row r="3038" spans="1:8" s="4" customFormat="1" hidden="1">
      <c r="A3038" s="31">
        <v>3029</v>
      </c>
      <c r="B3038" s="38"/>
      <c r="C3038" s="39"/>
      <c r="D3038" s="33"/>
      <c r="E3038" s="34"/>
      <c r="F3038" s="35"/>
      <c r="G3038" s="35"/>
      <c r="H3038" s="35">
        <f t="shared" si="47"/>
        <v>0</v>
      </c>
    </row>
    <row r="3039" spans="1:8" s="4" customFormat="1" hidden="1">
      <c r="A3039" s="31">
        <v>3030</v>
      </c>
      <c r="B3039" s="38"/>
      <c r="C3039" s="39"/>
      <c r="D3039" s="33"/>
      <c r="E3039" s="34"/>
      <c r="F3039" s="35"/>
      <c r="G3039" s="35"/>
      <c r="H3039" s="35">
        <f t="shared" si="47"/>
        <v>0</v>
      </c>
    </row>
    <row r="3040" spans="1:8" s="4" customFormat="1" hidden="1">
      <c r="A3040" s="31">
        <v>3031</v>
      </c>
      <c r="B3040" s="38"/>
      <c r="C3040" s="39"/>
      <c r="D3040" s="33"/>
      <c r="E3040" s="34"/>
      <c r="F3040" s="35"/>
      <c r="G3040" s="35"/>
      <c r="H3040" s="35">
        <f t="shared" si="47"/>
        <v>0</v>
      </c>
    </row>
    <row r="3041" spans="1:8" s="4" customFormat="1" hidden="1">
      <c r="A3041" s="31">
        <v>3032</v>
      </c>
      <c r="B3041" s="38"/>
      <c r="C3041" s="39"/>
      <c r="D3041" s="33"/>
      <c r="E3041" s="34"/>
      <c r="F3041" s="35"/>
      <c r="G3041" s="35"/>
      <c r="H3041" s="35">
        <f t="shared" si="47"/>
        <v>0</v>
      </c>
    </row>
    <row r="3042" spans="1:8" s="4" customFormat="1" hidden="1">
      <c r="A3042" s="31">
        <v>3033</v>
      </c>
      <c r="B3042" s="38"/>
      <c r="C3042" s="39"/>
      <c r="D3042" s="33"/>
      <c r="E3042" s="34"/>
      <c r="F3042" s="35"/>
      <c r="G3042" s="35"/>
      <c r="H3042" s="35">
        <f t="shared" si="47"/>
        <v>0</v>
      </c>
    </row>
    <row r="3043" spans="1:8" s="4" customFormat="1" hidden="1">
      <c r="A3043" s="31">
        <v>3034</v>
      </c>
      <c r="B3043" s="38"/>
      <c r="C3043" s="39"/>
      <c r="D3043" s="33"/>
      <c r="E3043" s="34"/>
      <c r="F3043" s="35"/>
      <c r="G3043" s="35"/>
      <c r="H3043" s="35">
        <f t="shared" si="47"/>
        <v>0</v>
      </c>
    </row>
    <row r="3044" spans="1:8" s="4" customFormat="1" hidden="1">
      <c r="A3044" s="31">
        <v>3035</v>
      </c>
      <c r="B3044" s="38"/>
      <c r="C3044" s="39"/>
      <c r="D3044" s="33"/>
      <c r="E3044" s="34"/>
      <c r="F3044" s="35"/>
      <c r="G3044" s="35"/>
      <c r="H3044" s="35">
        <f t="shared" si="47"/>
        <v>0</v>
      </c>
    </row>
    <row r="3045" spans="1:8" s="4" customFormat="1" hidden="1">
      <c r="A3045" s="31">
        <v>3036</v>
      </c>
      <c r="B3045" s="38"/>
      <c r="C3045" s="39"/>
      <c r="D3045" s="33"/>
      <c r="E3045" s="34"/>
      <c r="F3045" s="35"/>
      <c r="G3045" s="35"/>
      <c r="H3045" s="35">
        <f t="shared" si="47"/>
        <v>0</v>
      </c>
    </row>
    <row r="3046" spans="1:8" s="4" customFormat="1" hidden="1">
      <c r="A3046" s="31">
        <v>3037</v>
      </c>
      <c r="B3046" s="38"/>
      <c r="C3046" s="39"/>
      <c r="D3046" s="33"/>
      <c r="E3046" s="34"/>
      <c r="F3046" s="35"/>
      <c r="G3046" s="35"/>
      <c r="H3046" s="35">
        <f t="shared" si="47"/>
        <v>0</v>
      </c>
    </row>
    <row r="3047" spans="1:8" s="4" customFormat="1" hidden="1">
      <c r="A3047" s="31">
        <v>3038</v>
      </c>
      <c r="B3047" s="38"/>
      <c r="C3047" s="39"/>
      <c r="D3047" s="33"/>
      <c r="E3047" s="34"/>
      <c r="F3047" s="35"/>
      <c r="G3047" s="35"/>
      <c r="H3047" s="35">
        <f t="shared" si="47"/>
        <v>0</v>
      </c>
    </row>
    <row r="3048" spans="1:8" s="4" customFormat="1" hidden="1">
      <c r="A3048" s="31">
        <v>3039</v>
      </c>
      <c r="B3048" s="38"/>
      <c r="C3048" s="39"/>
      <c r="D3048" s="33"/>
      <c r="E3048" s="34"/>
      <c r="F3048" s="35"/>
      <c r="G3048" s="35"/>
      <c r="H3048" s="35">
        <f t="shared" si="47"/>
        <v>0</v>
      </c>
    </row>
    <row r="3049" spans="1:8" s="4" customFormat="1" hidden="1">
      <c r="A3049" s="31">
        <v>3040</v>
      </c>
      <c r="B3049" s="38"/>
      <c r="C3049" s="39"/>
      <c r="D3049" s="33"/>
      <c r="E3049" s="34"/>
      <c r="F3049" s="35"/>
      <c r="G3049" s="35"/>
      <c r="H3049" s="35">
        <f t="shared" si="47"/>
        <v>0</v>
      </c>
    </row>
    <row r="3050" spans="1:8" s="4" customFormat="1" hidden="1">
      <c r="A3050" s="31">
        <v>3041</v>
      </c>
      <c r="B3050" s="38"/>
      <c r="C3050" s="39"/>
      <c r="D3050" s="33"/>
      <c r="E3050" s="34"/>
      <c r="F3050" s="35"/>
      <c r="G3050" s="35"/>
      <c r="H3050" s="35">
        <f t="shared" si="47"/>
        <v>0</v>
      </c>
    </row>
    <row r="3051" spans="1:8" s="4" customFormat="1" hidden="1">
      <c r="A3051" s="31">
        <v>3042</v>
      </c>
      <c r="B3051" s="38"/>
      <c r="C3051" s="39"/>
      <c r="D3051" s="33"/>
      <c r="E3051" s="34"/>
      <c r="F3051" s="35"/>
      <c r="G3051" s="35"/>
      <c r="H3051" s="35">
        <f t="shared" si="47"/>
        <v>0</v>
      </c>
    </row>
    <row r="3052" spans="1:8" s="4" customFormat="1" hidden="1">
      <c r="A3052" s="31">
        <v>3043</v>
      </c>
      <c r="B3052" s="38"/>
      <c r="C3052" s="39"/>
      <c r="D3052" s="33"/>
      <c r="E3052" s="34"/>
      <c r="F3052" s="35"/>
      <c r="G3052" s="35"/>
      <c r="H3052" s="35">
        <f t="shared" si="47"/>
        <v>0</v>
      </c>
    </row>
    <row r="3053" spans="1:8" s="4" customFormat="1" hidden="1">
      <c r="A3053" s="31">
        <v>3044</v>
      </c>
      <c r="B3053" s="38"/>
      <c r="C3053" s="39"/>
      <c r="D3053" s="33"/>
      <c r="E3053" s="34"/>
      <c r="F3053" s="35"/>
      <c r="G3053" s="35"/>
      <c r="H3053" s="35">
        <f t="shared" si="47"/>
        <v>0</v>
      </c>
    </row>
    <row r="3054" spans="1:8" s="4" customFormat="1" hidden="1">
      <c r="A3054" s="31">
        <v>3045</v>
      </c>
      <c r="B3054" s="38"/>
      <c r="C3054" s="39"/>
      <c r="D3054" s="33"/>
      <c r="E3054" s="34"/>
      <c r="F3054" s="35"/>
      <c r="G3054" s="35"/>
      <c r="H3054" s="35">
        <f t="shared" si="47"/>
        <v>0</v>
      </c>
    </row>
    <row r="3055" spans="1:8" s="4" customFormat="1" hidden="1">
      <c r="A3055" s="31">
        <v>3046</v>
      </c>
      <c r="B3055" s="38"/>
      <c r="C3055" s="39"/>
      <c r="D3055" s="33"/>
      <c r="E3055" s="34"/>
      <c r="F3055" s="35"/>
      <c r="G3055" s="35"/>
      <c r="H3055" s="35">
        <f t="shared" si="47"/>
        <v>0</v>
      </c>
    </row>
    <row r="3056" spans="1:8" s="4" customFormat="1" hidden="1">
      <c r="A3056" s="31">
        <v>3047</v>
      </c>
      <c r="B3056" s="38"/>
      <c r="C3056" s="39"/>
      <c r="D3056" s="33"/>
      <c r="E3056" s="34"/>
      <c r="F3056" s="35"/>
      <c r="G3056" s="35"/>
      <c r="H3056" s="35">
        <f t="shared" si="47"/>
        <v>0</v>
      </c>
    </row>
    <row r="3057" spans="1:8" s="4" customFormat="1" hidden="1">
      <c r="A3057" s="31">
        <v>3048</v>
      </c>
      <c r="B3057" s="38"/>
      <c r="C3057" s="39"/>
      <c r="D3057" s="33"/>
      <c r="E3057" s="34"/>
      <c r="F3057" s="35"/>
      <c r="G3057" s="35"/>
      <c r="H3057" s="35">
        <f t="shared" si="47"/>
        <v>0</v>
      </c>
    </row>
    <row r="3058" spans="1:8" s="4" customFormat="1" hidden="1">
      <c r="A3058" s="31">
        <v>3049</v>
      </c>
      <c r="B3058" s="38"/>
      <c r="C3058" s="39"/>
      <c r="D3058" s="33"/>
      <c r="E3058" s="34"/>
      <c r="F3058" s="35"/>
      <c r="G3058" s="35"/>
      <c r="H3058" s="35">
        <f t="shared" si="47"/>
        <v>0</v>
      </c>
    </row>
    <row r="3059" spans="1:8" s="4" customFormat="1" hidden="1">
      <c r="A3059" s="31">
        <v>3050</v>
      </c>
      <c r="B3059" s="38"/>
      <c r="C3059" s="39"/>
      <c r="D3059" s="33"/>
      <c r="E3059" s="34"/>
      <c r="F3059" s="35"/>
      <c r="G3059" s="35"/>
      <c r="H3059" s="35">
        <f t="shared" si="47"/>
        <v>0</v>
      </c>
    </row>
    <row r="3060" spans="1:8" s="4" customFormat="1" hidden="1">
      <c r="A3060" s="31">
        <v>3051</v>
      </c>
      <c r="B3060" s="38"/>
      <c r="C3060" s="39"/>
      <c r="D3060" s="33"/>
      <c r="E3060" s="34"/>
      <c r="F3060" s="35"/>
      <c r="G3060" s="35"/>
      <c r="H3060" s="35">
        <f t="shared" si="47"/>
        <v>0</v>
      </c>
    </row>
    <row r="3061" spans="1:8" s="4" customFormat="1" hidden="1">
      <c r="A3061" s="31">
        <v>3052</v>
      </c>
      <c r="B3061" s="38"/>
      <c r="C3061" s="39"/>
      <c r="D3061" s="33"/>
      <c r="E3061" s="34"/>
      <c r="F3061" s="35"/>
      <c r="G3061" s="35"/>
      <c r="H3061" s="35">
        <f t="shared" si="47"/>
        <v>0</v>
      </c>
    </row>
    <row r="3062" spans="1:8" s="4" customFormat="1" hidden="1">
      <c r="A3062" s="31">
        <v>3053</v>
      </c>
      <c r="B3062" s="38"/>
      <c r="C3062" s="39"/>
      <c r="D3062" s="33"/>
      <c r="E3062" s="34"/>
      <c r="F3062" s="35"/>
      <c r="G3062" s="35"/>
      <c r="H3062" s="35">
        <f t="shared" si="47"/>
        <v>0</v>
      </c>
    </row>
    <row r="3063" spans="1:8" s="4" customFormat="1" hidden="1">
      <c r="A3063" s="31">
        <v>3054</v>
      </c>
      <c r="B3063" s="38"/>
      <c r="C3063" s="39"/>
      <c r="D3063" s="33"/>
      <c r="E3063" s="34"/>
      <c r="F3063" s="35"/>
      <c r="G3063" s="35"/>
      <c r="H3063" s="35">
        <f t="shared" si="47"/>
        <v>0</v>
      </c>
    </row>
    <row r="3064" spans="1:8" s="4" customFormat="1" hidden="1">
      <c r="A3064" s="31">
        <v>3055</v>
      </c>
      <c r="B3064" s="38"/>
      <c r="C3064" s="39"/>
      <c r="D3064" s="33"/>
      <c r="E3064" s="34"/>
      <c r="F3064" s="35"/>
      <c r="G3064" s="35"/>
      <c r="H3064" s="35">
        <f t="shared" si="47"/>
        <v>0</v>
      </c>
    </row>
    <row r="3065" spans="1:8" s="4" customFormat="1" hidden="1">
      <c r="A3065" s="31">
        <v>3056</v>
      </c>
      <c r="B3065" s="38"/>
      <c r="C3065" s="39"/>
      <c r="D3065" s="33"/>
      <c r="E3065" s="34"/>
      <c r="F3065" s="35"/>
      <c r="G3065" s="35"/>
      <c r="H3065" s="35">
        <f t="shared" si="47"/>
        <v>0</v>
      </c>
    </row>
    <row r="3066" spans="1:8" s="4" customFormat="1" hidden="1">
      <c r="A3066" s="31">
        <v>3057</v>
      </c>
      <c r="B3066" s="38"/>
      <c r="C3066" s="39"/>
      <c r="D3066" s="33"/>
      <c r="E3066" s="34"/>
      <c r="F3066" s="35"/>
      <c r="G3066" s="35"/>
      <c r="H3066" s="35">
        <f t="shared" si="47"/>
        <v>0</v>
      </c>
    </row>
    <row r="3067" spans="1:8" s="4" customFormat="1" hidden="1">
      <c r="A3067" s="31">
        <v>3058</v>
      </c>
      <c r="B3067" s="38"/>
      <c r="C3067" s="39"/>
      <c r="D3067" s="33"/>
      <c r="E3067" s="34"/>
      <c r="F3067" s="35"/>
      <c r="G3067" s="35"/>
      <c r="H3067" s="35">
        <f t="shared" si="47"/>
        <v>0</v>
      </c>
    </row>
    <row r="3068" spans="1:8" s="4" customFormat="1" hidden="1">
      <c r="A3068" s="31">
        <v>3059</v>
      </c>
      <c r="B3068" s="38"/>
      <c r="C3068" s="39"/>
      <c r="D3068" s="33"/>
      <c r="E3068" s="34"/>
      <c r="F3068" s="35"/>
      <c r="G3068" s="35"/>
      <c r="H3068" s="35">
        <f t="shared" si="47"/>
        <v>0</v>
      </c>
    </row>
    <row r="3069" spans="1:8" s="4" customFormat="1" hidden="1">
      <c r="A3069" s="31">
        <v>3060</v>
      </c>
      <c r="B3069" s="38"/>
      <c r="C3069" s="39"/>
      <c r="D3069" s="33"/>
      <c r="E3069" s="34"/>
      <c r="F3069" s="35"/>
      <c r="G3069" s="35"/>
      <c r="H3069" s="35">
        <f t="shared" si="47"/>
        <v>0</v>
      </c>
    </row>
    <row r="3070" spans="1:8" s="4" customFormat="1" hidden="1">
      <c r="A3070" s="31">
        <v>3061</v>
      </c>
      <c r="B3070" s="38"/>
      <c r="C3070" s="39"/>
      <c r="D3070" s="33"/>
      <c r="E3070" s="34"/>
      <c r="F3070" s="35"/>
      <c r="G3070" s="35"/>
      <c r="H3070" s="35">
        <f t="shared" si="47"/>
        <v>0</v>
      </c>
    </row>
    <row r="3071" spans="1:8" s="4" customFormat="1" hidden="1">
      <c r="A3071" s="31">
        <v>3062</v>
      </c>
      <c r="B3071" s="38"/>
      <c r="C3071" s="39"/>
      <c r="D3071" s="33"/>
      <c r="E3071" s="34"/>
      <c r="F3071" s="35"/>
      <c r="G3071" s="35"/>
      <c r="H3071" s="35">
        <f t="shared" si="47"/>
        <v>0</v>
      </c>
    </row>
    <row r="3072" spans="1:8" s="4" customFormat="1" hidden="1">
      <c r="A3072" s="31">
        <v>3063</v>
      </c>
      <c r="B3072" s="38"/>
      <c r="C3072" s="39"/>
      <c r="D3072" s="33"/>
      <c r="E3072" s="34"/>
      <c r="F3072" s="35"/>
      <c r="G3072" s="35"/>
      <c r="H3072" s="35">
        <f t="shared" si="47"/>
        <v>0</v>
      </c>
    </row>
    <row r="3073" spans="1:8" s="4" customFormat="1" hidden="1">
      <c r="A3073" s="31">
        <v>3064</v>
      </c>
      <c r="B3073" s="38"/>
      <c r="C3073" s="39"/>
      <c r="D3073" s="33"/>
      <c r="E3073" s="34"/>
      <c r="F3073" s="35"/>
      <c r="G3073" s="35"/>
      <c r="H3073" s="35">
        <f t="shared" si="47"/>
        <v>0</v>
      </c>
    </row>
    <row r="3074" spans="1:8" s="4" customFormat="1" hidden="1">
      <c r="A3074" s="31">
        <v>3065</v>
      </c>
      <c r="B3074" s="38"/>
      <c r="C3074" s="39"/>
      <c r="D3074" s="33"/>
      <c r="E3074" s="34"/>
      <c r="F3074" s="35"/>
      <c r="G3074" s="35"/>
      <c r="H3074" s="35">
        <f t="shared" si="47"/>
        <v>0</v>
      </c>
    </row>
    <row r="3075" spans="1:8" s="4" customFormat="1" hidden="1">
      <c r="A3075" s="31">
        <v>3066</v>
      </c>
      <c r="B3075" s="38"/>
      <c r="C3075" s="39"/>
      <c r="D3075" s="33"/>
      <c r="E3075" s="34"/>
      <c r="F3075" s="35"/>
      <c r="G3075" s="35"/>
      <c r="H3075" s="35">
        <f t="shared" si="47"/>
        <v>0</v>
      </c>
    </row>
    <row r="3076" spans="1:8" s="4" customFormat="1" hidden="1">
      <c r="A3076" s="31">
        <v>3067</v>
      </c>
      <c r="B3076" s="38"/>
      <c r="C3076" s="39"/>
      <c r="D3076" s="33"/>
      <c r="E3076" s="34"/>
      <c r="F3076" s="35"/>
      <c r="G3076" s="35"/>
      <c r="H3076" s="35">
        <f t="shared" si="47"/>
        <v>0</v>
      </c>
    </row>
    <row r="3077" spans="1:8" s="4" customFormat="1" hidden="1">
      <c r="A3077" s="31">
        <v>3068</v>
      </c>
      <c r="B3077" s="38"/>
      <c r="C3077" s="39"/>
      <c r="D3077" s="33"/>
      <c r="E3077" s="34"/>
      <c r="F3077" s="35"/>
      <c r="G3077" s="35"/>
      <c r="H3077" s="35">
        <f t="shared" si="47"/>
        <v>0</v>
      </c>
    </row>
    <row r="3078" spans="1:8" s="4" customFormat="1" hidden="1">
      <c r="A3078" s="31">
        <v>3069</v>
      </c>
      <c r="B3078" s="38"/>
      <c r="C3078" s="39"/>
      <c r="D3078" s="33"/>
      <c r="E3078" s="34"/>
      <c r="F3078" s="35"/>
      <c r="G3078" s="35"/>
      <c r="H3078" s="35">
        <f t="shared" si="47"/>
        <v>0</v>
      </c>
    </row>
    <row r="3079" spans="1:8" s="4" customFormat="1" hidden="1">
      <c r="A3079" s="31">
        <v>3070</v>
      </c>
      <c r="B3079" s="38"/>
      <c r="C3079" s="39"/>
      <c r="D3079" s="33"/>
      <c r="E3079" s="34"/>
      <c r="F3079" s="35"/>
      <c r="G3079" s="35"/>
      <c r="H3079" s="35">
        <f t="shared" si="47"/>
        <v>0</v>
      </c>
    </row>
    <row r="3080" spans="1:8" s="4" customFormat="1" hidden="1">
      <c r="A3080" s="31">
        <v>3071</v>
      </c>
      <c r="B3080" s="38"/>
      <c r="C3080" s="39"/>
      <c r="D3080" s="33"/>
      <c r="E3080" s="34"/>
      <c r="F3080" s="35"/>
      <c r="G3080" s="35"/>
      <c r="H3080" s="35">
        <f t="shared" si="47"/>
        <v>0</v>
      </c>
    </row>
    <row r="3081" spans="1:8" s="4" customFormat="1" hidden="1">
      <c r="A3081" s="31">
        <v>3072</v>
      </c>
      <c r="B3081" s="38"/>
      <c r="C3081" s="39"/>
      <c r="D3081" s="33"/>
      <c r="E3081" s="34"/>
      <c r="F3081" s="35"/>
      <c r="G3081" s="35"/>
      <c r="H3081" s="35">
        <f t="shared" ref="H3081:H3144" si="48">F3081+G3081</f>
        <v>0</v>
      </c>
    </row>
    <row r="3082" spans="1:8" s="4" customFormat="1" hidden="1">
      <c r="A3082" s="31">
        <v>3073</v>
      </c>
      <c r="B3082" s="38"/>
      <c r="C3082" s="39"/>
      <c r="D3082" s="33"/>
      <c r="E3082" s="34"/>
      <c r="F3082" s="35"/>
      <c r="G3082" s="35"/>
      <c r="H3082" s="35">
        <f t="shared" si="48"/>
        <v>0</v>
      </c>
    </row>
    <row r="3083" spans="1:8" s="4" customFormat="1" hidden="1">
      <c r="A3083" s="31">
        <v>3074</v>
      </c>
      <c r="B3083" s="38"/>
      <c r="C3083" s="39"/>
      <c r="D3083" s="33"/>
      <c r="E3083" s="34"/>
      <c r="F3083" s="35"/>
      <c r="G3083" s="35"/>
      <c r="H3083" s="35">
        <f t="shared" si="48"/>
        <v>0</v>
      </c>
    </row>
    <row r="3084" spans="1:8" s="4" customFormat="1" hidden="1">
      <c r="A3084" s="31">
        <v>3075</v>
      </c>
      <c r="B3084" s="38"/>
      <c r="C3084" s="39"/>
      <c r="D3084" s="33"/>
      <c r="E3084" s="34"/>
      <c r="F3084" s="35"/>
      <c r="G3084" s="35"/>
      <c r="H3084" s="35">
        <f t="shared" si="48"/>
        <v>0</v>
      </c>
    </row>
    <row r="3085" spans="1:8" s="4" customFormat="1" hidden="1">
      <c r="A3085" s="31">
        <v>3076</v>
      </c>
      <c r="B3085" s="38"/>
      <c r="C3085" s="39"/>
      <c r="D3085" s="33"/>
      <c r="E3085" s="34"/>
      <c r="F3085" s="35"/>
      <c r="G3085" s="35"/>
      <c r="H3085" s="35">
        <f t="shared" si="48"/>
        <v>0</v>
      </c>
    </row>
    <row r="3086" spans="1:8" s="4" customFormat="1" hidden="1">
      <c r="A3086" s="31">
        <v>3077</v>
      </c>
      <c r="B3086" s="38"/>
      <c r="C3086" s="39"/>
      <c r="D3086" s="33"/>
      <c r="E3086" s="34"/>
      <c r="F3086" s="35"/>
      <c r="G3086" s="35"/>
      <c r="H3086" s="35">
        <f t="shared" si="48"/>
        <v>0</v>
      </c>
    </row>
    <row r="3087" spans="1:8" s="4" customFormat="1" hidden="1">
      <c r="A3087" s="31">
        <v>3078</v>
      </c>
      <c r="B3087" s="38"/>
      <c r="C3087" s="39"/>
      <c r="D3087" s="33"/>
      <c r="E3087" s="34"/>
      <c r="F3087" s="35"/>
      <c r="G3087" s="35"/>
      <c r="H3087" s="35">
        <f t="shared" si="48"/>
        <v>0</v>
      </c>
    </row>
    <row r="3088" spans="1:8" s="4" customFormat="1" hidden="1">
      <c r="A3088" s="31">
        <v>3079</v>
      </c>
      <c r="B3088" s="38"/>
      <c r="C3088" s="39"/>
      <c r="D3088" s="33"/>
      <c r="E3088" s="34"/>
      <c r="F3088" s="35"/>
      <c r="G3088" s="35"/>
      <c r="H3088" s="35">
        <f t="shared" si="48"/>
        <v>0</v>
      </c>
    </row>
    <row r="3089" spans="1:8" s="4" customFormat="1" hidden="1">
      <c r="A3089" s="31">
        <v>3080</v>
      </c>
      <c r="B3089" s="38"/>
      <c r="C3089" s="39"/>
      <c r="D3089" s="33"/>
      <c r="E3089" s="34"/>
      <c r="F3089" s="35"/>
      <c r="G3089" s="35"/>
      <c r="H3089" s="35">
        <f t="shared" si="48"/>
        <v>0</v>
      </c>
    </row>
    <row r="3090" spans="1:8" s="4" customFormat="1" hidden="1">
      <c r="A3090" s="31">
        <v>3081</v>
      </c>
      <c r="B3090" s="38"/>
      <c r="C3090" s="39"/>
      <c r="D3090" s="33"/>
      <c r="E3090" s="34"/>
      <c r="F3090" s="35"/>
      <c r="G3090" s="35"/>
      <c r="H3090" s="35">
        <f t="shared" si="48"/>
        <v>0</v>
      </c>
    </row>
    <row r="3091" spans="1:8" s="4" customFormat="1" hidden="1">
      <c r="A3091" s="31">
        <v>3082</v>
      </c>
      <c r="B3091" s="38"/>
      <c r="C3091" s="39"/>
      <c r="D3091" s="33"/>
      <c r="E3091" s="34"/>
      <c r="F3091" s="35"/>
      <c r="G3091" s="35"/>
      <c r="H3091" s="35">
        <f t="shared" si="48"/>
        <v>0</v>
      </c>
    </row>
    <row r="3092" spans="1:8" s="4" customFormat="1" hidden="1">
      <c r="A3092" s="31">
        <v>3083</v>
      </c>
      <c r="B3092" s="38"/>
      <c r="C3092" s="39"/>
      <c r="D3092" s="33"/>
      <c r="E3092" s="34"/>
      <c r="F3092" s="35"/>
      <c r="G3092" s="35"/>
      <c r="H3092" s="35">
        <f t="shared" si="48"/>
        <v>0</v>
      </c>
    </row>
    <row r="3093" spans="1:8" s="4" customFormat="1" hidden="1">
      <c r="A3093" s="31">
        <v>3084</v>
      </c>
      <c r="B3093" s="38"/>
      <c r="C3093" s="39"/>
      <c r="D3093" s="33"/>
      <c r="E3093" s="34"/>
      <c r="F3093" s="35"/>
      <c r="G3093" s="35"/>
      <c r="H3093" s="35">
        <f t="shared" si="48"/>
        <v>0</v>
      </c>
    </row>
    <row r="3094" spans="1:8" s="4" customFormat="1" hidden="1">
      <c r="A3094" s="31">
        <v>3085</v>
      </c>
      <c r="B3094" s="38"/>
      <c r="C3094" s="39"/>
      <c r="D3094" s="33"/>
      <c r="E3094" s="34"/>
      <c r="F3094" s="35"/>
      <c r="G3094" s="35"/>
      <c r="H3094" s="35">
        <f t="shared" si="48"/>
        <v>0</v>
      </c>
    </row>
    <row r="3095" spans="1:8" s="4" customFormat="1" hidden="1">
      <c r="A3095" s="31">
        <v>3086</v>
      </c>
      <c r="B3095" s="38"/>
      <c r="C3095" s="39"/>
      <c r="D3095" s="33"/>
      <c r="E3095" s="34"/>
      <c r="F3095" s="35"/>
      <c r="G3095" s="35"/>
      <c r="H3095" s="35">
        <f t="shared" si="48"/>
        <v>0</v>
      </c>
    </row>
    <row r="3096" spans="1:8" s="4" customFormat="1" hidden="1">
      <c r="A3096" s="31">
        <v>3087</v>
      </c>
      <c r="B3096" s="38"/>
      <c r="C3096" s="39"/>
      <c r="D3096" s="33"/>
      <c r="E3096" s="34"/>
      <c r="F3096" s="35"/>
      <c r="G3096" s="35"/>
      <c r="H3096" s="35">
        <f t="shared" si="48"/>
        <v>0</v>
      </c>
    </row>
    <row r="3097" spans="1:8" s="4" customFormat="1" hidden="1">
      <c r="A3097" s="31">
        <v>3088</v>
      </c>
      <c r="B3097" s="38"/>
      <c r="C3097" s="39"/>
      <c r="D3097" s="33"/>
      <c r="E3097" s="34"/>
      <c r="F3097" s="35"/>
      <c r="G3097" s="35"/>
      <c r="H3097" s="35">
        <f t="shared" si="48"/>
        <v>0</v>
      </c>
    </row>
    <row r="3098" spans="1:8" s="4" customFormat="1" hidden="1">
      <c r="A3098" s="31">
        <v>3089</v>
      </c>
      <c r="B3098" s="38"/>
      <c r="C3098" s="39"/>
      <c r="D3098" s="33"/>
      <c r="E3098" s="34"/>
      <c r="F3098" s="35"/>
      <c r="G3098" s="35"/>
      <c r="H3098" s="35">
        <f t="shared" si="48"/>
        <v>0</v>
      </c>
    </row>
    <row r="3099" spans="1:8" s="4" customFormat="1" hidden="1">
      <c r="A3099" s="31">
        <v>3090</v>
      </c>
      <c r="B3099" s="38"/>
      <c r="C3099" s="39"/>
      <c r="D3099" s="33"/>
      <c r="E3099" s="34"/>
      <c r="F3099" s="35"/>
      <c r="G3099" s="35"/>
      <c r="H3099" s="35">
        <f t="shared" si="48"/>
        <v>0</v>
      </c>
    </row>
    <row r="3100" spans="1:8" s="4" customFormat="1" hidden="1">
      <c r="A3100" s="31">
        <v>3091</v>
      </c>
      <c r="B3100" s="38"/>
      <c r="C3100" s="39"/>
      <c r="D3100" s="33"/>
      <c r="E3100" s="34"/>
      <c r="F3100" s="35"/>
      <c r="G3100" s="35"/>
      <c r="H3100" s="35">
        <f t="shared" si="48"/>
        <v>0</v>
      </c>
    </row>
    <row r="3101" spans="1:8" s="4" customFormat="1" hidden="1">
      <c r="A3101" s="31">
        <v>3092</v>
      </c>
      <c r="B3101" s="38"/>
      <c r="C3101" s="39"/>
      <c r="D3101" s="33"/>
      <c r="E3101" s="34"/>
      <c r="F3101" s="35"/>
      <c r="G3101" s="35"/>
      <c r="H3101" s="35">
        <f t="shared" si="48"/>
        <v>0</v>
      </c>
    </row>
    <row r="3102" spans="1:8" s="4" customFormat="1" hidden="1">
      <c r="A3102" s="31">
        <v>3093</v>
      </c>
      <c r="B3102" s="38"/>
      <c r="C3102" s="39"/>
      <c r="D3102" s="33"/>
      <c r="E3102" s="34"/>
      <c r="F3102" s="35"/>
      <c r="G3102" s="35"/>
      <c r="H3102" s="35">
        <f t="shared" si="48"/>
        <v>0</v>
      </c>
    </row>
    <row r="3103" spans="1:8" s="4" customFormat="1" hidden="1">
      <c r="A3103" s="31">
        <v>3094</v>
      </c>
      <c r="B3103" s="38"/>
      <c r="C3103" s="39"/>
      <c r="D3103" s="33"/>
      <c r="E3103" s="34"/>
      <c r="F3103" s="35"/>
      <c r="G3103" s="35"/>
      <c r="H3103" s="35">
        <f t="shared" si="48"/>
        <v>0</v>
      </c>
    </row>
    <row r="3104" spans="1:8" s="4" customFormat="1" hidden="1">
      <c r="A3104" s="31">
        <v>3095</v>
      </c>
      <c r="B3104" s="38"/>
      <c r="C3104" s="39"/>
      <c r="D3104" s="33"/>
      <c r="E3104" s="34"/>
      <c r="F3104" s="35"/>
      <c r="G3104" s="35"/>
      <c r="H3104" s="35">
        <f t="shared" si="48"/>
        <v>0</v>
      </c>
    </row>
    <row r="3105" spans="1:8" s="4" customFormat="1" hidden="1">
      <c r="A3105" s="31">
        <v>3096</v>
      </c>
      <c r="B3105" s="38"/>
      <c r="C3105" s="39"/>
      <c r="D3105" s="33"/>
      <c r="E3105" s="34"/>
      <c r="F3105" s="35"/>
      <c r="G3105" s="35"/>
      <c r="H3105" s="35">
        <f t="shared" si="48"/>
        <v>0</v>
      </c>
    </row>
    <row r="3106" spans="1:8" s="4" customFormat="1" hidden="1">
      <c r="A3106" s="31">
        <v>3097</v>
      </c>
      <c r="B3106" s="38"/>
      <c r="C3106" s="39"/>
      <c r="D3106" s="33"/>
      <c r="E3106" s="34"/>
      <c r="F3106" s="35"/>
      <c r="G3106" s="35"/>
      <c r="H3106" s="35">
        <f t="shared" si="48"/>
        <v>0</v>
      </c>
    </row>
    <row r="3107" spans="1:8" s="4" customFormat="1" hidden="1">
      <c r="A3107" s="31">
        <v>3098</v>
      </c>
      <c r="B3107" s="38"/>
      <c r="C3107" s="39"/>
      <c r="D3107" s="33"/>
      <c r="E3107" s="34"/>
      <c r="F3107" s="35"/>
      <c r="G3107" s="35"/>
      <c r="H3107" s="35">
        <f t="shared" si="48"/>
        <v>0</v>
      </c>
    </row>
    <row r="3108" spans="1:8" s="4" customFormat="1" hidden="1">
      <c r="A3108" s="31">
        <v>3099</v>
      </c>
      <c r="B3108" s="38"/>
      <c r="C3108" s="39"/>
      <c r="D3108" s="33"/>
      <c r="E3108" s="34"/>
      <c r="F3108" s="35"/>
      <c r="G3108" s="35"/>
      <c r="H3108" s="35">
        <f t="shared" si="48"/>
        <v>0</v>
      </c>
    </row>
    <row r="3109" spans="1:8" s="4" customFormat="1" hidden="1">
      <c r="A3109" s="31">
        <v>3100</v>
      </c>
      <c r="B3109" s="38"/>
      <c r="C3109" s="39"/>
      <c r="D3109" s="33"/>
      <c r="E3109" s="34"/>
      <c r="F3109" s="35"/>
      <c r="G3109" s="35"/>
      <c r="H3109" s="35">
        <f t="shared" si="48"/>
        <v>0</v>
      </c>
    </row>
    <row r="3110" spans="1:8" s="4" customFormat="1" hidden="1">
      <c r="A3110" s="31">
        <v>3101</v>
      </c>
      <c r="B3110" s="38"/>
      <c r="C3110" s="39"/>
      <c r="D3110" s="33"/>
      <c r="E3110" s="34"/>
      <c r="F3110" s="35"/>
      <c r="G3110" s="35"/>
      <c r="H3110" s="35">
        <f t="shared" si="48"/>
        <v>0</v>
      </c>
    </row>
    <row r="3111" spans="1:8" s="4" customFormat="1" hidden="1">
      <c r="A3111" s="31">
        <v>3102</v>
      </c>
      <c r="B3111" s="38"/>
      <c r="C3111" s="39"/>
      <c r="D3111" s="33"/>
      <c r="E3111" s="34"/>
      <c r="F3111" s="35"/>
      <c r="G3111" s="35"/>
      <c r="H3111" s="35">
        <f t="shared" si="48"/>
        <v>0</v>
      </c>
    </row>
    <row r="3112" spans="1:8" s="4" customFormat="1" hidden="1">
      <c r="A3112" s="31">
        <v>3103</v>
      </c>
      <c r="B3112" s="38"/>
      <c r="C3112" s="39"/>
      <c r="D3112" s="33"/>
      <c r="E3112" s="34"/>
      <c r="F3112" s="35"/>
      <c r="G3112" s="35"/>
      <c r="H3112" s="35">
        <f t="shared" si="48"/>
        <v>0</v>
      </c>
    </row>
    <row r="3113" spans="1:8" s="4" customFormat="1" hidden="1">
      <c r="A3113" s="31">
        <v>3104</v>
      </c>
      <c r="B3113" s="38"/>
      <c r="C3113" s="39"/>
      <c r="D3113" s="33"/>
      <c r="E3113" s="34"/>
      <c r="F3113" s="35"/>
      <c r="G3113" s="35"/>
      <c r="H3113" s="35">
        <f t="shared" si="48"/>
        <v>0</v>
      </c>
    </row>
    <row r="3114" spans="1:8" s="4" customFormat="1" hidden="1">
      <c r="A3114" s="31">
        <v>3105</v>
      </c>
      <c r="B3114" s="38"/>
      <c r="C3114" s="39"/>
      <c r="D3114" s="33"/>
      <c r="E3114" s="34"/>
      <c r="F3114" s="35"/>
      <c r="G3114" s="35"/>
      <c r="H3114" s="35">
        <f t="shared" si="48"/>
        <v>0</v>
      </c>
    </row>
    <row r="3115" spans="1:8" s="4" customFormat="1" hidden="1">
      <c r="A3115" s="31">
        <v>3106</v>
      </c>
      <c r="B3115" s="38"/>
      <c r="C3115" s="39"/>
      <c r="D3115" s="33"/>
      <c r="E3115" s="34"/>
      <c r="F3115" s="35"/>
      <c r="G3115" s="35"/>
      <c r="H3115" s="35">
        <f t="shared" si="48"/>
        <v>0</v>
      </c>
    </row>
    <row r="3116" spans="1:8" s="4" customFormat="1" hidden="1">
      <c r="A3116" s="31">
        <v>3107</v>
      </c>
      <c r="B3116" s="38"/>
      <c r="C3116" s="39"/>
      <c r="D3116" s="33"/>
      <c r="E3116" s="34"/>
      <c r="F3116" s="35"/>
      <c r="G3116" s="35"/>
      <c r="H3116" s="35">
        <f t="shared" si="48"/>
        <v>0</v>
      </c>
    </row>
    <row r="3117" spans="1:8" s="4" customFormat="1" hidden="1">
      <c r="A3117" s="31">
        <v>3108</v>
      </c>
      <c r="B3117" s="38"/>
      <c r="C3117" s="39"/>
      <c r="D3117" s="33"/>
      <c r="E3117" s="34"/>
      <c r="F3117" s="35"/>
      <c r="G3117" s="35"/>
      <c r="H3117" s="35">
        <f t="shared" si="48"/>
        <v>0</v>
      </c>
    </row>
    <row r="3118" spans="1:8" s="4" customFormat="1" hidden="1">
      <c r="A3118" s="31">
        <v>3109</v>
      </c>
      <c r="B3118" s="38"/>
      <c r="C3118" s="39"/>
      <c r="D3118" s="33"/>
      <c r="E3118" s="34"/>
      <c r="F3118" s="35"/>
      <c r="G3118" s="35"/>
      <c r="H3118" s="35">
        <f t="shared" si="48"/>
        <v>0</v>
      </c>
    </row>
    <row r="3119" spans="1:8" s="4" customFormat="1" hidden="1">
      <c r="A3119" s="31">
        <v>3110</v>
      </c>
      <c r="B3119" s="38"/>
      <c r="C3119" s="39"/>
      <c r="D3119" s="33"/>
      <c r="E3119" s="34"/>
      <c r="F3119" s="35"/>
      <c r="G3119" s="35"/>
      <c r="H3119" s="35">
        <f t="shared" si="48"/>
        <v>0</v>
      </c>
    </row>
    <row r="3120" spans="1:8" s="4" customFormat="1" hidden="1">
      <c r="A3120" s="31">
        <v>3111</v>
      </c>
      <c r="B3120" s="38"/>
      <c r="C3120" s="39"/>
      <c r="D3120" s="33"/>
      <c r="E3120" s="34"/>
      <c r="F3120" s="35"/>
      <c r="G3120" s="35"/>
      <c r="H3120" s="35">
        <f t="shared" si="48"/>
        <v>0</v>
      </c>
    </row>
    <row r="3121" spans="1:8" s="4" customFormat="1" hidden="1">
      <c r="A3121" s="31">
        <v>3112</v>
      </c>
      <c r="B3121" s="38"/>
      <c r="C3121" s="39"/>
      <c r="D3121" s="33"/>
      <c r="E3121" s="34"/>
      <c r="F3121" s="35"/>
      <c r="G3121" s="35"/>
      <c r="H3121" s="35">
        <f t="shared" si="48"/>
        <v>0</v>
      </c>
    </row>
    <row r="3122" spans="1:8" s="4" customFormat="1" hidden="1">
      <c r="A3122" s="31">
        <v>3113</v>
      </c>
      <c r="B3122" s="38"/>
      <c r="C3122" s="39"/>
      <c r="D3122" s="33"/>
      <c r="E3122" s="34"/>
      <c r="F3122" s="35"/>
      <c r="G3122" s="35"/>
      <c r="H3122" s="35">
        <f t="shared" si="48"/>
        <v>0</v>
      </c>
    </row>
    <row r="3123" spans="1:8" s="4" customFormat="1" hidden="1">
      <c r="A3123" s="31">
        <v>3114</v>
      </c>
      <c r="B3123" s="38"/>
      <c r="C3123" s="39"/>
      <c r="D3123" s="33"/>
      <c r="E3123" s="34"/>
      <c r="F3123" s="35"/>
      <c r="G3123" s="35"/>
      <c r="H3123" s="35">
        <f t="shared" si="48"/>
        <v>0</v>
      </c>
    </row>
    <row r="3124" spans="1:8" s="4" customFormat="1" hidden="1">
      <c r="A3124" s="31">
        <v>3115</v>
      </c>
      <c r="B3124" s="38"/>
      <c r="C3124" s="39"/>
      <c r="D3124" s="33"/>
      <c r="E3124" s="34"/>
      <c r="F3124" s="35"/>
      <c r="G3124" s="35"/>
      <c r="H3124" s="35">
        <f t="shared" si="48"/>
        <v>0</v>
      </c>
    </row>
    <row r="3125" spans="1:8" s="4" customFormat="1" hidden="1">
      <c r="A3125" s="31">
        <v>3116</v>
      </c>
      <c r="B3125" s="38"/>
      <c r="C3125" s="39"/>
      <c r="D3125" s="33"/>
      <c r="E3125" s="34"/>
      <c r="F3125" s="35"/>
      <c r="G3125" s="35"/>
      <c r="H3125" s="35">
        <f t="shared" si="48"/>
        <v>0</v>
      </c>
    </row>
    <row r="3126" spans="1:8" s="4" customFormat="1" hidden="1">
      <c r="A3126" s="31">
        <v>3117</v>
      </c>
      <c r="B3126" s="38"/>
      <c r="C3126" s="39"/>
      <c r="D3126" s="33"/>
      <c r="E3126" s="34"/>
      <c r="F3126" s="35"/>
      <c r="G3126" s="35"/>
      <c r="H3126" s="35">
        <f t="shared" si="48"/>
        <v>0</v>
      </c>
    </row>
    <row r="3127" spans="1:8" s="4" customFormat="1" hidden="1">
      <c r="A3127" s="31">
        <v>3118</v>
      </c>
      <c r="B3127" s="38"/>
      <c r="C3127" s="39"/>
      <c r="D3127" s="33"/>
      <c r="E3127" s="34"/>
      <c r="F3127" s="35"/>
      <c r="G3127" s="35"/>
      <c r="H3127" s="35">
        <f t="shared" si="48"/>
        <v>0</v>
      </c>
    </row>
    <row r="3128" spans="1:8" s="4" customFormat="1" hidden="1">
      <c r="A3128" s="31">
        <v>3119</v>
      </c>
      <c r="B3128" s="38"/>
      <c r="C3128" s="39"/>
      <c r="D3128" s="33"/>
      <c r="E3128" s="34"/>
      <c r="F3128" s="35"/>
      <c r="G3128" s="35"/>
      <c r="H3128" s="35">
        <f t="shared" si="48"/>
        <v>0</v>
      </c>
    </row>
    <row r="3129" spans="1:8" s="4" customFormat="1" hidden="1">
      <c r="A3129" s="31">
        <v>3120</v>
      </c>
      <c r="B3129" s="38"/>
      <c r="C3129" s="39"/>
      <c r="D3129" s="33"/>
      <c r="E3129" s="34"/>
      <c r="F3129" s="35"/>
      <c r="G3129" s="35"/>
      <c r="H3129" s="35">
        <f t="shared" si="48"/>
        <v>0</v>
      </c>
    </row>
    <row r="3130" spans="1:8" s="4" customFormat="1" hidden="1">
      <c r="A3130" s="31">
        <v>3121</v>
      </c>
      <c r="B3130" s="38"/>
      <c r="C3130" s="39"/>
      <c r="D3130" s="33"/>
      <c r="E3130" s="34"/>
      <c r="F3130" s="35"/>
      <c r="G3130" s="35"/>
      <c r="H3130" s="35">
        <f t="shared" si="48"/>
        <v>0</v>
      </c>
    </row>
    <row r="3131" spans="1:8" s="4" customFormat="1" hidden="1">
      <c r="A3131" s="31">
        <v>3122</v>
      </c>
      <c r="B3131" s="38"/>
      <c r="C3131" s="39"/>
      <c r="D3131" s="33"/>
      <c r="E3131" s="34"/>
      <c r="F3131" s="35"/>
      <c r="G3131" s="35"/>
      <c r="H3131" s="35">
        <f t="shared" si="48"/>
        <v>0</v>
      </c>
    </row>
    <row r="3132" spans="1:8" s="4" customFormat="1" hidden="1">
      <c r="A3132" s="31">
        <v>3123</v>
      </c>
      <c r="B3132" s="38"/>
      <c r="C3132" s="39"/>
      <c r="D3132" s="33"/>
      <c r="E3132" s="34"/>
      <c r="F3132" s="35"/>
      <c r="G3132" s="35"/>
      <c r="H3132" s="35">
        <f t="shared" si="48"/>
        <v>0</v>
      </c>
    </row>
    <row r="3133" spans="1:8" s="4" customFormat="1" hidden="1">
      <c r="A3133" s="31">
        <v>3124</v>
      </c>
      <c r="B3133" s="38"/>
      <c r="C3133" s="39"/>
      <c r="D3133" s="33"/>
      <c r="E3133" s="34"/>
      <c r="F3133" s="35"/>
      <c r="G3133" s="35"/>
      <c r="H3133" s="35">
        <f t="shared" si="48"/>
        <v>0</v>
      </c>
    </row>
    <row r="3134" spans="1:8" s="4" customFormat="1" hidden="1">
      <c r="A3134" s="31">
        <v>3125</v>
      </c>
      <c r="B3134" s="38"/>
      <c r="C3134" s="39"/>
      <c r="D3134" s="33"/>
      <c r="E3134" s="34"/>
      <c r="F3134" s="35"/>
      <c r="G3134" s="35"/>
      <c r="H3134" s="35">
        <f t="shared" si="48"/>
        <v>0</v>
      </c>
    </row>
    <row r="3135" spans="1:8" s="4" customFormat="1" hidden="1">
      <c r="A3135" s="31">
        <v>3126</v>
      </c>
      <c r="B3135" s="38"/>
      <c r="C3135" s="39"/>
      <c r="D3135" s="33"/>
      <c r="E3135" s="34"/>
      <c r="F3135" s="35"/>
      <c r="G3135" s="35"/>
      <c r="H3135" s="35">
        <f t="shared" si="48"/>
        <v>0</v>
      </c>
    </row>
    <row r="3136" spans="1:8" s="4" customFormat="1" hidden="1">
      <c r="A3136" s="31">
        <v>3127</v>
      </c>
      <c r="B3136" s="38"/>
      <c r="C3136" s="39"/>
      <c r="D3136" s="33"/>
      <c r="E3136" s="34"/>
      <c r="F3136" s="35"/>
      <c r="G3136" s="35"/>
      <c r="H3136" s="35">
        <f t="shared" si="48"/>
        <v>0</v>
      </c>
    </row>
    <row r="3137" spans="1:8" s="4" customFormat="1" hidden="1">
      <c r="A3137" s="31">
        <v>3128</v>
      </c>
      <c r="B3137" s="38"/>
      <c r="C3137" s="39"/>
      <c r="D3137" s="33"/>
      <c r="E3137" s="34"/>
      <c r="F3137" s="35"/>
      <c r="G3137" s="35"/>
      <c r="H3137" s="35">
        <f t="shared" si="48"/>
        <v>0</v>
      </c>
    </row>
    <row r="3138" spans="1:8" s="4" customFormat="1" hidden="1">
      <c r="A3138" s="31">
        <v>3129</v>
      </c>
      <c r="B3138" s="38"/>
      <c r="C3138" s="39"/>
      <c r="D3138" s="33"/>
      <c r="E3138" s="34"/>
      <c r="F3138" s="35"/>
      <c r="G3138" s="35"/>
      <c r="H3138" s="35">
        <f t="shared" si="48"/>
        <v>0</v>
      </c>
    </row>
    <row r="3139" spans="1:8" s="4" customFormat="1" hidden="1">
      <c r="A3139" s="31">
        <v>3130</v>
      </c>
      <c r="B3139" s="38"/>
      <c r="C3139" s="39"/>
      <c r="D3139" s="33"/>
      <c r="E3139" s="34"/>
      <c r="F3139" s="35"/>
      <c r="G3139" s="35"/>
      <c r="H3139" s="35">
        <f t="shared" si="48"/>
        <v>0</v>
      </c>
    </row>
    <row r="3140" spans="1:8" s="4" customFormat="1" hidden="1">
      <c r="A3140" s="31">
        <v>3131</v>
      </c>
      <c r="B3140" s="38"/>
      <c r="C3140" s="39"/>
      <c r="D3140" s="33"/>
      <c r="E3140" s="34"/>
      <c r="F3140" s="35"/>
      <c r="G3140" s="35"/>
      <c r="H3140" s="35">
        <f t="shared" si="48"/>
        <v>0</v>
      </c>
    </row>
    <row r="3141" spans="1:8" s="4" customFormat="1" hidden="1">
      <c r="A3141" s="31">
        <v>3132</v>
      </c>
      <c r="B3141" s="38"/>
      <c r="C3141" s="39"/>
      <c r="D3141" s="33"/>
      <c r="E3141" s="34"/>
      <c r="F3141" s="35"/>
      <c r="G3141" s="35"/>
      <c r="H3141" s="35">
        <f t="shared" si="48"/>
        <v>0</v>
      </c>
    </row>
    <row r="3142" spans="1:8" s="4" customFormat="1" hidden="1">
      <c r="A3142" s="31">
        <v>3133</v>
      </c>
      <c r="B3142" s="38"/>
      <c r="C3142" s="39"/>
      <c r="D3142" s="33"/>
      <c r="E3142" s="34"/>
      <c r="F3142" s="35"/>
      <c r="G3142" s="35"/>
      <c r="H3142" s="35">
        <f t="shared" si="48"/>
        <v>0</v>
      </c>
    </row>
    <row r="3143" spans="1:8" s="4" customFormat="1" hidden="1">
      <c r="A3143" s="31">
        <v>3134</v>
      </c>
      <c r="B3143" s="38"/>
      <c r="C3143" s="39"/>
      <c r="D3143" s="33"/>
      <c r="E3143" s="34"/>
      <c r="F3143" s="35"/>
      <c r="G3143" s="35"/>
      <c r="H3143" s="35">
        <f t="shared" si="48"/>
        <v>0</v>
      </c>
    </row>
    <row r="3144" spans="1:8" s="4" customFormat="1" hidden="1">
      <c r="A3144" s="31">
        <v>3135</v>
      </c>
      <c r="B3144" s="38"/>
      <c r="C3144" s="39"/>
      <c r="D3144" s="33"/>
      <c r="E3144" s="34"/>
      <c r="F3144" s="35"/>
      <c r="G3144" s="35"/>
      <c r="H3144" s="35">
        <f t="shared" si="48"/>
        <v>0</v>
      </c>
    </row>
    <row r="3145" spans="1:8" s="4" customFormat="1" hidden="1">
      <c r="A3145" s="31">
        <v>3136</v>
      </c>
      <c r="B3145" s="38"/>
      <c r="C3145" s="39"/>
      <c r="D3145" s="33"/>
      <c r="E3145" s="34"/>
      <c r="F3145" s="35"/>
      <c r="G3145" s="35"/>
      <c r="H3145" s="35">
        <f t="shared" ref="H3145:H3172" si="49">F3145+G3145</f>
        <v>0</v>
      </c>
    </row>
    <row r="3146" spans="1:8" s="4" customFormat="1" hidden="1">
      <c r="A3146" s="31">
        <v>3137</v>
      </c>
      <c r="B3146" s="38"/>
      <c r="C3146" s="39"/>
      <c r="D3146" s="33"/>
      <c r="E3146" s="34"/>
      <c r="F3146" s="35"/>
      <c r="G3146" s="35"/>
      <c r="H3146" s="35">
        <f t="shared" si="49"/>
        <v>0</v>
      </c>
    </row>
    <row r="3147" spans="1:8" s="4" customFormat="1" hidden="1">
      <c r="A3147" s="31">
        <v>3138</v>
      </c>
      <c r="B3147" s="38"/>
      <c r="C3147" s="39"/>
      <c r="D3147" s="33"/>
      <c r="E3147" s="34"/>
      <c r="F3147" s="35"/>
      <c r="G3147" s="35"/>
      <c r="H3147" s="35">
        <f t="shared" si="49"/>
        <v>0</v>
      </c>
    </row>
    <row r="3148" spans="1:8" s="4" customFormat="1" hidden="1">
      <c r="A3148" s="31">
        <v>3139</v>
      </c>
      <c r="B3148" s="38"/>
      <c r="C3148" s="39"/>
      <c r="D3148" s="33"/>
      <c r="E3148" s="34"/>
      <c r="F3148" s="35"/>
      <c r="G3148" s="35"/>
      <c r="H3148" s="35">
        <f t="shared" si="49"/>
        <v>0</v>
      </c>
    </row>
    <row r="3149" spans="1:8" s="4" customFormat="1" hidden="1">
      <c r="A3149" s="31">
        <v>3140</v>
      </c>
      <c r="B3149" s="38"/>
      <c r="C3149" s="39"/>
      <c r="D3149" s="33"/>
      <c r="E3149" s="34"/>
      <c r="F3149" s="35"/>
      <c r="G3149" s="35"/>
      <c r="H3149" s="35">
        <f t="shared" si="49"/>
        <v>0</v>
      </c>
    </row>
    <row r="3150" spans="1:8" s="4" customFormat="1" hidden="1">
      <c r="A3150" s="31">
        <v>3141</v>
      </c>
      <c r="B3150" s="38"/>
      <c r="C3150" s="39"/>
      <c r="D3150" s="33"/>
      <c r="E3150" s="34"/>
      <c r="F3150" s="35"/>
      <c r="G3150" s="35"/>
      <c r="H3150" s="35">
        <f t="shared" si="49"/>
        <v>0</v>
      </c>
    </row>
    <row r="3151" spans="1:8" s="4" customFormat="1" hidden="1">
      <c r="A3151" s="31">
        <v>3142</v>
      </c>
      <c r="B3151" s="38"/>
      <c r="C3151" s="39"/>
      <c r="D3151" s="33"/>
      <c r="E3151" s="34"/>
      <c r="F3151" s="35"/>
      <c r="G3151" s="35"/>
      <c r="H3151" s="35">
        <f t="shared" si="49"/>
        <v>0</v>
      </c>
    </row>
    <row r="3152" spans="1:8" s="4" customFormat="1" hidden="1">
      <c r="A3152" s="31">
        <v>3143</v>
      </c>
      <c r="B3152" s="38"/>
      <c r="C3152" s="39"/>
      <c r="D3152" s="33"/>
      <c r="E3152" s="34"/>
      <c r="F3152" s="35"/>
      <c r="G3152" s="35"/>
      <c r="H3152" s="35">
        <f t="shared" si="49"/>
        <v>0</v>
      </c>
    </row>
    <row r="3153" spans="1:8" s="4" customFormat="1" hidden="1">
      <c r="A3153" s="31">
        <v>3144</v>
      </c>
      <c r="B3153" s="38"/>
      <c r="C3153" s="39"/>
      <c r="D3153" s="33"/>
      <c r="E3153" s="34"/>
      <c r="F3153" s="35"/>
      <c r="G3153" s="35"/>
      <c r="H3153" s="35">
        <f t="shared" si="49"/>
        <v>0</v>
      </c>
    </row>
    <row r="3154" spans="1:8" s="4" customFormat="1" hidden="1">
      <c r="A3154" s="31">
        <v>3145</v>
      </c>
      <c r="B3154" s="38"/>
      <c r="C3154" s="39"/>
      <c r="D3154" s="33"/>
      <c r="E3154" s="34"/>
      <c r="F3154" s="35"/>
      <c r="G3154" s="35"/>
      <c r="H3154" s="35">
        <f t="shared" si="49"/>
        <v>0</v>
      </c>
    </row>
    <row r="3155" spans="1:8" s="4" customFormat="1" hidden="1">
      <c r="A3155" s="31">
        <v>3146</v>
      </c>
      <c r="B3155" s="38"/>
      <c r="C3155" s="39"/>
      <c r="D3155" s="33"/>
      <c r="E3155" s="34"/>
      <c r="F3155" s="35"/>
      <c r="G3155" s="35"/>
      <c r="H3155" s="35">
        <f t="shared" si="49"/>
        <v>0</v>
      </c>
    </row>
    <row r="3156" spans="1:8" s="4" customFormat="1" hidden="1">
      <c r="A3156" s="31">
        <v>3147</v>
      </c>
      <c r="B3156" s="38"/>
      <c r="C3156" s="39"/>
      <c r="D3156" s="33"/>
      <c r="E3156" s="34"/>
      <c r="F3156" s="35"/>
      <c r="G3156" s="35"/>
      <c r="H3156" s="35">
        <f t="shared" si="49"/>
        <v>0</v>
      </c>
    </row>
    <row r="3157" spans="1:8" s="4" customFormat="1" hidden="1">
      <c r="A3157" s="31">
        <v>3148</v>
      </c>
      <c r="B3157" s="38"/>
      <c r="C3157" s="39"/>
      <c r="D3157" s="33"/>
      <c r="E3157" s="34"/>
      <c r="F3157" s="35"/>
      <c r="G3157" s="35"/>
      <c r="H3157" s="35">
        <f t="shared" si="49"/>
        <v>0</v>
      </c>
    </row>
    <row r="3158" spans="1:8" s="4" customFormat="1" hidden="1">
      <c r="A3158" s="31">
        <v>3149</v>
      </c>
      <c r="B3158" s="38"/>
      <c r="C3158" s="39"/>
      <c r="D3158" s="33"/>
      <c r="E3158" s="34"/>
      <c r="F3158" s="35"/>
      <c r="G3158" s="35"/>
      <c r="H3158" s="35">
        <f t="shared" si="49"/>
        <v>0</v>
      </c>
    </row>
    <row r="3159" spans="1:8" s="4" customFormat="1" hidden="1">
      <c r="A3159" s="31">
        <v>3150</v>
      </c>
      <c r="B3159" s="38"/>
      <c r="C3159" s="39"/>
      <c r="D3159" s="33"/>
      <c r="E3159" s="34"/>
      <c r="F3159" s="35"/>
      <c r="G3159" s="35"/>
      <c r="H3159" s="35">
        <f t="shared" si="49"/>
        <v>0</v>
      </c>
    </row>
    <row r="3160" spans="1:8" s="4" customFormat="1" hidden="1">
      <c r="A3160" s="31">
        <v>3151</v>
      </c>
      <c r="B3160" s="38"/>
      <c r="C3160" s="39"/>
      <c r="D3160" s="33"/>
      <c r="E3160" s="34"/>
      <c r="F3160" s="35"/>
      <c r="G3160" s="35"/>
      <c r="H3160" s="35">
        <f t="shared" si="49"/>
        <v>0</v>
      </c>
    </row>
    <row r="3161" spans="1:8" s="4" customFormat="1" hidden="1">
      <c r="A3161" s="31">
        <v>3152</v>
      </c>
      <c r="B3161" s="38"/>
      <c r="C3161" s="39"/>
      <c r="D3161" s="33"/>
      <c r="E3161" s="34"/>
      <c r="F3161" s="35"/>
      <c r="G3161" s="35"/>
      <c r="H3161" s="35">
        <f t="shared" si="49"/>
        <v>0</v>
      </c>
    </row>
    <row r="3162" spans="1:8" s="4" customFormat="1" hidden="1">
      <c r="A3162" s="31">
        <v>3153</v>
      </c>
      <c r="B3162" s="38"/>
      <c r="C3162" s="39"/>
      <c r="D3162" s="33"/>
      <c r="E3162" s="34"/>
      <c r="F3162" s="35"/>
      <c r="G3162" s="35"/>
      <c r="H3162" s="35">
        <f t="shared" si="49"/>
        <v>0</v>
      </c>
    </row>
    <row r="3163" spans="1:8" s="4" customFormat="1" hidden="1">
      <c r="A3163" s="31">
        <v>3154</v>
      </c>
      <c r="B3163" s="38"/>
      <c r="C3163" s="39"/>
      <c r="D3163" s="33"/>
      <c r="E3163" s="34"/>
      <c r="F3163" s="35"/>
      <c r="G3163" s="35"/>
      <c r="H3163" s="35">
        <f t="shared" si="49"/>
        <v>0</v>
      </c>
    </row>
    <row r="3164" spans="1:8" s="4" customFormat="1" hidden="1">
      <c r="A3164" s="31">
        <v>3155</v>
      </c>
      <c r="B3164" s="38"/>
      <c r="C3164" s="39"/>
      <c r="D3164" s="33"/>
      <c r="E3164" s="34"/>
      <c r="F3164" s="35"/>
      <c r="G3164" s="35"/>
      <c r="H3164" s="35">
        <f t="shared" si="49"/>
        <v>0</v>
      </c>
    </row>
    <row r="3165" spans="1:8" s="4" customFormat="1" hidden="1">
      <c r="A3165" s="31">
        <v>3156</v>
      </c>
      <c r="B3165" s="38"/>
      <c r="C3165" s="39"/>
      <c r="D3165" s="33"/>
      <c r="E3165" s="34"/>
      <c r="F3165" s="35"/>
      <c r="G3165" s="35"/>
      <c r="H3165" s="35">
        <f t="shared" si="49"/>
        <v>0</v>
      </c>
    </row>
    <row r="3166" spans="1:8" s="4" customFormat="1" hidden="1">
      <c r="A3166" s="31">
        <v>3157</v>
      </c>
      <c r="B3166" s="38"/>
      <c r="C3166" s="39"/>
      <c r="D3166" s="33"/>
      <c r="E3166" s="34"/>
      <c r="F3166" s="35"/>
      <c r="G3166" s="35"/>
      <c r="H3166" s="35">
        <f t="shared" si="49"/>
        <v>0</v>
      </c>
    </row>
    <row r="3167" spans="1:8" s="4" customFormat="1" hidden="1">
      <c r="A3167" s="31">
        <v>3158</v>
      </c>
      <c r="B3167" s="38"/>
      <c r="C3167" s="39"/>
      <c r="D3167" s="33"/>
      <c r="E3167" s="34"/>
      <c r="F3167" s="35"/>
      <c r="G3167" s="35"/>
      <c r="H3167" s="35">
        <f t="shared" si="49"/>
        <v>0</v>
      </c>
    </row>
    <row r="3168" spans="1:8" s="4" customFormat="1" hidden="1">
      <c r="A3168" s="31">
        <v>3159</v>
      </c>
      <c r="B3168" s="38"/>
      <c r="C3168" s="39"/>
      <c r="D3168" s="33"/>
      <c r="E3168" s="34"/>
      <c r="F3168" s="35"/>
      <c r="G3168" s="35"/>
      <c r="H3168" s="35">
        <f t="shared" si="49"/>
        <v>0</v>
      </c>
    </row>
    <row r="3169" spans="1:8" s="4" customFormat="1" hidden="1">
      <c r="A3169" s="31">
        <v>3160</v>
      </c>
      <c r="B3169" s="38"/>
      <c r="C3169" s="39"/>
      <c r="D3169" s="33"/>
      <c r="E3169" s="34"/>
      <c r="F3169" s="35"/>
      <c r="G3169" s="35"/>
      <c r="H3169" s="35">
        <f t="shared" si="49"/>
        <v>0</v>
      </c>
    </row>
    <row r="3170" spans="1:8" s="4" customFormat="1" hidden="1">
      <c r="A3170" s="31">
        <v>3161</v>
      </c>
      <c r="B3170" s="38"/>
      <c r="C3170" s="39"/>
      <c r="D3170" s="33"/>
      <c r="E3170" s="34"/>
      <c r="F3170" s="35"/>
      <c r="G3170" s="35"/>
      <c r="H3170" s="35">
        <f t="shared" si="49"/>
        <v>0</v>
      </c>
    </row>
    <row r="3171" spans="1:8" s="4" customFormat="1" hidden="1">
      <c r="A3171" s="31">
        <v>3162</v>
      </c>
      <c r="B3171" s="38"/>
      <c r="C3171" s="39"/>
      <c r="D3171" s="33"/>
      <c r="E3171" s="34"/>
      <c r="F3171" s="35"/>
      <c r="G3171" s="35"/>
      <c r="H3171" s="35">
        <f t="shared" si="49"/>
        <v>0</v>
      </c>
    </row>
    <row r="3172" spans="1:8" s="4" customFormat="1" hidden="1">
      <c r="A3172" s="31">
        <v>3163</v>
      </c>
      <c r="B3172" s="47"/>
      <c r="C3172" s="48"/>
      <c r="D3172" s="49"/>
      <c r="E3172" s="50"/>
      <c r="F3172" s="51"/>
      <c r="G3172" s="51"/>
      <c r="H3172" s="51">
        <f t="shared" si="49"/>
        <v>0</v>
      </c>
    </row>
    <row r="3173" spans="1:8" s="5" customFormat="1" ht="16.5" customHeight="1">
      <c r="A3173" s="46"/>
      <c r="B3173" s="52"/>
      <c r="C3173" s="53"/>
      <c r="D3173" s="54"/>
      <c r="E3173" s="55"/>
      <c r="F3173" s="56">
        <f>SUM(F10:F3172)</f>
        <v>3641796529</v>
      </c>
      <c r="G3173" s="57">
        <f>SUM(G10:G3172)</f>
        <v>291343664</v>
      </c>
      <c r="H3173" s="57">
        <f>SUM(H10:H3172)</f>
        <v>3933140193</v>
      </c>
    </row>
    <row r="3174" spans="1:8">
      <c r="E3174" s="69" t="s">
        <v>8451</v>
      </c>
      <c r="F3174" s="69"/>
      <c r="G3174" s="69"/>
      <c r="H3174" s="69"/>
    </row>
    <row r="3175" spans="1:8">
      <c r="F3175" s="70" t="s">
        <v>4505</v>
      </c>
      <c r="G3175" s="70"/>
      <c r="H3175" s="70"/>
    </row>
  </sheetData>
  <autoFilter ref="A9:H3175"/>
  <mergeCells count="7">
    <mergeCell ref="E3174:H3174"/>
    <mergeCell ref="F3175:H3175"/>
    <mergeCell ref="A1:F1"/>
    <mergeCell ref="A2:F2"/>
    <mergeCell ref="A3:F3"/>
    <mergeCell ref="A4:F4"/>
    <mergeCell ref="A8:H8"/>
  </mergeCells>
  <conditionalFormatting sqref="A5">
    <cfRule type="duplicateValues" dxfId="41" priority="1"/>
    <cfRule type="duplicateValues" dxfId="40" priority="2"/>
    <cfRule type="duplicateValues" dxfId="39" priority="3"/>
    <cfRule type="duplicateValues" dxfId="38" priority="4"/>
    <cfRule type="duplicateValues" dxfId="37" priority="5"/>
    <cfRule type="duplicateValues" dxfId="36" priority="6"/>
    <cfRule type="duplicateValues" dxfId="35" priority="8"/>
    <cfRule type="duplicateValues" dxfId="34" priority="9"/>
    <cfRule type="duplicateValues" dxfId="33" priority="10"/>
    <cfRule type="duplicateValues" dxfId="32" priority="11"/>
    <cfRule type="duplicateValues" dxfId="31" priority="12"/>
  </conditionalFormatting>
  <conditionalFormatting sqref="E1:E7">
    <cfRule type="duplicateValues" dxfId="30" priority="14"/>
  </conditionalFormatting>
  <conditionalFormatting sqref="A8 A1:A4 E1:F4">
    <cfRule type="expression" dxfId="29" priority="13">
      <formula>MOD(ROW(),2)&gt;0</formula>
    </cfRule>
  </conditionalFormatting>
  <conditionalFormatting sqref="A5:A7 E5:F7">
    <cfRule type="expression" dxfId="28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6"/>
  <sheetViews>
    <sheetView showZeros="0" topLeftCell="A1466" workbookViewId="0">
      <selection activeCell="C1477" sqref="C1477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10.140625" style="8" customWidth="1"/>
    <col min="4" max="4" width="9.5703125" style="9" customWidth="1"/>
    <col min="5" max="5" width="22.140625" style="10" customWidth="1"/>
    <col min="6" max="6" width="12.28515625" style="11" customWidth="1"/>
    <col min="7" max="7" width="10.5703125" style="11" customWidth="1"/>
    <col min="8" max="8" width="13.140625" style="11" customWidth="1"/>
    <col min="9" max="9" width="13.140625" style="12" customWidth="1"/>
    <col min="10" max="16384" width="9.140625" style="12"/>
  </cols>
  <sheetData>
    <row r="1" spans="1:8" s="1" customFormat="1">
      <c r="A1" s="71" t="s">
        <v>0</v>
      </c>
      <c r="B1" s="72"/>
      <c r="C1" s="80"/>
      <c r="D1" s="73"/>
      <c r="E1" s="74"/>
      <c r="F1" s="71"/>
      <c r="G1" s="18"/>
      <c r="H1" s="18"/>
    </row>
    <row r="2" spans="1:8" s="1" customFormat="1">
      <c r="A2" s="71" t="s">
        <v>1</v>
      </c>
      <c r="B2" s="72"/>
      <c r="C2" s="80"/>
      <c r="D2" s="73"/>
      <c r="E2" s="74"/>
      <c r="F2" s="71"/>
      <c r="G2" s="18"/>
      <c r="H2" s="18"/>
    </row>
    <row r="3" spans="1:8" s="1" customFormat="1">
      <c r="A3" s="71" t="s">
        <v>2</v>
      </c>
      <c r="B3" s="72"/>
      <c r="C3" s="80"/>
      <c r="D3" s="73"/>
      <c r="E3" s="74"/>
      <c r="F3" s="71"/>
      <c r="G3" s="18"/>
      <c r="H3" s="18"/>
    </row>
    <row r="4" spans="1:8" s="1" customFormat="1">
      <c r="A4" s="71" t="s">
        <v>3</v>
      </c>
      <c r="B4" s="72"/>
      <c r="C4" s="80"/>
      <c r="D4" s="73"/>
      <c r="E4" s="74"/>
      <c r="F4" s="71"/>
      <c r="G4" s="18"/>
      <c r="H4" s="18"/>
    </row>
    <row r="5" spans="1:8" s="1" customFormat="1">
      <c r="A5" s="13" t="s">
        <v>4</v>
      </c>
      <c r="B5" s="14"/>
      <c r="C5" s="15"/>
      <c r="D5" s="16"/>
      <c r="E5" s="17"/>
      <c r="F5" s="19"/>
      <c r="G5" s="18"/>
      <c r="H5" s="18"/>
    </row>
    <row r="6" spans="1:8" s="1" customFormat="1">
      <c r="A6" s="13" t="s">
        <v>5</v>
      </c>
      <c r="B6" s="14"/>
      <c r="C6" s="15"/>
      <c r="D6" s="16"/>
      <c r="E6" s="17"/>
      <c r="F6" s="19"/>
      <c r="G6" s="18"/>
      <c r="H6" s="18"/>
    </row>
    <row r="7" spans="1:8" s="1" customFormat="1">
      <c r="A7" s="13" t="s">
        <v>6</v>
      </c>
      <c r="B7" s="14"/>
      <c r="C7" s="15"/>
      <c r="D7" s="16"/>
      <c r="E7" s="17"/>
      <c r="F7" s="19"/>
      <c r="G7" s="18"/>
      <c r="H7" s="18"/>
    </row>
    <row r="8" spans="1:8" ht="29.25" customHeight="1">
      <c r="A8" s="75" t="s">
        <v>8452</v>
      </c>
      <c r="B8" s="76"/>
      <c r="C8" s="81"/>
      <c r="D8" s="77"/>
      <c r="E8" s="78"/>
      <c r="F8" s="75"/>
      <c r="G8" s="75"/>
      <c r="H8" s="75"/>
    </row>
    <row r="9" spans="1:8" s="2" customFormat="1" ht="42.75">
      <c r="A9" s="20" t="s">
        <v>8</v>
      </c>
      <c r="B9" s="21" t="s">
        <v>9</v>
      </c>
      <c r="C9" s="22" t="s">
        <v>4507</v>
      </c>
      <c r="D9" s="23" t="s">
        <v>10</v>
      </c>
      <c r="E9" s="24" t="s">
        <v>11</v>
      </c>
      <c r="F9" s="25" t="s">
        <v>12</v>
      </c>
      <c r="G9" s="25" t="s">
        <v>13</v>
      </c>
      <c r="H9" s="25" t="s">
        <v>14</v>
      </c>
    </row>
    <row r="10" spans="1:8" s="3" customFormat="1">
      <c r="A10" s="26">
        <v>1</v>
      </c>
      <c r="B10" s="27">
        <v>44826</v>
      </c>
      <c r="C10" s="27" t="s">
        <v>8453</v>
      </c>
      <c r="D10" s="28" t="s">
        <v>4508</v>
      </c>
      <c r="E10" s="29" t="s">
        <v>8454</v>
      </c>
      <c r="F10" s="30">
        <v>1615735</v>
      </c>
      <c r="G10" s="30">
        <v>129259</v>
      </c>
      <c r="H10" s="30">
        <f t="shared" ref="H10:H73" si="0">F10+G10</f>
        <v>1744994</v>
      </c>
    </row>
    <row r="11" spans="1:8" s="3" customFormat="1">
      <c r="A11" s="31">
        <v>2</v>
      </c>
      <c r="B11" s="32">
        <v>44826</v>
      </c>
      <c r="C11" s="32" t="s">
        <v>8455</v>
      </c>
      <c r="D11" s="33" t="s">
        <v>4508</v>
      </c>
      <c r="E11" s="34" t="s">
        <v>8456</v>
      </c>
      <c r="F11" s="35">
        <v>3179713</v>
      </c>
      <c r="G11" s="35">
        <v>254377</v>
      </c>
      <c r="H11" s="35">
        <f t="shared" si="0"/>
        <v>3434090</v>
      </c>
    </row>
    <row r="12" spans="1:8" s="3" customFormat="1">
      <c r="A12" s="31">
        <v>3</v>
      </c>
      <c r="B12" s="32">
        <v>44826</v>
      </c>
      <c r="C12" s="32" t="s">
        <v>8457</v>
      </c>
      <c r="D12" s="33" t="s">
        <v>4508</v>
      </c>
      <c r="E12" s="34" t="s">
        <v>8458</v>
      </c>
      <c r="F12" s="35">
        <v>1984804</v>
      </c>
      <c r="G12" s="35">
        <v>158784</v>
      </c>
      <c r="H12" s="35">
        <f t="shared" si="0"/>
        <v>2143588</v>
      </c>
    </row>
    <row r="13" spans="1:8" s="3" customFormat="1">
      <c r="A13" s="31">
        <v>4</v>
      </c>
      <c r="B13" s="32">
        <v>44826</v>
      </c>
      <c r="C13" s="32" t="s">
        <v>8459</v>
      </c>
      <c r="D13" s="33" t="s">
        <v>4508</v>
      </c>
      <c r="E13" s="34" t="s">
        <v>8460</v>
      </c>
      <c r="F13" s="35">
        <v>1632193</v>
      </c>
      <c r="G13" s="35">
        <v>130575</v>
      </c>
      <c r="H13" s="35">
        <f t="shared" si="0"/>
        <v>1762768</v>
      </c>
    </row>
    <row r="14" spans="1:8" s="3" customFormat="1">
      <c r="A14" s="31">
        <v>5</v>
      </c>
      <c r="B14" s="32">
        <v>44826</v>
      </c>
      <c r="C14" s="32" t="s">
        <v>8461</v>
      </c>
      <c r="D14" s="33" t="s">
        <v>4508</v>
      </c>
      <c r="E14" s="34" t="s">
        <v>8462</v>
      </c>
      <c r="F14" s="35">
        <v>1193258</v>
      </c>
      <c r="G14" s="35">
        <v>95461</v>
      </c>
      <c r="H14" s="35">
        <f t="shared" si="0"/>
        <v>1288719</v>
      </c>
    </row>
    <row r="15" spans="1:8" s="3" customFormat="1">
      <c r="A15" s="31">
        <v>6</v>
      </c>
      <c r="B15" s="32">
        <v>44826</v>
      </c>
      <c r="C15" s="32" t="s">
        <v>8463</v>
      </c>
      <c r="D15" s="33" t="s">
        <v>4508</v>
      </c>
      <c r="E15" s="34" t="s">
        <v>8464</v>
      </c>
      <c r="F15" s="35">
        <v>2298541</v>
      </c>
      <c r="G15" s="35">
        <v>183883</v>
      </c>
      <c r="H15" s="35">
        <f t="shared" si="0"/>
        <v>2482424</v>
      </c>
    </row>
    <row r="16" spans="1:8" s="3" customFormat="1">
      <c r="A16" s="31">
        <v>7</v>
      </c>
      <c r="B16" s="32">
        <v>44826</v>
      </c>
      <c r="C16" s="32" t="s">
        <v>8465</v>
      </c>
      <c r="D16" s="33" t="s">
        <v>4508</v>
      </c>
      <c r="E16" s="34" t="s">
        <v>8466</v>
      </c>
      <c r="F16" s="35">
        <v>942348</v>
      </c>
      <c r="G16" s="35">
        <v>75388</v>
      </c>
      <c r="H16" s="35">
        <f t="shared" si="0"/>
        <v>1017736</v>
      </c>
    </row>
    <row r="17" spans="1:8" s="3" customFormat="1">
      <c r="A17" s="31">
        <v>8</v>
      </c>
      <c r="B17" s="32">
        <v>44826</v>
      </c>
      <c r="C17" s="32" t="s">
        <v>8467</v>
      </c>
      <c r="D17" s="33" t="s">
        <v>4508</v>
      </c>
      <c r="E17" s="34" t="s">
        <v>8468</v>
      </c>
      <c r="F17" s="35">
        <v>942348</v>
      </c>
      <c r="G17" s="35">
        <v>75388</v>
      </c>
      <c r="H17" s="35">
        <f t="shared" si="0"/>
        <v>1017736</v>
      </c>
    </row>
    <row r="18" spans="1:8" s="3" customFormat="1">
      <c r="A18" s="31">
        <v>9</v>
      </c>
      <c r="B18" s="32">
        <v>44826</v>
      </c>
      <c r="C18" s="32" t="s">
        <v>8469</v>
      </c>
      <c r="D18" s="33" t="s">
        <v>4508</v>
      </c>
      <c r="E18" s="34" t="s">
        <v>8470</v>
      </c>
      <c r="F18" s="35">
        <v>1406431</v>
      </c>
      <c r="G18" s="35">
        <v>112514</v>
      </c>
      <c r="H18" s="35">
        <f t="shared" si="0"/>
        <v>1518945</v>
      </c>
    </row>
    <row r="19" spans="1:8" s="3" customFormat="1">
      <c r="A19" s="31">
        <v>10</v>
      </c>
      <c r="B19" s="32">
        <v>44826</v>
      </c>
      <c r="C19" s="32" t="s">
        <v>8471</v>
      </c>
      <c r="D19" s="33" t="s">
        <v>4508</v>
      </c>
      <c r="E19" s="34" t="s">
        <v>8472</v>
      </c>
      <c r="F19" s="35">
        <v>2348779</v>
      </c>
      <c r="G19" s="35">
        <v>187902</v>
      </c>
      <c r="H19" s="35">
        <f t="shared" si="0"/>
        <v>2536681</v>
      </c>
    </row>
    <row r="20" spans="1:8" s="3" customFormat="1">
      <c r="A20" s="31">
        <v>11</v>
      </c>
      <c r="B20" s="32">
        <v>44826</v>
      </c>
      <c r="C20" s="32" t="s">
        <v>8473</v>
      </c>
      <c r="D20" s="33" t="s">
        <v>4508</v>
      </c>
      <c r="E20" s="34" t="s">
        <v>8474</v>
      </c>
      <c r="F20" s="35">
        <v>1155521</v>
      </c>
      <c r="G20" s="35">
        <v>92442</v>
      </c>
      <c r="H20" s="35">
        <f t="shared" si="0"/>
        <v>1247963</v>
      </c>
    </row>
    <row r="21" spans="1:8" s="3" customFormat="1">
      <c r="A21" s="31">
        <v>12</v>
      </c>
      <c r="B21" s="32">
        <v>44826</v>
      </c>
      <c r="C21" s="32" t="s">
        <v>8475</v>
      </c>
      <c r="D21" s="33" t="s">
        <v>4508</v>
      </c>
      <c r="E21" s="34" t="s">
        <v>8476</v>
      </c>
      <c r="F21" s="35">
        <v>4537557</v>
      </c>
      <c r="G21" s="35">
        <v>363005</v>
      </c>
      <c r="H21" s="35">
        <f t="shared" si="0"/>
        <v>4900562</v>
      </c>
    </row>
    <row r="22" spans="1:8" s="3" customFormat="1">
      <c r="A22" s="31">
        <v>13</v>
      </c>
      <c r="B22" s="32">
        <v>44826</v>
      </c>
      <c r="C22" s="32" t="s">
        <v>8477</v>
      </c>
      <c r="D22" s="33" t="s">
        <v>4508</v>
      </c>
      <c r="E22" s="34" t="s">
        <v>8478</v>
      </c>
      <c r="F22" s="35">
        <v>1332696</v>
      </c>
      <c r="G22" s="35">
        <v>106616</v>
      </c>
      <c r="H22" s="35">
        <f t="shared" si="0"/>
        <v>1439312</v>
      </c>
    </row>
    <row r="23" spans="1:8" s="3" customFormat="1">
      <c r="A23" s="31">
        <v>14</v>
      </c>
      <c r="B23" s="32">
        <v>44826</v>
      </c>
      <c r="C23" s="32" t="s">
        <v>8479</v>
      </c>
      <c r="D23" s="33" t="s">
        <v>4508</v>
      </c>
      <c r="E23" s="34" t="s">
        <v>8480</v>
      </c>
      <c r="F23" s="35">
        <v>967496</v>
      </c>
      <c r="G23" s="35">
        <v>77400</v>
      </c>
      <c r="H23" s="35">
        <f t="shared" si="0"/>
        <v>1044896</v>
      </c>
    </row>
    <row r="24" spans="1:8" s="3" customFormat="1">
      <c r="A24" s="31">
        <v>15</v>
      </c>
      <c r="B24" s="32">
        <v>44826</v>
      </c>
      <c r="C24" s="32" t="s">
        <v>8481</v>
      </c>
      <c r="D24" s="33" t="s">
        <v>4508</v>
      </c>
      <c r="E24" s="34" t="s">
        <v>8482</v>
      </c>
      <c r="F24" s="35">
        <v>1549515</v>
      </c>
      <c r="G24" s="35">
        <v>123961</v>
      </c>
      <c r="H24" s="35">
        <f t="shared" si="0"/>
        <v>1673476</v>
      </c>
    </row>
    <row r="25" spans="1:8" s="3" customFormat="1">
      <c r="A25" s="31">
        <v>16</v>
      </c>
      <c r="B25" s="32">
        <v>44826</v>
      </c>
      <c r="C25" s="32" t="s">
        <v>8483</v>
      </c>
      <c r="D25" s="33" t="s">
        <v>4508</v>
      </c>
      <c r="E25" s="34" t="s">
        <v>8484</v>
      </c>
      <c r="F25" s="35">
        <v>1193258</v>
      </c>
      <c r="G25" s="35">
        <v>95461</v>
      </c>
      <c r="H25" s="35">
        <f t="shared" si="0"/>
        <v>1288719</v>
      </c>
    </row>
    <row r="26" spans="1:8" s="3" customFormat="1">
      <c r="A26" s="31">
        <v>17</v>
      </c>
      <c r="B26" s="32">
        <v>44826</v>
      </c>
      <c r="C26" s="32" t="s">
        <v>8485</v>
      </c>
      <c r="D26" s="33" t="s">
        <v>4508</v>
      </c>
      <c r="E26" s="34" t="s">
        <v>8486</v>
      </c>
      <c r="F26" s="35">
        <v>1821869</v>
      </c>
      <c r="G26" s="35">
        <v>145750</v>
      </c>
      <c r="H26" s="35">
        <f t="shared" si="0"/>
        <v>1967619</v>
      </c>
    </row>
    <row r="27" spans="1:8" s="3" customFormat="1">
      <c r="A27" s="31">
        <v>18</v>
      </c>
      <c r="B27" s="32">
        <v>44826</v>
      </c>
      <c r="C27" s="32" t="s">
        <v>8487</v>
      </c>
      <c r="D27" s="33" t="s">
        <v>4508</v>
      </c>
      <c r="E27" s="34" t="s">
        <v>8488</v>
      </c>
      <c r="F27" s="35">
        <v>1580594</v>
      </c>
      <c r="G27" s="35">
        <v>126448</v>
      </c>
      <c r="H27" s="35">
        <f t="shared" si="0"/>
        <v>1707042</v>
      </c>
    </row>
    <row r="28" spans="1:8" s="3" customFormat="1">
      <c r="A28" s="31">
        <v>19</v>
      </c>
      <c r="B28" s="32">
        <v>44826</v>
      </c>
      <c r="C28" s="32" t="s">
        <v>8489</v>
      </c>
      <c r="D28" s="33" t="s">
        <v>4508</v>
      </c>
      <c r="E28" s="34" t="s">
        <v>8490</v>
      </c>
      <c r="F28" s="35">
        <v>2913290</v>
      </c>
      <c r="G28" s="35">
        <v>233063</v>
      </c>
      <c r="H28" s="35">
        <f t="shared" si="0"/>
        <v>3146353</v>
      </c>
    </row>
    <row r="29" spans="1:8" s="3" customFormat="1">
      <c r="A29" s="31">
        <v>20</v>
      </c>
      <c r="B29" s="32">
        <v>44826</v>
      </c>
      <c r="C29" s="32" t="s">
        <v>8491</v>
      </c>
      <c r="D29" s="33" t="s">
        <v>4508</v>
      </c>
      <c r="E29" s="34" t="s">
        <v>8492</v>
      </c>
      <c r="F29" s="35">
        <v>1332696</v>
      </c>
      <c r="G29" s="35">
        <v>106616</v>
      </c>
      <c r="H29" s="35">
        <f t="shared" si="0"/>
        <v>1439312</v>
      </c>
    </row>
    <row r="30" spans="1:8" s="3" customFormat="1">
      <c r="A30" s="31">
        <v>21</v>
      </c>
      <c r="B30" s="32">
        <v>44826</v>
      </c>
      <c r="C30" s="32" t="s">
        <v>8493</v>
      </c>
      <c r="D30" s="33" t="s">
        <v>4508</v>
      </c>
      <c r="E30" s="34" t="s">
        <v>8494</v>
      </c>
      <c r="F30" s="35">
        <v>1722631</v>
      </c>
      <c r="G30" s="35">
        <v>137810</v>
      </c>
      <c r="H30" s="35">
        <f t="shared" si="0"/>
        <v>1860441</v>
      </c>
    </row>
    <row r="31" spans="1:8" s="3" customFormat="1">
      <c r="A31" s="31">
        <v>22</v>
      </c>
      <c r="B31" s="32">
        <v>44826</v>
      </c>
      <c r="C31" s="32" t="s">
        <v>8495</v>
      </c>
      <c r="D31" s="33" t="s">
        <v>4508</v>
      </c>
      <c r="E31" s="34" t="s">
        <v>8496</v>
      </c>
      <c r="F31" s="35">
        <v>2107779</v>
      </c>
      <c r="G31" s="35">
        <v>168622</v>
      </c>
      <c r="H31" s="35">
        <f t="shared" si="0"/>
        <v>2276401</v>
      </c>
    </row>
    <row r="32" spans="1:8" s="3" customFormat="1">
      <c r="A32" s="31">
        <v>23</v>
      </c>
      <c r="B32" s="32">
        <v>44826</v>
      </c>
      <c r="C32" s="32" t="s">
        <v>8497</v>
      </c>
      <c r="D32" s="33" t="s">
        <v>4508</v>
      </c>
      <c r="E32" s="34" t="s">
        <v>8498</v>
      </c>
      <c r="F32" s="35">
        <v>272250</v>
      </c>
      <c r="G32" s="35">
        <v>21780</v>
      </c>
      <c r="H32" s="35">
        <f t="shared" si="0"/>
        <v>294030</v>
      </c>
    </row>
    <row r="33" spans="1:8" s="3" customFormat="1">
      <c r="A33" s="31">
        <v>24</v>
      </c>
      <c r="B33" s="32">
        <v>44826</v>
      </c>
      <c r="C33" s="32" t="s">
        <v>8499</v>
      </c>
      <c r="D33" s="33" t="s">
        <v>4508</v>
      </c>
      <c r="E33" s="34" t="s">
        <v>8500</v>
      </c>
      <c r="F33" s="35">
        <v>1379290</v>
      </c>
      <c r="G33" s="35">
        <v>110343</v>
      </c>
      <c r="H33" s="35">
        <f t="shared" si="0"/>
        <v>1489633</v>
      </c>
    </row>
    <row r="34" spans="1:8" s="3" customFormat="1">
      <c r="A34" s="31">
        <v>25</v>
      </c>
      <c r="B34" s="32">
        <v>44826</v>
      </c>
      <c r="C34" s="32" t="s">
        <v>8501</v>
      </c>
      <c r="D34" s="33" t="s">
        <v>4508</v>
      </c>
      <c r="E34" s="34" t="s">
        <v>8502</v>
      </c>
      <c r="F34" s="35">
        <v>440586</v>
      </c>
      <c r="G34" s="35">
        <v>35247</v>
      </c>
      <c r="H34" s="35">
        <f t="shared" si="0"/>
        <v>475833</v>
      </c>
    </row>
    <row r="35" spans="1:8" s="3" customFormat="1">
      <c r="A35" s="31">
        <v>26</v>
      </c>
      <c r="B35" s="32">
        <v>44826</v>
      </c>
      <c r="C35" s="32" t="s">
        <v>8503</v>
      </c>
      <c r="D35" s="33" t="s">
        <v>4508</v>
      </c>
      <c r="E35" s="34" t="s">
        <v>8504</v>
      </c>
      <c r="F35" s="35">
        <v>2221160</v>
      </c>
      <c r="G35" s="35">
        <v>177693</v>
      </c>
      <c r="H35" s="35">
        <f t="shared" si="0"/>
        <v>2398853</v>
      </c>
    </row>
    <row r="36" spans="1:8" s="3" customFormat="1">
      <c r="A36" s="31">
        <v>27</v>
      </c>
      <c r="B36" s="32">
        <v>44826</v>
      </c>
      <c r="C36" s="32" t="s">
        <v>8505</v>
      </c>
      <c r="D36" s="33" t="s">
        <v>4508</v>
      </c>
      <c r="E36" s="34" t="s">
        <v>8506</v>
      </c>
      <c r="F36" s="35">
        <v>1637190</v>
      </c>
      <c r="G36" s="35">
        <v>130975</v>
      </c>
      <c r="H36" s="35">
        <f t="shared" si="0"/>
        <v>1768165</v>
      </c>
    </row>
    <row r="37" spans="1:8" s="3" customFormat="1">
      <c r="A37" s="31">
        <v>28</v>
      </c>
      <c r="B37" s="32">
        <v>44826</v>
      </c>
      <c r="C37" s="32" t="s">
        <v>8507</v>
      </c>
      <c r="D37" s="33" t="s">
        <v>4508</v>
      </c>
      <c r="E37" s="34" t="s">
        <v>8508</v>
      </c>
      <c r="F37" s="35">
        <v>1261220</v>
      </c>
      <c r="G37" s="35">
        <v>100898</v>
      </c>
      <c r="H37" s="35">
        <f t="shared" si="0"/>
        <v>1362118</v>
      </c>
    </row>
    <row r="38" spans="1:8" s="3" customFormat="1">
      <c r="A38" s="31">
        <v>29</v>
      </c>
      <c r="B38" s="32">
        <v>44826</v>
      </c>
      <c r="C38" s="32" t="s">
        <v>8509</v>
      </c>
      <c r="D38" s="33" t="s">
        <v>4508</v>
      </c>
      <c r="E38" s="34" t="s">
        <v>8510</v>
      </c>
      <c r="F38" s="35">
        <v>1246786</v>
      </c>
      <c r="G38" s="35">
        <v>99743</v>
      </c>
      <c r="H38" s="35">
        <f t="shared" si="0"/>
        <v>1346529</v>
      </c>
    </row>
    <row r="39" spans="1:8" s="3" customFormat="1">
      <c r="A39" s="31">
        <v>30</v>
      </c>
      <c r="B39" s="32">
        <v>44826</v>
      </c>
      <c r="C39" s="32" t="s">
        <v>8511</v>
      </c>
      <c r="D39" s="33" t="s">
        <v>4508</v>
      </c>
      <c r="E39" s="34" t="s">
        <v>8512</v>
      </c>
      <c r="F39" s="35">
        <v>1184049</v>
      </c>
      <c r="G39" s="35">
        <v>94724</v>
      </c>
      <c r="H39" s="35">
        <f t="shared" si="0"/>
        <v>1278773</v>
      </c>
    </row>
    <row r="40" spans="1:8" s="3" customFormat="1">
      <c r="A40" s="31">
        <v>31</v>
      </c>
      <c r="B40" s="32">
        <v>44826</v>
      </c>
      <c r="C40" s="32" t="s">
        <v>8513</v>
      </c>
      <c r="D40" s="33" t="s">
        <v>4508</v>
      </c>
      <c r="E40" s="34" t="s">
        <v>8514</v>
      </c>
      <c r="F40" s="35">
        <v>1734252</v>
      </c>
      <c r="G40" s="35">
        <v>138740</v>
      </c>
      <c r="H40" s="35">
        <f t="shared" si="0"/>
        <v>1872992</v>
      </c>
    </row>
    <row r="41" spans="1:8" s="3" customFormat="1">
      <c r="A41" s="31">
        <v>32</v>
      </c>
      <c r="B41" s="32">
        <v>44826</v>
      </c>
      <c r="C41" s="32" t="s">
        <v>8515</v>
      </c>
      <c r="D41" s="33" t="s">
        <v>4508</v>
      </c>
      <c r="E41" s="34" t="s">
        <v>8516</v>
      </c>
      <c r="F41" s="35">
        <v>1411672</v>
      </c>
      <c r="G41" s="35">
        <v>112934</v>
      </c>
      <c r="H41" s="35">
        <f t="shared" si="0"/>
        <v>1524606</v>
      </c>
    </row>
    <row r="42" spans="1:8" s="3" customFormat="1">
      <c r="A42" s="31">
        <v>33</v>
      </c>
      <c r="B42" s="32">
        <v>44826</v>
      </c>
      <c r="C42" s="32" t="s">
        <v>8517</v>
      </c>
      <c r="D42" s="33" t="s">
        <v>4508</v>
      </c>
      <c r="E42" s="34" t="s">
        <v>8518</v>
      </c>
      <c r="F42" s="35">
        <v>1796779</v>
      </c>
      <c r="G42" s="35">
        <v>143742</v>
      </c>
      <c r="H42" s="35">
        <f t="shared" si="0"/>
        <v>1940521</v>
      </c>
    </row>
    <row r="43" spans="1:8" s="3" customFormat="1">
      <c r="A43" s="31">
        <v>34</v>
      </c>
      <c r="B43" s="32">
        <v>44826</v>
      </c>
      <c r="C43" s="32" t="s">
        <v>8519</v>
      </c>
      <c r="D43" s="33" t="s">
        <v>4508</v>
      </c>
      <c r="E43" s="34" t="s">
        <v>8520</v>
      </c>
      <c r="F43" s="35">
        <v>3468302</v>
      </c>
      <c r="G43" s="35">
        <v>277464</v>
      </c>
      <c r="H43" s="35">
        <f t="shared" si="0"/>
        <v>3745766</v>
      </c>
    </row>
    <row r="44" spans="1:8" s="3" customFormat="1">
      <c r="A44" s="31">
        <v>35</v>
      </c>
      <c r="B44" s="32">
        <v>44826</v>
      </c>
      <c r="C44" s="32" t="s">
        <v>8521</v>
      </c>
      <c r="D44" s="33" t="s">
        <v>4508</v>
      </c>
      <c r="E44" s="34" t="s">
        <v>8522</v>
      </c>
      <c r="F44" s="35">
        <v>2072779</v>
      </c>
      <c r="G44" s="35">
        <v>165822</v>
      </c>
      <c r="H44" s="35">
        <f t="shared" si="0"/>
        <v>2238601</v>
      </c>
    </row>
    <row r="45" spans="1:8" s="3" customFormat="1">
      <c r="A45" s="31">
        <v>36</v>
      </c>
      <c r="B45" s="32">
        <v>44826</v>
      </c>
      <c r="C45" s="32" t="s">
        <v>8523</v>
      </c>
      <c r="D45" s="33" t="s">
        <v>4508</v>
      </c>
      <c r="E45" s="34" t="s">
        <v>8524</v>
      </c>
      <c r="F45" s="35">
        <v>2072779</v>
      </c>
      <c r="G45" s="35">
        <v>165822</v>
      </c>
      <c r="H45" s="35">
        <f t="shared" si="0"/>
        <v>2238601</v>
      </c>
    </row>
    <row r="46" spans="1:8" s="3" customFormat="1">
      <c r="A46" s="31">
        <v>37</v>
      </c>
      <c r="B46" s="32">
        <v>44826</v>
      </c>
      <c r="C46" s="32" t="s">
        <v>8525</v>
      </c>
      <c r="D46" s="33" t="s">
        <v>4508</v>
      </c>
      <c r="E46" s="34" t="s">
        <v>8526</v>
      </c>
      <c r="F46" s="35">
        <v>1264782</v>
      </c>
      <c r="G46" s="35">
        <v>101183</v>
      </c>
      <c r="H46" s="35">
        <f t="shared" si="0"/>
        <v>1365965</v>
      </c>
    </row>
    <row r="47" spans="1:8" s="3" customFormat="1">
      <c r="A47" s="31">
        <v>38</v>
      </c>
      <c r="B47" s="32">
        <v>44826</v>
      </c>
      <c r="C47" s="32" t="s">
        <v>8527</v>
      </c>
      <c r="D47" s="33" t="s">
        <v>4508</v>
      </c>
      <c r="E47" s="34" t="s">
        <v>8528</v>
      </c>
      <c r="F47" s="35">
        <v>1110580</v>
      </c>
      <c r="G47" s="35">
        <v>88846</v>
      </c>
      <c r="H47" s="35">
        <f t="shared" si="0"/>
        <v>1199426</v>
      </c>
    </row>
    <row r="48" spans="1:8" s="3" customFormat="1">
      <c r="A48" s="31">
        <v>39</v>
      </c>
      <c r="B48" s="32">
        <v>44826</v>
      </c>
      <c r="C48" s="32" t="s">
        <v>8529</v>
      </c>
      <c r="D48" s="33" t="s">
        <v>4508</v>
      </c>
      <c r="E48" s="34" t="s">
        <v>8530</v>
      </c>
      <c r="F48" s="35">
        <v>1060445</v>
      </c>
      <c r="G48" s="35">
        <v>84836</v>
      </c>
      <c r="H48" s="35">
        <f t="shared" si="0"/>
        <v>1145281</v>
      </c>
    </row>
    <row r="49" spans="1:8" s="3" customFormat="1">
      <c r="A49" s="31">
        <v>40</v>
      </c>
      <c r="B49" s="32">
        <v>44826</v>
      </c>
      <c r="C49" s="32" t="s">
        <v>8531</v>
      </c>
      <c r="D49" s="33" t="s">
        <v>4508</v>
      </c>
      <c r="E49" s="34" t="s">
        <v>8532</v>
      </c>
      <c r="F49" s="35">
        <v>2313080</v>
      </c>
      <c r="G49" s="35">
        <v>185046</v>
      </c>
      <c r="H49" s="35">
        <f t="shared" si="0"/>
        <v>2498126</v>
      </c>
    </row>
    <row r="50" spans="1:8" s="3" customFormat="1">
      <c r="A50" s="31">
        <v>41</v>
      </c>
      <c r="B50" s="32">
        <v>44826</v>
      </c>
      <c r="C50" s="32" t="s">
        <v>8533</v>
      </c>
      <c r="D50" s="33" t="s">
        <v>4508</v>
      </c>
      <c r="E50" s="34" t="s">
        <v>8534</v>
      </c>
      <c r="F50" s="35">
        <v>1248609</v>
      </c>
      <c r="G50" s="35">
        <v>99889</v>
      </c>
      <c r="H50" s="35">
        <f t="shared" si="0"/>
        <v>1348498</v>
      </c>
    </row>
    <row r="51" spans="1:8" s="3" customFormat="1">
      <c r="A51" s="31">
        <v>42</v>
      </c>
      <c r="B51" s="32">
        <v>44826</v>
      </c>
      <c r="C51" s="32" t="s">
        <v>8535</v>
      </c>
      <c r="D51" s="33" t="s">
        <v>4508</v>
      </c>
      <c r="E51" s="34" t="s">
        <v>8536</v>
      </c>
      <c r="F51" s="35">
        <v>2121948</v>
      </c>
      <c r="G51" s="35">
        <v>169756</v>
      </c>
      <c r="H51" s="35">
        <f t="shared" si="0"/>
        <v>2291704</v>
      </c>
    </row>
    <row r="52" spans="1:8" s="3" customFormat="1">
      <c r="A52" s="31">
        <v>43</v>
      </c>
      <c r="B52" s="32">
        <v>44826</v>
      </c>
      <c r="C52" s="32" t="s">
        <v>8537</v>
      </c>
      <c r="D52" s="33" t="s">
        <v>4508</v>
      </c>
      <c r="E52" s="34" t="s">
        <v>8538</v>
      </c>
      <c r="F52" s="35">
        <v>1152445</v>
      </c>
      <c r="G52" s="35">
        <v>92196</v>
      </c>
      <c r="H52" s="35">
        <f t="shared" si="0"/>
        <v>1244641</v>
      </c>
    </row>
    <row r="53" spans="1:8" s="3" customFormat="1">
      <c r="A53" s="31">
        <v>44</v>
      </c>
      <c r="B53" s="32">
        <v>44826</v>
      </c>
      <c r="C53" s="32" t="s">
        <v>8539</v>
      </c>
      <c r="D53" s="33" t="s">
        <v>4508</v>
      </c>
      <c r="E53" s="34" t="s">
        <v>8540</v>
      </c>
      <c r="F53" s="35">
        <v>3224580</v>
      </c>
      <c r="G53" s="35">
        <v>257966</v>
      </c>
      <c r="H53" s="35">
        <f t="shared" si="0"/>
        <v>3482546</v>
      </c>
    </row>
    <row r="54" spans="1:8" s="3" customFormat="1">
      <c r="A54" s="31">
        <v>45</v>
      </c>
      <c r="B54" s="32">
        <v>44826</v>
      </c>
      <c r="C54" s="32" t="s">
        <v>8541</v>
      </c>
      <c r="D54" s="33" t="s">
        <v>4508</v>
      </c>
      <c r="E54" s="34" t="s">
        <v>8542</v>
      </c>
      <c r="F54" s="35">
        <v>1408026</v>
      </c>
      <c r="G54" s="35">
        <v>112642</v>
      </c>
      <c r="H54" s="35">
        <f t="shared" si="0"/>
        <v>1520668</v>
      </c>
    </row>
    <row r="55" spans="1:8" s="3" customFormat="1">
      <c r="A55" s="31">
        <v>46</v>
      </c>
      <c r="B55" s="32">
        <v>44826</v>
      </c>
      <c r="C55" s="32" t="s">
        <v>8543</v>
      </c>
      <c r="D55" s="33" t="s">
        <v>4508</v>
      </c>
      <c r="E55" s="34" t="s">
        <v>8544</v>
      </c>
      <c r="F55" s="35">
        <v>1071922</v>
      </c>
      <c r="G55" s="35">
        <v>85754</v>
      </c>
      <c r="H55" s="35">
        <f t="shared" si="0"/>
        <v>1157676</v>
      </c>
    </row>
    <row r="56" spans="1:8" s="3" customFormat="1">
      <c r="A56" s="31">
        <v>47</v>
      </c>
      <c r="B56" s="32">
        <v>44826</v>
      </c>
      <c r="C56" s="32" t="s">
        <v>8545</v>
      </c>
      <c r="D56" s="33" t="s">
        <v>4508</v>
      </c>
      <c r="E56" s="34" t="s">
        <v>8546</v>
      </c>
      <c r="F56" s="35">
        <v>596657</v>
      </c>
      <c r="G56" s="35">
        <v>47733</v>
      </c>
      <c r="H56" s="35">
        <f t="shared" si="0"/>
        <v>644390</v>
      </c>
    </row>
    <row r="57" spans="1:8" s="3" customFormat="1">
      <c r="A57" s="31">
        <v>48</v>
      </c>
      <c r="B57" s="32">
        <v>44826</v>
      </c>
      <c r="C57" s="32" t="s">
        <v>8547</v>
      </c>
      <c r="D57" s="33" t="s">
        <v>4508</v>
      </c>
      <c r="E57" s="34" t="s">
        <v>8548</v>
      </c>
      <c r="F57" s="35">
        <v>1466130</v>
      </c>
      <c r="G57" s="35">
        <v>117290</v>
      </c>
      <c r="H57" s="35">
        <f t="shared" si="0"/>
        <v>1583420</v>
      </c>
    </row>
    <row r="58" spans="1:8" s="3" customFormat="1">
      <c r="A58" s="31">
        <v>49</v>
      </c>
      <c r="B58" s="32">
        <v>44826</v>
      </c>
      <c r="C58" s="32" t="s">
        <v>8549</v>
      </c>
      <c r="D58" s="33" t="s">
        <v>4508</v>
      </c>
      <c r="E58" s="34" t="s">
        <v>8550</v>
      </c>
      <c r="F58" s="35">
        <v>1014445</v>
      </c>
      <c r="G58" s="35">
        <v>81156</v>
      </c>
      <c r="H58" s="35">
        <f t="shared" si="0"/>
        <v>1095601</v>
      </c>
    </row>
    <row r="59" spans="1:8" s="3" customFormat="1">
      <c r="A59" s="31">
        <v>50</v>
      </c>
      <c r="B59" s="32">
        <v>44826</v>
      </c>
      <c r="C59" s="32" t="s">
        <v>8551</v>
      </c>
      <c r="D59" s="33" t="s">
        <v>4508</v>
      </c>
      <c r="E59" s="34" t="s">
        <v>8552</v>
      </c>
      <c r="F59" s="35">
        <v>691496</v>
      </c>
      <c r="G59" s="35">
        <v>55320</v>
      </c>
      <c r="H59" s="35">
        <f t="shared" si="0"/>
        <v>746816</v>
      </c>
    </row>
    <row r="60" spans="1:8" s="3" customFormat="1">
      <c r="A60" s="31">
        <v>51</v>
      </c>
      <c r="B60" s="32">
        <v>44826</v>
      </c>
      <c r="C60" s="32" t="s">
        <v>8553</v>
      </c>
      <c r="D60" s="33" t="s">
        <v>4508</v>
      </c>
      <c r="E60" s="34" t="s">
        <v>8554</v>
      </c>
      <c r="F60" s="35">
        <v>1403355</v>
      </c>
      <c r="G60" s="35">
        <v>112268</v>
      </c>
      <c r="H60" s="35">
        <f t="shared" si="0"/>
        <v>1515623</v>
      </c>
    </row>
    <row r="61" spans="1:8" s="3" customFormat="1">
      <c r="A61" s="31">
        <v>52</v>
      </c>
      <c r="B61" s="32">
        <v>44826</v>
      </c>
      <c r="C61" s="32" t="s">
        <v>8555</v>
      </c>
      <c r="D61" s="33" t="s">
        <v>4508</v>
      </c>
      <c r="E61" s="34" t="s">
        <v>8556</v>
      </c>
      <c r="F61" s="35">
        <v>1728645</v>
      </c>
      <c r="G61" s="35">
        <v>138292</v>
      </c>
      <c r="H61" s="35">
        <f t="shared" si="0"/>
        <v>1866937</v>
      </c>
    </row>
    <row r="62" spans="1:8" s="3" customFormat="1">
      <c r="A62" s="31">
        <v>53</v>
      </c>
      <c r="B62" s="32">
        <v>44826</v>
      </c>
      <c r="C62" s="32" t="s">
        <v>8557</v>
      </c>
      <c r="D62" s="33" t="s">
        <v>4508</v>
      </c>
      <c r="E62" s="34" t="s">
        <v>8558</v>
      </c>
      <c r="F62" s="35">
        <v>666348</v>
      </c>
      <c r="G62" s="35">
        <v>53308</v>
      </c>
      <c r="H62" s="35">
        <f t="shared" si="0"/>
        <v>719656</v>
      </c>
    </row>
    <row r="63" spans="1:8" s="3" customFormat="1">
      <c r="A63" s="31">
        <v>54</v>
      </c>
      <c r="B63" s="32">
        <v>44826</v>
      </c>
      <c r="C63" s="32" t="s">
        <v>8559</v>
      </c>
      <c r="D63" s="33" t="s">
        <v>4508</v>
      </c>
      <c r="E63" s="34" t="s">
        <v>8560</v>
      </c>
      <c r="F63" s="35">
        <v>5040230</v>
      </c>
      <c r="G63" s="35">
        <v>403218</v>
      </c>
      <c r="H63" s="35">
        <f t="shared" si="0"/>
        <v>5443448</v>
      </c>
    </row>
    <row r="64" spans="1:8" s="3" customFormat="1">
      <c r="A64" s="31">
        <v>55</v>
      </c>
      <c r="B64" s="32">
        <v>44826</v>
      </c>
      <c r="C64" s="32" t="s">
        <v>8561</v>
      </c>
      <c r="D64" s="33" t="s">
        <v>4508</v>
      </c>
      <c r="E64" s="34" t="s">
        <v>8562</v>
      </c>
      <c r="F64" s="35">
        <v>2408330</v>
      </c>
      <c r="G64" s="35">
        <v>192666</v>
      </c>
      <c r="H64" s="35">
        <f t="shared" si="0"/>
        <v>2600996</v>
      </c>
    </row>
    <row r="65" spans="1:8" s="3" customFormat="1">
      <c r="A65" s="31">
        <v>56</v>
      </c>
      <c r="B65" s="32">
        <v>44826</v>
      </c>
      <c r="C65" s="32" t="s">
        <v>8563</v>
      </c>
      <c r="D65" s="33" t="s">
        <v>4508</v>
      </c>
      <c r="E65" s="34" t="s">
        <v>3340</v>
      </c>
      <c r="F65" s="35">
        <v>2283825</v>
      </c>
      <c r="G65" s="35">
        <v>182706</v>
      </c>
      <c r="H65" s="35">
        <f t="shared" si="0"/>
        <v>2466531</v>
      </c>
    </row>
    <row r="66" spans="1:8" s="3" customFormat="1">
      <c r="A66" s="31">
        <v>57</v>
      </c>
      <c r="B66" s="32">
        <v>44826</v>
      </c>
      <c r="C66" s="32" t="s">
        <v>8564</v>
      </c>
      <c r="D66" s="33" t="s">
        <v>4508</v>
      </c>
      <c r="E66" s="34" t="s">
        <v>8565</v>
      </c>
      <c r="F66" s="35">
        <v>1786711</v>
      </c>
      <c r="G66" s="35">
        <v>142937</v>
      </c>
      <c r="H66" s="35">
        <f t="shared" si="0"/>
        <v>1929648</v>
      </c>
    </row>
    <row r="67" spans="1:8" s="3" customFormat="1">
      <c r="A67" s="31">
        <v>58</v>
      </c>
      <c r="B67" s="32">
        <v>44826</v>
      </c>
      <c r="C67" s="32" t="s">
        <v>8566</v>
      </c>
      <c r="D67" s="33" t="s">
        <v>4508</v>
      </c>
      <c r="E67" s="34" t="s">
        <v>8567</v>
      </c>
      <c r="F67" s="35">
        <v>2216140</v>
      </c>
      <c r="G67" s="35">
        <v>177291</v>
      </c>
      <c r="H67" s="35">
        <f t="shared" si="0"/>
        <v>2393431</v>
      </c>
    </row>
    <row r="68" spans="1:8" s="3" customFormat="1">
      <c r="A68" s="31">
        <v>59</v>
      </c>
      <c r="B68" s="32">
        <v>44826</v>
      </c>
      <c r="C68" s="32" t="s">
        <v>8568</v>
      </c>
      <c r="D68" s="33" t="s">
        <v>4508</v>
      </c>
      <c r="E68" s="34" t="s">
        <v>8569</v>
      </c>
      <c r="F68" s="35">
        <v>1110580</v>
      </c>
      <c r="G68" s="35">
        <v>88846</v>
      </c>
      <c r="H68" s="35">
        <f t="shared" si="0"/>
        <v>1199426</v>
      </c>
    </row>
    <row r="69" spans="1:8" s="3" customFormat="1">
      <c r="A69" s="31">
        <v>60</v>
      </c>
      <c r="B69" s="32">
        <v>44826</v>
      </c>
      <c r="C69" s="32" t="s">
        <v>8570</v>
      </c>
      <c r="D69" s="33" t="s">
        <v>4508</v>
      </c>
      <c r="E69" s="34" t="s">
        <v>8571</v>
      </c>
      <c r="F69" s="35">
        <v>1057000</v>
      </c>
      <c r="G69" s="35">
        <v>84560</v>
      </c>
      <c r="H69" s="35">
        <f t="shared" si="0"/>
        <v>1141560</v>
      </c>
    </row>
    <row r="70" spans="1:8" s="3" customFormat="1">
      <c r="A70" s="31">
        <v>61</v>
      </c>
      <c r="B70" s="32">
        <v>44826</v>
      </c>
      <c r="C70" s="32" t="s">
        <v>8572</v>
      </c>
      <c r="D70" s="33" t="s">
        <v>4508</v>
      </c>
      <c r="E70" s="34" t="s">
        <v>8573</v>
      </c>
      <c r="F70" s="35">
        <v>1236130</v>
      </c>
      <c r="G70" s="35">
        <v>98890</v>
      </c>
      <c r="H70" s="35">
        <f t="shared" si="0"/>
        <v>1335020</v>
      </c>
    </row>
    <row r="71" spans="1:8" s="3" customFormat="1">
      <c r="A71" s="31">
        <v>62</v>
      </c>
      <c r="B71" s="32">
        <v>44826</v>
      </c>
      <c r="C71" s="32" t="s">
        <v>8574</v>
      </c>
      <c r="D71" s="33" t="s">
        <v>4508</v>
      </c>
      <c r="E71" s="34" t="s">
        <v>8575</v>
      </c>
      <c r="F71" s="35">
        <v>438935</v>
      </c>
      <c r="G71" s="35">
        <v>35115</v>
      </c>
      <c r="H71" s="35">
        <f t="shared" si="0"/>
        <v>474050</v>
      </c>
    </row>
    <row r="72" spans="1:8" s="3" customFormat="1">
      <c r="A72" s="31">
        <v>63</v>
      </c>
      <c r="B72" s="32">
        <v>44826</v>
      </c>
      <c r="C72" s="32" t="s">
        <v>8576</v>
      </c>
      <c r="D72" s="33" t="s">
        <v>4508</v>
      </c>
      <c r="E72" s="34" t="s">
        <v>8577</v>
      </c>
      <c r="F72" s="35">
        <v>1170755</v>
      </c>
      <c r="G72" s="35">
        <v>93660</v>
      </c>
      <c r="H72" s="35">
        <f t="shared" si="0"/>
        <v>1264415</v>
      </c>
    </row>
    <row r="73" spans="1:8" s="3" customFormat="1">
      <c r="A73" s="31">
        <v>64</v>
      </c>
      <c r="B73" s="32">
        <v>44826</v>
      </c>
      <c r="C73" s="32" t="s">
        <v>8578</v>
      </c>
      <c r="D73" s="33" t="s">
        <v>4508</v>
      </c>
      <c r="E73" s="34" t="s">
        <v>8579</v>
      </c>
      <c r="F73" s="35">
        <v>460000</v>
      </c>
      <c r="G73" s="35">
        <v>36800</v>
      </c>
      <c r="H73" s="35">
        <f t="shared" si="0"/>
        <v>496800</v>
      </c>
    </row>
    <row r="74" spans="1:8" s="3" customFormat="1">
      <c r="A74" s="31">
        <v>65</v>
      </c>
      <c r="B74" s="32">
        <v>44826</v>
      </c>
      <c r="C74" s="32" t="s">
        <v>8580</v>
      </c>
      <c r="D74" s="33" t="s">
        <v>4508</v>
      </c>
      <c r="E74" s="34" t="s">
        <v>8581</v>
      </c>
      <c r="F74" s="35">
        <v>1541380</v>
      </c>
      <c r="G74" s="35">
        <v>123310</v>
      </c>
      <c r="H74" s="35">
        <f t="shared" ref="H74:H137" si="1">F74+G74</f>
        <v>1664690</v>
      </c>
    </row>
    <row r="75" spans="1:8" s="3" customFormat="1">
      <c r="A75" s="31">
        <v>66</v>
      </c>
      <c r="B75" s="32">
        <v>44826</v>
      </c>
      <c r="C75" s="32" t="s">
        <v>8582</v>
      </c>
      <c r="D75" s="33" t="s">
        <v>4508</v>
      </c>
      <c r="E75" s="34" t="s">
        <v>8583</v>
      </c>
      <c r="F75" s="35">
        <v>460000</v>
      </c>
      <c r="G75" s="35">
        <v>36800</v>
      </c>
      <c r="H75" s="35">
        <f t="shared" si="1"/>
        <v>496800</v>
      </c>
    </row>
    <row r="76" spans="1:8" s="3" customFormat="1">
      <c r="A76" s="31">
        <v>67</v>
      </c>
      <c r="B76" s="32">
        <v>44826</v>
      </c>
      <c r="C76" s="32" t="s">
        <v>8584</v>
      </c>
      <c r="D76" s="33" t="s">
        <v>4508</v>
      </c>
      <c r="E76" s="34" t="s">
        <v>8585</v>
      </c>
      <c r="F76" s="35">
        <v>1069561</v>
      </c>
      <c r="G76" s="35">
        <v>85565</v>
      </c>
      <c r="H76" s="35">
        <f t="shared" si="1"/>
        <v>1155126</v>
      </c>
    </row>
    <row r="77" spans="1:8" s="3" customFormat="1">
      <c r="A77" s="31">
        <v>68</v>
      </c>
      <c r="B77" s="32">
        <v>44826</v>
      </c>
      <c r="C77" s="32" t="s">
        <v>8586</v>
      </c>
      <c r="D77" s="33" t="s">
        <v>4508</v>
      </c>
      <c r="E77" s="34" t="s">
        <v>8587</v>
      </c>
      <c r="F77" s="35">
        <v>501820</v>
      </c>
      <c r="G77" s="35">
        <v>40146</v>
      </c>
      <c r="H77" s="35">
        <f t="shared" si="1"/>
        <v>541966</v>
      </c>
    </row>
    <row r="78" spans="1:8" s="3" customFormat="1">
      <c r="A78" s="31">
        <v>69</v>
      </c>
      <c r="B78" s="32">
        <v>44826</v>
      </c>
      <c r="C78" s="32" t="s">
        <v>8588</v>
      </c>
      <c r="D78" s="33" t="s">
        <v>4508</v>
      </c>
      <c r="E78" s="34" t="s">
        <v>8589</v>
      </c>
      <c r="F78" s="35">
        <v>1110580</v>
      </c>
      <c r="G78" s="35">
        <v>88846</v>
      </c>
      <c r="H78" s="35">
        <f t="shared" si="1"/>
        <v>1199426</v>
      </c>
    </row>
    <row r="79" spans="1:8" s="3" customFormat="1">
      <c r="A79" s="31">
        <v>70</v>
      </c>
      <c r="B79" s="32">
        <v>44826</v>
      </c>
      <c r="C79" s="32" t="s">
        <v>8590</v>
      </c>
      <c r="D79" s="33" t="s">
        <v>4508</v>
      </c>
      <c r="E79" s="34" t="s">
        <v>8591</v>
      </c>
      <c r="F79" s="35">
        <v>710910</v>
      </c>
      <c r="G79" s="35">
        <v>56873</v>
      </c>
      <c r="H79" s="35">
        <f t="shared" si="1"/>
        <v>767783</v>
      </c>
    </row>
    <row r="80" spans="1:8" s="3" customFormat="1">
      <c r="A80" s="31">
        <v>71</v>
      </c>
      <c r="B80" s="32">
        <v>44826</v>
      </c>
      <c r="C80" s="32" t="s">
        <v>8592</v>
      </c>
      <c r="D80" s="33" t="s">
        <v>4508</v>
      </c>
      <c r="E80" s="34" t="s">
        <v>8593</v>
      </c>
      <c r="F80" s="35">
        <v>2048135</v>
      </c>
      <c r="G80" s="35">
        <v>163851</v>
      </c>
      <c r="H80" s="35">
        <f t="shared" si="1"/>
        <v>2211986</v>
      </c>
    </row>
    <row r="81" spans="1:8" s="3" customFormat="1">
      <c r="A81" s="31">
        <v>72</v>
      </c>
      <c r="B81" s="32">
        <v>44826</v>
      </c>
      <c r="C81" s="32" t="s">
        <v>8594</v>
      </c>
      <c r="D81" s="33" t="s">
        <v>4508</v>
      </c>
      <c r="E81" s="34" t="s">
        <v>8595</v>
      </c>
      <c r="F81" s="35">
        <v>1424155</v>
      </c>
      <c r="G81" s="35">
        <v>113932</v>
      </c>
      <c r="H81" s="35">
        <f t="shared" si="1"/>
        <v>1538087</v>
      </c>
    </row>
    <row r="82" spans="1:8" s="3" customFormat="1">
      <c r="A82" s="31">
        <v>73</v>
      </c>
      <c r="B82" s="32">
        <v>44826</v>
      </c>
      <c r="C82" s="32" t="s">
        <v>8596</v>
      </c>
      <c r="D82" s="33" t="s">
        <v>4508</v>
      </c>
      <c r="E82" s="34" t="s">
        <v>8597</v>
      </c>
      <c r="F82" s="35">
        <v>1369264</v>
      </c>
      <c r="G82" s="35">
        <v>109541</v>
      </c>
      <c r="H82" s="35">
        <f t="shared" si="1"/>
        <v>1478805</v>
      </c>
    </row>
    <row r="83" spans="1:8" s="3" customFormat="1">
      <c r="A83" s="31">
        <v>74</v>
      </c>
      <c r="B83" s="32">
        <v>44826</v>
      </c>
      <c r="C83" s="32" t="s">
        <v>8598</v>
      </c>
      <c r="D83" s="33" t="s">
        <v>4508</v>
      </c>
      <c r="E83" s="34" t="s">
        <v>8599</v>
      </c>
      <c r="F83" s="35">
        <v>2829369</v>
      </c>
      <c r="G83" s="35">
        <v>226350</v>
      </c>
      <c r="H83" s="35">
        <f t="shared" si="1"/>
        <v>3055719</v>
      </c>
    </row>
    <row r="84" spans="1:8" s="3" customFormat="1">
      <c r="A84" s="31">
        <v>75</v>
      </c>
      <c r="B84" s="32">
        <v>44826</v>
      </c>
      <c r="C84" s="32" t="s">
        <v>8600</v>
      </c>
      <c r="D84" s="33" t="s">
        <v>4508</v>
      </c>
      <c r="E84" s="34" t="s">
        <v>8601</v>
      </c>
      <c r="F84" s="35">
        <v>1017678</v>
      </c>
      <c r="G84" s="35">
        <v>81414</v>
      </c>
      <c r="H84" s="35">
        <f t="shared" si="1"/>
        <v>1099092</v>
      </c>
    </row>
    <row r="85" spans="1:8" s="3" customFormat="1">
      <c r="A85" s="31">
        <v>76</v>
      </c>
      <c r="B85" s="32">
        <v>44826</v>
      </c>
      <c r="C85" s="32" t="s">
        <v>8602</v>
      </c>
      <c r="D85" s="33" t="s">
        <v>4508</v>
      </c>
      <c r="E85" s="34" t="s">
        <v>8603</v>
      </c>
      <c r="F85" s="35">
        <v>1612400</v>
      </c>
      <c r="G85" s="35">
        <v>128992</v>
      </c>
      <c r="H85" s="35">
        <f t="shared" si="1"/>
        <v>1741392</v>
      </c>
    </row>
    <row r="86" spans="1:8" s="3" customFormat="1">
      <c r="A86" s="31">
        <v>77</v>
      </c>
      <c r="B86" s="32">
        <v>44826</v>
      </c>
      <c r="C86" s="32" t="s">
        <v>8604</v>
      </c>
      <c r="D86" s="33" t="s">
        <v>4508</v>
      </c>
      <c r="E86" s="34" t="s">
        <v>8605</v>
      </c>
      <c r="F86" s="35">
        <v>1612400</v>
      </c>
      <c r="G86" s="35">
        <v>128992</v>
      </c>
      <c r="H86" s="35">
        <f t="shared" si="1"/>
        <v>1741392</v>
      </c>
    </row>
    <row r="87" spans="1:8" s="3" customFormat="1">
      <c r="A87" s="31">
        <v>78</v>
      </c>
      <c r="B87" s="32">
        <v>44826</v>
      </c>
      <c r="C87" s="32" t="s">
        <v>8606</v>
      </c>
      <c r="D87" s="33" t="s">
        <v>4508</v>
      </c>
      <c r="E87" s="34" t="s">
        <v>8607</v>
      </c>
      <c r="F87" s="35">
        <v>1152445</v>
      </c>
      <c r="G87" s="35">
        <v>92196</v>
      </c>
      <c r="H87" s="35">
        <f t="shared" si="1"/>
        <v>1244641</v>
      </c>
    </row>
    <row r="88" spans="1:8" s="3" customFormat="1">
      <c r="A88" s="31">
        <v>79</v>
      </c>
      <c r="B88" s="32">
        <v>44826</v>
      </c>
      <c r="C88" s="32" t="s">
        <v>8608</v>
      </c>
      <c r="D88" s="33" t="s">
        <v>4508</v>
      </c>
      <c r="E88" s="34" t="s">
        <v>8609</v>
      </c>
      <c r="F88" s="35">
        <v>2773740</v>
      </c>
      <c r="G88" s="35">
        <v>221899</v>
      </c>
      <c r="H88" s="35">
        <f t="shared" si="1"/>
        <v>2995639</v>
      </c>
    </row>
    <row r="89" spans="1:8" s="3" customFormat="1">
      <c r="A89" s="31">
        <v>80</v>
      </c>
      <c r="B89" s="32">
        <v>44826</v>
      </c>
      <c r="C89" s="32" t="s">
        <v>8610</v>
      </c>
      <c r="D89" s="33" t="s">
        <v>4508</v>
      </c>
      <c r="E89" s="34" t="s">
        <v>8611</v>
      </c>
      <c r="F89" s="35">
        <v>3182760</v>
      </c>
      <c r="G89" s="35">
        <v>254621</v>
      </c>
      <c r="H89" s="35">
        <f t="shared" si="1"/>
        <v>3437381</v>
      </c>
    </row>
    <row r="90" spans="1:8" s="3" customFormat="1">
      <c r="A90" s="31">
        <v>81</v>
      </c>
      <c r="B90" s="32">
        <v>44826</v>
      </c>
      <c r="C90" s="32" t="s">
        <v>8612</v>
      </c>
      <c r="D90" s="33" t="s">
        <v>4508</v>
      </c>
      <c r="E90" s="34" t="s">
        <v>8613</v>
      </c>
      <c r="F90" s="35">
        <v>2886277</v>
      </c>
      <c r="G90" s="35">
        <v>230902</v>
      </c>
      <c r="H90" s="35">
        <f t="shared" si="1"/>
        <v>3117179</v>
      </c>
    </row>
    <row r="91" spans="1:8" s="3" customFormat="1">
      <c r="A91" s="31">
        <v>82</v>
      </c>
      <c r="B91" s="32">
        <v>44826</v>
      </c>
      <c r="C91" s="32" t="s">
        <v>8614</v>
      </c>
      <c r="D91" s="33" t="s">
        <v>4508</v>
      </c>
      <c r="E91" s="34" t="s">
        <v>8615</v>
      </c>
      <c r="F91" s="35">
        <v>2397580</v>
      </c>
      <c r="G91" s="35">
        <v>191806</v>
      </c>
      <c r="H91" s="35">
        <f t="shared" si="1"/>
        <v>2589386</v>
      </c>
    </row>
    <row r="92" spans="1:8" s="3" customFormat="1">
      <c r="A92" s="31">
        <v>83</v>
      </c>
      <c r="B92" s="32">
        <v>44826</v>
      </c>
      <c r="C92" s="32" t="s">
        <v>8616</v>
      </c>
      <c r="D92" s="33" t="s">
        <v>4508</v>
      </c>
      <c r="E92" s="34" t="s">
        <v>8617</v>
      </c>
      <c r="F92" s="35">
        <v>1340580</v>
      </c>
      <c r="G92" s="35">
        <v>107246</v>
      </c>
      <c r="H92" s="35">
        <f t="shared" si="1"/>
        <v>1447826</v>
      </c>
    </row>
    <row r="93" spans="1:8" s="3" customFormat="1">
      <c r="A93" s="31">
        <v>84</v>
      </c>
      <c r="B93" s="32">
        <v>44826</v>
      </c>
      <c r="C93" s="32" t="s">
        <v>8618</v>
      </c>
      <c r="D93" s="33" t="s">
        <v>4508</v>
      </c>
      <c r="E93" s="34" t="s">
        <v>8619</v>
      </c>
      <c r="F93" s="35">
        <v>2672045</v>
      </c>
      <c r="G93" s="35">
        <v>213764</v>
      </c>
      <c r="H93" s="35">
        <f t="shared" si="1"/>
        <v>2885809</v>
      </c>
    </row>
    <row r="94" spans="1:8" s="3" customFormat="1">
      <c r="A94" s="31">
        <v>85</v>
      </c>
      <c r="B94" s="32">
        <v>44826</v>
      </c>
      <c r="C94" s="32" t="s">
        <v>8620</v>
      </c>
      <c r="D94" s="33" t="s">
        <v>4508</v>
      </c>
      <c r="E94" s="34" t="s">
        <v>8621</v>
      </c>
      <c r="F94" s="35">
        <v>1633355</v>
      </c>
      <c r="G94" s="35">
        <v>130668</v>
      </c>
      <c r="H94" s="35">
        <f t="shared" si="1"/>
        <v>1764023</v>
      </c>
    </row>
    <row r="95" spans="1:8" s="3" customFormat="1">
      <c r="A95" s="31">
        <v>86</v>
      </c>
      <c r="B95" s="32">
        <v>44826</v>
      </c>
      <c r="C95" s="32" t="s">
        <v>8622</v>
      </c>
      <c r="D95" s="33" t="s">
        <v>4508</v>
      </c>
      <c r="E95" s="34" t="s">
        <v>8623</v>
      </c>
      <c r="F95" s="35">
        <v>1403355</v>
      </c>
      <c r="G95" s="35">
        <v>112268</v>
      </c>
      <c r="H95" s="35">
        <f t="shared" si="1"/>
        <v>1515623</v>
      </c>
    </row>
    <row r="96" spans="1:8" s="3" customFormat="1">
      <c r="A96" s="31">
        <v>87</v>
      </c>
      <c r="B96" s="32">
        <v>44826</v>
      </c>
      <c r="C96" s="32" t="s">
        <v>8624</v>
      </c>
      <c r="D96" s="33" t="s">
        <v>4508</v>
      </c>
      <c r="E96" s="34" t="s">
        <v>8625</v>
      </c>
      <c r="F96" s="35">
        <v>2346710</v>
      </c>
      <c r="G96" s="35">
        <v>187737</v>
      </c>
      <c r="H96" s="35">
        <f t="shared" si="1"/>
        <v>2534447</v>
      </c>
    </row>
    <row r="97" spans="1:8" s="3" customFormat="1">
      <c r="A97" s="31">
        <v>88</v>
      </c>
      <c r="B97" s="32">
        <v>44826</v>
      </c>
      <c r="C97" s="32" t="s">
        <v>8626</v>
      </c>
      <c r="D97" s="33" t="s">
        <v>4508</v>
      </c>
      <c r="E97" s="34" t="s">
        <v>8627</v>
      </c>
      <c r="F97" s="35">
        <v>2188535</v>
      </c>
      <c r="G97" s="35">
        <v>175083</v>
      </c>
      <c r="H97" s="35">
        <f t="shared" si="1"/>
        <v>2363618</v>
      </c>
    </row>
    <row r="98" spans="1:8" s="3" customFormat="1">
      <c r="A98" s="31">
        <v>89</v>
      </c>
      <c r="B98" s="32">
        <v>44826</v>
      </c>
      <c r="C98" s="32" t="s">
        <v>8628</v>
      </c>
      <c r="D98" s="33" t="s">
        <v>4508</v>
      </c>
      <c r="E98" s="34" t="s">
        <v>8629</v>
      </c>
      <c r="F98" s="35">
        <v>1587673</v>
      </c>
      <c r="G98" s="35">
        <v>127014</v>
      </c>
      <c r="H98" s="35">
        <f t="shared" si="1"/>
        <v>1714687</v>
      </c>
    </row>
    <row r="99" spans="1:8" s="3" customFormat="1">
      <c r="A99" s="31">
        <v>90</v>
      </c>
      <c r="B99" s="32">
        <v>44826</v>
      </c>
      <c r="C99" s="32" t="s">
        <v>8630</v>
      </c>
      <c r="D99" s="33" t="s">
        <v>4508</v>
      </c>
      <c r="E99" s="34" t="s">
        <v>8631</v>
      </c>
      <c r="F99" s="35">
        <v>1110580</v>
      </c>
      <c r="G99" s="35">
        <v>88846</v>
      </c>
      <c r="H99" s="35">
        <f t="shared" si="1"/>
        <v>1199426</v>
      </c>
    </row>
    <row r="100" spans="1:8" s="3" customFormat="1">
      <c r="A100" s="31">
        <v>91</v>
      </c>
      <c r="B100" s="32">
        <v>44826</v>
      </c>
      <c r="C100" s="32" t="s">
        <v>8632</v>
      </c>
      <c r="D100" s="33" t="s">
        <v>4508</v>
      </c>
      <c r="E100" s="34" t="s">
        <v>8633</v>
      </c>
      <c r="F100" s="35">
        <v>1014750</v>
      </c>
      <c r="G100" s="35">
        <v>81180</v>
      </c>
      <c r="H100" s="35">
        <f t="shared" si="1"/>
        <v>1095930</v>
      </c>
    </row>
    <row r="101" spans="1:8" s="3" customFormat="1">
      <c r="A101" s="31">
        <v>92</v>
      </c>
      <c r="B101" s="32">
        <v>44826</v>
      </c>
      <c r="C101" s="32" t="s">
        <v>8634</v>
      </c>
      <c r="D101" s="33" t="s">
        <v>4508</v>
      </c>
      <c r="E101" s="34" t="s">
        <v>8635</v>
      </c>
      <c r="F101" s="35">
        <v>2074374</v>
      </c>
      <c r="G101" s="35">
        <v>165950</v>
      </c>
      <c r="H101" s="35">
        <f t="shared" si="1"/>
        <v>2240324</v>
      </c>
    </row>
    <row r="102" spans="1:8" s="3" customFormat="1">
      <c r="A102" s="31">
        <v>93</v>
      </c>
      <c r="B102" s="32">
        <v>44826</v>
      </c>
      <c r="C102" s="32" t="s">
        <v>8636</v>
      </c>
      <c r="D102" s="33" t="s">
        <v>4508</v>
      </c>
      <c r="E102" s="34" t="s">
        <v>8637</v>
      </c>
      <c r="F102" s="35">
        <v>2302400</v>
      </c>
      <c r="G102" s="35">
        <v>184192</v>
      </c>
      <c r="H102" s="35">
        <f t="shared" si="1"/>
        <v>2486592</v>
      </c>
    </row>
    <row r="103" spans="1:8" s="3" customFormat="1">
      <c r="A103" s="31">
        <v>94</v>
      </c>
      <c r="B103" s="32">
        <v>44826</v>
      </c>
      <c r="C103" s="32" t="s">
        <v>8638</v>
      </c>
      <c r="D103" s="33" t="s">
        <v>4508</v>
      </c>
      <c r="E103" s="34" t="s">
        <v>8639</v>
      </c>
      <c r="F103" s="35">
        <v>1540510</v>
      </c>
      <c r="G103" s="35">
        <v>123241</v>
      </c>
      <c r="H103" s="35">
        <f t="shared" si="1"/>
        <v>1663751</v>
      </c>
    </row>
    <row r="104" spans="1:8" s="3" customFormat="1">
      <c r="A104" s="31">
        <v>95</v>
      </c>
      <c r="B104" s="32">
        <v>44826</v>
      </c>
      <c r="C104" s="32" t="s">
        <v>8640</v>
      </c>
      <c r="D104" s="33" t="s">
        <v>4508</v>
      </c>
      <c r="E104" s="34" t="s">
        <v>8641</v>
      </c>
      <c r="F104" s="35">
        <v>1361490</v>
      </c>
      <c r="G104" s="35">
        <v>108919</v>
      </c>
      <c r="H104" s="35">
        <f t="shared" si="1"/>
        <v>1470409</v>
      </c>
    </row>
    <row r="105" spans="1:8" s="3" customFormat="1">
      <c r="A105" s="31">
        <v>96</v>
      </c>
      <c r="B105" s="32">
        <v>44826</v>
      </c>
      <c r="C105" s="32" t="s">
        <v>8642</v>
      </c>
      <c r="D105" s="33" t="s">
        <v>4508</v>
      </c>
      <c r="E105" s="34" t="s">
        <v>8643</v>
      </c>
      <c r="F105" s="35">
        <v>1477735</v>
      </c>
      <c r="G105" s="35">
        <v>118219</v>
      </c>
      <c r="H105" s="35">
        <f t="shared" si="1"/>
        <v>1595954</v>
      </c>
    </row>
    <row r="106" spans="1:8" s="3" customFormat="1">
      <c r="A106" s="31">
        <v>97</v>
      </c>
      <c r="B106" s="32">
        <v>44826</v>
      </c>
      <c r="C106" s="32" t="s">
        <v>8644</v>
      </c>
      <c r="D106" s="33" t="s">
        <v>4508</v>
      </c>
      <c r="E106" s="34" t="s">
        <v>8645</v>
      </c>
      <c r="F106" s="35">
        <v>2683548</v>
      </c>
      <c r="G106" s="35">
        <v>214684</v>
      </c>
      <c r="H106" s="35">
        <f t="shared" si="1"/>
        <v>2898232</v>
      </c>
    </row>
    <row r="107" spans="1:8" s="3" customFormat="1">
      <c r="A107" s="31">
        <v>98</v>
      </c>
      <c r="B107" s="32">
        <v>44826</v>
      </c>
      <c r="C107" s="32" t="s">
        <v>8646</v>
      </c>
      <c r="D107" s="33" t="s">
        <v>4508</v>
      </c>
      <c r="E107" s="34" t="s">
        <v>8647</v>
      </c>
      <c r="F107" s="35">
        <v>827155</v>
      </c>
      <c r="G107" s="35">
        <v>66172</v>
      </c>
      <c r="H107" s="35">
        <f t="shared" si="1"/>
        <v>893327</v>
      </c>
    </row>
    <row r="108" spans="1:8" s="3" customFormat="1">
      <c r="A108" s="31">
        <v>99</v>
      </c>
      <c r="B108" s="32">
        <v>44826</v>
      </c>
      <c r="C108" s="32" t="s">
        <v>8648</v>
      </c>
      <c r="D108" s="33" t="s">
        <v>4508</v>
      </c>
      <c r="E108" s="34" t="s">
        <v>8649</v>
      </c>
      <c r="F108" s="35">
        <v>1106934</v>
      </c>
      <c r="G108" s="35">
        <v>88555</v>
      </c>
      <c r="H108" s="35">
        <f t="shared" si="1"/>
        <v>1195489</v>
      </c>
    </row>
    <row r="109" spans="1:8" s="3" customFormat="1">
      <c r="A109" s="31">
        <v>100</v>
      </c>
      <c r="B109" s="32">
        <v>44826</v>
      </c>
      <c r="C109" s="32" t="s">
        <v>8650</v>
      </c>
      <c r="D109" s="33" t="s">
        <v>4508</v>
      </c>
      <c r="E109" s="34" t="s">
        <v>8651</v>
      </c>
      <c r="F109" s="35">
        <v>1181239</v>
      </c>
      <c r="G109" s="35">
        <v>94499</v>
      </c>
      <c r="H109" s="35">
        <f t="shared" si="1"/>
        <v>1275738</v>
      </c>
    </row>
    <row r="110" spans="1:8" s="3" customFormat="1">
      <c r="A110" s="31">
        <v>101</v>
      </c>
      <c r="B110" s="32">
        <v>44826</v>
      </c>
      <c r="C110" s="32" t="s">
        <v>8652</v>
      </c>
      <c r="D110" s="33" t="s">
        <v>4508</v>
      </c>
      <c r="E110" s="34" t="s">
        <v>8653</v>
      </c>
      <c r="F110" s="35">
        <v>925142</v>
      </c>
      <c r="G110" s="35">
        <v>74011</v>
      </c>
      <c r="H110" s="35">
        <f t="shared" si="1"/>
        <v>999153</v>
      </c>
    </row>
    <row r="111" spans="1:8" s="3" customFormat="1">
      <c r="A111" s="31">
        <v>102</v>
      </c>
      <c r="B111" s="32">
        <v>44826</v>
      </c>
      <c r="C111" s="32" t="s">
        <v>8654</v>
      </c>
      <c r="D111" s="33" t="s">
        <v>4508</v>
      </c>
      <c r="E111" s="34" t="s">
        <v>8655</v>
      </c>
      <c r="F111" s="35">
        <v>886641</v>
      </c>
      <c r="G111" s="35">
        <v>70931</v>
      </c>
      <c r="H111" s="35">
        <f t="shared" si="1"/>
        <v>957572</v>
      </c>
    </row>
    <row r="112" spans="1:8" s="3" customFormat="1">
      <c r="A112" s="31">
        <v>103</v>
      </c>
      <c r="B112" s="32">
        <v>44826</v>
      </c>
      <c r="C112" s="32" t="s">
        <v>8656</v>
      </c>
      <c r="D112" s="33" t="s">
        <v>4508</v>
      </c>
      <c r="E112" s="34" t="s">
        <v>8657</v>
      </c>
      <c r="F112" s="35">
        <v>1112479</v>
      </c>
      <c r="G112" s="35">
        <v>88998</v>
      </c>
      <c r="H112" s="35">
        <f t="shared" si="1"/>
        <v>1201477</v>
      </c>
    </row>
    <row r="113" spans="1:8" s="3" customFormat="1">
      <c r="A113" s="31">
        <v>104</v>
      </c>
      <c r="B113" s="32">
        <v>44826</v>
      </c>
      <c r="C113" s="32" t="s">
        <v>8658</v>
      </c>
      <c r="D113" s="33" t="s">
        <v>4508</v>
      </c>
      <c r="E113" s="34" t="s">
        <v>8659</v>
      </c>
      <c r="F113" s="35">
        <v>1352000</v>
      </c>
      <c r="G113" s="35">
        <v>108160</v>
      </c>
      <c r="H113" s="35">
        <f t="shared" si="1"/>
        <v>1460160</v>
      </c>
    </row>
    <row r="114" spans="1:8" s="3" customFormat="1">
      <c r="A114" s="31">
        <v>105</v>
      </c>
      <c r="B114" s="32">
        <v>44826</v>
      </c>
      <c r="C114" s="32" t="s">
        <v>8660</v>
      </c>
      <c r="D114" s="33" t="s">
        <v>4508</v>
      </c>
      <c r="E114" s="34" t="s">
        <v>8661</v>
      </c>
      <c r="F114" s="35">
        <v>2785645</v>
      </c>
      <c r="G114" s="35">
        <v>222852</v>
      </c>
      <c r="H114" s="35">
        <f t="shared" si="1"/>
        <v>3008497</v>
      </c>
    </row>
    <row r="115" spans="1:8" s="3" customFormat="1">
      <c r="A115" s="31">
        <v>106</v>
      </c>
      <c r="B115" s="32">
        <v>44826</v>
      </c>
      <c r="C115" s="32" t="s">
        <v>8662</v>
      </c>
      <c r="D115" s="33" t="s">
        <v>4508</v>
      </c>
      <c r="E115" s="34" t="s">
        <v>8663</v>
      </c>
      <c r="F115" s="35">
        <v>1036200</v>
      </c>
      <c r="G115" s="35">
        <v>82896</v>
      </c>
      <c r="H115" s="35">
        <f t="shared" si="1"/>
        <v>1119096</v>
      </c>
    </row>
    <row r="116" spans="1:8" s="3" customFormat="1">
      <c r="A116" s="31">
        <v>107</v>
      </c>
      <c r="B116" s="32">
        <v>44826</v>
      </c>
      <c r="C116" s="32" t="s">
        <v>8664</v>
      </c>
      <c r="D116" s="33" t="s">
        <v>4508</v>
      </c>
      <c r="E116" s="34" t="s">
        <v>8665</v>
      </c>
      <c r="F116" s="35">
        <v>1570580</v>
      </c>
      <c r="G116" s="35">
        <v>125646</v>
      </c>
      <c r="H116" s="35">
        <f t="shared" si="1"/>
        <v>1696226</v>
      </c>
    </row>
    <row r="117" spans="1:8" s="3" customFormat="1">
      <c r="A117" s="31">
        <v>108</v>
      </c>
      <c r="B117" s="32">
        <v>44826</v>
      </c>
      <c r="C117" s="32" t="s">
        <v>8666</v>
      </c>
      <c r="D117" s="33" t="s">
        <v>4508</v>
      </c>
      <c r="E117" s="34" t="s">
        <v>8667</v>
      </c>
      <c r="F117" s="35">
        <v>785290</v>
      </c>
      <c r="G117" s="35">
        <v>62823</v>
      </c>
      <c r="H117" s="35">
        <f t="shared" si="1"/>
        <v>848113</v>
      </c>
    </row>
    <row r="118" spans="1:8" s="3" customFormat="1">
      <c r="A118" s="31">
        <v>109</v>
      </c>
      <c r="B118" s="32">
        <v>44826</v>
      </c>
      <c r="C118" s="32" t="s">
        <v>8668</v>
      </c>
      <c r="D118" s="33" t="s">
        <v>4508</v>
      </c>
      <c r="E118" s="34" t="s">
        <v>8669</v>
      </c>
      <c r="F118" s="35">
        <v>2743080</v>
      </c>
      <c r="G118" s="35">
        <v>219446</v>
      </c>
      <c r="H118" s="35">
        <f t="shared" si="1"/>
        <v>2962526</v>
      </c>
    </row>
    <row r="119" spans="1:8" s="3" customFormat="1">
      <c r="A119" s="31">
        <v>110</v>
      </c>
      <c r="B119" s="32">
        <v>44826</v>
      </c>
      <c r="C119" s="32" t="s">
        <v>8670</v>
      </c>
      <c r="D119" s="33" t="s">
        <v>4508</v>
      </c>
      <c r="E119" s="34" t="s">
        <v>8671</v>
      </c>
      <c r="F119" s="35">
        <v>584084</v>
      </c>
      <c r="G119" s="35">
        <v>46727</v>
      </c>
      <c r="H119" s="35">
        <f t="shared" si="1"/>
        <v>630811</v>
      </c>
    </row>
    <row r="120" spans="1:8" s="3" customFormat="1">
      <c r="A120" s="31">
        <v>111</v>
      </c>
      <c r="B120" s="32">
        <v>44826</v>
      </c>
      <c r="C120" s="32" t="s">
        <v>8672</v>
      </c>
      <c r="D120" s="33" t="s">
        <v>4508</v>
      </c>
      <c r="E120" s="34" t="s">
        <v>8673</v>
      </c>
      <c r="F120" s="35">
        <v>618065</v>
      </c>
      <c r="G120" s="35">
        <v>49445</v>
      </c>
      <c r="H120" s="35">
        <f t="shared" si="1"/>
        <v>667510</v>
      </c>
    </row>
    <row r="121" spans="1:8" s="3" customFormat="1">
      <c r="A121" s="31">
        <v>112</v>
      </c>
      <c r="B121" s="32">
        <v>44826</v>
      </c>
      <c r="C121" s="32" t="s">
        <v>8674</v>
      </c>
      <c r="D121" s="33" t="s">
        <v>4508</v>
      </c>
      <c r="E121" s="34" t="s">
        <v>8675</v>
      </c>
      <c r="F121" s="35">
        <v>6144085</v>
      </c>
      <c r="G121" s="35">
        <v>491527</v>
      </c>
      <c r="H121" s="35">
        <f t="shared" si="1"/>
        <v>6635612</v>
      </c>
    </row>
    <row r="122" spans="1:8" s="3" customFormat="1">
      <c r="A122" s="31">
        <v>113</v>
      </c>
      <c r="B122" s="32">
        <v>44826</v>
      </c>
      <c r="C122" s="32" t="s">
        <v>8676</v>
      </c>
      <c r="D122" s="33" t="s">
        <v>4508</v>
      </c>
      <c r="E122" s="34" t="s">
        <v>8677</v>
      </c>
      <c r="F122" s="35">
        <v>1591380</v>
      </c>
      <c r="G122" s="35">
        <v>127310</v>
      </c>
      <c r="H122" s="35">
        <f t="shared" si="1"/>
        <v>1718690</v>
      </c>
    </row>
    <row r="123" spans="1:8" s="3" customFormat="1">
      <c r="A123" s="31">
        <v>114</v>
      </c>
      <c r="B123" s="32">
        <v>44826</v>
      </c>
      <c r="C123" s="32" t="s">
        <v>8678</v>
      </c>
      <c r="D123" s="33" t="s">
        <v>4508</v>
      </c>
      <c r="E123" s="34" t="s">
        <v>8679</v>
      </c>
      <c r="F123" s="35">
        <v>834994</v>
      </c>
      <c r="G123" s="35">
        <v>66800</v>
      </c>
      <c r="H123" s="35">
        <f t="shared" si="1"/>
        <v>901794</v>
      </c>
    </row>
    <row r="124" spans="1:8" s="3" customFormat="1">
      <c r="A124" s="31">
        <v>115</v>
      </c>
      <c r="B124" s="32">
        <v>44826</v>
      </c>
      <c r="C124" s="32" t="s">
        <v>8680</v>
      </c>
      <c r="D124" s="33" t="s">
        <v>4508</v>
      </c>
      <c r="E124" s="34" t="s">
        <v>8681</v>
      </c>
      <c r="F124" s="35">
        <v>2966890</v>
      </c>
      <c r="G124" s="35">
        <v>237351</v>
      </c>
      <c r="H124" s="35">
        <f t="shared" si="1"/>
        <v>3204241</v>
      </c>
    </row>
    <row r="125" spans="1:8" s="3" customFormat="1">
      <c r="A125" s="31">
        <v>116</v>
      </c>
      <c r="B125" s="32">
        <v>44826</v>
      </c>
      <c r="C125" s="32" t="s">
        <v>8682</v>
      </c>
      <c r="D125" s="33" t="s">
        <v>4508</v>
      </c>
      <c r="E125" s="34" t="s">
        <v>8683</v>
      </c>
      <c r="F125" s="35">
        <v>1403355</v>
      </c>
      <c r="G125" s="35">
        <v>112268</v>
      </c>
      <c r="H125" s="35">
        <f t="shared" si="1"/>
        <v>1515623</v>
      </c>
    </row>
    <row r="126" spans="1:8" s="3" customFormat="1">
      <c r="A126" s="31">
        <v>117</v>
      </c>
      <c r="B126" s="32">
        <v>44826</v>
      </c>
      <c r="C126" s="32" t="s">
        <v>8684</v>
      </c>
      <c r="D126" s="33" t="s">
        <v>4508</v>
      </c>
      <c r="E126" s="34" t="s">
        <v>8685</v>
      </c>
      <c r="F126" s="35">
        <v>1170755</v>
      </c>
      <c r="G126" s="35">
        <v>93660</v>
      </c>
      <c r="H126" s="35">
        <f t="shared" si="1"/>
        <v>1264415</v>
      </c>
    </row>
    <row r="127" spans="1:8" s="3" customFormat="1">
      <c r="A127" s="31">
        <v>118</v>
      </c>
      <c r="B127" s="32">
        <v>44826</v>
      </c>
      <c r="C127" s="32" t="s">
        <v>8686</v>
      </c>
      <c r="D127" s="33" t="s">
        <v>4508</v>
      </c>
      <c r="E127" s="34" t="s">
        <v>8687</v>
      </c>
      <c r="F127" s="35">
        <v>2095800</v>
      </c>
      <c r="G127" s="35">
        <v>167664</v>
      </c>
      <c r="H127" s="35">
        <f t="shared" si="1"/>
        <v>2263464</v>
      </c>
    </row>
    <row r="128" spans="1:8" s="3" customFormat="1">
      <c r="A128" s="31">
        <v>119</v>
      </c>
      <c r="B128" s="32">
        <v>44826</v>
      </c>
      <c r="C128" s="32" t="s">
        <v>8688</v>
      </c>
      <c r="D128" s="33" t="s">
        <v>4508</v>
      </c>
      <c r="E128" s="34" t="s">
        <v>8689</v>
      </c>
      <c r="F128" s="35">
        <v>915378</v>
      </c>
      <c r="G128" s="35">
        <v>73230</v>
      </c>
      <c r="H128" s="35">
        <f t="shared" si="1"/>
        <v>988608</v>
      </c>
    </row>
    <row r="129" spans="1:8" s="3" customFormat="1">
      <c r="A129" s="31">
        <v>120</v>
      </c>
      <c r="B129" s="32">
        <v>44826</v>
      </c>
      <c r="C129" s="32" t="s">
        <v>8690</v>
      </c>
      <c r="D129" s="33" t="s">
        <v>4508</v>
      </c>
      <c r="E129" s="34" t="s">
        <v>8691</v>
      </c>
      <c r="F129" s="35">
        <v>806200</v>
      </c>
      <c r="G129" s="35">
        <v>64496</v>
      </c>
      <c r="H129" s="35">
        <f t="shared" si="1"/>
        <v>870696</v>
      </c>
    </row>
    <row r="130" spans="1:8" s="3" customFormat="1">
      <c r="A130" s="31">
        <v>121</v>
      </c>
      <c r="B130" s="32">
        <v>44826</v>
      </c>
      <c r="C130" s="32" t="s">
        <v>8692</v>
      </c>
      <c r="D130" s="33" t="s">
        <v>4508</v>
      </c>
      <c r="E130" s="34" t="s">
        <v>8693</v>
      </c>
      <c r="F130" s="35">
        <v>718429</v>
      </c>
      <c r="G130" s="35">
        <v>57474</v>
      </c>
      <c r="H130" s="35">
        <f t="shared" si="1"/>
        <v>775903</v>
      </c>
    </row>
    <row r="131" spans="1:8" s="3" customFormat="1">
      <c r="A131" s="31">
        <v>122</v>
      </c>
      <c r="B131" s="32">
        <v>44826</v>
      </c>
      <c r="C131" s="32" t="s">
        <v>8694</v>
      </c>
      <c r="D131" s="33" t="s">
        <v>4508</v>
      </c>
      <c r="E131" s="34" t="s">
        <v>8695</v>
      </c>
      <c r="F131" s="35">
        <v>618065</v>
      </c>
      <c r="G131" s="35">
        <v>49445</v>
      </c>
      <c r="H131" s="35">
        <f t="shared" si="1"/>
        <v>667510</v>
      </c>
    </row>
    <row r="132" spans="1:8" s="3" customFormat="1">
      <c r="A132" s="31">
        <v>123</v>
      </c>
      <c r="B132" s="32">
        <v>44826</v>
      </c>
      <c r="C132" s="32" t="s">
        <v>8696</v>
      </c>
      <c r="D132" s="33" t="s">
        <v>4508</v>
      </c>
      <c r="E132" s="34" t="s">
        <v>8697</v>
      </c>
      <c r="F132" s="35">
        <v>1591490</v>
      </c>
      <c r="G132" s="35">
        <v>127319</v>
      </c>
      <c r="H132" s="35">
        <f t="shared" si="1"/>
        <v>1718809</v>
      </c>
    </row>
    <row r="133" spans="1:8" s="3" customFormat="1">
      <c r="A133" s="31">
        <v>124</v>
      </c>
      <c r="B133" s="32">
        <v>44826</v>
      </c>
      <c r="C133" s="32" t="s">
        <v>8698</v>
      </c>
      <c r="D133" s="33" t="s">
        <v>4508</v>
      </c>
      <c r="E133" s="34" t="s">
        <v>8699</v>
      </c>
      <c r="F133" s="35">
        <v>1612290</v>
      </c>
      <c r="G133" s="35">
        <v>128983</v>
      </c>
      <c r="H133" s="35">
        <f t="shared" si="1"/>
        <v>1741273</v>
      </c>
    </row>
    <row r="134" spans="1:8" s="3" customFormat="1">
      <c r="A134" s="31">
        <v>125</v>
      </c>
      <c r="B134" s="32">
        <v>44826</v>
      </c>
      <c r="C134" s="32" t="s">
        <v>8700</v>
      </c>
      <c r="D134" s="33" t="s">
        <v>4508</v>
      </c>
      <c r="E134" s="34" t="s">
        <v>8701</v>
      </c>
      <c r="F134" s="35">
        <v>2221160</v>
      </c>
      <c r="G134" s="35">
        <v>177693</v>
      </c>
      <c r="H134" s="35">
        <f t="shared" si="1"/>
        <v>2398853</v>
      </c>
    </row>
    <row r="135" spans="1:8" s="3" customFormat="1">
      <c r="A135" s="31">
        <v>126</v>
      </c>
      <c r="B135" s="32">
        <v>44826</v>
      </c>
      <c r="C135" s="32" t="s">
        <v>8702</v>
      </c>
      <c r="D135" s="33" t="s">
        <v>4508</v>
      </c>
      <c r="E135" s="34" t="s">
        <v>8703</v>
      </c>
      <c r="F135" s="35">
        <v>1612290</v>
      </c>
      <c r="G135" s="35">
        <v>128983</v>
      </c>
      <c r="H135" s="35">
        <f t="shared" si="1"/>
        <v>1741273</v>
      </c>
    </row>
    <row r="136" spans="1:8" s="3" customFormat="1">
      <c r="A136" s="31">
        <v>127</v>
      </c>
      <c r="B136" s="32">
        <v>44826</v>
      </c>
      <c r="C136" s="32" t="s">
        <v>8704</v>
      </c>
      <c r="D136" s="33" t="s">
        <v>4508</v>
      </c>
      <c r="E136" s="34" t="s">
        <v>8705</v>
      </c>
      <c r="F136" s="35">
        <v>1301579</v>
      </c>
      <c r="G136" s="35">
        <v>104126</v>
      </c>
      <c r="H136" s="35">
        <f t="shared" si="1"/>
        <v>1405705</v>
      </c>
    </row>
    <row r="137" spans="1:8" s="4" customFormat="1">
      <c r="A137" s="31">
        <v>128</v>
      </c>
      <c r="B137" s="32">
        <v>44826</v>
      </c>
      <c r="C137" s="32" t="s">
        <v>8706</v>
      </c>
      <c r="D137" s="33" t="s">
        <v>4508</v>
      </c>
      <c r="E137" s="34" t="s">
        <v>8707</v>
      </c>
      <c r="F137" s="35">
        <v>1186746</v>
      </c>
      <c r="G137" s="35">
        <v>94940</v>
      </c>
      <c r="H137" s="35">
        <f t="shared" si="1"/>
        <v>1281686</v>
      </c>
    </row>
    <row r="138" spans="1:8" s="3" customFormat="1">
      <c r="A138" s="31">
        <v>129</v>
      </c>
      <c r="B138" s="32">
        <v>44826</v>
      </c>
      <c r="C138" s="32" t="s">
        <v>8708</v>
      </c>
      <c r="D138" s="33" t="s">
        <v>4508</v>
      </c>
      <c r="E138" s="34" t="s">
        <v>8709</v>
      </c>
      <c r="F138" s="35">
        <v>2943865</v>
      </c>
      <c r="G138" s="35">
        <v>235509</v>
      </c>
      <c r="H138" s="35">
        <f t="shared" ref="H138:H201" si="2">F138+G138</f>
        <v>3179374</v>
      </c>
    </row>
    <row r="139" spans="1:8" s="3" customFormat="1">
      <c r="A139" s="31">
        <v>130</v>
      </c>
      <c r="B139" s="32">
        <v>44826</v>
      </c>
      <c r="C139" s="32" t="s">
        <v>8710</v>
      </c>
      <c r="D139" s="33" t="s">
        <v>4508</v>
      </c>
      <c r="E139" s="34" t="s">
        <v>8711</v>
      </c>
      <c r="F139" s="35">
        <v>1057110</v>
      </c>
      <c r="G139" s="35">
        <v>84569</v>
      </c>
      <c r="H139" s="35">
        <f t="shared" si="2"/>
        <v>1141679</v>
      </c>
    </row>
    <row r="140" spans="1:8" s="3" customFormat="1">
      <c r="A140" s="31">
        <v>131</v>
      </c>
      <c r="B140" s="32">
        <v>44826</v>
      </c>
      <c r="C140" s="32" t="s">
        <v>8712</v>
      </c>
      <c r="D140" s="33" t="s">
        <v>4508</v>
      </c>
      <c r="E140" s="34" t="s">
        <v>8713</v>
      </c>
      <c r="F140" s="35">
        <v>1337870</v>
      </c>
      <c r="G140" s="35">
        <v>107030</v>
      </c>
      <c r="H140" s="35">
        <f t="shared" si="2"/>
        <v>1444900</v>
      </c>
    </row>
    <row r="141" spans="1:8" s="3" customFormat="1">
      <c r="A141" s="31">
        <v>132</v>
      </c>
      <c r="B141" s="32">
        <v>44826</v>
      </c>
      <c r="C141" s="32" t="s">
        <v>8714</v>
      </c>
      <c r="D141" s="33" t="s">
        <v>4508</v>
      </c>
      <c r="E141" s="34" t="s">
        <v>8715</v>
      </c>
      <c r="F141" s="35">
        <v>1784238</v>
      </c>
      <c r="G141" s="35">
        <v>142739</v>
      </c>
      <c r="H141" s="35">
        <f t="shared" si="2"/>
        <v>1926977</v>
      </c>
    </row>
    <row r="142" spans="1:8" s="3" customFormat="1">
      <c r="A142" s="31">
        <v>133</v>
      </c>
      <c r="B142" s="32">
        <v>44826</v>
      </c>
      <c r="C142" s="32" t="s">
        <v>8716</v>
      </c>
      <c r="D142" s="33" t="s">
        <v>4508</v>
      </c>
      <c r="E142" s="34" t="s">
        <v>8717</v>
      </c>
      <c r="F142" s="35">
        <v>643155</v>
      </c>
      <c r="G142" s="35">
        <v>51452</v>
      </c>
      <c r="H142" s="35">
        <f t="shared" si="2"/>
        <v>694607</v>
      </c>
    </row>
    <row r="143" spans="1:8" s="3" customFormat="1">
      <c r="A143" s="31">
        <v>134</v>
      </c>
      <c r="B143" s="32">
        <v>44826</v>
      </c>
      <c r="C143" s="32" t="s">
        <v>8718</v>
      </c>
      <c r="D143" s="33" t="s">
        <v>4508</v>
      </c>
      <c r="E143" s="34" t="s">
        <v>8719</v>
      </c>
      <c r="F143" s="35">
        <v>2030425</v>
      </c>
      <c r="G143" s="35">
        <v>162434</v>
      </c>
      <c r="H143" s="35">
        <f t="shared" si="2"/>
        <v>2192859</v>
      </c>
    </row>
    <row r="144" spans="1:8" s="3" customFormat="1">
      <c r="A144" s="31">
        <v>135</v>
      </c>
      <c r="B144" s="32">
        <v>44826</v>
      </c>
      <c r="C144" s="32" t="s">
        <v>8720</v>
      </c>
      <c r="D144" s="33" t="s">
        <v>4508</v>
      </c>
      <c r="E144" s="34" t="s">
        <v>8721</v>
      </c>
      <c r="F144" s="35">
        <v>1449355</v>
      </c>
      <c r="G144" s="35">
        <v>115948</v>
      </c>
      <c r="H144" s="35">
        <f t="shared" si="2"/>
        <v>1565303</v>
      </c>
    </row>
    <row r="145" spans="1:8" s="3" customFormat="1">
      <c r="A145" s="31">
        <v>136</v>
      </c>
      <c r="B145" s="32">
        <v>44826</v>
      </c>
      <c r="C145" s="32" t="s">
        <v>8722</v>
      </c>
      <c r="D145" s="33" t="s">
        <v>4508</v>
      </c>
      <c r="E145" s="34" t="s">
        <v>8723</v>
      </c>
      <c r="F145" s="35">
        <v>2588315</v>
      </c>
      <c r="G145" s="35">
        <v>207065</v>
      </c>
      <c r="H145" s="35">
        <f t="shared" si="2"/>
        <v>2795380</v>
      </c>
    </row>
    <row r="146" spans="1:8" s="3" customFormat="1">
      <c r="A146" s="31">
        <v>137</v>
      </c>
      <c r="B146" s="32">
        <v>44826</v>
      </c>
      <c r="C146" s="32" t="s">
        <v>8724</v>
      </c>
      <c r="D146" s="33" t="s">
        <v>4508</v>
      </c>
      <c r="E146" s="34" t="s">
        <v>8725</v>
      </c>
      <c r="F146" s="35">
        <v>1139264</v>
      </c>
      <c r="G146" s="35">
        <v>91141</v>
      </c>
      <c r="H146" s="35">
        <f t="shared" si="2"/>
        <v>1230405</v>
      </c>
    </row>
    <row r="147" spans="1:8" s="4" customFormat="1">
      <c r="A147" s="31">
        <v>138</v>
      </c>
      <c r="B147" s="32">
        <v>44826</v>
      </c>
      <c r="C147" s="32" t="s">
        <v>8726</v>
      </c>
      <c r="D147" s="33" t="s">
        <v>4508</v>
      </c>
      <c r="E147" s="34" t="s">
        <v>8727</v>
      </c>
      <c r="F147" s="35">
        <v>1402481</v>
      </c>
      <c r="G147" s="35">
        <v>112198</v>
      </c>
      <c r="H147" s="35">
        <f t="shared" si="2"/>
        <v>1514679</v>
      </c>
    </row>
    <row r="148" spans="1:8" s="3" customFormat="1">
      <c r="A148" s="31">
        <v>139</v>
      </c>
      <c r="B148" s="32">
        <v>44826</v>
      </c>
      <c r="C148" s="32" t="s">
        <v>8728</v>
      </c>
      <c r="D148" s="33" t="s">
        <v>4508</v>
      </c>
      <c r="E148" s="34" t="s">
        <v>8729</v>
      </c>
      <c r="F148" s="35">
        <v>780657</v>
      </c>
      <c r="G148" s="35">
        <v>62453</v>
      </c>
      <c r="H148" s="35">
        <f t="shared" si="2"/>
        <v>843110</v>
      </c>
    </row>
    <row r="149" spans="1:8" s="3" customFormat="1">
      <c r="A149" s="31">
        <v>140</v>
      </c>
      <c r="B149" s="32">
        <v>44826</v>
      </c>
      <c r="C149" s="32" t="s">
        <v>8730</v>
      </c>
      <c r="D149" s="33" t="s">
        <v>4508</v>
      </c>
      <c r="E149" s="34" t="s">
        <v>8731</v>
      </c>
      <c r="F149" s="35">
        <v>1297738</v>
      </c>
      <c r="G149" s="35">
        <v>103819</v>
      </c>
      <c r="H149" s="35">
        <f t="shared" si="2"/>
        <v>1401557</v>
      </c>
    </row>
    <row r="150" spans="1:8" s="3" customFormat="1">
      <c r="A150" s="31">
        <v>141</v>
      </c>
      <c r="B150" s="32">
        <v>44826</v>
      </c>
      <c r="C150" s="32" t="s">
        <v>8732</v>
      </c>
      <c r="D150" s="33" t="s">
        <v>4508</v>
      </c>
      <c r="E150" s="34" t="s">
        <v>8733</v>
      </c>
      <c r="F150" s="35">
        <v>1821490</v>
      </c>
      <c r="G150" s="35">
        <v>145719</v>
      </c>
      <c r="H150" s="35">
        <f t="shared" si="2"/>
        <v>1967209</v>
      </c>
    </row>
    <row r="151" spans="1:8" s="3" customFormat="1">
      <c r="A151" s="31">
        <v>142</v>
      </c>
      <c r="B151" s="32">
        <v>44826</v>
      </c>
      <c r="C151" s="32" t="s">
        <v>8734</v>
      </c>
      <c r="D151" s="33" t="s">
        <v>4508</v>
      </c>
      <c r="E151" s="34" t="s">
        <v>8735</v>
      </c>
      <c r="F151" s="35">
        <v>920000</v>
      </c>
      <c r="G151" s="35">
        <v>73600</v>
      </c>
      <c r="H151" s="35">
        <f t="shared" si="2"/>
        <v>993600</v>
      </c>
    </row>
    <row r="152" spans="1:8" s="3" customFormat="1">
      <c r="A152" s="31">
        <v>143</v>
      </c>
      <c r="B152" s="32">
        <v>44826</v>
      </c>
      <c r="C152" s="32" t="s">
        <v>8736</v>
      </c>
      <c r="D152" s="33" t="s">
        <v>4508</v>
      </c>
      <c r="E152" s="34" t="s">
        <v>8737</v>
      </c>
      <c r="F152" s="35">
        <v>1287155</v>
      </c>
      <c r="G152" s="35">
        <v>102972</v>
      </c>
      <c r="H152" s="35">
        <f t="shared" si="2"/>
        <v>1390127</v>
      </c>
    </row>
    <row r="153" spans="1:8" s="3" customFormat="1">
      <c r="A153" s="31">
        <v>144</v>
      </c>
      <c r="B153" s="32">
        <v>44826</v>
      </c>
      <c r="C153" s="32" t="s">
        <v>8738</v>
      </c>
      <c r="D153" s="33" t="s">
        <v>4508</v>
      </c>
      <c r="E153" s="34" t="s">
        <v>8739</v>
      </c>
      <c r="F153" s="35">
        <v>2230355</v>
      </c>
      <c r="G153" s="35">
        <v>178428</v>
      </c>
      <c r="H153" s="35">
        <f t="shared" si="2"/>
        <v>2408783</v>
      </c>
    </row>
    <row r="154" spans="1:8" s="3" customFormat="1">
      <c r="A154" s="31">
        <v>145</v>
      </c>
      <c r="B154" s="32">
        <v>44826</v>
      </c>
      <c r="C154" s="32" t="s">
        <v>8740</v>
      </c>
      <c r="D154" s="33" t="s">
        <v>4508</v>
      </c>
      <c r="E154" s="34" t="s">
        <v>8741</v>
      </c>
      <c r="F154" s="35">
        <v>6396920</v>
      </c>
      <c r="G154" s="35">
        <v>511754</v>
      </c>
      <c r="H154" s="35">
        <f t="shared" si="2"/>
        <v>6908674</v>
      </c>
    </row>
    <row r="155" spans="1:8" s="3" customFormat="1">
      <c r="A155" s="31">
        <v>146</v>
      </c>
      <c r="B155" s="32">
        <v>44826</v>
      </c>
      <c r="C155" s="32" t="s">
        <v>8742</v>
      </c>
      <c r="D155" s="33" t="s">
        <v>4508</v>
      </c>
      <c r="E155" s="34" t="s">
        <v>8743</v>
      </c>
      <c r="F155" s="35">
        <v>480910</v>
      </c>
      <c r="G155" s="35">
        <v>38473</v>
      </c>
      <c r="H155" s="35">
        <f t="shared" si="2"/>
        <v>519383</v>
      </c>
    </row>
    <row r="156" spans="1:8" s="3" customFormat="1">
      <c r="A156" s="31">
        <v>147</v>
      </c>
      <c r="B156" s="32">
        <v>44826</v>
      </c>
      <c r="C156" s="32" t="s">
        <v>8744</v>
      </c>
      <c r="D156" s="33" t="s">
        <v>4508</v>
      </c>
      <c r="E156" s="34" t="s">
        <v>8745</v>
      </c>
      <c r="F156" s="35">
        <v>552480</v>
      </c>
      <c r="G156" s="35">
        <v>44198</v>
      </c>
      <c r="H156" s="35">
        <f t="shared" si="2"/>
        <v>596678</v>
      </c>
    </row>
    <row r="157" spans="1:8" s="3" customFormat="1">
      <c r="A157" s="31">
        <v>148</v>
      </c>
      <c r="B157" s="32">
        <v>44826</v>
      </c>
      <c r="C157" s="32" t="s">
        <v>8746</v>
      </c>
      <c r="D157" s="33" t="s">
        <v>4508</v>
      </c>
      <c r="E157" s="34" t="s">
        <v>8747</v>
      </c>
      <c r="F157" s="35">
        <v>1656755</v>
      </c>
      <c r="G157" s="35">
        <v>132540</v>
      </c>
      <c r="H157" s="35">
        <f t="shared" si="2"/>
        <v>1789295</v>
      </c>
    </row>
    <row r="158" spans="1:8" s="3" customFormat="1">
      <c r="A158" s="31">
        <v>149</v>
      </c>
      <c r="B158" s="32">
        <v>44826</v>
      </c>
      <c r="C158" s="32" t="s">
        <v>8748</v>
      </c>
      <c r="D158" s="33" t="s">
        <v>4508</v>
      </c>
      <c r="E158" s="34" t="s">
        <v>8749</v>
      </c>
      <c r="F158" s="35">
        <v>756722</v>
      </c>
      <c r="G158" s="35">
        <v>60538</v>
      </c>
      <c r="H158" s="35">
        <f t="shared" si="2"/>
        <v>817260</v>
      </c>
    </row>
    <row r="159" spans="1:8" s="3" customFormat="1">
      <c r="A159" s="31">
        <v>150</v>
      </c>
      <c r="B159" s="32">
        <v>44826</v>
      </c>
      <c r="C159" s="32" t="s">
        <v>8750</v>
      </c>
      <c r="D159" s="33" t="s">
        <v>4508</v>
      </c>
      <c r="E159" s="34" t="s">
        <v>8751</v>
      </c>
      <c r="F159" s="35">
        <v>1203862</v>
      </c>
      <c r="G159" s="35">
        <v>96309</v>
      </c>
      <c r="H159" s="35">
        <f t="shared" si="2"/>
        <v>1300171</v>
      </c>
    </row>
    <row r="160" spans="1:8" s="3" customFormat="1">
      <c r="A160" s="31">
        <v>151</v>
      </c>
      <c r="B160" s="32">
        <v>44826</v>
      </c>
      <c r="C160" s="32" t="s">
        <v>8752</v>
      </c>
      <c r="D160" s="33" t="s">
        <v>4508</v>
      </c>
      <c r="E160" s="34" t="s">
        <v>8753</v>
      </c>
      <c r="F160" s="35">
        <v>1633844</v>
      </c>
      <c r="G160" s="35">
        <v>130708</v>
      </c>
      <c r="H160" s="35">
        <f t="shared" si="2"/>
        <v>1764552</v>
      </c>
    </row>
    <row r="161" spans="1:8" s="3" customFormat="1">
      <c r="A161" s="31">
        <v>152</v>
      </c>
      <c r="B161" s="32">
        <v>44826</v>
      </c>
      <c r="C161" s="32" t="s">
        <v>8754</v>
      </c>
      <c r="D161" s="33" t="s">
        <v>4508</v>
      </c>
      <c r="E161" s="34" t="s">
        <v>8755</v>
      </c>
      <c r="F161" s="35">
        <v>1357844</v>
      </c>
      <c r="G161" s="35">
        <v>108628</v>
      </c>
      <c r="H161" s="35">
        <f t="shared" si="2"/>
        <v>1466472</v>
      </c>
    </row>
    <row r="162" spans="1:8" s="3" customFormat="1">
      <c r="A162" s="31">
        <v>153</v>
      </c>
      <c r="B162" s="32">
        <v>44826</v>
      </c>
      <c r="C162" s="32" t="s">
        <v>8756</v>
      </c>
      <c r="D162" s="33" t="s">
        <v>4508</v>
      </c>
      <c r="E162" s="34" t="s">
        <v>8757</v>
      </c>
      <c r="F162" s="35">
        <v>666348</v>
      </c>
      <c r="G162" s="35">
        <v>53308</v>
      </c>
      <c r="H162" s="35">
        <f t="shared" si="2"/>
        <v>719656</v>
      </c>
    </row>
    <row r="163" spans="1:8" s="3" customFormat="1">
      <c r="A163" s="31">
        <v>154</v>
      </c>
      <c r="B163" s="32">
        <v>44826</v>
      </c>
      <c r="C163" s="32" t="s">
        <v>8758</v>
      </c>
      <c r="D163" s="33" t="s">
        <v>4508</v>
      </c>
      <c r="E163" s="34" t="s">
        <v>8759</v>
      </c>
      <c r="F163" s="35">
        <v>689845</v>
      </c>
      <c r="G163" s="35">
        <v>55188</v>
      </c>
      <c r="H163" s="35">
        <f t="shared" si="2"/>
        <v>745033</v>
      </c>
    </row>
    <row r="164" spans="1:8" s="3" customFormat="1">
      <c r="A164" s="31">
        <v>155</v>
      </c>
      <c r="B164" s="32">
        <v>44826</v>
      </c>
      <c r="C164" s="32" t="s">
        <v>8760</v>
      </c>
      <c r="D164" s="33" t="s">
        <v>4508</v>
      </c>
      <c r="E164" s="34" t="s">
        <v>8761</v>
      </c>
      <c r="F164" s="35">
        <v>2913290</v>
      </c>
      <c r="G164" s="35">
        <v>233063</v>
      </c>
      <c r="H164" s="35">
        <f t="shared" si="2"/>
        <v>3146353</v>
      </c>
    </row>
    <row r="165" spans="1:8" s="3" customFormat="1">
      <c r="A165" s="31">
        <v>156</v>
      </c>
      <c r="B165" s="32">
        <v>44826</v>
      </c>
      <c r="C165" s="32" t="s">
        <v>8762</v>
      </c>
      <c r="D165" s="33" t="s">
        <v>4508</v>
      </c>
      <c r="E165" s="34" t="s">
        <v>8763</v>
      </c>
      <c r="F165" s="35">
        <v>1382934</v>
      </c>
      <c r="G165" s="35">
        <v>110635</v>
      </c>
      <c r="H165" s="35">
        <f t="shared" si="2"/>
        <v>1493569</v>
      </c>
    </row>
    <row r="166" spans="1:8" s="3" customFormat="1">
      <c r="A166" s="31">
        <v>157</v>
      </c>
      <c r="B166" s="32">
        <v>44826</v>
      </c>
      <c r="C166" s="32" t="s">
        <v>8764</v>
      </c>
      <c r="D166" s="33" t="s">
        <v>4508</v>
      </c>
      <c r="E166" s="34" t="s">
        <v>8765</v>
      </c>
      <c r="F166" s="35">
        <v>1356193</v>
      </c>
      <c r="G166" s="35">
        <v>108495</v>
      </c>
      <c r="H166" s="35">
        <f t="shared" si="2"/>
        <v>1464688</v>
      </c>
    </row>
    <row r="167" spans="1:8" s="3" customFormat="1">
      <c r="A167" s="31">
        <v>158</v>
      </c>
      <c r="B167" s="32">
        <v>44826</v>
      </c>
      <c r="C167" s="32" t="s">
        <v>8766</v>
      </c>
      <c r="D167" s="33" t="s">
        <v>4508</v>
      </c>
      <c r="E167" s="34" t="s">
        <v>8767</v>
      </c>
      <c r="F167" s="35">
        <v>2513365</v>
      </c>
      <c r="G167" s="35">
        <v>201069</v>
      </c>
      <c r="H167" s="35">
        <f t="shared" si="2"/>
        <v>2714434</v>
      </c>
    </row>
    <row r="168" spans="1:8" s="3" customFormat="1">
      <c r="A168" s="31">
        <v>159</v>
      </c>
      <c r="B168" s="32">
        <v>44826</v>
      </c>
      <c r="C168" s="32" t="s">
        <v>8768</v>
      </c>
      <c r="D168" s="33" t="s">
        <v>4508</v>
      </c>
      <c r="E168" s="34" t="s">
        <v>8769</v>
      </c>
      <c r="F168" s="35">
        <v>930329</v>
      </c>
      <c r="G168" s="35">
        <v>74426</v>
      </c>
      <c r="H168" s="35">
        <f t="shared" si="2"/>
        <v>1004755</v>
      </c>
    </row>
    <row r="169" spans="1:8" s="3" customFormat="1">
      <c r="A169" s="31">
        <v>160</v>
      </c>
      <c r="B169" s="32">
        <v>44826</v>
      </c>
      <c r="C169" s="32" t="s">
        <v>8770</v>
      </c>
      <c r="D169" s="33" t="s">
        <v>4508</v>
      </c>
      <c r="E169" s="34" t="s">
        <v>8771</v>
      </c>
      <c r="F169" s="35">
        <v>1385400</v>
      </c>
      <c r="G169" s="35">
        <v>110832</v>
      </c>
      <c r="H169" s="35">
        <f t="shared" si="2"/>
        <v>1496232</v>
      </c>
    </row>
    <row r="170" spans="1:8" s="3" customFormat="1">
      <c r="A170" s="31">
        <v>161</v>
      </c>
      <c r="B170" s="32">
        <v>44826</v>
      </c>
      <c r="C170" s="32" t="s">
        <v>8772</v>
      </c>
      <c r="D170" s="33" t="s">
        <v>4508</v>
      </c>
      <c r="E170" s="34" t="s">
        <v>8773</v>
      </c>
      <c r="F170" s="35">
        <v>1633844</v>
      </c>
      <c r="G170" s="35">
        <v>130708</v>
      </c>
      <c r="H170" s="35">
        <f t="shared" si="2"/>
        <v>1764552</v>
      </c>
    </row>
    <row r="171" spans="1:8" s="3" customFormat="1">
      <c r="A171" s="31">
        <v>162</v>
      </c>
      <c r="B171" s="32">
        <v>44826</v>
      </c>
      <c r="C171" s="32" t="s">
        <v>8774</v>
      </c>
      <c r="D171" s="33" t="s">
        <v>4508</v>
      </c>
      <c r="E171" s="34" t="s">
        <v>8775</v>
      </c>
      <c r="F171" s="35">
        <v>1633844</v>
      </c>
      <c r="G171" s="35">
        <v>130708</v>
      </c>
      <c r="H171" s="35">
        <f t="shared" si="2"/>
        <v>1764552</v>
      </c>
    </row>
    <row r="172" spans="1:8" s="3" customFormat="1">
      <c r="A172" s="31">
        <v>163</v>
      </c>
      <c r="B172" s="32">
        <v>44826</v>
      </c>
      <c r="C172" s="32" t="s">
        <v>8776</v>
      </c>
      <c r="D172" s="33" t="s">
        <v>4508</v>
      </c>
      <c r="E172" s="34" t="s">
        <v>8777</v>
      </c>
      <c r="F172" s="35">
        <v>1633844</v>
      </c>
      <c r="G172" s="35">
        <v>130708</v>
      </c>
      <c r="H172" s="35">
        <f t="shared" si="2"/>
        <v>1764552</v>
      </c>
    </row>
    <row r="173" spans="1:8" s="3" customFormat="1">
      <c r="A173" s="31">
        <v>164</v>
      </c>
      <c r="B173" s="32">
        <v>44826</v>
      </c>
      <c r="C173" s="32" t="s">
        <v>8778</v>
      </c>
      <c r="D173" s="33" t="s">
        <v>4508</v>
      </c>
      <c r="E173" s="34" t="s">
        <v>8779</v>
      </c>
      <c r="F173" s="35">
        <v>1633844</v>
      </c>
      <c r="G173" s="35">
        <v>130708</v>
      </c>
      <c r="H173" s="35">
        <f t="shared" si="2"/>
        <v>1764552</v>
      </c>
    </row>
    <row r="174" spans="1:8" s="3" customFormat="1">
      <c r="A174" s="31">
        <v>165</v>
      </c>
      <c r="B174" s="32">
        <v>44826</v>
      </c>
      <c r="C174" s="32" t="s">
        <v>8780</v>
      </c>
      <c r="D174" s="33" t="s">
        <v>4508</v>
      </c>
      <c r="E174" s="34" t="s">
        <v>8781</v>
      </c>
      <c r="F174" s="35">
        <v>1193258</v>
      </c>
      <c r="G174" s="35">
        <v>95461</v>
      </c>
      <c r="H174" s="35">
        <f t="shared" si="2"/>
        <v>1288719</v>
      </c>
    </row>
    <row r="175" spans="1:8" s="3" customFormat="1">
      <c r="A175" s="31">
        <v>166</v>
      </c>
      <c r="B175" s="32">
        <v>44826</v>
      </c>
      <c r="C175" s="32" t="s">
        <v>8782</v>
      </c>
      <c r="D175" s="33" t="s">
        <v>4508</v>
      </c>
      <c r="E175" s="34" t="s">
        <v>8783</v>
      </c>
      <c r="F175" s="35">
        <v>666348</v>
      </c>
      <c r="G175" s="35">
        <v>53308</v>
      </c>
      <c r="H175" s="35">
        <f t="shared" si="2"/>
        <v>719656</v>
      </c>
    </row>
    <row r="176" spans="1:8" s="3" customFormat="1">
      <c r="A176" s="31">
        <v>167</v>
      </c>
      <c r="B176" s="32">
        <v>44826</v>
      </c>
      <c r="C176" s="32" t="s">
        <v>8784</v>
      </c>
      <c r="D176" s="33" t="s">
        <v>4508</v>
      </c>
      <c r="E176" s="34" t="s">
        <v>8785</v>
      </c>
      <c r="F176" s="35">
        <v>597155</v>
      </c>
      <c r="G176" s="35">
        <v>47772</v>
      </c>
      <c r="H176" s="35">
        <f t="shared" si="2"/>
        <v>644927</v>
      </c>
    </row>
    <row r="177" spans="1:8" s="3" customFormat="1">
      <c r="A177" s="31">
        <v>168</v>
      </c>
      <c r="B177" s="32">
        <v>44826</v>
      </c>
      <c r="C177" s="32" t="s">
        <v>8786</v>
      </c>
      <c r="D177" s="33" t="s">
        <v>4508</v>
      </c>
      <c r="E177" s="34" t="s">
        <v>8787</v>
      </c>
      <c r="F177" s="35">
        <v>1110580</v>
      </c>
      <c r="G177" s="35">
        <v>88846</v>
      </c>
      <c r="H177" s="35">
        <f t="shared" si="2"/>
        <v>1199426</v>
      </c>
    </row>
    <row r="178" spans="1:8" s="3" customFormat="1">
      <c r="A178" s="31">
        <v>169</v>
      </c>
      <c r="B178" s="32">
        <v>44826</v>
      </c>
      <c r="C178" s="32" t="s">
        <v>8788</v>
      </c>
      <c r="D178" s="33" t="s">
        <v>4508</v>
      </c>
      <c r="E178" s="34" t="s">
        <v>8789</v>
      </c>
      <c r="F178" s="35">
        <v>1207970</v>
      </c>
      <c r="G178" s="35">
        <v>96638</v>
      </c>
      <c r="H178" s="35">
        <f t="shared" si="2"/>
        <v>1304608</v>
      </c>
    </row>
    <row r="179" spans="1:8" s="3" customFormat="1">
      <c r="A179" s="31">
        <v>170</v>
      </c>
      <c r="B179" s="32">
        <v>44826</v>
      </c>
      <c r="C179" s="32" t="s">
        <v>8790</v>
      </c>
      <c r="D179" s="33" t="s">
        <v>4508</v>
      </c>
      <c r="E179" s="34" t="s">
        <v>8791</v>
      </c>
      <c r="F179" s="35">
        <v>2097198</v>
      </c>
      <c r="G179" s="35">
        <v>167776</v>
      </c>
      <c r="H179" s="35">
        <f t="shared" si="2"/>
        <v>2264974</v>
      </c>
    </row>
    <row r="180" spans="1:8" s="3" customFormat="1">
      <c r="A180" s="31">
        <v>171</v>
      </c>
      <c r="B180" s="32">
        <v>44826</v>
      </c>
      <c r="C180" s="32" t="s">
        <v>8792</v>
      </c>
      <c r="D180" s="33" t="s">
        <v>4508</v>
      </c>
      <c r="E180" s="34" t="s">
        <v>8793</v>
      </c>
      <c r="F180" s="35">
        <v>1523730</v>
      </c>
      <c r="G180" s="35">
        <v>121898</v>
      </c>
      <c r="H180" s="35">
        <f t="shared" si="2"/>
        <v>1645628</v>
      </c>
    </row>
    <row r="181" spans="1:8" s="3" customFormat="1">
      <c r="A181" s="31">
        <v>172</v>
      </c>
      <c r="B181" s="32">
        <v>44826</v>
      </c>
      <c r="C181" s="32" t="s">
        <v>8794</v>
      </c>
      <c r="D181" s="33" t="s">
        <v>4508</v>
      </c>
      <c r="E181" s="34" t="s">
        <v>8795</v>
      </c>
      <c r="F181" s="35">
        <v>988956</v>
      </c>
      <c r="G181" s="35">
        <v>79116</v>
      </c>
      <c r="H181" s="35">
        <f t="shared" si="2"/>
        <v>1068072</v>
      </c>
    </row>
    <row r="182" spans="1:8" s="3" customFormat="1">
      <c r="A182" s="31">
        <v>173</v>
      </c>
      <c r="B182" s="32">
        <v>44826</v>
      </c>
      <c r="C182" s="32" t="s">
        <v>8796</v>
      </c>
      <c r="D182" s="33" t="s">
        <v>4508</v>
      </c>
      <c r="E182" s="34" t="s">
        <v>8797</v>
      </c>
      <c r="F182" s="35">
        <v>1332696</v>
      </c>
      <c r="G182" s="35">
        <v>106616</v>
      </c>
      <c r="H182" s="35">
        <f t="shared" si="2"/>
        <v>1439312</v>
      </c>
    </row>
    <row r="183" spans="1:8" s="3" customFormat="1">
      <c r="A183" s="31">
        <v>174</v>
      </c>
      <c r="B183" s="32">
        <v>44826</v>
      </c>
      <c r="C183" s="32" t="s">
        <v>8798</v>
      </c>
      <c r="D183" s="33" t="s">
        <v>4508</v>
      </c>
      <c r="E183" s="34" t="s">
        <v>8799</v>
      </c>
      <c r="F183" s="35">
        <v>725448</v>
      </c>
      <c r="G183" s="35">
        <v>58036</v>
      </c>
      <c r="H183" s="35">
        <f t="shared" si="2"/>
        <v>783484</v>
      </c>
    </row>
    <row r="184" spans="1:8" s="3" customFormat="1">
      <c r="A184" s="31">
        <v>175</v>
      </c>
      <c r="B184" s="32">
        <v>44826</v>
      </c>
      <c r="C184" s="32" t="s">
        <v>8800</v>
      </c>
      <c r="D184" s="33" t="s">
        <v>4508</v>
      </c>
      <c r="E184" s="34" t="s">
        <v>8801</v>
      </c>
      <c r="F184" s="35">
        <v>2325800</v>
      </c>
      <c r="G184" s="35">
        <v>186064</v>
      </c>
      <c r="H184" s="35">
        <f t="shared" si="2"/>
        <v>2511864</v>
      </c>
    </row>
    <row r="185" spans="1:8" s="3" customFormat="1">
      <c r="A185" s="31">
        <v>176</v>
      </c>
      <c r="B185" s="32">
        <v>44826</v>
      </c>
      <c r="C185" s="32" t="s">
        <v>8802</v>
      </c>
      <c r="D185" s="33" t="s">
        <v>4508</v>
      </c>
      <c r="E185" s="34" t="s">
        <v>8803</v>
      </c>
      <c r="F185" s="35">
        <v>1591490</v>
      </c>
      <c r="G185" s="35">
        <v>127319</v>
      </c>
      <c r="H185" s="35">
        <f t="shared" si="2"/>
        <v>1718809</v>
      </c>
    </row>
    <row r="186" spans="1:8" s="3" customFormat="1">
      <c r="A186" s="31">
        <v>177</v>
      </c>
      <c r="B186" s="32">
        <v>44826</v>
      </c>
      <c r="C186" s="32" t="s">
        <v>8804</v>
      </c>
      <c r="D186" s="33" t="s">
        <v>4508</v>
      </c>
      <c r="E186" s="34" t="s">
        <v>8805</v>
      </c>
      <c r="F186" s="35">
        <v>2302400</v>
      </c>
      <c r="G186" s="35">
        <v>184192</v>
      </c>
      <c r="H186" s="35">
        <f t="shared" si="2"/>
        <v>2486592</v>
      </c>
    </row>
    <row r="187" spans="1:8" s="3" customFormat="1">
      <c r="A187" s="31">
        <v>178</v>
      </c>
      <c r="B187" s="32">
        <v>44826</v>
      </c>
      <c r="C187" s="32" t="s">
        <v>8806</v>
      </c>
      <c r="D187" s="33" t="s">
        <v>4508</v>
      </c>
      <c r="E187" s="34" t="s">
        <v>8807</v>
      </c>
      <c r="F187" s="35">
        <v>1287110</v>
      </c>
      <c r="G187" s="35">
        <v>102969</v>
      </c>
      <c r="H187" s="35">
        <f t="shared" si="2"/>
        <v>1390079</v>
      </c>
    </row>
    <row r="188" spans="1:8" s="3" customFormat="1">
      <c r="A188" s="31">
        <v>179</v>
      </c>
      <c r="B188" s="32">
        <v>44826</v>
      </c>
      <c r="C188" s="32" t="s">
        <v>8808</v>
      </c>
      <c r="D188" s="33" t="s">
        <v>4508</v>
      </c>
      <c r="E188" s="34" t="s">
        <v>8809</v>
      </c>
      <c r="F188" s="35">
        <v>2650980</v>
      </c>
      <c r="G188" s="35">
        <v>212078</v>
      </c>
      <c r="H188" s="35">
        <f t="shared" si="2"/>
        <v>2863058</v>
      </c>
    </row>
    <row r="189" spans="1:8" s="3" customFormat="1">
      <c r="A189" s="31">
        <v>180</v>
      </c>
      <c r="B189" s="32">
        <v>44826</v>
      </c>
      <c r="C189" s="32" t="s">
        <v>8810</v>
      </c>
      <c r="D189" s="33" t="s">
        <v>4508</v>
      </c>
      <c r="E189" s="34" t="s">
        <v>8811</v>
      </c>
      <c r="F189" s="35">
        <v>1144561</v>
      </c>
      <c r="G189" s="35">
        <v>91565</v>
      </c>
      <c r="H189" s="35">
        <f t="shared" si="2"/>
        <v>1236126</v>
      </c>
    </row>
    <row r="190" spans="1:8" s="3" customFormat="1">
      <c r="A190" s="31">
        <v>181</v>
      </c>
      <c r="B190" s="32">
        <v>44826</v>
      </c>
      <c r="C190" s="32" t="s">
        <v>8812</v>
      </c>
      <c r="D190" s="33" t="s">
        <v>4508</v>
      </c>
      <c r="E190" s="34" t="s">
        <v>8813</v>
      </c>
      <c r="F190" s="35">
        <v>1036200</v>
      </c>
      <c r="G190" s="35">
        <v>82896</v>
      </c>
      <c r="H190" s="35">
        <f t="shared" si="2"/>
        <v>1119096</v>
      </c>
    </row>
    <row r="191" spans="1:8" s="3" customFormat="1">
      <c r="A191" s="31">
        <v>182</v>
      </c>
      <c r="B191" s="32">
        <v>44826</v>
      </c>
      <c r="C191" s="32" t="s">
        <v>8814</v>
      </c>
      <c r="D191" s="33" t="s">
        <v>4508</v>
      </c>
      <c r="E191" s="34" t="s">
        <v>8815</v>
      </c>
      <c r="F191" s="35">
        <v>666348</v>
      </c>
      <c r="G191" s="35">
        <v>53308</v>
      </c>
      <c r="H191" s="35">
        <f t="shared" si="2"/>
        <v>719656</v>
      </c>
    </row>
    <row r="192" spans="1:8" s="3" customFormat="1">
      <c r="A192" s="31">
        <v>183</v>
      </c>
      <c r="B192" s="32">
        <v>44826</v>
      </c>
      <c r="C192" s="32" t="s">
        <v>8816</v>
      </c>
      <c r="D192" s="33" t="s">
        <v>4508</v>
      </c>
      <c r="E192" s="34" t="s">
        <v>8817</v>
      </c>
      <c r="F192" s="35">
        <v>2099033</v>
      </c>
      <c r="G192" s="35">
        <v>167923</v>
      </c>
      <c r="H192" s="35">
        <f t="shared" si="2"/>
        <v>2266956</v>
      </c>
    </row>
    <row r="193" spans="1:8" s="3" customFormat="1">
      <c r="A193" s="31">
        <v>184</v>
      </c>
      <c r="B193" s="32">
        <v>44826</v>
      </c>
      <c r="C193" s="32" t="s">
        <v>8818</v>
      </c>
      <c r="D193" s="33" t="s">
        <v>4508</v>
      </c>
      <c r="E193" s="34" t="s">
        <v>8819</v>
      </c>
      <c r="F193" s="35">
        <v>691496</v>
      </c>
      <c r="G193" s="35">
        <v>55320</v>
      </c>
      <c r="H193" s="35">
        <f t="shared" si="2"/>
        <v>746816</v>
      </c>
    </row>
    <row r="194" spans="1:8" s="3" customFormat="1">
      <c r="A194" s="31">
        <v>185</v>
      </c>
      <c r="B194" s="32">
        <v>44826</v>
      </c>
      <c r="C194" s="32" t="s">
        <v>8820</v>
      </c>
      <c r="D194" s="33" t="s">
        <v>4508</v>
      </c>
      <c r="E194" s="34" t="s">
        <v>8821</v>
      </c>
      <c r="F194" s="35">
        <v>691496</v>
      </c>
      <c r="G194" s="35">
        <v>55320</v>
      </c>
      <c r="H194" s="35">
        <f t="shared" si="2"/>
        <v>746816</v>
      </c>
    </row>
    <row r="195" spans="1:8" s="3" customFormat="1">
      <c r="A195" s="31">
        <v>186</v>
      </c>
      <c r="B195" s="32">
        <v>44826</v>
      </c>
      <c r="C195" s="32" t="s">
        <v>8822</v>
      </c>
      <c r="D195" s="33" t="s">
        <v>4508</v>
      </c>
      <c r="E195" s="34" t="s">
        <v>8823</v>
      </c>
      <c r="F195" s="35">
        <v>1193258</v>
      </c>
      <c r="G195" s="35">
        <v>95461</v>
      </c>
      <c r="H195" s="35">
        <f t="shared" si="2"/>
        <v>1288719</v>
      </c>
    </row>
    <row r="196" spans="1:8" s="3" customFormat="1">
      <c r="A196" s="31">
        <v>187</v>
      </c>
      <c r="B196" s="32">
        <v>44826</v>
      </c>
      <c r="C196" s="32" t="s">
        <v>8824</v>
      </c>
      <c r="D196" s="33" t="s">
        <v>4508</v>
      </c>
      <c r="E196" s="34" t="s">
        <v>8825</v>
      </c>
      <c r="F196" s="35">
        <v>1357844</v>
      </c>
      <c r="G196" s="35">
        <v>108628</v>
      </c>
      <c r="H196" s="35">
        <f t="shared" si="2"/>
        <v>1466472</v>
      </c>
    </row>
    <row r="197" spans="1:8" s="3" customFormat="1">
      <c r="A197" s="31">
        <v>188</v>
      </c>
      <c r="B197" s="32">
        <v>44826</v>
      </c>
      <c r="C197" s="32" t="s">
        <v>8826</v>
      </c>
      <c r="D197" s="33" t="s">
        <v>4508</v>
      </c>
      <c r="E197" s="34" t="s">
        <v>8827</v>
      </c>
      <c r="F197" s="35">
        <v>1165098</v>
      </c>
      <c r="G197" s="35">
        <v>93208</v>
      </c>
      <c r="H197" s="35">
        <f t="shared" si="2"/>
        <v>1258306</v>
      </c>
    </row>
    <row r="198" spans="1:8" s="3" customFormat="1">
      <c r="A198" s="31">
        <v>189</v>
      </c>
      <c r="B198" s="32">
        <v>44826</v>
      </c>
      <c r="C198" s="32" t="s">
        <v>8828</v>
      </c>
      <c r="D198" s="33" t="s">
        <v>4508</v>
      </c>
      <c r="E198" s="34" t="s">
        <v>8829</v>
      </c>
      <c r="F198" s="35">
        <v>1958645</v>
      </c>
      <c r="G198" s="35">
        <v>156692</v>
      </c>
      <c r="H198" s="35">
        <f t="shared" si="2"/>
        <v>2115337</v>
      </c>
    </row>
    <row r="199" spans="1:8" s="3" customFormat="1">
      <c r="A199" s="31">
        <v>190</v>
      </c>
      <c r="B199" s="32">
        <v>44826</v>
      </c>
      <c r="C199" s="32" t="s">
        <v>8830</v>
      </c>
      <c r="D199" s="33" t="s">
        <v>4508</v>
      </c>
      <c r="E199" s="34" t="s">
        <v>8831</v>
      </c>
      <c r="F199" s="35">
        <v>250910</v>
      </c>
      <c r="G199" s="35">
        <v>20073</v>
      </c>
      <c r="H199" s="35">
        <f t="shared" si="2"/>
        <v>270983</v>
      </c>
    </row>
    <row r="200" spans="1:8" s="3" customFormat="1">
      <c r="A200" s="31">
        <v>191</v>
      </c>
      <c r="B200" s="32">
        <v>44826</v>
      </c>
      <c r="C200" s="32" t="s">
        <v>8832</v>
      </c>
      <c r="D200" s="33" t="s">
        <v>4508</v>
      </c>
      <c r="E200" s="34" t="s">
        <v>8833</v>
      </c>
      <c r="F200" s="35">
        <v>1503064</v>
      </c>
      <c r="G200" s="35">
        <v>120245</v>
      </c>
      <c r="H200" s="35">
        <f t="shared" si="2"/>
        <v>1623309</v>
      </c>
    </row>
    <row r="201" spans="1:8" s="3" customFormat="1">
      <c r="A201" s="31">
        <v>192</v>
      </c>
      <c r="B201" s="32">
        <v>44826</v>
      </c>
      <c r="C201" s="32" t="s">
        <v>8834</v>
      </c>
      <c r="D201" s="33" t="s">
        <v>4508</v>
      </c>
      <c r="E201" s="34" t="s">
        <v>8835</v>
      </c>
      <c r="F201" s="35">
        <v>1642697</v>
      </c>
      <c r="G201" s="35">
        <v>131416</v>
      </c>
      <c r="H201" s="35">
        <f t="shared" si="2"/>
        <v>1774113</v>
      </c>
    </row>
    <row r="202" spans="1:8" s="3" customFormat="1">
      <c r="A202" s="31">
        <v>193</v>
      </c>
      <c r="B202" s="32">
        <v>44826</v>
      </c>
      <c r="C202" s="32" t="s">
        <v>8836</v>
      </c>
      <c r="D202" s="33" t="s">
        <v>4508</v>
      </c>
      <c r="E202" s="34" t="s">
        <v>8837</v>
      </c>
      <c r="F202" s="35">
        <v>689845</v>
      </c>
      <c r="G202" s="35">
        <v>55188</v>
      </c>
      <c r="H202" s="35">
        <f t="shared" ref="H202:H265" si="3">F202+G202</f>
        <v>745033</v>
      </c>
    </row>
    <row r="203" spans="1:8" s="3" customFormat="1">
      <c r="A203" s="31">
        <v>194</v>
      </c>
      <c r="B203" s="32">
        <v>44826</v>
      </c>
      <c r="C203" s="32" t="s">
        <v>8838</v>
      </c>
      <c r="D203" s="33" t="s">
        <v>4508</v>
      </c>
      <c r="E203" s="34" t="s">
        <v>8839</v>
      </c>
      <c r="F203" s="35">
        <v>1382934</v>
      </c>
      <c r="G203" s="35">
        <v>110635</v>
      </c>
      <c r="H203" s="35">
        <f t="shared" si="3"/>
        <v>1493569</v>
      </c>
    </row>
    <row r="204" spans="1:8" s="3" customFormat="1">
      <c r="A204" s="31">
        <v>195</v>
      </c>
      <c r="B204" s="32">
        <v>44826</v>
      </c>
      <c r="C204" s="32" t="s">
        <v>8840</v>
      </c>
      <c r="D204" s="33" t="s">
        <v>4508</v>
      </c>
      <c r="E204" s="34" t="s">
        <v>8841</v>
      </c>
      <c r="F204" s="35">
        <v>1570580</v>
      </c>
      <c r="G204" s="35">
        <v>125646</v>
      </c>
      <c r="H204" s="35">
        <f t="shared" si="3"/>
        <v>1696226</v>
      </c>
    </row>
    <row r="205" spans="1:8" s="3" customFormat="1">
      <c r="A205" s="31">
        <v>196</v>
      </c>
      <c r="B205" s="32">
        <v>44826</v>
      </c>
      <c r="C205" s="32" t="s">
        <v>8842</v>
      </c>
      <c r="D205" s="33" t="s">
        <v>4508</v>
      </c>
      <c r="E205" s="34" t="s">
        <v>8843</v>
      </c>
      <c r="F205" s="35">
        <v>2251420</v>
      </c>
      <c r="G205" s="35">
        <v>180114</v>
      </c>
      <c r="H205" s="35">
        <f t="shared" si="3"/>
        <v>2431534</v>
      </c>
    </row>
    <row r="206" spans="1:8" s="3" customFormat="1">
      <c r="A206" s="31">
        <v>197</v>
      </c>
      <c r="B206" s="32">
        <v>44826</v>
      </c>
      <c r="C206" s="32" t="s">
        <v>8844</v>
      </c>
      <c r="D206" s="33" t="s">
        <v>4508</v>
      </c>
      <c r="E206" s="34" t="s">
        <v>8845</v>
      </c>
      <c r="F206" s="35">
        <v>967496</v>
      </c>
      <c r="G206" s="35">
        <v>77400</v>
      </c>
      <c r="H206" s="35">
        <f t="shared" si="3"/>
        <v>1044896</v>
      </c>
    </row>
    <row r="207" spans="1:8" s="3" customFormat="1">
      <c r="A207" s="31">
        <v>198</v>
      </c>
      <c r="B207" s="32">
        <v>44826</v>
      </c>
      <c r="C207" s="32" t="s">
        <v>8846</v>
      </c>
      <c r="D207" s="33" t="s">
        <v>4508</v>
      </c>
      <c r="E207" s="34" t="s">
        <v>8847</v>
      </c>
      <c r="F207" s="35">
        <v>1796779</v>
      </c>
      <c r="G207" s="35">
        <v>143742</v>
      </c>
      <c r="H207" s="35">
        <f t="shared" si="3"/>
        <v>1940521</v>
      </c>
    </row>
    <row r="208" spans="1:8" s="3" customFormat="1">
      <c r="A208" s="31">
        <v>199</v>
      </c>
      <c r="B208" s="32">
        <v>44826</v>
      </c>
      <c r="C208" s="32" t="s">
        <v>8848</v>
      </c>
      <c r="D208" s="33" t="s">
        <v>4508</v>
      </c>
      <c r="E208" s="34" t="s">
        <v>8849</v>
      </c>
      <c r="F208" s="35">
        <v>848065</v>
      </c>
      <c r="G208" s="35">
        <v>67845</v>
      </c>
      <c r="H208" s="35">
        <f t="shared" si="3"/>
        <v>915910</v>
      </c>
    </row>
    <row r="209" spans="1:8" s="3" customFormat="1">
      <c r="A209" s="31">
        <v>200</v>
      </c>
      <c r="B209" s="32">
        <v>44826</v>
      </c>
      <c r="C209" s="32" t="s">
        <v>8850</v>
      </c>
      <c r="D209" s="33" t="s">
        <v>4508</v>
      </c>
      <c r="E209" s="34" t="s">
        <v>8851</v>
      </c>
      <c r="F209" s="35">
        <v>1082698</v>
      </c>
      <c r="G209" s="35">
        <v>86616</v>
      </c>
      <c r="H209" s="35">
        <f t="shared" si="3"/>
        <v>1169314</v>
      </c>
    </row>
    <row r="210" spans="1:8" s="3" customFormat="1">
      <c r="A210" s="31">
        <v>201</v>
      </c>
      <c r="B210" s="32">
        <v>44826</v>
      </c>
      <c r="C210" s="32" t="s">
        <v>8852</v>
      </c>
      <c r="D210" s="33" t="s">
        <v>4508</v>
      </c>
      <c r="E210" s="34" t="s">
        <v>8853</v>
      </c>
      <c r="F210" s="35">
        <v>2434048</v>
      </c>
      <c r="G210" s="35">
        <v>194724</v>
      </c>
      <c r="H210" s="35">
        <f t="shared" si="3"/>
        <v>2628772</v>
      </c>
    </row>
    <row r="211" spans="1:8" s="3" customFormat="1">
      <c r="A211" s="31">
        <v>202</v>
      </c>
      <c r="B211" s="32">
        <v>44826</v>
      </c>
      <c r="C211" s="32" t="s">
        <v>8854</v>
      </c>
      <c r="D211" s="33" t="s">
        <v>4508</v>
      </c>
      <c r="E211" s="34" t="s">
        <v>8855</v>
      </c>
      <c r="F211" s="35">
        <v>1509742</v>
      </c>
      <c r="G211" s="35">
        <v>120779</v>
      </c>
      <c r="H211" s="35">
        <f t="shared" si="3"/>
        <v>1630521</v>
      </c>
    </row>
    <row r="212" spans="1:8" s="3" customFormat="1">
      <c r="A212" s="31">
        <v>203</v>
      </c>
      <c r="B212" s="32">
        <v>44826</v>
      </c>
      <c r="C212" s="32" t="s">
        <v>8856</v>
      </c>
      <c r="D212" s="33" t="s">
        <v>4508</v>
      </c>
      <c r="E212" s="34" t="s">
        <v>8857</v>
      </c>
      <c r="F212" s="35">
        <v>648682</v>
      </c>
      <c r="G212" s="35">
        <v>51895</v>
      </c>
      <c r="H212" s="35">
        <f t="shared" si="3"/>
        <v>700577</v>
      </c>
    </row>
    <row r="213" spans="1:8" s="3" customFormat="1">
      <c r="A213" s="31">
        <v>204</v>
      </c>
      <c r="B213" s="32">
        <v>44826</v>
      </c>
      <c r="C213" s="32" t="s">
        <v>8858</v>
      </c>
      <c r="D213" s="33" t="s">
        <v>4508</v>
      </c>
      <c r="E213" s="34" t="s">
        <v>8859</v>
      </c>
      <c r="F213" s="35">
        <v>1631532</v>
      </c>
      <c r="G213" s="35">
        <v>130523</v>
      </c>
      <c r="H213" s="35">
        <f t="shared" si="3"/>
        <v>1762055</v>
      </c>
    </row>
    <row r="214" spans="1:8" s="3" customFormat="1">
      <c r="A214" s="31">
        <v>205</v>
      </c>
      <c r="B214" s="32">
        <v>44826</v>
      </c>
      <c r="C214" s="32" t="s">
        <v>8860</v>
      </c>
      <c r="D214" s="33" t="s">
        <v>4508</v>
      </c>
      <c r="E214" s="34" t="s">
        <v>8861</v>
      </c>
      <c r="F214" s="35">
        <v>2143710</v>
      </c>
      <c r="G214" s="35">
        <v>171497</v>
      </c>
      <c r="H214" s="35">
        <f t="shared" si="3"/>
        <v>2315207</v>
      </c>
    </row>
    <row r="215" spans="1:8" s="3" customFormat="1">
      <c r="A215" s="31">
        <v>206</v>
      </c>
      <c r="B215" s="32">
        <v>44826</v>
      </c>
      <c r="C215" s="32" t="s">
        <v>8862</v>
      </c>
      <c r="D215" s="33" t="s">
        <v>4508</v>
      </c>
      <c r="E215" s="34" t="s">
        <v>8863</v>
      </c>
      <c r="F215" s="35">
        <v>1832910</v>
      </c>
      <c r="G215" s="35">
        <v>146633</v>
      </c>
      <c r="H215" s="35">
        <f t="shared" si="3"/>
        <v>1979543</v>
      </c>
    </row>
    <row r="216" spans="1:8" s="3" customFormat="1">
      <c r="A216" s="31">
        <v>207</v>
      </c>
      <c r="B216" s="32">
        <v>44826</v>
      </c>
      <c r="C216" s="32" t="s">
        <v>8864</v>
      </c>
      <c r="D216" s="33" t="s">
        <v>4508</v>
      </c>
      <c r="E216" s="34" t="s">
        <v>8865</v>
      </c>
      <c r="F216" s="35">
        <v>1995436</v>
      </c>
      <c r="G216" s="35">
        <v>159635</v>
      </c>
      <c r="H216" s="35">
        <f t="shared" si="3"/>
        <v>2155071</v>
      </c>
    </row>
    <row r="217" spans="1:8" s="3" customFormat="1">
      <c r="A217" s="31">
        <v>208</v>
      </c>
      <c r="B217" s="32">
        <v>44826</v>
      </c>
      <c r="C217" s="32" t="s">
        <v>8866</v>
      </c>
      <c r="D217" s="33" t="s">
        <v>4508</v>
      </c>
      <c r="E217" s="34" t="s">
        <v>8867</v>
      </c>
      <c r="F217" s="35">
        <v>732685</v>
      </c>
      <c r="G217" s="35">
        <v>58615</v>
      </c>
      <c r="H217" s="35">
        <f t="shared" si="3"/>
        <v>791300</v>
      </c>
    </row>
    <row r="218" spans="1:8" s="3" customFormat="1">
      <c r="A218" s="31">
        <v>209</v>
      </c>
      <c r="B218" s="32">
        <v>44826</v>
      </c>
      <c r="C218" s="32" t="s">
        <v>8868</v>
      </c>
      <c r="D218" s="33" t="s">
        <v>4508</v>
      </c>
      <c r="E218" s="34" t="s">
        <v>8869</v>
      </c>
      <c r="F218" s="35">
        <v>2466563</v>
      </c>
      <c r="G218" s="35">
        <v>197325</v>
      </c>
      <c r="H218" s="35">
        <f t="shared" si="3"/>
        <v>2663888</v>
      </c>
    </row>
    <row r="219" spans="1:8" s="3" customFormat="1">
      <c r="A219" s="31">
        <v>210</v>
      </c>
      <c r="B219" s="32">
        <v>44826</v>
      </c>
      <c r="C219" s="32" t="s">
        <v>8870</v>
      </c>
      <c r="D219" s="33" t="s">
        <v>4508</v>
      </c>
      <c r="E219" s="34" t="s">
        <v>8871</v>
      </c>
      <c r="F219" s="35">
        <v>2128258</v>
      </c>
      <c r="G219" s="35">
        <v>170261</v>
      </c>
      <c r="H219" s="35">
        <f t="shared" si="3"/>
        <v>2298519</v>
      </c>
    </row>
    <row r="220" spans="1:8" s="3" customFormat="1">
      <c r="A220" s="31">
        <v>211</v>
      </c>
      <c r="B220" s="32">
        <v>44826</v>
      </c>
      <c r="C220" s="32" t="s">
        <v>8872</v>
      </c>
      <c r="D220" s="33" t="s">
        <v>4508</v>
      </c>
      <c r="E220" s="34" t="s">
        <v>8873</v>
      </c>
      <c r="F220" s="35">
        <v>1017678</v>
      </c>
      <c r="G220" s="35">
        <v>81414</v>
      </c>
      <c r="H220" s="35">
        <f t="shared" si="3"/>
        <v>1099092</v>
      </c>
    </row>
    <row r="221" spans="1:8" s="3" customFormat="1">
      <c r="A221" s="31">
        <v>212</v>
      </c>
      <c r="B221" s="32">
        <v>44826</v>
      </c>
      <c r="C221" s="32" t="s">
        <v>8874</v>
      </c>
      <c r="D221" s="33" t="s">
        <v>4508</v>
      </c>
      <c r="E221" s="34" t="s">
        <v>8875</v>
      </c>
      <c r="F221" s="35">
        <v>1612400</v>
      </c>
      <c r="G221" s="35">
        <v>128992</v>
      </c>
      <c r="H221" s="35">
        <f t="shared" si="3"/>
        <v>1741392</v>
      </c>
    </row>
    <row r="222" spans="1:8" s="3" customFormat="1">
      <c r="A222" s="31">
        <v>213</v>
      </c>
      <c r="B222" s="32">
        <v>44826</v>
      </c>
      <c r="C222" s="32" t="s">
        <v>8876</v>
      </c>
      <c r="D222" s="33" t="s">
        <v>4508</v>
      </c>
      <c r="E222" s="34" t="s">
        <v>8877</v>
      </c>
      <c r="F222" s="35">
        <v>3106887</v>
      </c>
      <c r="G222" s="35">
        <v>248551</v>
      </c>
      <c r="H222" s="35">
        <f t="shared" si="3"/>
        <v>3355438</v>
      </c>
    </row>
    <row r="223" spans="1:8" s="3" customFormat="1">
      <c r="A223" s="31">
        <v>214</v>
      </c>
      <c r="B223" s="32">
        <v>44826</v>
      </c>
      <c r="C223" s="32" t="s">
        <v>8878</v>
      </c>
      <c r="D223" s="33" t="s">
        <v>4508</v>
      </c>
      <c r="E223" s="34" t="s">
        <v>8879</v>
      </c>
      <c r="F223" s="35">
        <v>1302991</v>
      </c>
      <c r="G223" s="35">
        <v>104239</v>
      </c>
      <c r="H223" s="35">
        <f t="shared" si="3"/>
        <v>1407230</v>
      </c>
    </row>
    <row r="224" spans="1:8" s="3" customFormat="1">
      <c r="A224" s="31">
        <v>215</v>
      </c>
      <c r="B224" s="32">
        <v>44826</v>
      </c>
      <c r="C224" s="32" t="s">
        <v>8880</v>
      </c>
      <c r="D224" s="33" t="s">
        <v>4508</v>
      </c>
      <c r="E224" s="34" t="s">
        <v>8881</v>
      </c>
      <c r="F224" s="35">
        <v>1844890</v>
      </c>
      <c r="G224" s="35">
        <v>147591</v>
      </c>
      <c r="H224" s="35">
        <f t="shared" si="3"/>
        <v>1992481</v>
      </c>
    </row>
    <row r="225" spans="1:8" s="3" customFormat="1">
      <c r="A225" s="31">
        <v>216</v>
      </c>
      <c r="B225" s="32">
        <v>44826</v>
      </c>
      <c r="C225" s="32" t="s">
        <v>8882</v>
      </c>
      <c r="D225" s="33" t="s">
        <v>4508</v>
      </c>
      <c r="E225" s="34" t="s">
        <v>8883</v>
      </c>
      <c r="F225" s="35">
        <v>1110580</v>
      </c>
      <c r="G225" s="35">
        <v>88846</v>
      </c>
      <c r="H225" s="35">
        <f t="shared" si="3"/>
        <v>1199426</v>
      </c>
    </row>
    <row r="226" spans="1:8" s="3" customFormat="1">
      <c r="A226" s="31">
        <v>217</v>
      </c>
      <c r="B226" s="32">
        <v>44826</v>
      </c>
      <c r="C226" s="32" t="s">
        <v>8884</v>
      </c>
      <c r="D226" s="33" t="s">
        <v>4508</v>
      </c>
      <c r="E226" s="34" t="s">
        <v>8885</v>
      </c>
      <c r="F226" s="35">
        <v>848065</v>
      </c>
      <c r="G226" s="35">
        <v>67845</v>
      </c>
      <c r="H226" s="35">
        <f t="shared" si="3"/>
        <v>915910</v>
      </c>
    </row>
    <row r="227" spans="1:8" s="3" customFormat="1">
      <c r="A227" s="31">
        <v>218</v>
      </c>
      <c r="B227" s="32">
        <v>44826</v>
      </c>
      <c r="C227" s="32" t="s">
        <v>8886</v>
      </c>
      <c r="D227" s="33" t="s">
        <v>4508</v>
      </c>
      <c r="E227" s="34" t="s">
        <v>8887</v>
      </c>
      <c r="F227" s="35">
        <v>2072400</v>
      </c>
      <c r="G227" s="35">
        <v>165792</v>
      </c>
      <c r="H227" s="35">
        <f t="shared" si="3"/>
        <v>2238192</v>
      </c>
    </row>
    <row r="228" spans="1:8" s="3" customFormat="1">
      <c r="A228" s="31">
        <v>219</v>
      </c>
      <c r="B228" s="32">
        <v>44826</v>
      </c>
      <c r="C228" s="32" t="s">
        <v>8888</v>
      </c>
      <c r="D228" s="33" t="s">
        <v>4508</v>
      </c>
      <c r="E228" s="34" t="s">
        <v>8889</v>
      </c>
      <c r="F228" s="35">
        <v>673274</v>
      </c>
      <c r="G228" s="35">
        <v>53862</v>
      </c>
      <c r="H228" s="35">
        <f t="shared" si="3"/>
        <v>727136</v>
      </c>
    </row>
    <row r="229" spans="1:8" s="3" customFormat="1">
      <c r="A229" s="31">
        <v>220</v>
      </c>
      <c r="B229" s="32">
        <v>44826</v>
      </c>
      <c r="C229" s="32" t="s">
        <v>8890</v>
      </c>
      <c r="D229" s="33" t="s">
        <v>4508</v>
      </c>
      <c r="E229" s="34" t="s">
        <v>8891</v>
      </c>
      <c r="F229" s="35">
        <v>1110580</v>
      </c>
      <c r="G229" s="35">
        <v>88846</v>
      </c>
      <c r="H229" s="35">
        <f t="shared" si="3"/>
        <v>1199426</v>
      </c>
    </row>
    <row r="230" spans="1:8" s="3" customFormat="1">
      <c r="A230" s="31">
        <v>221</v>
      </c>
      <c r="B230" s="32">
        <v>44826</v>
      </c>
      <c r="C230" s="32" t="s">
        <v>8892</v>
      </c>
      <c r="D230" s="33" t="s">
        <v>4508</v>
      </c>
      <c r="E230" s="34" t="s">
        <v>8893</v>
      </c>
      <c r="F230" s="35">
        <v>1142738</v>
      </c>
      <c r="G230" s="35">
        <v>91419</v>
      </c>
      <c r="H230" s="35">
        <f t="shared" si="3"/>
        <v>1234157</v>
      </c>
    </row>
    <row r="231" spans="1:8" s="3" customFormat="1">
      <c r="A231" s="31">
        <v>222</v>
      </c>
      <c r="B231" s="32">
        <v>44826</v>
      </c>
      <c r="C231" s="32" t="s">
        <v>8894</v>
      </c>
      <c r="D231" s="33" t="s">
        <v>4508</v>
      </c>
      <c r="E231" s="34" t="s">
        <v>8895</v>
      </c>
      <c r="F231" s="35">
        <v>1396923</v>
      </c>
      <c r="G231" s="35">
        <v>111754</v>
      </c>
      <c r="H231" s="35">
        <f t="shared" si="3"/>
        <v>1508677</v>
      </c>
    </row>
    <row r="232" spans="1:8" s="3" customFormat="1">
      <c r="A232" s="31">
        <v>223</v>
      </c>
      <c r="B232" s="32">
        <v>44826</v>
      </c>
      <c r="C232" s="32" t="s">
        <v>8896</v>
      </c>
      <c r="D232" s="33" t="s">
        <v>4508</v>
      </c>
      <c r="E232" s="34" t="s">
        <v>8897</v>
      </c>
      <c r="F232" s="35">
        <v>1772265</v>
      </c>
      <c r="G232" s="35">
        <v>141781</v>
      </c>
      <c r="H232" s="35">
        <f t="shared" si="3"/>
        <v>1914046</v>
      </c>
    </row>
    <row r="233" spans="1:8" s="3" customFormat="1">
      <c r="A233" s="31">
        <v>224</v>
      </c>
      <c r="B233" s="32">
        <v>44826</v>
      </c>
      <c r="C233" s="32" t="s">
        <v>8898</v>
      </c>
      <c r="D233" s="33" t="s">
        <v>4508</v>
      </c>
      <c r="E233" s="34" t="s">
        <v>8899</v>
      </c>
      <c r="F233" s="35">
        <v>1612400</v>
      </c>
      <c r="G233" s="35">
        <v>128992</v>
      </c>
      <c r="H233" s="35">
        <f t="shared" si="3"/>
        <v>1741392</v>
      </c>
    </row>
    <row r="234" spans="1:8" s="3" customFormat="1">
      <c r="A234" s="31">
        <v>225</v>
      </c>
      <c r="B234" s="32">
        <v>44826</v>
      </c>
      <c r="C234" s="32" t="s">
        <v>8900</v>
      </c>
      <c r="D234" s="33" t="s">
        <v>4508</v>
      </c>
      <c r="E234" s="34" t="s">
        <v>8901</v>
      </c>
      <c r="F234" s="35">
        <v>1036200</v>
      </c>
      <c r="G234" s="35">
        <v>82896</v>
      </c>
      <c r="H234" s="35">
        <f t="shared" si="3"/>
        <v>1119096</v>
      </c>
    </row>
    <row r="235" spans="1:8" s="3" customFormat="1">
      <c r="A235" s="31">
        <v>226</v>
      </c>
      <c r="B235" s="32">
        <v>44826</v>
      </c>
      <c r="C235" s="32" t="s">
        <v>8902</v>
      </c>
      <c r="D235" s="33" t="s">
        <v>4508</v>
      </c>
      <c r="E235" s="34" t="s">
        <v>8903</v>
      </c>
      <c r="F235" s="35">
        <v>1362413</v>
      </c>
      <c r="G235" s="35">
        <v>108993</v>
      </c>
      <c r="H235" s="35">
        <f t="shared" si="3"/>
        <v>1471406</v>
      </c>
    </row>
    <row r="236" spans="1:8" s="3" customFormat="1">
      <c r="A236" s="31">
        <v>227</v>
      </c>
      <c r="B236" s="32">
        <v>44826</v>
      </c>
      <c r="C236" s="32" t="s">
        <v>8904</v>
      </c>
      <c r="D236" s="33" t="s">
        <v>4508</v>
      </c>
      <c r="E236" s="34" t="s">
        <v>8905</v>
      </c>
      <c r="F236" s="35">
        <v>1821380</v>
      </c>
      <c r="G236" s="35">
        <v>145710</v>
      </c>
      <c r="H236" s="35">
        <f t="shared" si="3"/>
        <v>1967090</v>
      </c>
    </row>
    <row r="237" spans="1:8" s="3" customFormat="1">
      <c r="A237" s="31">
        <v>228</v>
      </c>
      <c r="B237" s="32">
        <v>44826</v>
      </c>
      <c r="C237" s="32" t="s">
        <v>8906</v>
      </c>
      <c r="D237" s="33" t="s">
        <v>4508</v>
      </c>
      <c r="E237" s="34" t="s">
        <v>8907</v>
      </c>
      <c r="F237" s="35">
        <v>710910</v>
      </c>
      <c r="G237" s="35">
        <v>56873</v>
      </c>
      <c r="H237" s="35">
        <f t="shared" si="3"/>
        <v>767783</v>
      </c>
    </row>
    <row r="238" spans="1:8" s="3" customFormat="1">
      <c r="A238" s="31">
        <v>229</v>
      </c>
      <c r="B238" s="32">
        <v>44826</v>
      </c>
      <c r="C238" s="32" t="s">
        <v>8908</v>
      </c>
      <c r="D238" s="33" t="s">
        <v>4508</v>
      </c>
      <c r="E238" s="34" t="s">
        <v>8909</v>
      </c>
      <c r="F238" s="35">
        <v>1521715</v>
      </c>
      <c r="G238" s="35">
        <v>121737</v>
      </c>
      <c r="H238" s="35">
        <f t="shared" si="3"/>
        <v>1643452</v>
      </c>
    </row>
    <row r="239" spans="1:8" s="3" customFormat="1">
      <c r="A239" s="31">
        <v>230</v>
      </c>
      <c r="B239" s="32">
        <v>44826</v>
      </c>
      <c r="C239" s="32" t="s">
        <v>8910</v>
      </c>
      <c r="D239" s="33" t="s">
        <v>4508</v>
      </c>
      <c r="E239" s="34" t="s">
        <v>8911</v>
      </c>
      <c r="F239" s="35">
        <v>2400180</v>
      </c>
      <c r="G239" s="35">
        <v>192014</v>
      </c>
      <c r="H239" s="35">
        <f t="shared" si="3"/>
        <v>2592194</v>
      </c>
    </row>
    <row r="240" spans="1:8" s="3" customFormat="1">
      <c r="A240" s="31">
        <v>231</v>
      </c>
      <c r="B240" s="32">
        <v>44826</v>
      </c>
      <c r="C240" s="32" t="s">
        <v>8912</v>
      </c>
      <c r="D240" s="33" t="s">
        <v>4508</v>
      </c>
      <c r="E240" s="34" t="s">
        <v>8913</v>
      </c>
      <c r="F240" s="35">
        <v>1660363</v>
      </c>
      <c r="G240" s="35">
        <v>132829</v>
      </c>
      <c r="H240" s="35">
        <f t="shared" si="3"/>
        <v>1793192</v>
      </c>
    </row>
    <row r="241" spans="1:8" s="3" customFormat="1">
      <c r="A241" s="31">
        <v>232</v>
      </c>
      <c r="B241" s="32">
        <v>44826</v>
      </c>
      <c r="C241" s="32" t="s">
        <v>8914</v>
      </c>
      <c r="D241" s="33" t="s">
        <v>4508</v>
      </c>
      <c r="E241" s="34" t="s">
        <v>8915</v>
      </c>
      <c r="F241" s="35">
        <v>2013536</v>
      </c>
      <c r="G241" s="35">
        <v>161083</v>
      </c>
      <c r="H241" s="35">
        <f t="shared" si="3"/>
        <v>2174619</v>
      </c>
    </row>
    <row r="242" spans="1:8" s="3" customFormat="1">
      <c r="A242" s="31">
        <v>233</v>
      </c>
      <c r="B242" s="32">
        <v>44826</v>
      </c>
      <c r="C242" s="32" t="s">
        <v>8916</v>
      </c>
      <c r="D242" s="33" t="s">
        <v>4508</v>
      </c>
      <c r="E242" s="34" t="s">
        <v>8917</v>
      </c>
      <c r="F242" s="35">
        <v>1476786</v>
      </c>
      <c r="G242" s="35">
        <v>118143</v>
      </c>
      <c r="H242" s="35">
        <f t="shared" si="3"/>
        <v>1594929</v>
      </c>
    </row>
    <row r="243" spans="1:8" s="3" customFormat="1">
      <c r="A243" s="31">
        <v>234</v>
      </c>
      <c r="B243" s="32">
        <v>44826</v>
      </c>
      <c r="C243" s="32" t="s">
        <v>8918</v>
      </c>
      <c r="D243" s="33" t="s">
        <v>4508</v>
      </c>
      <c r="E243" s="34" t="s">
        <v>8919</v>
      </c>
      <c r="F243" s="35">
        <v>470065</v>
      </c>
      <c r="G243" s="35">
        <v>37605</v>
      </c>
      <c r="H243" s="35">
        <f t="shared" si="3"/>
        <v>507670</v>
      </c>
    </row>
    <row r="244" spans="1:8" s="3" customFormat="1">
      <c r="A244" s="31">
        <v>235</v>
      </c>
      <c r="B244" s="32">
        <v>44826</v>
      </c>
      <c r="C244" s="32" t="s">
        <v>8920</v>
      </c>
      <c r="D244" s="33" t="s">
        <v>4508</v>
      </c>
      <c r="E244" s="34" t="s">
        <v>8921</v>
      </c>
      <c r="F244" s="35">
        <v>1885295</v>
      </c>
      <c r="G244" s="35">
        <v>150824</v>
      </c>
      <c r="H244" s="35">
        <f t="shared" si="3"/>
        <v>2036119</v>
      </c>
    </row>
    <row r="245" spans="1:8" s="3" customFormat="1">
      <c r="A245" s="31">
        <v>236</v>
      </c>
      <c r="B245" s="32">
        <v>44826</v>
      </c>
      <c r="C245" s="32" t="s">
        <v>8922</v>
      </c>
      <c r="D245" s="33" t="s">
        <v>4508</v>
      </c>
      <c r="E245" s="34" t="s">
        <v>8923</v>
      </c>
      <c r="F245" s="35">
        <v>1314450</v>
      </c>
      <c r="G245" s="35">
        <v>105156</v>
      </c>
      <c r="H245" s="35">
        <f t="shared" si="3"/>
        <v>1419606</v>
      </c>
    </row>
    <row r="246" spans="1:8" s="3" customFormat="1">
      <c r="A246" s="31">
        <v>237</v>
      </c>
      <c r="B246" s="32">
        <v>44826</v>
      </c>
      <c r="C246" s="32" t="s">
        <v>8924</v>
      </c>
      <c r="D246" s="33" t="s">
        <v>4508</v>
      </c>
      <c r="E246" s="34" t="s">
        <v>8925</v>
      </c>
      <c r="F246" s="35">
        <v>1821380</v>
      </c>
      <c r="G246" s="35">
        <v>145710</v>
      </c>
      <c r="H246" s="35">
        <f t="shared" si="3"/>
        <v>1967090</v>
      </c>
    </row>
    <row r="247" spans="1:8" s="3" customFormat="1">
      <c r="A247" s="31">
        <v>238</v>
      </c>
      <c r="B247" s="32">
        <v>44826</v>
      </c>
      <c r="C247" s="32" t="s">
        <v>8926</v>
      </c>
      <c r="D247" s="33" t="s">
        <v>4508</v>
      </c>
      <c r="E247" s="34" t="s">
        <v>8927</v>
      </c>
      <c r="F247" s="35">
        <v>1862945</v>
      </c>
      <c r="G247" s="35">
        <v>149036</v>
      </c>
      <c r="H247" s="35">
        <f t="shared" si="3"/>
        <v>2011981</v>
      </c>
    </row>
    <row r="248" spans="1:8" s="3" customFormat="1">
      <c r="A248" s="31">
        <v>239</v>
      </c>
      <c r="B248" s="32">
        <v>44826</v>
      </c>
      <c r="C248" s="32" t="s">
        <v>8928</v>
      </c>
      <c r="D248" s="33" t="s">
        <v>4508</v>
      </c>
      <c r="E248" s="34" t="s">
        <v>8929</v>
      </c>
      <c r="F248" s="35">
        <v>1993035</v>
      </c>
      <c r="G248" s="35">
        <v>159443</v>
      </c>
      <c r="H248" s="35">
        <f t="shared" si="3"/>
        <v>2152478</v>
      </c>
    </row>
    <row r="249" spans="1:8" s="3" customFormat="1">
      <c r="A249" s="31">
        <v>240</v>
      </c>
      <c r="B249" s="32">
        <v>44826</v>
      </c>
      <c r="C249" s="32" t="s">
        <v>8930</v>
      </c>
      <c r="D249" s="33" t="s">
        <v>4508</v>
      </c>
      <c r="E249" s="34" t="s">
        <v>8931</v>
      </c>
      <c r="F249" s="35">
        <v>734310</v>
      </c>
      <c r="G249" s="35">
        <v>58745</v>
      </c>
      <c r="H249" s="35">
        <f t="shared" si="3"/>
        <v>793055</v>
      </c>
    </row>
    <row r="250" spans="1:8" s="3" customFormat="1">
      <c r="A250" s="31">
        <v>241</v>
      </c>
      <c r="B250" s="32">
        <v>44826</v>
      </c>
      <c r="C250" s="32" t="s">
        <v>8932</v>
      </c>
      <c r="D250" s="33" t="s">
        <v>4508</v>
      </c>
      <c r="E250" s="34" t="s">
        <v>8933</v>
      </c>
      <c r="F250" s="35">
        <v>1084163</v>
      </c>
      <c r="G250" s="35">
        <v>86733</v>
      </c>
      <c r="H250" s="35">
        <f t="shared" si="3"/>
        <v>1170896</v>
      </c>
    </row>
    <row r="251" spans="1:8" s="3" customFormat="1">
      <c r="A251" s="31">
        <v>242</v>
      </c>
      <c r="B251" s="32">
        <v>44826</v>
      </c>
      <c r="C251" s="32" t="s">
        <v>8934</v>
      </c>
      <c r="D251" s="33" t="s">
        <v>4508</v>
      </c>
      <c r="E251" s="34" t="s">
        <v>8935</v>
      </c>
      <c r="F251" s="35">
        <v>282039</v>
      </c>
      <c r="G251" s="35">
        <v>22563</v>
      </c>
      <c r="H251" s="35">
        <f t="shared" si="3"/>
        <v>304602</v>
      </c>
    </row>
    <row r="252" spans="1:8" s="3" customFormat="1">
      <c r="A252" s="31">
        <v>243</v>
      </c>
      <c r="B252" s="32">
        <v>44826</v>
      </c>
      <c r="C252" s="32" t="s">
        <v>8936</v>
      </c>
      <c r="D252" s="33" t="s">
        <v>4508</v>
      </c>
      <c r="E252" s="34" t="s">
        <v>8937</v>
      </c>
      <c r="F252" s="35">
        <v>2685760</v>
      </c>
      <c r="G252" s="35">
        <v>214861</v>
      </c>
      <c r="H252" s="35">
        <f t="shared" si="3"/>
        <v>2900621</v>
      </c>
    </row>
    <row r="253" spans="1:8" s="3" customFormat="1">
      <c r="A253" s="31">
        <v>244</v>
      </c>
      <c r="B253" s="32">
        <v>44826</v>
      </c>
      <c r="C253" s="32" t="s">
        <v>8938</v>
      </c>
      <c r="D253" s="33" t="s">
        <v>4508</v>
      </c>
      <c r="E253" s="34" t="s">
        <v>8939</v>
      </c>
      <c r="F253" s="35">
        <v>1958645</v>
      </c>
      <c r="G253" s="35">
        <v>156692</v>
      </c>
      <c r="H253" s="35">
        <f t="shared" si="3"/>
        <v>2115337</v>
      </c>
    </row>
    <row r="254" spans="1:8" s="3" customFormat="1">
      <c r="A254" s="31">
        <v>245</v>
      </c>
      <c r="B254" s="32">
        <v>44826</v>
      </c>
      <c r="C254" s="32" t="s">
        <v>8940</v>
      </c>
      <c r="D254" s="33" t="s">
        <v>4508</v>
      </c>
      <c r="E254" s="34" t="s">
        <v>8941</v>
      </c>
      <c r="F254" s="35">
        <v>527000</v>
      </c>
      <c r="G254" s="35">
        <v>42160</v>
      </c>
      <c r="H254" s="35">
        <f t="shared" si="3"/>
        <v>569160</v>
      </c>
    </row>
    <row r="255" spans="1:8" s="3" customFormat="1">
      <c r="A255" s="31">
        <v>246</v>
      </c>
      <c r="B255" s="32">
        <v>44826</v>
      </c>
      <c r="C255" s="32" t="s">
        <v>8942</v>
      </c>
      <c r="D255" s="33" t="s">
        <v>4508</v>
      </c>
      <c r="E255" s="34" t="s">
        <v>8943</v>
      </c>
      <c r="F255" s="35">
        <v>480910</v>
      </c>
      <c r="G255" s="35">
        <v>38473</v>
      </c>
      <c r="H255" s="35">
        <f t="shared" si="3"/>
        <v>519383</v>
      </c>
    </row>
    <row r="256" spans="1:8" s="3" customFormat="1">
      <c r="A256" s="31">
        <v>247</v>
      </c>
      <c r="B256" s="32">
        <v>44826</v>
      </c>
      <c r="C256" s="32" t="s">
        <v>8944</v>
      </c>
      <c r="D256" s="33" t="s">
        <v>4508</v>
      </c>
      <c r="E256" s="34" t="s">
        <v>8945</v>
      </c>
      <c r="F256" s="35">
        <v>1591490</v>
      </c>
      <c r="G256" s="35">
        <v>127319</v>
      </c>
      <c r="H256" s="35">
        <f t="shared" si="3"/>
        <v>1718809</v>
      </c>
    </row>
    <row r="257" spans="1:8" s="3" customFormat="1">
      <c r="A257" s="31">
        <v>248</v>
      </c>
      <c r="B257" s="32">
        <v>44826</v>
      </c>
      <c r="C257" s="32" t="s">
        <v>8946</v>
      </c>
      <c r="D257" s="33" t="s">
        <v>4508</v>
      </c>
      <c r="E257" s="34" t="s">
        <v>8947</v>
      </c>
      <c r="F257" s="35">
        <v>438935</v>
      </c>
      <c r="G257" s="35">
        <v>35115</v>
      </c>
      <c r="H257" s="35">
        <f t="shared" si="3"/>
        <v>474050</v>
      </c>
    </row>
    <row r="258" spans="1:8" s="3" customFormat="1">
      <c r="A258" s="31">
        <v>249</v>
      </c>
      <c r="B258" s="32">
        <v>44826</v>
      </c>
      <c r="C258" s="32" t="s">
        <v>8948</v>
      </c>
      <c r="D258" s="33" t="s">
        <v>4508</v>
      </c>
      <c r="E258" s="34" t="s">
        <v>8949</v>
      </c>
      <c r="F258" s="35">
        <v>480910</v>
      </c>
      <c r="G258" s="35">
        <v>38473</v>
      </c>
      <c r="H258" s="35">
        <f t="shared" si="3"/>
        <v>519383</v>
      </c>
    </row>
    <row r="259" spans="1:8" s="3" customFormat="1">
      <c r="A259" s="31">
        <v>250</v>
      </c>
      <c r="B259" s="32">
        <v>44826</v>
      </c>
      <c r="C259" s="32" t="s">
        <v>8950</v>
      </c>
      <c r="D259" s="33" t="s">
        <v>4508</v>
      </c>
      <c r="E259" s="34" t="s">
        <v>8951</v>
      </c>
      <c r="F259" s="35">
        <v>2555800</v>
      </c>
      <c r="G259" s="35">
        <v>204464</v>
      </c>
      <c r="H259" s="35">
        <f t="shared" si="3"/>
        <v>2760264</v>
      </c>
    </row>
    <row r="260" spans="1:8" s="3" customFormat="1">
      <c r="A260" s="31">
        <v>251</v>
      </c>
      <c r="B260" s="32">
        <v>44826</v>
      </c>
      <c r="C260" s="32" t="s">
        <v>8952</v>
      </c>
      <c r="D260" s="33" t="s">
        <v>4508</v>
      </c>
      <c r="E260" s="34" t="s">
        <v>8953</v>
      </c>
      <c r="F260" s="35">
        <v>1652662</v>
      </c>
      <c r="G260" s="35">
        <v>132213</v>
      </c>
      <c r="H260" s="35">
        <f t="shared" si="3"/>
        <v>1784875</v>
      </c>
    </row>
    <row r="261" spans="1:8" s="3" customFormat="1">
      <c r="A261" s="31">
        <v>252</v>
      </c>
      <c r="B261" s="32">
        <v>44826</v>
      </c>
      <c r="C261" s="32" t="s">
        <v>8954</v>
      </c>
      <c r="D261" s="33" t="s">
        <v>4508</v>
      </c>
      <c r="E261" s="34" t="s">
        <v>8955</v>
      </c>
      <c r="F261" s="35">
        <v>872310</v>
      </c>
      <c r="G261" s="35">
        <v>69785</v>
      </c>
      <c r="H261" s="35">
        <f t="shared" si="3"/>
        <v>942095</v>
      </c>
    </row>
    <row r="262" spans="1:8" s="3" customFormat="1">
      <c r="A262" s="31">
        <v>253</v>
      </c>
      <c r="B262" s="32">
        <v>44826</v>
      </c>
      <c r="C262" s="32" t="s">
        <v>8956</v>
      </c>
      <c r="D262" s="33" t="s">
        <v>4508</v>
      </c>
      <c r="E262" s="34" t="s">
        <v>8957</v>
      </c>
      <c r="F262" s="35">
        <v>438935</v>
      </c>
      <c r="G262" s="35">
        <v>35115</v>
      </c>
      <c r="H262" s="35">
        <f t="shared" si="3"/>
        <v>474050</v>
      </c>
    </row>
    <row r="263" spans="1:8" s="3" customFormat="1">
      <c r="A263" s="31">
        <v>254</v>
      </c>
      <c r="B263" s="32">
        <v>44826</v>
      </c>
      <c r="C263" s="32" t="s">
        <v>8958</v>
      </c>
      <c r="D263" s="33" t="s">
        <v>4508</v>
      </c>
      <c r="E263" s="34" t="s">
        <v>8959</v>
      </c>
      <c r="F263" s="35">
        <v>777406</v>
      </c>
      <c r="G263" s="35">
        <v>62192</v>
      </c>
      <c r="H263" s="35">
        <f t="shared" si="3"/>
        <v>839598</v>
      </c>
    </row>
    <row r="264" spans="1:8" s="3" customFormat="1">
      <c r="A264" s="31">
        <v>255</v>
      </c>
      <c r="B264" s="32">
        <v>44826</v>
      </c>
      <c r="C264" s="32" t="s">
        <v>8960</v>
      </c>
      <c r="D264" s="33" t="s">
        <v>4508</v>
      </c>
      <c r="E264" s="34" t="s">
        <v>8961</v>
      </c>
      <c r="F264" s="35">
        <v>1110580</v>
      </c>
      <c r="G264" s="35">
        <v>88846</v>
      </c>
      <c r="H264" s="35">
        <f t="shared" si="3"/>
        <v>1199426</v>
      </c>
    </row>
    <row r="265" spans="1:8" s="3" customFormat="1">
      <c r="A265" s="31">
        <v>256</v>
      </c>
      <c r="B265" s="32">
        <v>44826</v>
      </c>
      <c r="C265" s="32" t="s">
        <v>8962</v>
      </c>
      <c r="D265" s="33" t="s">
        <v>4508</v>
      </c>
      <c r="E265" s="34" t="s">
        <v>8963</v>
      </c>
      <c r="F265" s="35">
        <v>806200</v>
      </c>
      <c r="G265" s="35">
        <v>64496</v>
      </c>
      <c r="H265" s="35">
        <f t="shared" si="3"/>
        <v>870696</v>
      </c>
    </row>
    <row r="266" spans="1:8" s="3" customFormat="1">
      <c r="A266" s="31">
        <v>257</v>
      </c>
      <c r="B266" s="32">
        <v>44826</v>
      </c>
      <c r="C266" s="32" t="s">
        <v>8964</v>
      </c>
      <c r="D266" s="33" t="s">
        <v>4508</v>
      </c>
      <c r="E266" s="34" t="s">
        <v>8965</v>
      </c>
      <c r="F266" s="35">
        <v>1928467</v>
      </c>
      <c r="G266" s="35">
        <v>154277</v>
      </c>
      <c r="H266" s="35">
        <f t="shared" ref="H266:H329" si="4">F266+G266</f>
        <v>2082744</v>
      </c>
    </row>
    <row r="267" spans="1:8" s="3" customFormat="1">
      <c r="A267" s="31">
        <v>258</v>
      </c>
      <c r="B267" s="32">
        <v>44826</v>
      </c>
      <c r="C267" s="32" t="s">
        <v>8966</v>
      </c>
      <c r="D267" s="33" t="s">
        <v>4508</v>
      </c>
      <c r="E267" s="34" t="s">
        <v>8967</v>
      </c>
      <c r="F267" s="35">
        <v>230000</v>
      </c>
      <c r="G267" s="35">
        <v>18400</v>
      </c>
      <c r="H267" s="35">
        <f t="shared" si="4"/>
        <v>248400</v>
      </c>
    </row>
    <row r="268" spans="1:8" s="3" customFormat="1">
      <c r="A268" s="31">
        <v>259</v>
      </c>
      <c r="B268" s="32">
        <v>44826</v>
      </c>
      <c r="C268" s="32" t="s">
        <v>8968</v>
      </c>
      <c r="D268" s="33" t="s">
        <v>4508</v>
      </c>
      <c r="E268" s="34" t="s">
        <v>8969</v>
      </c>
      <c r="F268" s="35">
        <v>1105073</v>
      </c>
      <c r="G268" s="35">
        <v>88406</v>
      </c>
      <c r="H268" s="35">
        <f t="shared" si="4"/>
        <v>1193479</v>
      </c>
    </row>
    <row r="269" spans="1:8" s="3" customFormat="1">
      <c r="A269" s="31">
        <v>260</v>
      </c>
      <c r="B269" s="32">
        <v>44826</v>
      </c>
      <c r="C269" s="32" t="s">
        <v>8970</v>
      </c>
      <c r="D269" s="33" t="s">
        <v>4508</v>
      </c>
      <c r="E269" s="34" t="s">
        <v>8971</v>
      </c>
      <c r="F269" s="35">
        <v>994225</v>
      </c>
      <c r="G269" s="35">
        <v>79538</v>
      </c>
      <c r="H269" s="35">
        <f t="shared" si="4"/>
        <v>1073763</v>
      </c>
    </row>
    <row r="270" spans="1:8" s="3" customFormat="1">
      <c r="A270" s="31">
        <v>261</v>
      </c>
      <c r="B270" s="32">
        <v>44826</v>
      </c>
      <c r="C270" s="32" t="s">
        <v>8972</v>
      </c>
      <c r="D270" s="33" t="s">
        <v>4508</v>
      </c>
      <c r="E270" s="34" t="s">
        <v>8973</v>
      </c>
      <c r="F270" s="35">
        <v>2325800</v>
      </c>
      <c r="G270" s="35">
        <v>186064</v>
      </c>
      <c r="H270" s="35">
        <f t="shared" si="4"/>
        <v>2511864</v>
      </c>
    </row>
    <row r="271" spans="1:8" s="3" customFormat="1">
      <c r="A271" s="31">
        <v>262</v>
      </c>
      <c r="B271" s="32">
        <v>44826</v>
      </c>
      <c r="C271" s="32" t="s">
        <v>8974</v>
      </c>
      <c r="D271" s="33" t="s">
        <v>4508</v>
      </c>
      <c r="E271" s="34" t="s">
        <v>8975</v>
      </c>
      <c r="F271" s="35">
        <v>1149845</v>
      </c>
      <c r="G271" s="35">
        <v>91988</v>
      </c>
      <c r="H271" s="35">
        <f t="shared" si="4"/>
        <v>1241833</v>
      </c>
    </row>
    <row r="272" spans="1:8" s="3" customFormat="1">
      <c r="A272" s="31">
        <v>263</v>
      </c>
      <c r="B272" s="32">
        <v>44826</v>
      </c>
      <c r="C272" s="32" t="s">
        <v>8976</v>
      </c>
      <c r="D272" s="33" t="s">
        <v>4508</v>
      </c>
      <c r="E272" s="34" t="s">
        <v>8977</v>
      </c>
      <c r="F272" s="35">
        <v>2426164</v>
      </c>
      <c r="G272" s="35">
        <v>194093</v>
      </c>
      <c r="H272" s="35">
        <f t="shared" si="4"/>
        <v>2620257</v>
      </c>
    </row>
    <row r="273" spans="1:8" s="3" customFormat="1">
      <c r="A273" s="31">
        <v>264</v>
      </c>
      <c r="B273" s="32">
        <v>44826</v>
      </c>
      <c r="C273" s="32" t="s">
        <v>8978</v>
      </c>
      <c r="D273" s="33" t="s">
        <v>4508</v>
      </c>
      <c r="E273" s="34" t="s">
        <v>8979</v>
      </c>
      <c r="F273" s="35">
        <v>2298640</v>
      </c>
      <c r="G273" s="35">
        <v>183891</v>
      </c>
      <c r="H273" s="35">
        <f t="shared" si="4"/>
        <v>2482531</v>
      </c>
    </row>
    <row r="274" spans="1:8" s="3" customFormat="1">
      <c r="A274" s="31">
        <v>265</v>
      </c>
      <c r="B274" s="32">
        <v>44826</v>
      </c>
      <c r="C274" s="32" t="s">
        <v>8980</v>
      </c>
      <c r="D274" s="33" t="s">
        <v>4508</v>
      </c>
      <c r="E274" s="34" t="s">
        <v>8981</v>
      </c>
      <c r="F274" s="35">
        <v>480910</v>
      </c>
      <c r="G274" s="35">
        <v>38473</v>
      </c>
      <c r="H274" s="35">
        <f t="shared" si="4"/>
        <v>519383</v>
      </c>
    </row>
    <row r="275" spans="1:8" s="3" customFormat="1">
      <c r="A275" s="31">
        <v>266</v>
      </c>
      <c r="B275" s="32">
        <v>44826</v>
      </c>
      <c r="C275" s="32" t="s">
        <v>8982</v>
      </c>
      <c r="D275" s="33" t="s">
        <v>4508</v>
      </c>
      <c r="E275" s="34" t="s">
        <v>8983</v>
      </c>
      <c r="F275" s="35">
        <v>668935</v>
      </c>
      <c r="G275" s="35">
        <v>53515</v>
      </c>
      <c r="H275" s="35">
        <f t="shared" si="4"/>
        <v>722450</v>
      </c>
    </row>
    <row r="276" spans="1:8" s="3" customFormat="1">
      <c r="A276" s="31">
        <v>267</v>
      </c>
      <c r="B276" s="32">
        <v>44826</v>
      </c>
      <c r="C276" s="32" t="s">
        <v>8984</v>
      </c>
      <c r="D276" s="33" t="s">
        <v>4508</v>
      </c>
      <c r="E276" s="34" t="s">
        <v>8985</v>
      </c>
      <c r="F276" s="35">
        <v>1097372</v>
      </c>
      <c r="G276" s="35">
        <v>87790</v>
      </c>
      <c r="H276" s="35">
        <f t="shared" si="4"/>
        <v>1185162</v>
      </c>
    </row>
    <row r="277" spans="1:8" s="3" customFormat="1">
      <c r="A277" s="31">
        <v>268</v>
      </c>
      <c r="B277" s="32">
        <v>44826</v>
      </c>
      <c r="C277" s="32" t="s">
        <v>8986</v>
      </c>
      <c r="D277" s="33" t="s">
        <v>4508</v>
      </c>
      <c r="E277" s="34" t="s">
        <v>8987</v>
      </c>
      <c r="F277" s="35">
        <v>438935</v>
      </c>
      <c r="G277" s="35">
        <v>35115</v>
      </c>
      <c r="H277" s="35">
        <f t="shared" si="4"/>
        <v>474050</v>
      </c>
    </row>
    <row r="278" spans="1:8" s="3" customFormat="1">
      <c r="A278" s="31">
        <v>269</v>
      </c>
      <c r="B278" s="32">
        <v>44826</v>
      </c>
      <c r="C278" s="32" t="s">
        <v>8988</v>
      </c>
      <c r="D278" s="33" t="s">
        <v>4508</v>
      </c>
      <c r="E278" s="34" t="s">
        <v>8989</v>
      </c>
      <c r="F278" s="35">
        <v>1652662</v>
      </c>
      <c r="G278" s="35">
        <v>132213</v>
      </c>
      <c r="H278" s="35">
        <f t="shared" si="4"/>
        <v>1784875</v>
      </c>
    </row>
    <row r="279" spans="1:8" s="3" customFormat="1">
      <c r="A279" s="31">
        <v>270</v>
      </c>
      <c r="B279" s="32">
        <v>44826</v>
      </c>
      <c r="C279" s="32" t="s">
        <v>8990</v>
      </c>
      <c r="D279" s="33" t="s">
        <v>4508</v>
      </c>
      <c r="E279" s="34" t="s">
        <v>8991</v>
      </c>
      <c r="F279" s="35">
        <v>230000</v>
      </c>
      <c r="G279" s="35">
        <v>18400</v>
      </c>
      <c r="H279" s="35">
        <f t="shared" si="4"/>
        <v>248400</v>
      </c>
    </row>
    <row r="280" spans="1:8" s="3" customFormat="1">
      <c r="A280" s="31">
        <v>271</v>
      </c>
      <c r="B280" s="32">
        <v>44826</v>
      </c>
      <c r="C280" s="32" t="s">
        <v>8992</v>
      </c>
      <c r="D280" s="33" t="s">
        <v>4508</v>
      </c>
      <c r="E280" s="34" t="s">
        <v>8993</v>
      </c>
      <c r="F280" s="35">
        <v>1084163</v>
      </c>
      <c r="G280" s="35">
        <v>86733</v>
      </c>
      <c r="H280" s="35">
        <f t="shared" si="4"/>
        <v>1170896</v>
      </c>
    </row>
    <row r="281" spans="1:8" s="3" customFormat="1">
      <c r="A281" s="31">
        <v>272</v>
      </c>
      <c r="B281" s="32">
        <v>44826</v>
      </c>
      <c r="C281" s="32" t="s">
        <v>8994</v>
      </c>
      <c r="D281" s="33" t="s">
        <v>4508</v>
      </c>
      <c r="E281" s="34" t="s">
        <v>8995</v>
      </c>
      <c r="F281" s="35">
        <v>2403678</v>
      </c>
      <c r="G281" s="35">
        <v>192294</v>
      </c>
      <c r="H281" s="35">
        <f t="shared" si="4"/>
        <v>2595972</v>
      </c>
    </row>
    <row r="282" spans="1:8" s="3" customFormat="1">
      <c r="A282" s="31">
        <v>273</v>
      </c>
      <c r="B282" s="32">
        <v>44826</v>
      </c>
      <c r="C282" s="32" t="s">
        <v>8996</v>
      </c>
      <c r="D282" s="33" t="s">
        <v>4508</v>
      </c>
      <c r="E282" s="34" t="s">
        <v>8997</v>
      </c>
      <c r="F282" s="35">
        <v>2194743</v>
      </c>
      <c r="G282" s="35">
        <v>175579</v>
      </c>
      <c r="H282" s="35">
        <f t="shared" si="4"/>
        <v>2370322</v>
      </c>
    </row>
    <row r="283" spans="1:8" s="3" customFormat="1">
      <c r="A283" s="31">
        <v>274</v>
      </c>
      <c r="B283" s="32">
        <v>44826</v>
      </c>
      <c r="C283" s="32" t="s">
        <v>8998</v>
      </c>
      <c r="D283" s="33" t="s">
        <v>4508</v>
      </c>
      <c r="E283" s="34" t="s">
        <v>8999</v>
      </c>
      <c r="F283" s="35">
        <v>1734743</v>
      </c>
      <c r="G283" s="35">
        <v>138779</v>
      </c>
      <c r="H283" s="35">
        <f t="shared" si="4"/>
        <v>1873522</v>
      </c>
    </row>
    <row r="284" spans="1:8" s="3" customFormat="1">
      <c r="A284" s="31">
        <v>275</v>
      </c>
      <c r="B284" s="32">
        <v>44826</v>
      </c>
      <c r="C284" s="32" t="s">
        <v>9000</v>
      </c>
      <c r="D284" s="33" t="s">
        <v>4508</v>
      </c>
      <c r="E284" s="34" t="s">
        <v>9001</v>
      </c>
      <c r="F284" s="35">
        <v>480910</v>
      </c>
      <c r="G284" s="35">
        <v>38473</v>
      </c>
      <c r="H284" s="35">
        <f t="shared" si="4"/>
        <v>519383</v>
      </c>
    </row>
    <row r="285" spans="1:8" s="3" customFormat="1">
      <c r="A285" s="31">
        <v>276</v>
      </c>
      <c r="B285" s="32">
        <v>44826</v>
      </c>
      <c r="C285" s="32" t="s">
        <v>9002</v>
      </c>
      <c r="D285" s="33" t="s">
        <v>4508</v>
      </c>
      <c r="E285" s="34" t="s">
        <v>9003</v>
      </c>
      <c r="F285" s="35">
        <v>3436380</v>
      </c>
      <c r="G285" s="35">
        <v>274910</v>
      </c>
      <c r="H285" s="35">
        <f t="shared" si="4"/>
        <v>3711290</v>
      </c>
    </row>
    <row r="286" spans="1:8" s="3" customFormat="1">
      <c r="A286" s="31">
        <v>277</v>
      </c>
      <c r="B286" s="32">
        <v>44826</v>
      </c>
      <c r="C286" s="32" t="s">
        <v>9004</v>
      </c>
      <c r="D286" s="33" t="s">
        <v>4508</v>
      </c>
      <c r="E286" s="34" t="s">
        <v>9005</v>
      </c>
      <c r="F286" s="36">
        <v>2550726</v>
      </c>
      <c r="G286" s="36">
        <v>204058</v>
      </c>
      <c r="H286" s="35">
        <f t="shared" si="4"/>
        <v>2754784</v>
      </c>
    </row>
    <row r="287" spans="1:8" s="3" customFormat="1">
      <c r="A287" s="31">
        <v>278</v>
      </c>
      <c r="B287" s="32">
        <v>44826</v>
      </c>
      <c r="C287" s="32" t="s">
        <v>9006</v>
      </c>
      <c r="D287" s="33" t="s">
        <v>4508</v>
      </c>
      <c r="E287" s="34" t="s">
        <v>9007</v>
      </c>
      <c r="F287" s="36">
        <v>230000</v>
      </c>
      <c r="G287" s="36">
        <v>18400</v>
      </c>
      <c r="H287" s="35">
        <f t="shared" si="4"/>
        <v>248400</v>
      </c>
    </row>
    <row r="288" spans="1:8" s="3" customFormat="1">
      <c r="A288" s="31">
        <v>279</v>
      </c>
      <c r="B288" s="32">
        <v>44826</v>
      </c>
      <c r="C288" s="32" t="s">
        <v>9008</v>
      </c>
      <c r="D288" s="33" t="s">
        <v>4508</v>
      </c>
      <c r="E288" s="34" t="s">
        <v>9009</v>
      </c>
      <c r="F288" s="36">
        <v>542082</v>
      </c>
      <c r="G288" s="36">
        <v>43367</v>
      </c>
      <c r="H288" s="35">
        <f t="shared" si="4"/>
        <v>585449</v>
      </c>
    </row>
    <row r="289" spans="1:8" s="3" customFormat="1">
      <c r="A289" s="31">
        <v>280</v>
      </c>
      <c r="B289" s="32">
        <v>44826</v>
      </c>
      <c r="C289" s="32" t="s">
        <v>9010</v>
      </c>
      <c r="D289" s="33" t="s">
        <v>4508</v>
      </c>
      <c r="E289" s="34" t="s">
        <v>9011</v>
      </c>
      <c r="F289" s="35">
        <v>1036200</v>
      </c>
      <c r="G289" s="35">
        <v>82896</v>
      </c>
      <c r="H289" s="35">
        <f t="shared" si="4"/>
        <v>1119096</v>
      </c>
    </row>
    <row r="290" spans="1:8" s="3" customFormat="1">
      <c r="A290" s="31">
        <v>281</v>
      </c>
      <c r="B290" s="32">
        <v>44826</v>
      </c>
      <c r="C290" s="32" t="s">
        <v>9012</v>
      </c>
      <c r="D290" s="33" t="s">
        <v>4508</v>
      </c>
      <c r="E290" s="34" t="s">
        <v>9013</v>
      </c>
      <c r="F290" s="35">
        <v>230000</v>
      </c>
      <c r="G290" s="35">
        <v>18400</v>
      </c>
      <c r="H290" s="35">
        <f t="shared" si="4"/>
        <v>248400</v>
      </c>
    </row>
    <row r="291" spans="1:8" s="3" customFormat="1">
      <c r="A291" s="31">
        <v>282</v>
      </c>
      <c r="B291" s="32">
        <v>44826</v>
      </c>
      <c r="C291" s="32" t="s">
        <v>9014</v>
      </c>
      <c r="D291" s="33" t="s">
        <v>4508</v>
      </c>
      <c r="E291" s="34" t="s">
        <v>9015</v>
      </c>
      <c r="F291" s="35">
        <v>1340580</v>
      </c>
      <c r="G291" s="35">
        <v>107246</v>
      </c>
      <c r="H291" s="35">
        <f t="shared" si="4"/>
        <v>1447826</v>
      </c>
    </row>
    <row r="292" spans="1:8" s="3" customFormat="1">
      <c r="A292" s="31">
        <v>283</v>
      </c>
      <c r="B292" s="32">
        <v>44826</v>
      </c>
      <c r="C292" s="32" t="s">
        <v>9016</v>
      </c>
      <c r="D292" s="33" t="s">
        <v>4508</v>
      </c>
      <c r="E292" s="34" t="s">
        <v>9017</v>
      </c>
      <c r="F292" s="35">
        <v>5185576</v>
      </c>
      <c r="G292" s="35">
        <v>414846</v>
      </c>
      <c r="H292" s="35">
        <f t="shared" si="4"/>
        <v>5600422</v>
      </c>
    </row>
    <row r="293" spans="1:8" s="3" customFormat="1">
      <c r="A293" s="31">
        <v>284</v>
      </c>
      <c r="B293" s="32">
        <v>44826</v>
      </c>
      <c r="C293" s="32" t="s">
        <v>9018</v>
      </c>
      <c r="D293" s="33" t="s">
        <v>4508</v>
      </c>
      <c r="E293" s="34" t="s">
        <v>9019</v>
      </c>
      <c r="F293" s="35">
        <v>1110580</v>
      </c>
      <c r="G293" s="35">
        <v>88846</v>
      </c>
      <c r="H293" s="35">
        <f t="shared" si="4"/>
        <v>1199426</v>
      </c>
    </row>
    <row r="294" spans="1:8" s="3" customFormat="1">
      <c r="A294" s="31">
        <v>285</v>
      </c>
      <c r="B294" s="32">
        <v>44826</v>
      </c>
      <c r="C294" s="32" t="s">
        <v>9020</v>
      </c>
      <c r="D294" s="33" t="s">
        <v>4508</v>
      </c>
      <c r="E294" s="34" t="s">
        <v>9021</v>
      </c>
      <c r="F294" s="35">
        <v>1734743</v>
      </c>
      <c r="G294" s="35">
        <v>138779</v>
      </c>
      <c r="H294" s="35">
        <f t="shared" si="4"/>
        <v>1873522</v>
      </c>
    </row>
    <row r="295" spans="1:8" s="3" customFormat="1">
      <c r="A295" s="31">
        <v>286</v>
      </c>
      <c r="B295" s="32">
        <v>44826</v>
      </c>
      <c r="C295" s="32" t="s">
        <v>9022</v>
      </c>
      <c r="D295" s="33" t="s">
        <v>4508</v>
      </c>
      <c r="E295" s="34" t="s">
        <v>9023</v>
      </c>
      <c r="F295" s="35">
        <v>460000</v>
      </c>
      <c r="G295" s="35">
        <v>36800</v>
      </c>
      <c r="H295" s="35">
        <f t="shared" si="4"/>
        <v>496800</v>
      </c>
    </row>
    <row r="296" spans="1:8" s="3" customFormat="1">
      <c r="A296" s="31">
        <v>287</v>
      </c>
      <c r="B296" s="32">
        <v>44826</v>
      </c>
      <c r="C296" s="32" t="s">
        <v>9024</v>
      </c>
      <c r="D296" s="33" t="s">
        <v>4508</v>
      </c>
      <c r="E296" s="34" t="s">
        <v>9025</v>
      </c>
      <c r="F296" s="35">
        <v>1181435</v>
      </c>
      <c r="G296" s="35">
        <v>94515</v>
      </c>
      <c r="H296" s="35">
        <f t="shared" si="4"/>
        <v>1275950</v>
      </c>
    </row>
    <row r="297" spans="1:8" s="3" customFormat="1">
      <c r="A297" s="31">
        <v>288</v>
      </c>
      <c r="B297" s="32">
        <v>44826</v>
      </c>
      <c r="C297" s="32" t="s">
        <v>9026</v>
      </c>
      <c r="D297" s="33" t="s">
        <v>4508</v>
      </c>
      <c r="E297" s="34" t="s">
        <v>9027</v>
      </c>
      <c r="F297" s="35">
        <v>2117140</v>
      </c>
      <c r="G297" s="35">
        <v>169371</v>
      </c>
      <c r="H297" s="35">
        <f t="shared" si="4"/>
        <v>2286511</v>
      </c>
    </row>
    <row r="298" spans="1:8" s="3" customFormat="1">
      <c r="A298" s="31">
        <v>289</v>
      </c>
      <c r="B298" s="32">
        <v>44826</v>
      </c>
      <c r="C298" s="32" t="s">
        <v>9028</v>
      </c>
      <c r="D298" s="33" t="s">
        <v>4508</v>
      </c>
      <c r="E298" s="34" t="s">
        <v>9029</v>
      </c>
      <c r="F298" s="35">
        <v>1445220</v>
      </c>
      <c r="G298" s="35">
        <v>115618</v>
      </c>
      <c r="H298" s="35">
        <f t="shared" si="4"/>
        <v>1560838</v>
      </c>
    </row>
    <row r="299" spans="1:8" s="3" customFormat="1">
      <c r="A299" s="31">
        <v>290</v>
      </c>
      <c r="B299" s="32">
        <v>44826</v>
      </c>
      <c r="C299" s="32" t="s">
        <v>9030</v>
      </c>
      <c r="D299" s="33" t="s">
        <v>4508</v>
      </c>
      <c r="E299" s="34" t="s">
        <v>9031</v>
      </c>
      <c r="F299" s="35">
        <v>1173355</v>
      </c>
      <c r="G299" s="35">
        <v>93868</v>
      </c>
      <c r="H299" s="35">
        <f t="shared" si="4"/>
        <v>1267223</v>
      </c>
    </row>
    <row r="300" spans="1:8" s="3" customFormat="1">
      <c r="A300" s="31">
        <v>291</v>
      </c>
      <c r="B300" s="32">
        <v>44826</v>
      </c>
      <c r="C300" s="32" t="s">
        <v>9032</v>
      </c>
      <c r="D300" s="33" t="s">
        <v>4508</v>
      </c>
      <c r="E300" s="34" t="s">
        <v>9033</v>
      </c>
      <c r="F300" s="35">
        <v>2776450</v>
      </c>
      <c r="G300" s="35">
        <v>222116</v>
      </c>
      <c r="H300" s="35">
        <f t="shared" si="4"/>
        <v>2998566</v>
      </c>
    </row>
    <row r="301" spans="1:8" s="3" customFormat="1">
      <c r="A301" s="31">
        <v>292</v>
      </c>
      <c r="B301" s="32">
        <v>44826</v>
      </c>
      <c r="C301" s="32" t="s">
        <v>9034</v>
      </c>
      <c r="D301" s="33" t="s">
        <v>4508</v>
      </c>
      <c r="E301" s="34" t="s">
        <v>9035</v>
      </c>
      <c r="F301" s="35">
        <v>3500540</v>
      </c>
      <c r="G301" s="35">
        <v>280043</v>
      </c>
      <c r="H301" s="35">
        <f t="shared" si="4"/>
        <v>3780583</v>
      </c>
    </row>
    <row r="302" spans="1:8" s="3" customFormat="1">
      <c r="A302" s="31">
        <v>293</v>
      </c>
      <c r="B302" s="32">
        <v>44826</v>
      </c>
      <c r="C302" s="32" t="s">
        <v>9036</v>
      </c>
      <c r="D302" s="33" t="s">
        <v>4508</v>
      </c>
      <c r="E302" s="34" t="s">
        <v>9037</v>
      </c>
      <c r="F302" s="35">
        <v>2020994</v>
      </c>
      <c r="G302" s="35">
        <v>161680</v>
      </c>
      <c r="H302" s="35">
        <f t="shared" si="4"/>
        <v>2182674</v>
      </c>
    </row>
    <row r="303" spans="1:8" s="3" customFormat="1">
      <c r="A303" s="31">
        <v>294</v>
      </c>
      <c r="B303" s="32">
        <v>44826</v>
      </c>
      <c r="C303" s="32" t="s">
        <v>9038</v>
      </c>
      <c r="D303" s="33" t="s">
        <v>4508</v>
      </c>
      <c r="E303" s="34" t="s">
        <v>9039</v>
      </c>
      <c r="F303" s="35">
        <v>2555800</v>
      </c>
      <c r="G303" s="35">
        <v>204464</v>
      </c>
      <c r="H303" s="35">
        <f t="shared" si="4"/>
        <v>2760264</v>
      </c>
    </row>
    <row r="304" spans="1:8" s="3" customFormat="1">
      <c r="A304" s="31">
        <v>295</v>
      </c>
      <c r="B304" s="32">
        <v>44826</v>
      </c>
      <c r="C304" s="32" t="s">
        <v>9040</v>
      </c>
      <c r="D304" s="33" t="s">
        <v>4508</v>
      </c>
      <c r="E304" s="34" t="s">
        <v>9041</v>
      </c>
      <c r="F304" s="35">
        <v>2413110</v>
      </c>
      <c r="G304" s="35">
        <v>193049</v>
      </c>
      <c r="H304" s="35">
        <f t="shared" si="4"/>
        <v>2606159</v>
      </c>
    </row>
    <row r="305" spans="1:8" s="3" customFormat="1">
      <c r="A305" s="31">
        <v>296</v>
      </c>
      <c r="B305" s="32">
        <v>44826</v>
      </c>
      <c r="C305" s="32" t="s">
        <v>9042</v>
      </c>
      <c r="D305" s="33" t="s">
        <v>4508</v>
      </c>
      <c r="E305" s="34" t="s">
        <v>9043</v>
      </c>
      <c r="F305" s="35">
        <v>2263025</v>
      </c>
      <c r="G305" s="35">
        <v>181042</v>
      </c>
      <c r="H305" s="35">
        <f t="shared" si="4"/>
        <v>2444067</v>
      </c>
    </row>
    <row r="306" spans="1:8" s="3" customFormat="1">
      <c r="A306" s="31">
        <v>297</v>
      </c>
      <c r="B306" s="32">
        <v>44826</v>
      </c>
      <c r="C306" s="32" t="s">
        <v>9044</v>
      </c>
      <c r="D306" s="33" t="s">
        <v>4508</v>
      </c>
      <c r="E306" s="34" t="s">
        <v>9045</v>
      </c>
      <c r="F306" s="35">
        <v>2346710</v>
      </c>
      <c r="G306" s="35">
        <v>187737</v>
      </c>
      <c r="H306" s="35">
        <f t="shared" si="4"/>
        <v>2534447</v>
      </c>
    </row>
    <row r="307" spans="1:8" s="3" customFormat="1">
      <c r="A307" s="31">
        <v>298</v>
      </c>
      <c r="B307" s="32">
        <v>44826</v>
      </c>
      <c r="C307" s="32" t="s">
        <v>9046</v>
      </c>
      <c r="D307" s="33" t="s">
        <v>4508</v>
      </c>
      <c r="E307" s="34" t="s">
        <v>9047</v>
      </c>
      <c r="F307" s="35">
        <v>3152955</v>
      </c>
      <c r="G307" s="35">
        <v>252236</v>
      </c>
      <c r="H307" s="35">
        <f t="shared" si="4"/>
        <v>3405191</v>
      </c>
    </row>
    <row r="308" spans="1:8" s="3" customFormat="1">
      <c r="A308" s="31">
        <v>299</v>
      </c>
      <c r="B308" s="32">
        <v>44826</v>
      </c>
      <c r="C308" s="32" t="s">
        <v>9048</v>
      </c>
      <c r="D308" s="33" t="s">
        <v>4508</v>
      </c>
      <c r="E308" s="34" t="s">
        <v>9049</v>
      </c>
      <c r="F308" s="35">
        <v>5081530</v>
      </c>
      <c r="G308" s="35">
        <v>406522</v>
      </c>
      <c r="H308" s="35">
        <f t="shared" si="4"/>
        <v>5488052</v>
      </c>
    </row>
    <row r="309" spans="1:8" s="3" customFormat="1">
      <c r="A309" s="31">
        <v>300</v>
      </c>
      <c r="B309" s="32">
        <v>44826</v>
      </c>
      <c r="C309" s="32" t="s">
        <v>9050</v>
      </c>
      <c r="D309" s="33" t="s">
        <v>4508</v>
      </c>
      <c r="E309" s="34" t="s">
        <v>9051</v>
      </c>
      <c r="F309" s="35">
        <v>2541366</v>
      </c>
      <c r="G309" s="35">
        <v>203309</v>
      </c>
      <c r="H309" s="35">
        <f t="shared" si="4"/>
        <v>2744675</v>
      </c>
    </row>
    <row r="310" spans="1:8" s="3" customFormat="1">
      <c r="A310" s="31">
        <v>301</v>
      </c>
      <c r="B310" s="32">
        <v>44826</v>
      </c>
      <c r="C310" s="32" t="s">
        <v>9052</v>
      </c>
      <c r="D310" s="33" t="s">
        <v>4508</v>
      </c>
      <c r="E310" s="34" t="s">
        <v>9053</v>
      </c>
      <c r="F310" s="35">
        <v>3210475</v>
      </c>
      <c r="G310" s="35">
        <v>256838</v>
      </c>
      <c r="H310" s="35">
        <f t="shared" si="4"/>
        <v>3467313</v>
      </c>
    </row>
    <row r="311" spans="1:8" s="3" customFormat="1">
      <c r="A311" s="31">
        <v>302</v>
      </c>
      <c r="B311" s="32">
        <v>44826</v>
      </c>
      <c r="C311" s="32" t="s">
        <v>9054</v>
      </c>
      <c r="D311" s="33" t="s">
        <v>4508</v>
      </c>
      <c r="E311" s="34" t="s">
        <v>9055</v>
      </c>
      <c r="F311" s="35">
        <v>2357084</v>
      </c>
      <c r="G311" s="35">
        <v>188567</v>
      </c>
      <c r="H311" s="35">
        <f t="shared" si="4"/>
        <v>2545651</v>
      </c>
    </row>
    <row r="312" spans="1:8" s="3" customFormat="1">
      <c r="A312" s="31">
        <v>303</v>
      </c>
      <c r="B312" s="32">
        <v>44826</v>
      </c>
      <c r="C312" s="32" t="s">
        <v>9056</v>
      </c>
      <c r="D312" s="33" t="s">
        <v>4508</v>
      </c>
      <c r="E312" s="34" t="s">
        <v>9057</v>
      </c>
      <c r="F312" s="35">
        <v>1177340</v>
      </c>
      <c r="G312" s="35">
        <v>94187</v>
      </c>
      <c r="H312" s="35">
        <f t="shared" si="4"/>
        <v>1271527</v>
      </c>
    </row>
    <row r="313" spans="1:8" s="3" customFormat="1">
      <c r="A313" s="31">
        <v>304</v>
      </c>
      <c r="B313" s="32">
        <v>44826</v>
      </c>
      <c r="C313" s="32" t="s">
        <v>9058</v>
      </c>
      <c r="D313" s="33" t="s">
        <v>4508</v>
      </c>
      <c r="E313" s="34" t="s">
        <v>9059</v>
      </c>
      <c r="F313" s="35">
        <v>2588315</v>
      </c>
      <c r="G313" s="35">
        <v>207065</v>
      </c>
      <c r="H313" s="35">
        <f t="shared" si="4"/>
        <v>2795380</v>
      </c>
    </row>
    <row r="314" spans="1:8" s="3" customFormat="1">
      <c r="A314" s="31">
        <v>305</v>
      </c>
      <c r="B314" s="32">
        <v>44826</v>
      </c>
      <c r="C314" s="32" t="s">
        <v>9060</v>
      </c>
      <c r="D314" s="33" t="s">
        <v>4508</v>
      </c>
      <c r="E314" s="34" t="s">
        <v>9061</v>
      </c>
      <c r="F314" s="35">
        <v>2074890</v>
      </c>
      <c r="G314" s="35">
        <v>165991</v>
      </c>
      <c r="H314" s="35">
        <f t="shared" si="4"/>
        <v>2240881</v>
      </c>
    </row>
    <row r="315" spans="1:8" s="3" customFormat="1">
      <c r="A315" s="31">
        <v>306</v>
      </c>
      <c r="B315" s="32">
        <v>44826</v>
      </c>
      <c r="C315" s="32" t="s">
        <v>9062</v>
      </c>
      <c r="D315" s="33" t="s">
        <v>4508</v>
      </c>
      <c r="E315" s="34" t="s">
        <v>9063</v>
      </c>
      <c r="F315" s="35">
        <v>2685281</v>
      </c>
      <c r="G315" s="35">
        <v>214822</v>
      </c>
      <c r="H315" s="35">
        <f t="shared" si="4"/>
        <v>2900103</v>
      </c>
    </row>
    <row r="316" spans="1:8" s="3" customFormat="1">
      <c r="A316" s="31">
        <v>307</v>
      </c>
      <c r="B316" s="32">
        <v>44826</v>
      </c>
      <c r="C316" s="32" t="s">
        <v>9064</v>
      </c>
      <c r="D316" s="33" t="s">
        <v>4508</v>
      </c>
      <c r="E316" s="34" t="s">
        <v>9065</v>
      </c>
      <c r="F316" s="35">
        <v>2125870</v>
      </c>
      <c r="G316" s="35">
        <v>170070</v>
      </c>
      <c r="H316" s="35">
        <f t="shared" si="4"/>
        <v>2295940</v>
      </c>
    </row>
    <row r="317" spans="1:8" s="3" customFormat="1">
      <c r="A317" s="31">
        <v>308</v>
      </c>
      <c r="B317" s="32">
        <v>44826</v>
      </c>
      <c r="C317" s="32" t="s">
        <v>9066</v>
      </c>
      <c r="D317" s="33" t="s">
        <v>4508</v>
      </c>
      <c r="E317" s="34" t="s">
        <v>9067</v>
      </c>
      <c r="F317" s="35">
        <v>3400154</v>
      </c>
      <c r="G317" s="35">
        <v>272012</v>
      </c>
      <c r="H317" s="35">
        <f t="shared" si="4"/>
        <v>3672166</v>
      </c>
    </row>
    <row r="318" spans="1:8" s="3" customFormat="1">
      <c r="A318" s="31">
        <v>309</v>
      </c>
      <c r="B318" s="32">
        <v>44826</v>
      </c>
      <c r="C318" s="32" t="s">
        <v>9068</v>
      </c>
      <c r="D318" s="33" t="s">
        <v>4508</v>
      </c>
      <c r="E318" s="34" t="s">
        <v>9069</v>
      </c>
      <c r="F318" s="35">
        <v>3657876</v>
      </c>
      <c r="G318" s="35">
        <v>292630</v>
      </c>
      <c r="H318" s="35">
        <f t="shared" si="4"/>
        <v>3950506</v>
      </c>
    </row>
    <row r="319" spans="1:8" s="3" customFormat="1">
      <c r="A319" s="31">
        <v>310</v>
      </c>
      <c r="B319" s="32">
        <v>44826</v>
      </c>
      <c r="C319" s="32" t="s">
        <v>9070</v>
      </c>
      <c r="D319" s="33" t="s">
        <v>4508</v>
      </c>
      <c r="E319" s="34" t="s">
        <v>9071</v>
      </c>
      <c r="F319" s="35">
        <v>1824975</v>
      </c>
      <c r="G319" s="35">
        <v>145998</v>
      </c>
      <c r="H319" s="35">
        <f t="shared" si="4"/>
        <v>1970973</v>
      </c>
    </row>
    <row r="320" spans="1:8" s="3" customFormat="1">
      <c r="A320" s="31">
        <v>311</v>
      </c>
      <c r="B320" s="32">
        <v>44826</v>
      </c>
      <c r="C320" s="32" t="s">
        <v>9072</v>
      </c>
      <c r="D320" s="33" t="s">
        <v>4508</v>
      </c>
      <c r="E320" s="34" t="s">
        <v>9073</v>
      </c>
      <c r="F320" s="35">
        <v>980750</v>
      </c>
      <c r="G320" s="35">
        <v>78460</v>
      </c>
      <c r="H320" s="35">
        <f t="shared" si="4"/>
        <v>1059210</v>
      </c>
    </row>
    <row r="321" spans="1:8" s="3" customFormat="1">
      <c r="A321" s="31">
        <v>312</v>
      </c>
      <c r="B321" s="32">
        <v>44826</v>
      </c>
      <c r="C321" s="32" t="s">
        <v>9074</v>
      </c>
      <c r="D321" s="33" t="s">
        <v>4508</v>
      </c>
      <c r="E321" s="34" t="s">
        <v>9075</v>
      </c>
      <c r="F321" s="35">
        <v>2627791</v>
      </c>
      <c r="G321" s="35">
        <v>210223</v>
      </c>
      <c r="H321" s="35">
        <f t="shared" si="4"/>
        <v>2838014</v>
      </c>
    </row>
    <row r="322" spans="1:8" s="3" customFormat="1">
      <c r="A322" s="31">
        <v>313</v>
      </c>
      <c r="B322" s="32">
        <v>44826</v>
      </c>
      <c r="C322" s="32" t="s">
        <v>9076</v>
      </c>
      <c r="D322" s="33" t="s">
        <v>4508</v>
      </c>
      <c r="E322" s="34" t="s">
        <v>9077</v>
      </c>
      <c r="F322" s="35">
        <v>5092314</v>
      </c>
      <c r="G322" s="35">
        <v>407385</v>
      </c>
      <c r="H322" s="35">
        <f t="shared" si="4"/>
        <v>5499699</v>
      </c>
    </row>
    <row r="323" spans="1:8" s="3" customFormat="1">
      <c r="A323" s="31">
        <v>314</v>
      </c>
      <c r="B323" s="32">
        <v>44826</v>
      </c>
      <c r="C323" s="32" t="s">
        <v>9078</v>
      </c>
      <c r="D323" s="33" t="s">
        <v>4508</v>
      </c>
      <c r="E323" s="34" t="s">
        <v>9079</v>
      </c>
      <c r="F323" s="35">
        <v>2977197</v>
      </c>
      <c r="G323" s="35">
        <v>238176</v>
      </c>
      <c r="H323" s="35">
        <f t="shared" si="4"/>
        <v>3215373</v>
      </c>
    </row>
    <row r="324" spans="1:8" s="3" customFormat="1">
      <c r="A324" s="31">
        <v>315</v>
      </c>
      <c r="B324" s="32">
        <v>44826</v>
      </c>
      <c r="C324" s="32" t="s">
        <v>9080</v>
      </c>
      <c r="D324" s="33" t="s">
        <v>4508</v>
      </c>
      <c r="E324" s="34" t="s">
        <v>9081</v>
      </c>
      <c r="F324" s="35">
        <v>2109191</v>
      </c>
      <c r="G324" s="35">
        <v>168735</v>
      </c>
      <c r="H324" s="35">
        <f t="shared" si="4"/>
        <v>2277926</v>
      </c>
    </row>
    <row r="325" spans="1:8" s="3" customFormat="1">
      <c r="A325" s="31">
        <v>316</v>
      </c>
      <c r="B325" s="32">
        <v>44826</v>
      </c>
      <c r="C325" s="32" t="s">
        <v>9082</v>
      </c>
      <c r="D325" s="33" t="s">
        <v>4508</v>
      </c>
      <c r="E325" s="34" t="s">
        <v>9083</v>
      </c>
      <c r="F325" s="35">
        <v>2663541</v>
      </c>
      <c r="G325" s="35">
        <v>213083</v>
      </c>
      <c r="H325" s="35">
        <f t="shared" si="4"/>
        <v>2876624</v>
      </c>
    </row>
    <row r="326" spans="1:8" s="3" customFormat="1">
      <c r="A326" s="31">
        <v>317</v>
      </c>
      <c r="B326" s="32">
        <v>44826</v>
      </c>
      <c r="C326" s="32" t="s">
        <v>9084</v>
      </c>
      <c r="D326" s="33" t="s">
        <v>4508</v>
      </c>
      <c r="E326" s="34" t="s">
        <v>9085</v>
      </c>
      <c r="F326" s="35">
        <v>5364926</v>
      </c>
      <c r="G326" s="35">
        <v>429194</v>
      </c>
      <c r="H326" s="35">
        <f t="shared" si="4"/>
        <v>5794120</v>
      </c>
    </row>
    <row r="327" spans="1:8" s="3" customFormat="1">
      <c r="A327" s="31">
        <v>318</v>
      </c>
      <c r="B327" s="32">
        <v>44826</v>
      </c>
      <c r="C327" s="32" t="s">
        <v>9086</v>
      </c>
      <c r="D327" s="33" t="s">
        <v>4508</v>
      </c>
      <c r="E327" s="34" t="s">
        <v>9087</v>
      </c>
      <c r="F327" s="35">
        <v>2231160</v>
      </c>
      <c r="G327" s="35">
        <v>178493</v>
      </c>
      <c r="H327" s="35">
        <f t="shared" si="4"/>
        <v>2409653</v>
      </c>
    </row>
    <row r="328" spans="1:8" s="3" customFormat="1">
      <c r="A328" s="31">
        <v>319</v>
      </c>
      <c r="B328" s="32">
        <v>44826</v>
      </c>
      <c r="C328" s="32" t="s">
        <v>9088</v>
      </c>
      <c r="D328" s="33" t="s">
        <v>4508</v>
      </c>
      <c r="E328" s="34" t="s">
        <v>9089</v>
      </c>
      <c r="F328" s="35">
        <v>2143960</v>
      </c>
      <c r="G328" s="35">
        <v>171517</v>
      </c>
      <c r="H328" s="35">
        <f t="shared" si="4"/>
        <v>2315477</v>
      </c>
    </row>
    <row r="329" spans="1:8" s="3" customFormat="1">
      <c r="A329" s="31">
        <v>320</v>
      </c>
      <c r="B329" s="32">
        <v>44826</v>
      </c>
      <c r="C329" s="32" t="s">
        <v>9090</v>
      </c>
      <c r="D329" s="33" t="s">
        <v>4508</v>
      </c>
      <c r="E329" s="34" t="s">
        <v>9091</v>
      </c>
      <c r="F329" s="35">
        <v>4356314</v>
      </c>
      <c r="G329" s="35">
        <v>348505</v>
      </c>
      <c r="H329" s="35">
        <f t="shared" si="4"/>
        <v>4704819</v>
      </c>
    </row>
    <row r="330" spans="1:8" s="3" customFormat="1">
      <c r="A330" s="31">
        <v>321</v>
      </c>
      <c r="B330" s="32">
        <v>44826</v>
      </c>
      <c r="C330" s="32" t="s">
        <v>9092</v>
      </c>
      <c r="D330" s="33" t="s">
        <v>4508</v>
      </c>
      <c r="E330" s="34" t="s">
        <v>9093</v>
      </c>
      <c r="F330" s="35">
        <v>6283857</v>
      </c>
      <c r="G330" s="35">
        <v>502709</v>
      </c>
      <c r="H330" s="35">
        <f t="shared" ref="H330:H393" si="5">F330+G330</f>
        <v>6786566</v>
      </c>
    </row>
    <row r="331" spans="1:8" s="3" customFormat="1">
      <c r="A331" s="31">
        <v>322</v>
      </c>
      <c r="B331" s="32">
        <v>44826</v>
      </c>
      <c r="C331" s="32" t="s">
        <v>9094</v>
      </c>
      <c r="D331" s="33" t="s">
        <v>4508</v>
      </c>
      <c r="E331" s="34" t="s">
        <v>9095</v>
      </c>
      <c r="F331" s="35">
        <v>2817366</v>
      </c>
      <c r="G331" s="35">
        <v>225389</v>
      </c>
      <c r="H331" s="35">
        <f t="shared" si="5"/>
        <v>3042755</v>
      </c>
    </row>
    <row r="332" spans="1:8" s="3" customFormat="1">
      <c r="A332" s="31">
        <v>323</v>
      </c>
      <c r="B332" s="32">
        <v>44826</v>
      </c>
      <c r="C332" s="32" t="s">
        <v>9096</v>
      </c>
      <c r="D332" s="33" t="s">
        <v>4508</v>
      </c>
      <c r="E332" s="34" t="s">
        <v>9097</v>
      </c>
      <c r="F332" s="35">
        <v>961820</v>
      </c>
      <c r="G332" s="35">
        <v>76946</v>
      </c>
      <c r="H332" s="35">
        <f t="shared" si="5"/>
        <v>1038766</v>
      </c>
    </row>
    <row r="333" spans="1:8" s="3" customFormat="1">
      <c r="A333" s="31">
        <v>324</v>
      </c>
      <c r="B333" s="32">
        <v>44826</v>
      </c>
      <c r="C333" s="32" t="s">
        <v>9098</v>
      </c>
      <c r="D333" s="33" t="s">
        <v>4508</v>
      </c>
      <c r="E333" s="34" t="s">
        <v>9099</v>
      </c>
      <c r="F333" s="35">
        <v>1215220</v>
      </c>
      <c r="G333" s="35">
        <v>97218</v>
      </c>
      <c r="H333" s="35">
        <f t="shared" si="5"/>
        <v>1312438</v>
      </c>
    </row>
    <row r="334" spans="1:8" s="3" customFormat="1">
      <c r="A334" s="31">
        <v>325</v>
      </c>
      <c r="B334" s="32">
        <v>44826</v>
      </c>
      <c r="C334" s="32" t="s">
        <v>9100</v>
      </c>
      <c r="D334" s="33" t="s">
        <v>4508</v>
      </c>
      <c r="E334" s="34" t="s">
        <v>9101</v>
      </c>
      <c r="F334" s="35">
        <v>2041754</v>
      </c>
      <c r="G334" s="35">
        <v>163340</v>
      </c>
      <c r="H334" s="35">
        <f t="shared" si="5"/>
        <v>2205094</v>
      </c>
    </row>
    <row r="335" spans="1:8" s="3" customFormat="1">
      <c r="A335" s="31">
        <v>326</v>
      </c>
      <c r="B335" s="32">
        <v>44826</v>
      </c>
      <c r="C335" s="32" t="s">
        <v>9102</v>
      </c>
      <c r="D335" s="33" t="s">
        <v>4508</v>
      </c>
      <c r="E335" s="34" t="s">
        <v>9103</v>
      </c>
      <c r="F335" s="35">
        <v>2798120</v>
      </c>
      <c r="G335" s="35">
        <v>223850</v>
      </c>
      <c r="H335" s="35">
        <f t="shared" si="5"/>
        <v>3021970</v>
      </c>
    </row>
    <row r="336" spans="1:8" s="3" customFormat="1">
      <c r="A336" s="31">
        <v>327</v>
      </c>
      <c r="B336" s="32">
        <v>44826</v>
      </c>
      <c r="C336" s="32" t="s">
        <v>9104</v>
      </c>
      <c r="D336" s="33" t="s">
        <v>4508</v>
      </c>
      <c r="E336" s="34" t="s">
        <v>9105</v>
      </c>
      <c r="F336" s="35">
        <v>3362000</v>
      </c>
      <c r="G336" s="35">
        <v>268960</v>
      </c>
      <c r="H336" s="35">
        <f t="shared" si="5"/>
        <v>3630960</v>
      </c>
    </row>
    <row r="337" spans="1:8" s="3" customFormat="1">
      <c r="A337" s="31">
        <v>328</v>
      </c>
      <c r="B337" s="32">
        <v>44826</v>
      </c>
      <c r="C337" s="32" t="s">
        <v>9106</v>
      </c>
      <c r="D337" s="33" t="s">
        <v>4508</v>
      </c>
      <c r="E337" s="34" t="s">
        <v>9107</v>
      </c>
      <c r="F337" s="35">
        <v>2780726</v>
      </c>
      <c r="G337" s="35">
        <v>222458</v>
      </c>
      <c r="H337" s="35">
        <f t="shared" si="5"/>
        <v>3003184</v>
      </c>
    </row>
    <row r="338" spans="1:8" s="3" customFormat="1">
      <c r="A338" s="31">
        <v>329</v>
      </c>
      <c r="B338" s="32">
        <v>44826</v>
      </c>
      <c r="C338" s="32" t="s">
        <v>9108</v>
      </c>
      <c r="D338" s="33" t="s">
        <v>4508</v>
      </c>
      <c r="E338" s="34" t="s">
        <v>9109</v>
      </c>
      <c r="F338" s="35">
        <v>2611056</v>
      </c>
      <c r="G338" s="35">
        <v>208884</v>
      </c>
      <c r="H338" s="35">
        <f t="shared" si="5"/>
        <v>2819940</v>
      </c>
    </row>
    <row r="339" spans="1:8" s="3" customFormat="1">
      <c r="A339" s="31">
        <v>330</v>
      </c>
      <c r="B339" s="32">
        <v>44826</v>
      </c>
      <c r="C339" s="32" t="s">
        <v>9110</v>
      </c>
      <c r="D339" s="33" t="s">
        <v>4508</v>
      </c>
      <c r="E339" s="34" t="s">
        <v>9111</v>
      </c>
      <c r="F339" s="35">
        <v>3015645</v>
      </c>
      <c r="G339" s="35">
        <v>241252</v>
      </c>
      <c r="H339" s="35">
        <f t="shared" si="5"/>
        <v>3256897</v>
      </c>
    </row>
    <row r="340" spans="1:8" s="3" customFormat="1">
      <c r="A340" s="31">
        <v>331</v>
      </c>
      <c r="B340" s="32">
        <v>44826</v>
      </c>
      <c r="C340" s="32" t="s">
        <v>9112</v>
      </c>
      <c r="D340" s="33" t="s">
        <v>4508</v>
      </c>
      <c r="E340" s="34" t="s">
        <v>9113</v>
      </c>
      <c r="F340" s="35">
        <v>3322625</v>
      </c>
      <c r="G340" s="35">
        <v>265810</v>
      </c>
      <c r="H340" s="35">
        <f t="shared" si="5"/>
        <v>3588435</v>
      </c>
    </row>
    <row r="341" spans="1:8" s="3" customFormat="1">
      <c r="A341" s="31">
        <v>332</v>
      </c>
      <c r="B341" s="32">
        <v>44826</v>
      </c>
      <c r="C341" s="32" t="s">
        <v>9114</v>
      </c>
      <c r="D341" s="33" t="s">
        <v>4508</v>
      </c>
      <c r="E341" s="34" t="s">
        <v>9115</v>
      </c>
      <c r="F341" s="35">
        <v>2221160</v>
      </c>
      <c r="G341" s="35">
        <v>177693</v>
      </c>
      <c r="H341" s="35">
        <f t="shared" si="5"/>
        <v>2398853</v>
      </c>
    </row>
    <row r="342" spans="1:8" s="3" customFormat="1">
      <c r="A342" s="31">
        <v>333</v>
      </c>
      <c r="B342" s="32">
        <v>44826</v>
      </c>
      <c r="C342" s="32" t="s">
        <v>9116</v>
      </c>
      <c r="D342" s="33" t="s">
        <v>4508</v>
      </c>
      <c r="E342" s="34" t="s">
        <v>9117</v>
      </c>
      <c r="F342" s="35">
        <v>2192780</v>
      </c>
      <c r="G342" s="35">
        <v>175422</v>
      </c>
      <c r="H342" s="35">
        <f t="shared" si="5"/>
        <v>2368202</v>
      </c>
    </row>
    <row r="343" spans="1:8" s="3" customFormat="1">
      <c r="A343" s="31">
        <v>334</v>
      </c>
      <c r="B343" s="32">
        <v>44826</v>
      </c>
      <c r="C343" s="32" t="s">
        <v>9118</v>
      </c>
      <c r="D343" s="33" t="s">
        <v>4508</v>
      </c>
      <c r="E343" s="34" t="s">
        <v>9119</v>
      </c>
      <c r="F343" s="35">
        <v>2283502</v>
      </c>
      <c r="G343" s="35">
        <v>182680</v>
      </c>
      <c r="H343" s="35">
        <f t="shared" si="5"/>
        <v>2466182</v>
      </c>
    </row>
    <row r="344" spans="1:8" s="3" customFormat="1">
      <c r="A344" s="31">
        <v>335</v>
      </c>
      <c r="B344" s="32">
        <v>44826</v>
      </c>
      <c r="C344" s="32" t="s">
        <v>9120</v>
      </c>
      <c r="D344" s="33" t="s">
        <v>4508</v>
      </c>
      <c r="E344" s="34" t="s">
        <v>9121</v>
      </c>
      <c r="F344" s="35">
        <v>2530900</v>
      </c>
      <c r="G344" s="35">
        <v>202472</v>
      </c>
      <c r="H344" s="35">
        <f t="shared" si="5"/>
        <v>2733372</v>
      </c>
    </row>
    <row r="345" spans="1:8" s="3" customFormat="1">
      <c r="A345" s="31">
        <v>336</v>
      </c>
      <c r="B345" s="32">
        <v>44826</v>
      </c>
      <c r="C345" s="32" t="s">
        <v>9122</v>
      </c>
      <c r="D345" s="33" t="s">
        <v>4508</v>
      </c>
      <c r="E345" s="34" t="s">
        <v>9123</v>
      </c>
      <c r="F345" s="35">
        <v>5627395</v>
      </c>
      <c r="G345" s="35">
        <v>450192</v>
      </c>
      <c r="H345" s="35">
        <f t="shared" si="5"/>
        <v>6077587</v>
      </c>
    </row>
    <row r="346" spans="1:8" s="3" customFormat="1">
      <c r="A346" s="31">
        <v>337</v>
      </c>
      <c r="B346" s="32">
        <v>44826</v>
      </c>
      <c r="C346" s="32" t="s">
        <v>9124</v>
      </c>
      <c r="D346" s="33" t="s">
        <v>4508</v>
      </c>
      <c r="E346" s="34" t="s">
        <v>9125</v>
      </c>
      <c r="F346" s="35">
        <v>2180761</v>
      </c>
      <c r="G346" s="35">
        <v>174461</v>
      </c>
      <c r="H346" s="35">
        <f t="shared" si="5"/>
        <v>2355222</v>
      </c>
    </row>
    <row r="347" spans="1:8" s="3" customFormat="1">
      <c r="A347" s="31">
        <v>338</v>
      </c>
      <c r="B347" s="32">
        <v>44826</v>
      </c>
      <c r="C347" s="32" t="s">
        <v>9126</v>
      </c>
      <c r="D347" s="33" t="s">
        <v>4508</v>
      </c>
      <c r="E347" s="34" t="s">
        <v>9127</v>
      </c>
      <c r="F347" s="35">
        <v>3173085</v>
      </c>
      <c r="G347" s="35">
        <v>253847</v>
      </c>
      <c r="H347" s="35">
        <f t="shared" si="5"/>
        <v>3426932</v>
      </c>
    </row>
    <row r="348" spans="1:8" s="3" customFormat="1">
      <c r="A348" s="31">
        <v>339</v>
      </c>
      <c r="B348" s="32">
        <v>44826</v>
      </c>
      <c r="C348" s="32" t="s">
        <v>9128</v>
      </c>
      <c r="D348" s="33" t="s">
        <v>4508</v>
      </c>
      <c r="E348" s="34" t="s">
        <v>9129</v>
      </c>
      <c r="F348" s="35">
        <v>1110580</v>
      </c>
      <c r="G348" s="35">
        <v>88846</v>
      </c>
      <c r="H348" s="35">
        <f t="shared" si="5"/>
        <v>1199426</v>
      </c>
    </row>
    <row r="349" spans="1:8" s="3" customFormat="1">
      <c r="A349" s="31">
        <v>340</v>
      </c>
      <c r="B349" s="32">
        <v>44826</v>
      </c>
      <c r="C349" s="32" t="s">
        <v>9130</v>
      </c>
      <c r="D349" s="33" t="s">
        <v>4508</v>
      </c>
      <c r="E349" s="34" t="s">
        <v>9131</v>
      </c>
      <c r="F349" s="35">
        <v>1871672</v>
      </c>
      <c r="G349" s="35">
        <v>149734</v>
      </c>
      <c r="H349" s="35">
        <f t="shared" si="5"/>
        <v>2021406</v>
      </c>
    </row>
    <row r="350" spans="1:8" s="3" customFormat="1">
      <c r="A350" s="31">
        <v>341</v>
      </c>
      <c r="B350" s="32">
        <v>44826</v>
      </c>
      <c r="C350" s="32" t="s">
        <v>9132</v>
      </c>
      <c r="D350" s="33" t="s">
        <v>4508</v>
      </c>
      <c r="E350" s="34" t="s">
        <v>9133</v>
      </c>
      <c r="F350" s="35">
        <v>4818070</v>
      </c>
      <c r="G350" s="35">
        <v>385446</v>
      </c>
      <c r="H350" s="35">
        <f t="shared" si="5"/>
        <v>5203516</v>
      </c>
    </row>
    <row r="351" spans="1:8" s="3" customFormat="1">
      <c r="A351" s="31">
        <v>342</v>
      </c>
      <c r="B351" s="32">
        <v>44826</v>
      </c>
      <c r="C351" s="32" t="s">
        <v>9134</v>
      </c>
      <c r="D351" s="33" t="s">
        <v>4508</v>
      </c>
      <c r="E351" s="34" t="s">
        <v>9135</v>
      </c>
      <c r="F351" s="35">
        <v>2167529</v>
      </c>
      <c r="G351" s="35">
        <v>173402</v>
      </c>
      <c r="H351" s="35">
        <f t="shared" si="5"/>
        <v>2340931</v>
      </c>
    </row>
    <row r="352" spans="1:8" s="3" customFormat="1">
      <c r="A352" s="31">
        <v>343</v>
      </c>
      <c r="B352" s="32">
        <v>44826</v>
      </c>
      <c r="C352" s="32" t="s">
        <v>9136</v>
      </c>
      <c r="D352" s="33" t="s">
        <v>4508</v>
      </c>
      <c r="E352" s="34" t="s">
        <v>9137</v>
      </c>
      <c r="F352" s="35">
        <v>3018135</v>
      </c>
      <c r="G352" s="35">
        <v>241451</v>
      </c>
      <c r="H352" s="35">
        <f t="shared" si="5"/>
        <v>3259586</v>
      </c>
    </row>
    <row r="353" spans="1:8" s="3" customFormat="1">
      <c r="A353" s="31">
        <v>344</v>
      </c>
      <c r="B353" s="32">
        <v>44826</v>
      </c>
      <c r="C353" s="32" t="s">
        <v>9138</v>
      </c>
      <c r="D353" s="33" t="s">
        <v>4508</v>
      </c>
      <c r="E353" s="34" t="s">
        <v>9139</v>
      </c>
      <c r="F353" s="35">
        <v>2857425</v>
      </c>
      <c r="G353" s="35">
        <v>228594</v>
      </c>
      <c r="H353" s="35">
        <f t="shared" si="5"/>
        <v>3086019</v>
      </c>
    </row>
    <row r="354" spans="1:8" s="3" customFormat="1">
      <c r="A354" s="31">
        <v>345</v>
      </c>
      <c r="B354" s="32">
        <v>44826</v>
      </c>
      <c r="C354" s="32" t="s">
        <v>9140</v>
      </c>
      <c r="D354" s="33" t="s">
        <v>4508</v>
      </c>
      <c r="E354" s="34" t="s">
        <v>9141</v>
      </c>
      <c r="F354" s="35">
        <v>3691335</v>
      </c>
      <c r="G354" s="35">
        <v>295307</v>
      </c>
      <c r="H354" s="35">
        <f t="shared" si="5"/>
        <v>3986642</v>
      </c>
    </row>
    <row r="355" spans="1:8" s="3" customFormat="1">
      <c r="A355" s="31">
        <v>346</v>
      </c>
      <c r="B355" s="32">
        <v>44826</v>
      </c>
      <c r="C355" s="32" t="s">
        <v>9142</v>
      </c>
      <c r="D355" s="33" t="s">
        <v>4508</v>
      </c>
      <c r="E355" s="34" t="s">
        <v>9143</v>
      </c>
      <c r="F355" s="35">
        <v>2125870</v>
      </c>
      <c r="G355" s="35">
        <v>170070</v>
      </c>
      <c r="H355" s="35">
        <f t="shared" si="5"/>
        <v>2295940</v>
      </c>
    </row>
    <row r="356" spans="1:8" s="3" customFormat="1">
      <c r="A356" s="31">
        <v>347</v>
      </c>
      <c r="B356" s="32">
        <v>44826</v>
      </c>
      <c r="C356" s="32" t="s">
        <v>9144</v>
      </c>
      <c r="D356" s="33" t="s">
        <v>4508</v>
      </c>
      <c r="E356" s="34" t="s">
        <v>9145</v>
      </c>
      <c r="F356" s="35">
        <v>2221160</v>
      </c>
      <c r="G356" s="35">
        <v>177693</v>
      </c>
      <c r="H356" s="35">
        <f t="shared" si="5"/>
        <v>2398853</v>
      </c>
    </row>
    <row r="357" spans="1:8" s="3" customFormat="1">
      <c r="A357" s="31">
        <v>348</v>
      </c>
      <c r="B357" s="32">
        <v>44826</v>
      </c>
      <c r="C357" s="32" t="s">
        <v>9146</v>
      </c>
      <c r="D357" s="33" t="s">
        <v>4508</v>
      </c>
      <c r="E357" s="34" t="s">
        <v>9147</v>
      </c>
      <c r="F357" s="35">
        <v>1895870</v>
      </c>
      <c r="G357" s="35">
        <v>151670</v>
      </c>
      <c r="H357" s="35">
        <f t="shared" si="5"/>
        <v>2047540</v>
      </c>
    </row>
    <row r="358" spans="1:8" s="3" customFormat="1">
      <c r="A358" s="31">
        <v>349</v>
      </c>
      <c r="B358" s="32">
        <v>44826</v>
      </c>
      <c r="C358" s="32" t="s">
        <v>9148</v>
      </c>
      <c r="D358" s="33" t="s">
        <v>4508</v>
      </c>
      <c r="E358" s="34" t="s">
        <v>9149</v>
      </c>
      <c r="F358" s="35">
        <v>2637548</v>
      </c>
      <c r="G358" s="35">
        <v>211004</v>
      </c>
      <c r="H358" s="35">
        <f t="shared" si="5"/>
        <v>2848552</v>
      </c>
    </row>
    <row r="359" spans="1:8" s="3" customFormat="1">
      <c r="A359" s="31">
        <v>350</v>
      </c>
      <c r="B359" s="32">
        <v>44826</v>
      </c>
      <c r="C359" s="32" t="s">
        <v>9150</v>
      </c>
      <c r="D359" s="33" t="s">
        <v>4508</v>
      </c>
      <c r="E359" s="34" t="s">
        <v>9151</v>
      </c>
      <c r="F359" s="35">
        <v>2376780</v>
      </c>
      <c r="G359" s="35">
        <v>190142</v>
      </c>
      <c r="H359" s="35">
        <f t="shared" si="5"/>
        <v>2566922</v>
      </c>
    </row>
    <row r="360" spans="1:8" s="3" customFormat="1">
      <c r="A360" s="31">
        <v>351</v>
      </c>
      <c r="B360" s="32">
        <v>44826</v>
      </c>
      <c r="C360" s="32" t="s">
        <v>9152</v>
      </c>
      <c r="D360" s="33" t="s">
        <v>4508</v>
      </c>
      <c r="E360" s="34" t="s">
        <v>9153</v>
      </c>
      <c r="F360" s="35">
        <v>2221160</v>
      </c>
      <c r="G360" s="35">
        <v>177693</v>
      </c>
      <c r="H360" s="35">
        <f t="shared" si="5"/>
        <v>2398853</v>
      </c>
    </row>
    <row r="361" spans="1:8" s="3" customFormat="1">
      <c r="A361" s="31">
        <v>352</v>
      </c>
      <c r="B361" s="32">
        <v>44826</v>
      </c>
      <c r="C361" s="32" t="s">
        <v>9154</v>
      </c>
      <c r="D361" s="33" t="s">
        <v>4508</v>
      </c>
      <c r="E361" s="34" t="s">
        <v>9155</v>
      </c>
      <c r="F361" s="35">
        <v>3143950</v>
      </c>
      <c r="G361" s="35">
        <v>251516</v>
      </c>
      <c r="H361" s="35">
        <f t="shared" si="5"/>
        <v>3395466</v>
      </c>
    </row>
    <row r="362" spans="1:8" s="3" customFormat="1">
      <c r="A362" s="31">
        <v>353</v>
      </c>
      <c r="B362" s="32">
        <v>44826</v>
      </c>
      <c r="C362" s="32" t="s">
        <v>9156</v>
      </c>
      <c r="D362" s="33" t="s">
        <v>4508</v>
      </c>
      <c r="E362" s="34" t="s">
        <v>9157</v>
      </c>
      <c r="F362" s="35">
        <v>4950906</v>
      </c>
      <c r="G362" s="35">
        <v>396072</v>
      </c>
      <c r="H362" s="35">
        <f t="shared" si="5"/>
        <v>5346978</v>
      </c>
    </row>
    <row r="363" spans="1:8" s="3" customFormat="1">
      <c r="A363" s="31">
        <v>354</v>
      </c>
      <c r="B363" s="32">
        <v>44826</v>
      </c>
      <c r="C363" s="32" t="s">
        <v>9158</v>
      </c>
      <c r="D363" s="33" t="s">
        <v>4508</v>
      </c>
      <c r="E363" s="34" t="s">
        <v>9159</v>
      </c>
      <c r="F363" s="35">
        <v>3182980</v>
      </c>
      <c r="G363" s="35">
        <v>254638</v>
      </c>
      <c r="H363" s="35">
        <f t="shared" si="5"/>
        <v>3437618</v>
      </c>
    </row>
    <row r="364" spans="1:8" s="3" customFormat="1">
      <c r="A364" s="31">
        <v>355</v>
      </c>
      <c r="B364" s="32">
        <v>44826</v>
      </c>
      <c r="C364" s="32" t="s">
        <v>9160</v>
      </c>
      <c r="D364" s="33" t="s">
        <v>4508</v>
      </c>
      <c r="E364" s="34" t="s">
        <v>9161</v>
      </c>
      <c r="F364" s="35">
        <v>2074890</v>
      </c>
      <c r="G364" s="35">
        <v>165991</v>
      </c>
      <c r="H364" s="35">
        <f t="shared" si="5"/>
        <v>2240881</v>
      </c>
    </row>
    <row r="365" spans="1:8" s="3" customFormat="1">
      <c r="A365" s="31">
        <v>356</v>
      </c>
      <c r="B365" s="32">
        <v>44826</v>
      </c>
      <c r="C365" s="32" t="s">
        <v>9162</v>
      </c>
      <c r="D365" s="33" t="s">
        <v>4508</v>
      </c>
      <c r="E365" s="34" t="s">
        <v>9163</v>
      </c>
      <c r="F365" s="35">
        <v>5341412</v>
      </c>
      <c r="G365" s="35">
        <v>427313</v>
      </c>
      <c r="H365" s="35">
        <f t="shared" si="5"/>
        <v>5768725</v>
      </c>
    </row>
    <row r="366" spans="1:8" s="3" customFormat="1">
      <c r="A366" s="31">
        <v>357</v>
      </c>
      <c r="B366" s="32">
        <v>44826</v>
      </c>
      <c r="C366" s="32" t="s">
        <v>9164</v>
      </c>
      <c r="D366" s="33" t="s">
        <v>4508</v>
      </c>
      <c r="E366" s="34" t="s">
        <v>9165</v>
      </c>
      <c r="F366" s="35">
        <v>1621167</v>
      </c>
      <c r="G366" s="35">
        <v>129693</v>
      </c>
      <c r="H366" s="35">
        <f t="shared" si="5"/>
        <v>1750860</v>
      </c>
    </row>
    <row r="367" spans="1:8" s="3" customFormat="1">
      <c r="A367" s="31">
        <v>358</v>
      </c>
      <c r="B367" s="32">
        <v>44826</v>
      </c>
      <c r="C367" s="32" t="s">
        <v>9166</v>
      </c>
      <c r="D367" s="33" t="s">
        <v>4508</v>
      </c>
      <c r="E367" s="34" t="s">
        <v>9167</v>
      </c>
      <c r="F367" s="35">
        <v>2304890</v>
      </c>
      <c r="G367" s="35">
        <v>184391</v>
      </c>
      <c r="H367" s="35">
        <f t="shared" si="5"/>
        <v>2489281</v>
      </c>
    </row>
    <row r="368" spans="1:8" s="3" customFormat="1">
      <c r="A368" s="31">
        <v>359</v>
      </c>
      <c r="B368" s="32">
        <v>44826</v>
      </c>
      <c r="C368" s="32" t="s">
        <v>9168</v>
      </c>
      <c r="D368" s="33" t="s">
        <v>4508</v>
      </c>
      <c r="E368" s="34" t="s">
        <v>9169</v>
      </c>
      <c r="F368" s="35">
        <v>2435820</v>
      </c>
      <c r="G368" s="35">
        <v>194866</v>
      </c>
      <c r="H368" s="35">
        <f t="shared" si="5"/>
        <v>2630686</v>
      </c>
    </row>
    <row r="369" spans="1:8" s="3" customFormat="1">
      <c r="A369" s="31">
        <v>360</v>
      </c>
      <c r="B369" s="32">
        <v>44826</v>
      </c>
      <c r="C369" s="32" t="s">
        <v>9170</v>
      </c>
      <c r="D369" s="33" t="s">
        <v>4508</v>
      </c>
      <c r="E369" s="34" t="s">
        <v>9171</v>
      </c>
      <c r="F369" s="35">
        <v>6288014</v>
      </c>
      <c r="G369" s="35">
        <v>503041</v>
      </c>
      <c r="H369" s="35">
        <f t="shared" si="5"/>
        <v>6791055</v>
      </c>
    </row>
    <row r="370" spans="1:8" s="3" customFormat="1">
      <c r="A370" s="31">
        <v>361</v>
      </c>
      <c r="B370" s="32">
        <v>44826</v>
      </c>
      <c r="C370" s="32" t="s">
        <v>9172</v>
      </c>
      <c r="D370" s="33" t="s">
        <v>4508</v>
      </c>
      <c r="E370" s="34" t="s">
        <v>9173</v>
      </c>
      <c r="F370" s="35">
        <v>4861091</v>
      </c>
      <c r="G370" s="35">
        <v>388887</v>
      </c>
      <c r="H370" s="35">
        <f t="shared" si="5"/>
        <v>5249978</v>
      </c>
    </row>
    <row r="371" spans="1:8" s="3" customFormat="1">
      <c r="A371" s="31">
        <v>362</v>
      </c>
      <c r="B371" s="32">
        <v>44826</v>
      </c>
      <c r="C371" s="32" t="s">
        <v>9174</v>
      </c>
      <c r="D371" s="33" t="s">
        <v>4508</v>
      </c>
      <c r="E371" s="34" t="s">
        <v>9175</v>
      </c>
      <c r="F371" s="35">
        <v>2305703</v>
      </c>
      <c r="G371" s="35">
        <v>184456</v>
      </c>
      <c r="H371" s="35">
        <f t="shared" si="5"/>
        <v>2490159</v>
      </c>
    </row>
    <row r="372" spans="1:8" s="3" customFormat="1">
      <c r="A372" s="31">
        <v>363</v>
      </c>
      <c r="B372" s="32">
        <v>44826</v>
      </c>
      <c r="C372" s="32" t="s">
        <v>9176</v>
      </c>
      <c r="D372" s="33" t="s">
        <v>4508</v>
      </c>
      <c r="E372" s="34" t="s">
        <v>9177</v>
      </c>
      <c r="F372" s="35">
        <v>2753129</v>
      </c>
      <c r="G372" s="35">
        <v>220250</v>
      </c>
      <c r="H372" s="35">
        <f t="shared" si="5"/>
        <v>2973379</v>
      </c>
    </row>
    <row r="373" spans="1:8" s="3" customFormat="1">
      <c r="A373" s="31">
        <v>364</v>
      </c>
      <c r="B373" s="32">
        <v>44826</v>
      </c>
      <c r="C373" s="32" t="s">
        <v>9178</v>
      </c>
      <c r="D373" s="33" t="s">
        <v>4508</v>
      </c>
      <c r="E373" s="34" t="s">
        <v>9179</v>
      </c>
      <c r="F373" s="35">
        <v>4958677</v>
      </c>
      <c r="G373" s="35">
        <v>396694</v>
      </c>
      <c r="H373" s="35">
        <f t="shared" si="5"/>
        <v>5355371</v>
      </c>
    </row>
    <row r="374" spans="1:8" s="3" customFormat="1">
      <c r="A374" s="31">
        <v>365</v>
      </c>
      <c r="B374" s="32">
        <v>44826</v>
      </c>
      <c r="C374" s="32" t="s">
        <v>9180</v>
      </c>
      <c r="D374" s="33" t="s">
        <v>4508</v>
      </c>
      <c r="E374" s="34" t="s">
        <v>9181</v>
      </c>
      <c r="F374" s="35">
        <v>3370395</v>
      </c>
      <c r="G374" s="35">
        <v>269632</v>
      </c>
      <c r="H374" s="35">
        <f t="shared" si="5"/>
        <v>3640027</v>
      </c>
    </row>
    <row r="375" spans="1:8" s="3" customFormat="1">
      <c r="A375" s="31">
        <v>366</v>
      </c>
      <c r="B375" s="32">
        <v>44826</v>
      </c>
      <c r="C375" s="32" t="s">
        <v>9182</v>
      </c>
      <c r="D375" s="33" t="s">
        <v>4508</v>
      </c>
      <c r="E375" s="34" t="s">
        <v>9183</v>
      </c>
      <c r="F375" s="35">
        <v>2782512</v>
      </c>
      <c r="G375" s="35">
        <v>222601</v>
      </c>
      <c r="H375" s="35">
        <f t="shared" si="5"/>
        <v>3005113</v>
      </c>
    </row>
    <row r="376" spans="1:8" s="3" customFormat="1">
      <c r="A376" s="31">
        <v>367</v>
      </c>
      <c r="B376" s="32">
        <v>44826</v>
      </c>
      <c r="C376" s="32" t="s">
        <v>9184</v>
      </c>
      <c r="D376" s="33" t="s">
        <v>4508</v>
      </c>
      <c r="E376" s="34" t="s">
        <v>9185</v>
      </c>
      <c r="F376" s="35">
        <v>1713700</v>
      </c>
      <c r="G376" s="35">
        <v>137096</v>
      </c>
      <c r="H376" s="35">
        <f t="shared" si="5"/>
        <v>1850796</v>
      </c>
    </row>
    <row r="377" spans="1:8" s="3" customFormat="1">
      <c r="A377" s="31">
        <v>368</v>
      </c>
      <c r="B377" s="32">
        <v>44826</v>
      </c>
      <c r="C377" s="32" t="s">
        <v>9186</v>
      </c>
      <c r="D377" s="33" t="s">
        <v>4508</v>
      </c>
      <c r="E377" s="34" t="s">
        <v>9187</v>
      </c>
      <c r="F377" s="35">
        <v>3081020</v>
      </c>
      <c r="G377" s="35">
        <v>246482</v>
      </c>
      <c r="H377" s="35">
        <f t="shared" si="5"/>
        <v>3327502</v>
      </c>
    </row>
    <row r="378" spans="1:8" s="3" customFormat="1">
      <c r="A378" s="31">
        <v>369</v>
      </c>
      <c r="B378" s="32">
        <v>44826</v>
      </c>
      <c r="C378" s="32" t="s">
        <v>9188</v>
      </c>
      <c r="D378" s="33" t="s">
        <v>4508</v>
      </c>
      <c r="E378" s="34" t="s">
        <v>9189</v>
      </c>
      <c r="F378" s="35">
        <v>3356980</v>
      </c>
      <c r="G378" s="35">
        <v>268558</v>
      </c>
      <c r="H378" s="35">
        <f t="shared" si="5"/>
        <v>3625538</v>
      </c>
    </row>
    <row r="379" spans="1:8" s="3" customFormat="1">
      <c r="A379" s="31">
        <v>370</v>
      </c>
      <c r="B379" s="32">
        <v>44826</v>
      </c>
      <c r="C379" s="32" t="s">
        <v>9190</v>
      </c>
      <c r="D379" s="33" t="s">
        <v>4508</v>
      </c>
      <c r="E379" s="34" t="s">
        <v>9191</v>
      </c>
      <c r="F379" s="35">
        <v>1667439</v>
      </c>
      <c r="G379" s="35">
        <v>133395</v>
      </c>
      <c r="H379" s="35">
        <f t="shared" si="5"/>
        <v>1800834</v>
      </c>
    </row>
    <row r="380" spans="1:8" s="3" customFormat="1">
      <c r="A380" s="31">
        <v>371</v>
      </c>
      <c r="B380" s="32">
        <v>44826</v>
      </c>
      <c r="C380" s="32" t="s">
        <v>9192</v>
      </c>
      <c r="D380" s="33" t="s">
        <v>4508</v>
      </c>
      <c r="E380" s="34" t="s">
        <v>9193</v>
      </c>
      <c r="F380" s="35">
        <v>1147980</v>
      </c>
      <c r="G380" s="35">
        <v>91838</v>
      </c>
      <c r="H380" s="35">
        <f t="shared" si="5"/>
        <v>1239818</v>
      </c>
    </row>
    <row r="381" spans="1:8" s="3" customFormat="1">
      <c r="A381" s="31">
        <v>372</v>
      </c>
      <c r="B381" s="32">
        <v>44826</v>
      </c>
      <c r="C381" s="32" t="s">
        <v>9194</v>
      </c>
      <c r="D381" s="33" t="s">
        <v>4508</v>
      </c>
      <c r="E381" s="34" t="s">
        <v>9195</v>
      </c>
      <c r="F381" s="35">
        <v>813902</v>
      </c>
      <c r="G381" s="35">
        <v>65112</v>
      </c>
      <c r="H381" s="35">
        <f t="shared" si="5"/>
        <v>879014</v>
      </c>
    </row>
    <row r="382" spans="1:8" s="3" customFormat="1">
      <c r="A382" s="31">
        <v>373</v>
      </c>
      <c r="B382" s="32">
        <v>44826</v>
      </c>
      <c r="C382" s="32" t="s">
        <v>9196</v>
      </c>
      <c r="D382" s="33" t="s">
        <v>4508</v>
      </c>
      <c r="E382" s="34" t="s">
        <v>9197</v>
      </c>
      <c r="F382" s="35">
        <v>1842400</v>
      </c>
      <c r="G382" s="35">
        <v>147392</v>
      </c>
      <c r="H382" s="35">
        <f t="shared" si="5"/>
        <v>1989792</v>
      </c>
    </row>
    <row r="383" spans="1:8" s="3" customFormat="1">
      <c r="A383" s="31">
        <v>374</v>
      </c>
      <c r="B383" s="32">
        <v>44826</v>
      </c>
      <c r="C383" s="32" t="s">
        <v>9198</v>
      </c>
      <c r="D383" s="33" t="s">
        <v>4508</v>
      </c>
      <c r="E383" s="34" t="s">
        <v>9199</v>
      </c>
      <c r="F383" s="35">
        <v>3505494</v>
      </c>
      <c r="G383" s="35">
        <v>280440</v>
      </c>
      <c r="H383" s="35">
        <f t="shared" si="5"/>
        <v>3785934</v>
      </c>
    </row>
    <row r="384" spans="1:8" s="3" customFormat="1">
      <c r="A384" s="31">
        <v>375</v>
      </c>
      <c r="B384" s="32">
        <v>44826</v>
      </c>
      <c r="C384" s="32" t="s">
        <v>9200</v>
      </c>
      <c r="D384" s="33" t="s">
        <v>4508</v>
      </c>
      <c r="E384" s="34" t="s">
        <v>9201</v>
      </c>
      <c r="F384" s="35">
        <v>2488284</v>
      </c>
      <c r="G384" s="35">
        <v>199063</v>
      </c>
      <c r="H384" s="35">
        <f t="shared" si="5"/>
        <v>2687347</v>
      </c>
    </row>
    <row r="385" spans="1:8" s="3" customFormat="1">
      <c r="A385" s="31">
        <v>376</v>
      </c>
      <c r="B385" s="32">
        <v>44826</v>
      </c>
      <c r="C385" s="32" t="s">
        <v>9202</v>
      </c>
      <c r="D385" s="33" t="s">
        <v>4508</v>
      </c>
      <c r="E385" s="34" t="s">
        <v>9203</v>
      </c>
      <c r="F385" s="35">
        <v>2304890</v>
      </c>
      <c r="G385" s="35">
        <v>184391</v>
      </c>
      <c r="H385" s="35">
        <f t="shared" si="5"/>
        <v>2489281</v>
      </c>
    </row>
    <row r="386" spans="1:8" s="3" customFormat="1">
      <c r="A386" s="31">
        <v>377</v>
      </c>
      <c r="B386" s="32">
        <v>44826</v>
      </c>
      <c r="C386" s="32" t="s">
        <v>9204</v>
      </c>
      <c r="D386" s="33" t="s">
        <v>4508</v>
      </c>
      <c r="E386" s="34" t="s">
        <v>9205</v>
      </c>
      <c r="F386" s="35">
        <v>1800580</v>
      </c>
      <c r="G386" s="35">
        <v>144046</v>
      </c>
      <c r="H386" s="35">
        <f t="shared" si="5"/>
        <v>1944626</v>
      </c>
    </row>
    <row r="387" spans="1:8" s="3" customFormat="1">
      <c r="A387" s="31">
        <v>378</v>
      </c>
      <c r="B387" s="32">
        <v>44826</v>
      </c>
      <c r="C387" s="32" t="s">
        <v>9206</v>
      </c>
      <c r="D387" s="33" t="s">
        <v>4508</v>
      </c>
      <c r="E387" s="34" t="s">
        <v>9207</v>
      </c>
      <c r="F387" s="35">
        <v>3687021</v>
      </c>
      <c r="G387" s="35">
        <v>294962</v>
      </c>
      <c r="H387" s="35">
        <f t="shared" si="5"/>
        <v>3981983</v>
      </c>
    </row>
    <row r="388" spans="1:8" s="3" customFormat="1">
      <c r="A388" s="31">
        <v>379</v>
      </c>
      <c r="B388" s="32">
        <v>44826</v>
      </c>
      <c r="C388" s="32" t="s">
        <v>9208</v>
      </c>
      <c r="D388" s="33" t="s">
        <v>4508</v>
      </c>
      <c r="E388" s="34" t="s">
        <v>9209</v>
      </c>
      <c r="F388" s="35">
        <v>2353888</v>
      </c>
      <c r="G388" s="35">
        <v>188311</v>
      </c>
      <c r="H388" s="35">
        <f t="shared" si="5"/>
        <v>2542199</v>
      </c>
    </row>
    <row r="389" spans="1:8" s="3" customFormat="1">
      <c r="A389" s="31">
        <v>380</v>
      </c>
      <c r="B389" s="32">
        <v>44826</v>
      </c>
      <c r="C389" s="32" t="s">
        <v>9210</v>
      </c>
      <c r="D389" s="33" t="s">
        <v>4508</v>
      </c>
      <c r="E389" s="34" t="s">
        <v>9211</v>
      </c>
      <c r="F389" s="35">
        <v>3501471</v>
      </c>
      <c r="G389" s="35">
        <v>280118</v>
      </c>
      <c r="H389" s="35">
        <f t="shared" si="5"/>
        <v>3781589</v>
      </c>
    </row>
    <row r="390" spans="1:8" s="3" customFormat="1">
      <c r="A390" s="31">
        <v>381</v>
      </c>
      <c r="B390" s="32">
        <v>44826</v>
      </c>
      <c r="C390" s="32" t="s">
        <v>9212</v>
      </c>
      <c r="D390" s="33" t="s">
        <v>4508</v>
      </c>
      <c r="E390" s="34" t="s">
        <v>9213</v>
      </c>
      <c r="F390" s="35">
        <v>2704750</v>
      </c>
      <c r="G390" s="35">
        <v>216380</v>
      </c>
      <c r="H390" s="35">
        <f t="shared" si="5"/>
        <v>2921130</v>
      </c>
    </row>
    <row r="391" spans="1:8" s="3" customFormat="1">
      <c r="A391" s="31">
        <v>382</v>
      </c>
      <c r="B391" s="32">
        <v>44826</v>
      </c>
      <c r="C391" s="32" t="s">
        <v>9214</v>
      </c>
      <c r="D391" s="33" t="s">
        <v>4508</v>
      </c>
      <c r="E391" s="34" t="s">
        <v>9215</v>
      </c>
      <c r="F391" s="35">
        <v>2251420</v>
      </c>
      <c r="G391" s="35">
        <v>180114</v>
      </c>
      <c r="H391" s="35">
        <f t="shared" si="5"/>
        <v>2431534</v>
      </c>
    </row>
    <row r="392" spans="1:8" s="3" customFormat="1">
      <c r="A392" s="31">
        <v>383</v>
      </c>
      <c r="B392" s="32">
        <v>44826</v>
      </c>
      <c r="C392" s="32" t="s">
        <v>9216</v>
      </c>
      <c r="D392" s="33" t="s">
        <v>4508</v>
      </c>
      <c r="E392" s="34" t="s">
        <v>9217</v>
      </c>
      <c r="F392" s="35">
        <v>2125870</v>
      </c>
      <c r="G392" s="35">
        <v>170070</v>
      </c>
      <c r="H392" s="35">
        <f t="shared" si="5"/>
        <v>2295940</v>
      </c>
    </row>
    <row r="393" spans="1:8" s="3" customFormat="1">
      <c r="A393" s="31">
        <v>384</v>
      </c>
      <c r="B393" s="32">
        <v>44826</v>
      </c>
      <c r="C393" s="32" t="s">
        <v>9218</v>
      </c>
      <c r="D393" s="33" t="s">
        <v>4508</v>
      </c>
      <c r="E393" s="34" t="s">
        <v>9219</v>
      </c>
      <c r="F393" s="35">
        <v>886484</v>
      </c>
      <c r="G393" s="35">
        <v>70919</v>
      </c>
      <c r="H393" s="35">
        <f t="shared" si="5"/>
        <v>957403</v>
      </c>
    </row>
    <row r="394" spans="1:8" s="3" customFormat="1">
      <c r="A394" s="31">
        <v>385</v>
      </c>
      <c r="B394" s="32">
        <v>44826</v>
      </c>
      <c r="C394" s="32" t="s">
        <v>9220</v>
      </c>
      <c r="D394" s="33" t="s">
        <v>4508</v>
      </c>
      <c r="E394" s="34" t="s">
        <v>9221</v>
      </c>
      <c r="F394" s="35">
        <v>1289600</v>
      </c>
      <c r="G394" s="35">
        <v>103168</v>
      </c>
      <c r="H394" s="35">
        <f t="shared" ref="H394:H457" si="6">F394+G394</f>
        <v>1392768</v>
      </c>
    </row>
    <row r="395" spans="1:8" s="3" customFormat="1">
      <c r="A395" s="31">
        <v>386</v>
      </c>
      <c r="B395" s="32">
        <v>44826</v>
      </c>
      <c r="C395" s="32" t="s">
        <v>9222</v>
      </c>
      <c r="D395" s="33" t="s">
        <v>4508</v>
      </c>
      <c r="E395" s="34" t="s">
        <v>9223</v>
      </c>
      <c r="F395" s="35">
        <v>1445649</v>
      </c>
      <c r="G395" s="35">
        <v>115652</v>
      </c>
      <c r="H395" s="35">
        <f t="shared" si="6"/>
        <v>1561301</v>
      </c>
    </row>
    <row r="396" spans="1:8" s="3" customFormat="1">
      <c r="A396" s="31">
        <v>387</v>
      </c>
      <c r="B396" s="32">
        <v>44826</v>
      </c>
      <c r="C396" s="32" t="s">
        <v>9224</v>
      </c>
      <c r="D396" s="33" t="s">
        <v>4508</v>
      </c>
      <c r="E396" s="34" t="s">
        <v>9225</v>
      </c>
      <c r="F396" s="35">
        <v>2690258</v>
      </c>
      <c r="G396" s="35">
        <v>215221</v>
      </c>
      <c r="H396" s="35">
        <f t="shared" si="6"/>
        <v>2905479</v>
      </c>
    </row>
    <row r="397" spans="1:8" s="3" customFormat="1">
      <c r="A397" s="31">
        <v>388</v>
      </c>
      <c r="B397" s="32">
        <v>44826</v>
      </c>
      <c r="C397" s="32" t="s">
        <v>9226</v>
      </c>
      <c r="D397" s="33" t="s">
        <v>4508</v>
      </c>
      <c r="E397" s="34" t="s">
        <v>9227</v>
      </c>
      <c r="F397" s="35">
        <v>4304452</v>
      </c>
      <c r="G397" s="35">
        <v>344356</v>
      </c>
      <c r="H397" s="35">
        <f t="shared" si="6"/>
        <v>4648808</v>
      </c>
    </row>
    <row r="398" spans="1:8" s="3" customFormat="1">
      <c r="A398" s="31">
        <v>389</v>
      </c>
      <c r="B398" s="32">
        <v>44826</v>
      </c>
      <c r="C398" s="32" t="s">
        <v>9228</v>
      </c>
      <c r="D398" s="33" t="s">
        <v>4508</v>
      </c>
      <c r="E398" s="34" t="s">
        <v>9229</v>
      </c>
      <c r="F398" s="35">
        <v>2346710</v>
      </c>
      <c r="G398" s="35">
        <v>187737</v>
      </c>
      <c r="H398" s="35">
        <f t="shared" si="6"/>
        <v>2534447</v>
      </c>
    </row>
    <row r="399" spans="1:8" s="3" customFormat="1">
      <c r="A399" s="31">
        <v>390</v>
      </c>
      <c r="B399" s="32">
        <v>44826</v>
      </c>
      <c r="C399" s="32" t="s">
        <v>9230</v>
      </c>
      <c r="D399" s="33" t="s">
        <v>4508</v>
      </c>
      <c r="E399" s="34" t="s">
        <v>9231</v>
      </c>
      <c r="F399" s="35">
        <v>2072400</v>
      </c>
      <c r="G399" s="35">
        <v>165792</v>
      </c>
      <c r="H399" s="35">
        <f t="shared" si="6"/>
        <v>2238192</v>
      </c>
    </row>
    <row r="400" spans="1:8" s="3" customFormat="1">
      <c r="A400" s="31">
        <v>391</v>
      </c>
      <c r="B400" s="32">
        <v>44826</v>
      </c>
      <c r="C400" s="32" t="s">
        <v>9232</v>
      </c>
      <c r="D400" s="33" t="s">
        <v>4508</v>
      </c>
      <c r="E400" s="34" t="s">
        <v>9233</v>
      </c>
      <c r="F400" s="35">
        <v>2993122</v>
      </c>
      <c r="G400" s="35">
        <v>239450</v>
      </c>
      <c r="H400" s="35">
        <f t="shared" si="6"/>
        <v>3232572</v>
      </c>
    </row>
    <row r="401" spans="1:8" s="3" customFormat="1">
      <c r="A401" s="31">
        <v>392</v>
      </c>
      <c r="B401" s="32">
        <v>44826</v>
      </c>
      <c r="C401" s="32" t="s">
        <v>9234</v>
      </c>
      <c r="D401" s="33" t="s">
        <v>4508</v>
      </c>
      <c r="E401" s="34" t="s">
        <v>9235</v>
      </c>
      <c r="F401" s="35">
        <v>2716716</v>
      </c>
      <c r="G401" s="35">
        <v>217337</v>
      </c>
      <c r="H401" s="35">
        <f t="shared" si="6"/>
        <v>2934053</v>
      </c>
    </row>
    <row r="402" spans="1:8" s="3" customFormat="1">
      <c r="A402" s="31">
        <v>393</v>
      </c>
      <c r="B402" s="32">
        <v>44826</v>
      </c>
      <c r="C402" s="32" t="s">
        <v>9236</v>
      </c>
      <c r="D402" s="33" t="s">
        <v>4508</v>
      </c>
      <c r="E402" s="34" t="s">
        <v>9237</v>
      </c>
      <c r="F402" s="35">
        <v>371250</v>
      </c>
      <c r="G402" s="35">
        <v>29700</v>
      </c>
      <c r="H402" s="35">
        <f t="shared" si="6"/>
        <v>400950</v>
      </c>
    </row>
    <row r="403" spans="1:8" s="3" customFormat="1">
      <c r="A403" s="31">
        <v>394</v>
      </c>
      <c r="B403" s="32">
        <v>44826</v>
      </c>
      <c r="C403" s="32" t="s">
        <v>9238</v>
      </c>
      <c r="D403" s="33" t="s">
        <v>4508</v>
      </c>
      <c r="E403" s="34" t="s">
        <v>9239</v>
      </c>
      <c r="F403" s="35">
        <v>460000</v>
      </c>
      <c r="G403" s="35">
        <v>36800</v>
      </c>
      <c r="H403" s="35">
        <f t="shared" si="6"/>
        <v>496800</v>
      </c>
    </row>
    <row r="404" spans="1:8" s="3" customFormat="1">
      <c r="A404" s="31">
        <v>395</v>
      </c>
      <c r="B404" s="32">
        <v>44826</v>
      </c>
      <c r="C404" s="32" t="s">
        <v>9240</v>
      </c>
      <c r="D404" s="33" t="s">
        <v>4508</v>
      </c>
      <c r="E404" s="34" t="s">
        <v>9241</v>
      </c>
      <c r="F404" s="35">
        <v>1747944</v>
      </c>
      <c r="G404" s="35">
        <v>139836</v>
      </c>
      <c r="H404" s="35">
        <f t="shared" si="6"/>
        <v>1887780</v>
      </c>
    </row>
    <row r="405" spans="1:8" s="3" customFormat="1">
      <c r="A405" s="31">
        <v>396</v>
      </c>
      <c r="B405" s="32">
        <v>44826</v>
      </c>
      <c r="C405" s="32" t="s">
        <v>9242</v>
      </c>
      <c r="D405" s="33" t="s">
        <v>4508</v>
      </c>
      <c r="E405" s="34" t="s">
        <v>9243</v>
      </c>
      <c r="F405" s="35">
        <v>854969</v>
      </c>
      <c r="G405" s="35">
        <v>68398</v>
      </c>
      <c r="H405" s="35">
        <f t="shared" si="6"/>
        <v>923367</v>
      </c>
    </row>
    <row r="406" spans="1:8" s="3" customFormat="1">
      <c r="A406" s="31">
        <v>397</v>
      </c>
      <c r="B406" s="32">
        <v>44826</v>
      </c>
      <c r="C406" s="32" t="s">
        <v>9244</v>
      </c>
      <c r="D406" s="33" t="s">
        <v>4508</v>
      </c>
      <c r="E406" s="34" t="s">
        <v>9245</v>
      </c>
      <c r="F406" s="35">
        <v>700216</v>
      </c>
      <c r="G406" s="35">
        <v>56017</v>
      </c>
      <c r="H406" s="35">
        <f t="shared" si="6"/>
        <v>756233</v>
      </c>
    </row>
    <row r="407" spans="1:8" s="3" customFormat="1">
      <c r="A407" s="31">
        <v>398</v>
      </c>
      <c r="B407" s="32">
        <v>44826</v>
      </c>
      <c r="C407" s="32" t="s">
        <v>9246</v>
      </c>
      <c r="D407" s="33" t="s">
        <v>4508</v>
      </c>
      <c r="E407" s="34" t="s">
        <v>9247</v>
      </c>
      <c r="F407" s="35">
        <v>1314900</v>
      </c>
      <c r="G407" s="35">
        <v>105192</v>
      </c>
      <c r="H407" s="35">
        <f t="shared" si="6"/>
        <v>1420092</v>
      </c>
    </row>
    <row r="408" spans="1:8" s="3" customFormat="1">
      <c r="A408" s="31">
        <v>399</v>
      </c>
      <c r="B408" s="32">
        <v>44826</v>
      </c>
      <c r="C408" s="32" t="s">
        <v>9248</v>
      </c>
      <c r="D408" s="33" t="s">
        <v>4508</v>
      </c>
      <c r="E408" s="34" t="s">
        <v>9249</v>
      </c>
      <c r="F408" s="35">
        <v>768692</v>
      </c>
      <c r="G408" s="35">
        <v>61495</v>
      </c>
      <c r="H408" s="35">
        <f t="shared" si="6"/>
        <v>830187</v>
      </c>
    </row>
    <row r="409" spans="1:8" s="4" customFormat="1">
      <c r="A409" s="31">
        <v>400</v>
      </c>
      <c r="B409" s="32">
        <v>44826</v>
      </c>
      <c r="C409" s="32" t="s">
        <v>9250</v>
      </c>
      <c r="D409" s="33" t="s">
        <v>4508</v>
      </c>
      <c r="E409" s="34" t="s">
        <v>9251</v>
      </c>
      <c r="F409" s="35">
        <v>3670383</v>
      </c>
      <c r="G409" s="35">
        <v>293631</v>
      </c>
      <c r="H409" s="35">
        <f t="shared" si="6"/>
        <v>3964014</v>
      </c>
    </row>
    <row r="410" spans="1:8" s="3" customFormat="1">
      <c r="A410" s="31">
        <v>401</v>
      </c>
      <c r="B410" s="32">
        <v>44826</v>
      </c>
      <c r="C410" s="32" t="s">
        <v>9252</v>
      </c>
      <c r="D410" s="33" t="s">
        <v>4508</v>
      </c>
      <c r="E410" s="34" t="s">
        <v>9253</v>
      </c>
      <c r="F410" s="35">
        <v>1473032</v>
      </c>
      <c r="G410" s="35">
        <v>117843</v>
      </c>
      <c r="H410" s="35">
        <f t="shared" si="6"/>
        <v>1590875</v>
      </c>
    </row>
    <row r="411" spans="1:8" s="3" customFormat="1">
      <c r="A411" s="31">
        <v>402</v>
      </c>
      <c r="B411" s="32">
        <v>44826</v>
      </c>
      <c r="C411" s="32" t="s">
        <v>9254</v>
      </c>
      <c r="D411" s="33" t="s">
        <v>4508</v>
      </c>
      <c r="E411" s="34" t="s">
        <v>9255</v>
      </c>
      <c r="F411" s="35">
        <v>3168563</v>
      </c>
      <c r="G411" s="35">
        <v>253485</v>
      </c>
      <c r="H411" s="35">
        <f t="shared" si="6"/>
        <v>3422048</v>
      </c>
    </row>
    <row r="412" spans="1:8" s="3" customFormat="1">
      <c r="A412" s="31">
        <v>403</v>
      </c>
      <c r="B412" s="32">
        <v>44826</v>
      </c>
      <c r="C412" s="32" t="s">
        <v>9256</v>
      </c>
      <c r="D412" s="33" t="s">
        <v>4508</v>
      </c>
      <c r="E412" s="34" t="s">
        <v>9257</v>
      </c>
      <c r="F412" s="35">
        <v>1848122</v>
      </c>
      <c r="G412" s="35">
        <v>147850</v>
      </c>
      <c r="H412" s="35">
        <f t="shared" si="6"/>
        <v>1995972</v>
      </c>
    </row>
    <row r="413" spans="1:8" s="3" customFormat="1">
      <c r="A413" s="31">
        <v>404</v>
      </c>
      <c r="B413" s="32">
        <v>44826</v>
      </c>
      <c r="C413" s="32" t="s">
        <v>9258</v>
      </c>
      <c r="D413" s="33" t="s">
        <v>4508</v>
      </c>
      <c r="E413" s="34" t="s">
        <v>9259</v>
      </c>
      <c r="F413" s="35">
        <v>1275918</v>
      </c>
      <c r="G413" s="35">
        <v>102073</v>
      </c>
      <c r="H413" s="35">
        <f t="shared" si="6"/>
        <v>1377991</v>
      </c>
    </row>
    <row r="414" spans="1:8" s="3" customFormat="1">
      <c r="A414" s="31">
        <v>405</v>
      </c>
      <c r="B414" s="32">
        <v>44826</v>
      </c>
      <c r="C414" s="32" t="s">
        <v>9260</v>
      </c>
      <c r="D414" s="33" t="s">
        <v>4508</v>
      </c>
      <c r="E414" s="34" t="s">
        <v>9261</v>
      </c>
      <c r="F414" s="35">
        <v>1366095</v>
      </c>
      <c r="G414" s="35">
        <v>109288</v>
      </c>
      <c r="H414" s="35">
        <f t="shared" si="6"/>
        <v>1475383</v>
      </c>
    </row>
    <row r="415" spans="1:8" s="3" customFormat="1">
      <c r="A415" s="31">
        <v>406</v>
      </c>
      <c r="B415" s="32">
        <v>44826</v>
      </c>
      <c r="C415" s="32" t="s">
        <v>9262</v>
      </c>
      <c r="D415" s="33" t="s">
        <v>4508</v>
      </c>
      <c r="E415" s="34" t="s">
        <v>9263</v>
      </c>
      <c r="F415" s="35">
        <v>1143014</v>
      </c>
      <c r="G415" s="35">
        <v>91441</v>
      </c>
      <c r="H415" s="35">
        <f t="shared" si="6"/>
        <v>1234455</v>
      </c>
    </row>
    <row r="416" spans="1:8" s="3" customFormat="1">
      <c r="A416" s="31">
        <v>407</v>
      </c>
      <c r="B416" s="32">
        <v>44826</v>
      </c>
      <c r="C416" s="32" t="s">
        <v>9264</v>
      </c>
      <c r="D416" s="33" t="s">
        <v>4508</v>
      </c>
      <c r="E416" s="34" t="s">
        <v>9265</v>
      </c>
      <c r="F416" s="35">
        <v>1661739</v>
      </c>
      <c r="G416" s="35">
        <v>132939</v>
      </c>
      <c r="H416" s="35">
        <f t="shared" si="6"/>
        <v>1794678</v>
      </c>
    </row>
    <row r="417" spans="1:8" s="3" customFormat="1">
      <c r="A417" s="31">
        <v>408</v>
      </c>
      <c r="B417" s="32">
        <v>44826</v>
      </c>
      <c r="C417" s="32" t="s">
        <v>9266</v>
      </c>
      <c r="D417" s="33" t="s">
        <v>4508</v>
      </c>
      <c r="E417" s="34" t="s">
        <v>9267</v>
      </c>
      <c r="F417" s="35">
        <v>1332696</v>
      </c>
      <c r="G417" s="35">
        <v>106616</v>
      </c>
      <c r="H417" s="35">
        <f t="shared" si="6"/>
        <v>1439312</v>
      </c>
    </row>
    <row r="418" spans="1:8" s="3" customFormat="1">
      <c r="A418" s="31">
        <v>409</v>
      </c>
      <c r="B418" s="32">
        <v>44826</v>
      </c>
      <c r="C418" s="32" t="s">
        <v>9268</v>
      </c>
      <c r="D418" s="33" t="s">
        <v>4508</v>
      </c>
      <c r="E418" s="34" t="s">
        <v>9269</v>
      </c>
      <c r="F418" s="35">
        <v>1577010</v>
      </c>
      <c r="G418" s="35">
        <v>126161</v>
      </c>
      <c r="H418" s="35">
        <f t="shared" si="6"/>
        <v>1703171</v>
      </c>
    </row>
    <row r="419" spans="1:8" s="4" customFormat="1">
      <c r="A419" s="31">
        <v>410</v>
      </c>
      <c r="B419" s="32">
        <v>44826</v>
      </c>
      <c r="C419" s="32" t="s">
        <v>9270</v>
      </c>
      <c r="D419" s="33" t="s">
        <v>4508</v>
      </c>
      <c r="E419" s="34" t="s">
        <v>9271</v>
      </c>
      <c r="F419" s="35">
        <v>3612088</v>
      </c>
      <c r="G419" s="35">
        <v>288967</v>
      </c>
      <c r="H419" s="35">
        <f t="shared" si="6"/>
        <v>3901055</v>
      </c>
    </row>
    <row r="420" spans="1:8" s="3" customFormat="1">
      <c r="A420" s="31">
        <v>411</v>
      </c>
      <c r="B420" s="32">
        <v>44826</v>
      </c>
      <c r="C420" s="32" t="s">
        <v>9272</v>
      </c>
      <c r="D420" s="33" t="s">
        <v>4508</v>
      </c>
      <c r="E420" s="34" t="s">
        <v>9273</v>
      </c>
      <c r="F420" s="35">
        <v>1808078</v>
      </c>
      <c r="G420" s="35">
        <v>144646</v>
      </c>
      <c r="H420" s="35">
        <f t="shared" si="6"/>
        <v>1952724</v>
      </c>
    </row>
    <row r="421" spans="1:8" s="3" customFormat="1">
      <c r="A421" s="31">
        <v>412</v>
      </c>
      <c r="B421" s="32">
        <v>44826</v>
      </c>
      <c r="C421" s="32" t="s">
        <v>9274</v>
      </c>
      <c r="D421" s="33" t="s">
        <v>4508</v>
      </c>
      <c r="E421" s="34" t="s">
        <v>9275</v>
      </c>
      <c r="F421" s="35">
        <v>1985653</v>
      </c>
      <c r="G421" s="35">
        <v>158852</v>
      </c>
      <c r="H421" s="35">
        <f t="shared" si="6"/>
        <v>2144505</v>
      </c>
    </row>
    <row r="422" spans="1:8" s="3" customFormat="1">
      <c r="A422" s="31">
        <v>413</v>
      </c>
      <c r="B422" s="32">
        <v>44826</v>
      </c>
      <c r="C422" s="32" t="s">
        <v>9276</v>
      </c>
      <c r="D422" s="33" t="s">
        <v>4508</v>
      </c>
      <c r="E422" s="34" t="s">
        <v>9277</v>
      </c>
      <c r="F422" s="35">
        <v>3271549</v>
      </c>
      <c r="G422" s="35">
        <v>261724</v>
      </c>
      <c r="H422" s="35">
        <f t="shared" si="6"/>
        <v>3533273</v>
      </c>
    </row>
    <row r="423" spans="1:8" s="3" customFormat="1">
      <c r="A423" s="31">
        <v>414</v>
      </c>
      <c r="B423" s="32">
        <v>44826</v>
      </c>
      <c r="C423" s="32" t="s">
        <v>9278</v>
      </c>
      <c r="D423" s="33" t="s">
        <v>4508</v>
      </c>
      <c r="E423" s="34" t="s">
        <v>9279</v>
      </c>
      <c r="F423" s="35">
        <v>853597</v>
      </c>
      <c r="G423" s="35">
        <v>68288</v>
      </c>
      <c r="H423" s="35">
        <f t="shared" si="6"/>
        <v>921885</v>
      </c>
    </row>
    <row r="424" spans="1:8" s="3" customFormat="1">
      <c r="A424" s="31">
        <v>415</v>
      </c>
      <c r="B424" s="32">
        <v>44826</v>
      </c>
      <c r="C424" s="32" t="s">
        <v>9280</v>
      </c>
      <c r="D424" s="33" t="s">
        <v>4508</v>
      </c>
      <c r="E424" s="34" t="s">
        <v>9281</v>
      </c>
      <c r="F424" s="35">
        <v>2748257</v>
      </c>
      <c r="G424" s="35">
        <v>219861</v>
      </c>
      <c r="H424" s="35">
        <f t="shared" si="6"/>
        <v>2968118</v>
      </c>
    </row>
    <row r="425" spans="1:8" s="3" customFormat="1">
      <c r="A425" s="31">
        <v>416</v>
      </c>
      <c r="B425" s="32">
        <v>44826</v>
      </c>
      <c r="C425" s="32" t="s">
        <v>9282</v>
      </c>
      <c r="D425" s="33" t="s">
        <v>4508</v>
      </c>
      <c r="E425" s="34" t="s">
        <v>9283</v>
      </c>
      <c r="F425" s="35">
        <v>777538</v>
      </c>
      <c r="G425" s="35">
        <v>62203</v>
      </c>
      <c r="H425" s="35">
        <f t="shared" si="6"/>
        <v>839741</v>
      </c>
    </row>
    <row r="426" spans="1:8" s="3" customFormat="1">
      <c r="A426" s="31">
        <v>417</v>
      </c>
      <c r="B426" s="32">
        <v>44826</v>
      </c>
      <c r="C426" s="32" t="s">
        <v>9284</v>
      </c>
      <c r="D426" s="33" t="s">
        <v>4508</v>
      </c>
      <c r="E426" s="34" t="s">
        <v>9285</v>
      </c>
      <c r="F426" s="35">
        <v>425925</v>
      </c>
      <c r="G426" s="35">
        <v>34074</v>
      </c>
      <c r="H426" s="35">
        <f t="shared" si="6"/>
        <v>459999</v>
      </c>
    </row>
    <row r="427" spans="1:8" s="3" customFormat="1">
      <c r="A427" s="31">
        <v>418</v>
      </c>
      <c r="B427" s="32">
        <v>44826</v>
      </c>
      <c r="C427" s="32" t="s">
        <v>9286</v>
      </c>
      <c r="D427" s="33" t="s">
        <v>4508</v>
      </c>
      <c r="E427" s="34" t="s">
        <v>9287</v>
      </c>
      <c r="F427" s="35">
        <v>447313</v>
      </c>
      <c r="G427" s="35">
        <v>35785</v>
      </c>
      <c r="H427" s="35">
        <f t="shared" si="6"/>
        <v>483098</v>
      </c>
    </row>
    <row r="428" spans="1:8" s="3" customFormat="1">
      <c r="A428" s="31">
        <v>419</v>
      </c>
      <c r="B428" s="32">
        <v>44826</v>
      </c>
      <c r="C428" s="32" t="s">
        <v>9288</v>
      </c>
      <c r="D428" s="33" t="s">
        <v>4508</v>
      </c>
      <c r="E428" s="34" t="s">
        <v>9289</v>
      </c>
      <c r="F428" s="35">
        <v>1217105</v>
      </c>
      <c r="G428" s="35">
        <v>97368</v>
      </c>
      <c r="H428" s="35">
        <f t="shared" si="6"/>
        <v>1314473</v>
      </c>
    </row>
    <row r="429" spans="1:8" s="3" customFormat="1">
      <c r="A429" s="31">
        <v>420</v>
      </c>
      <c r="B429" s="32">
        <v>44826</v>
      </c>
      <c r="C429" s="32" t="s">
        <v>9290</v>
      </c>
      <c r="D429" s="33" t="s">
        <v>4508</v>
      </c>
      <c r="E429" s="34" t="s">
        <v>9291</v>
      </c>
      <c r="F429" s="35">
        <v>1366703</v>
      </c>
      <c r="G429" s="35">
        <v>109336</v>
      </c>
      <c r="H429" s="35">
        <f t="shared" si="6"/>
        <v>1476039</v>
      </c>
    </row>
    <row r="430" spans="1:8" s="3" customFormat="1">
      <c r="A430" s="31">
        <v>421</v>
      </c>
      <c r="B430" s="32">
        <v>44826</v>
      </c>
      <c r="C430" s="32" t="s">
        <v>9292</v>
      </c>
      <c r="D430" s="33" t="s">
        <v>4508</v>
      </c>
      <c r="E430" s="34" t="s">
        <v>9293</v>
      </c>
      <c r="F430" s="35">
        <v>444232</v>
      </c>
      <c r="G430" s="35">
        <v>35539</v>
      </c>
      <c r="H430" s="35">
        <f t="shared" si="6"/>
        <v>479771</v>
      </c>
    </row>
    <row r="431" spans="1:8" s="3" customFormat="1">
      <c r="A431" s="31">
        <v>422</v>
      </c>
      <c r="B431" s="32">
        <v>44826</v>
      </c>
      <c r="C431" s="32" t="s">
        <v>9294</v>
      </c>
      <c r="D431" s="33" t="s">
        <v>4508</v>
      </c>
      <c r="E431" s="34" t="s">
        <v>9295</v>
      </c>
      <c r="F431" s="35">
        <v>92000</v>
      </c>
      <c r="G431" s="35">
        <v>7360</v>
      </c>
      <c r="H431" s="35">
        <f t="shared" si="6"/>
        <v>99360</v>
      </c>
    </row>
    <row r="432" spans="1:8" s="3" customFormat="1">
      <c r="A432" s="31">
        <v>423</v>
      </c>
      <c r="B432" s="32">
        <v>44826</v>
      </c>
      <c r="C432" s="32" t="s">
        <v>9296</v>
      </c>
      <c r="D432" s="33" t="s">
        <v>4508</v>
      </c>
      <c r="E432" s="34" t="s">
        <v>9297</v>
      </c>
      <c r="F432" s="35">
        <v>444232</v>
      </c>
      <c r="G432" s="35">
        <v>35539</v>
      </c>
      <c r="H432" s="35">
        <f t="shared" si="6"/>
        <v>479771</v>
      </c>
    </row>
    <row r="433" spans="1:8" s="3" customFormat="1">
      <c r="A433" s="31">
        <v>424</v>
      </c>
      <c r="B433" s="32">
        <v>44826</v>
      </c>
      <c r="C433" s="32" t="s">
        <v>9298</v>
      </c>
      <c r="D433" s="33" t="s">
        <v>4508</v>
      </c>
      <c r="E433" s="34" t="s">
        <v>9299</v>
      </c>
      <c r="F433" s="35">
        <v>317197</v>
      </c>
      <c r="G433" s="35">
        <v>25376</v>
      </c>
      <c r="H433" s="35">
        <f t="shared" si="6"/>
        <v>342573</v>
      </c>
    </row>
    <row r="434" spans="1:8" s="3" customFormat="1">
      <c r="A434" s="31">
        <v>425</v>
      </c>
      <c r="B434" s="32">
        <v>44826</v>
      </c>
      <c r="C434" s="32" t="s">
        <v>9300</v>
      </c>
      <c r="D434" s="33" t="s">
        <v>4508</v>
      </c>
      <c r="E434" s="34" t="s">
        <v>9301</v>
      </c>
      <c r="F434" s="35">
        <v>869471</v>
      </c>
      <c r="G434" s="35">
        <v>69558</v>
      </c>
      <c r="H434" s="35">
        <f t="shared" si="6"/>
        <v>939029</v>
      </c>
    </row>
    <row r="435" spans="1:8" s="3" customFormat="1">
      <c r="A435" s="31">
        <v>426</v>
      </c>
      <c r="B435" s="32">
        <v>44826</v>
      </c>
      <c r="C435" s="32" t="s">
        <v>9302</v>
      </c>
      <c r="D435" s="33" t="s">
        <v>4508</v>
      </c>
      <c r="E435" s="34" t="s">
        <v>9303</v>
      </c>
      <c r="F435" s="35">
        <v>569065</v>
      </c>
      <c r="G435" s="35">
        <v>45525</v>
      </c>
      <c r="H435" s="35">
        <f t="shared" si="6"/>
        <v>614590</v>
      </c>
    </row>
    <row r="436" spans="1:8" s="3" customFormat="1">
      <c r="A436" s="31">
        <v>427</v>
      </c>
      <c r="B436" s="32">
        <v>44826</v>
      </c>
      <c r="C436" s="32" t="s">
        <v>9304</v>
      </c>
      <c r="D436" s="33" t="s">
        <v>4508</v>
      </c>
      <c r="E436" s="34" t="s">
        <v>9305</v>
      </c>
      <c r="F436" s="35">
        <v>433665</v>
      </c>
      <c r="G436" s="35">
        <v>34693</v>
      </c>
      <c r="H436" s="35">
        <f t="shared" si="6"/>
        <v>468358</v>
      </c>
    </row>
    <row r="437" spans="1:8" s="3" customFormat="1">
      <c r="A437" s="31">
        <v>428</v>
      </c>
      <c r="B437" s="32">
        <v>44826</v>
      </c>
      <c r="C437" s="32" t="s">
        <v>9306</v>
      </c>
      <c r="D437" s="33" t="s">
        <v>4508</v>
      </c>
      <c r="E437" s="34" t="s">
        <v>9307</v>
      </c>
      <c r="F437" s="35">
        <v>569065</v>
      </c>
      <c r="G437" s="35">
        <v>45525</v>
      </c>
      <c r="H437" s="35">
        <f t="shared" si="6"/>
        <v>614590</v>
      </c>
    </row>
    <row r="438" spans="1:8" s="3" customFormat="1">
      <c r="A438" s="31">
        <v>429</v>
      </c>
      <c r="B438" s="32">
        <v>44826</v>
      </c>
      <c r="C438" s="32" t="s">
        <v>9308</v>
      </c>
      <c r="D438" s="33" t="s">
        <v>4508</v>
      </c>
      <c r="E438" s="34" t="s">
        <v>9309</v>
      </c>
      <c r="F438" s="35">
        <v>211422</v>
      </c>
      <c r="G438" s="35">
        <v>16914</v>
      </c>
      <c r="H438" s="35">
        <f t="shared" si="6"/>
        <v>228336</v>
      </c>
    </row>
    <row r="439" spans="1:8" s="3" customFormat="1">
      <c r="A439" s="31">
        <v>430</v>
      </c>
      <c r="B439" s="32">
        <v>44826</v>
      </c>
      <c r="C439" s="32" t="s">
        <v>9310</v>
      </c>
      <c r="D439" s="33" t="s">
        <v>4508</v>
      </c>
      <c r="E439" s="34" t="s">
        <v>9311</v>
      </c>
      <c r="F439" s="35">
        <v>624163</v>
      </c>
      <c r="G439" s="35">
        <v>49933</v>
      </c>
      <c r="H439" s="35">
        <f t="shared" si="6"/>
        <v>674096</v>
      </c>
    </row>
    <row r="440" spans="1:8" s="3" customFormat="1">
      <c r="A440" s="31">
        <v>431</v>
      </c>
      <c r="B440" s="32">
        <v>44826</v>
      </c>
      <c r="C440" s="32" t="s">
        <v>9312</v>
      </c>
      <c r="D440" s="33" t="s">
        <v>4508</v>
      </c>
      <c r="E440" s="34" t="s">
        <v>9313</v>
      </c>
      <c r="F440" s="35">
        <v>849278</v>
      </c>
      <c r="G440" s="35">
        <v>67942</v>
      </c>
      <c r="H440" s="35">
        <f t="shared" si="6"/>
        <v>917220</v>
      </c>
    </row>
    <row r="441" spans="1:8" s="3" customFormat="1">
      <c r="A441" s="31">
        <v>432</v>
      </c>
      <c r="B441" s="32">
        <v>44826</v>
      </c>
      <c r="C441" s="32" t="s">
        <v>9314</v>
      </c>
      <c r="D441" s="33" t="s">
        <v>4508</v>
      </c>
      <c r="E441" s="34" t="s">
        <v>9315</v>
      </c>
      <c r="F441" s="35">
        <v>1334975</v>
      </c>
      <c r="G441" s="35">
        <v>106798</v>
      </c>
      <c r="H441" s="35">
        <f t="shared" si="6"/>
        <v>1441773</v>
      </c>
    </row>
    <row r="442" spans="1:8" s="3" customFormat="1">
      <c r="A442" s="31">
        <v>433</v>
      </c>
      <c r="B442" s="32">
        <v>44826</v>
      </c>
      <c r="C442" s="32" t="s">
        <v>9316</v>
      </c>
      <c r="D442" s="33" t="s">
        <v>4508</v>
      </c>
      <c r="E442" s="34" t="s">
        <v>9317</v>
      </c>
      <c r="F442" s="35">
        <v>2763120</v>
      </c>
      <c r="G442" s="35">
        <v>221050</v>
      </c>
      <c r="H442" s="35">
        <f t="shared" si="6"/>
        <v>2984170</v>
      </c>
    </row>
    <row r="443" spans="1:8" s="3" customFormat="1">
      <c r="A443" s="31">
        <v>434</v>
      </c>
      <c r="B443" s="32">
        <v>44826</v>
      </c>
      <c r="C443" s="32" t="s">
        <v>9318</v>
      </c>
      <c r="D443" s="33" t="s">
        <v>4508</v>
      </c>
      <c r="E443" s="34" t="s">
        <v>9319</v>
      </c>
      <c r="F443" s="35">
        <v>1519122</v>
      </c>
      <c r="G443" s="35">
        <v>121530</v>
      </c>
      <c r="H443" s="35">
        <f t="shared" si="6"/>
        <v>1640652</v>
      </c>
    </row>
    <row r="444" spans="1:8" s="3" customFormat="1">
      <c r="A444" s="31">
        <v>435</v>
      </c>
      <c r="B444" s="32">
        <v>44826</v>
      </c>
      <c r="C444" s="32" t="s">
        <v>9320</v>
      </c>
      <c r="D444" s="33" t="s">
        <v>4508</v>
      </c>
      <c r="E444" s="34" t="s">
        <v>9321</v>
      </c>
      <c r="F444" s="35">
        <v>216833</v>
      </c>
      <c r="G444" s="35">
        <v>17347</v>
      </c>
      <c r="H444" s="35">
        <f t="shared" si="6"/>
        <v>234180</v>
      </c>
    </row>
    <row r="445" spans="1:8" s="3" customFormat="1">
      <c r="A445" s="31">
        <v>436</v>
      </c>
      <c r="B445" s="32">
        <v>44826</v>
      </c>
      <c r="C445" s="32" t="s">
        <v>9322</v>
      </c>
      <c r="D445" s="33" t="s">
        <v>4508</v>
      </c>
      <c r="E445" s="34" t="s">
        <v>9323</v>
      </c>
      <c r="F445" s="35">
        <v>184000</v>
      </c>
      <c r="G445" s="35">
        <v>14720</v>
      </c>
      <c r="H445" s="35">
        <f t="shared" si="6"/>
        <v>198720</v>
      </c>
    </row>
    <row r="446" spans="1:8" s="3" customFormat="1">
      <c r="A446" s="31">
        <v>437</v>
      </c>
      <c r="B446" s="32">
        <v>44826</v>
      </c>
      <c r="C446" s="32" t="s">
        <v>9324</v>
      </c>
      <c r="D446" s="33" t="s">
        <v>4508</v>
      </c>
      <c r="E446" s="34" t="s">
        <v>9325</v>
      </c>
      <c r="F446" s="35">
        <v>994568</v>
      </c>
      <c r="G446" s="35">
        <v>79565</v>
      </c>
      <c r="H446" s="35">
        <f t="shared" si="6"/>
        <v>1074133</v>
      </c>
    </row>
    <row r="447" spans="1:8" s="3" customFormat="1">
      <c r="A447" s="31">
        <v>438</v>
      </c>
      <c r="B447" s="32">
        <v>44826</v>
      </c>
      <c r="C447" s="32" t="s">
        <v>9326</v>
      </c>
      <c r="D447" s="33" t="s">
        <v>4508</v>
      </c>
      <c r="E447" s="34" t="s">
        <v>9327</v>
      </c>
      <c r="F447" s="35">
        <v>444232</v>
      </c>
      <c r="G447" s="35">
        <v>35539</v>
      </c>
      <c r="H447" s="35">
        <f t="shared" si="6"/>
        <v>479771</v>
      </c>
    </row>
    <row r="448" spans="1:8" s="3" customFormat="1">
      <c r="A448" s="31">
        <v>439</v>
      </c>
      <c r="B448" s="32">
        <v>44826</v>
      </c>
      <c r="C448" s="32" t="s">
        <v>9328</v>
      </c>
      <c r="D448" s="33" t="s">
        <v>4508</v>
      </c>
      <c r="E448" s="34" t="s">
        <v>9329</v>
      </c>
      <c r="F448" s="35">
        <v>222116</v>
      </c>
      <c r="G448" s="35">
        <v>17769</v>
      </c>
      <c r="H448" s="35">
        <f t="shared" si="6"/>
        <v>239885</v>
      </c>
    </row>
    <row r="449" spans="1:8" s="3" customFormat="1">
      <c r="A449" s="31">
        <v>440</v>
      </c>
      <c r="B449" s="32">
        <v>44826</v>
      </c>
      <c r="C449" s="32" t="s">
        <v>9330</v>
      </c>
      <c r="D449" s="33" t="s">
        <v>4508</v>
      </c>
      <c r="E449" s="34" t="s">
        <v>9331</v>
      </c>
      <c r="F449" s="35">
        <v>374498</v>
      </c>
      <c r="G449" s="35">
        <v>29960</v>
      </c>
      <c r="H449" s="35">
        <f t="shared" si="6"/>
        <v>404458</v>
      </c>
    </row>
    <row r="450" spans="1:8" s="3" customFormat="1">
      <c r="A450" s="31">
        <v>441</v>
      </c>
      <c r="B450" s="32">
        <v>44826</v>
      </c>
      <c r="C450" s="32" t="s">
        <v>9332</v>
      </c>
      <c r="D450" s="33" t="s">
        <v>4508</v>
      </c>
      <c r="E450" s="34" t="s">
        <v>9333</v>
      </c>
      <c r="F450" s="35">
        <v>200728</v>
      </c>
      <c r="G450" s="35">
        <v>16058</v>
      </c>
      <c r="H450" s="35">
        <f t="shared" si="6"/>
        <v>216786</v>
      </c>
    </row>
    <row r="451" spans="1:8" s="3" customFormat="1">
      <c r="A451" s="31">
        <v>442</v>
      </c>
      <c r="B451" s="32">
        <v>44826</v>
      </c>
      <c r="C451" s="32" t="s">
        <v>9334</v>
      </c>
      <c r="D451" s="33" t="s">
        <v>4508</v>
      </c>
      <c r="E451" s="34" t="s">
        <v>9335</v>
      </c>
      <c r="F451" s="35">
        <v>536232</v>
      </c>
      <c r="G451" s="35">
        <v>42899</v>
      </c>
      <c r="H451" s="35">
        <f t="shared" si="6"/>
        <v>579131</v>
      </c>
    </row>
    <row r="452" spans="1:8" s="4" customFormat="1">
      <c r="A452" s="31">
        <v>443</v>
      </c>
      <c r="B452" s="32">
        <v>44826</v>
      </c>
      <c r="C452" s="32" t="s">
        <v>9336</v>
      </c>
      <c r="D452" s="33" t="s">
        <v>4508</v>
      </c>
      <c r="E452" s="34" t="s">
        <v>9337</v>
      </c>
      <c r="F452" s="35">
        <v>994989</v>
      </c>
      <c r="G452" s="35">
        <v>79599</v>
      </c>
      <c r="H452" s="35">
        <f t="shared" si="6"/>
        <v>1074588</v>
      </c>
    </row>
    <row r="453" spans="1:8" s="3" customFormat="1">
      <c r="A453" s="31">
        <v>444</v>
      </c>
      <c r="B453" s="32">
        <v>44826</v>
      </c>
      <c r="C453" s="32" t="s">
        <v>9338</v>
      </c>
      <c r="D453" s="33" t="s">
        <v>4508</v>
      </c>
      <c r="E453" s="34" t="s">
        <v>9339</v>
      </c>
      <c r="F453" s="35">
        <v>322480</v>
      </c>
      <c r="G453" s="35">
        <v>25798</v>
      </c>
      <c r="H453" s="35">
        <f t="shared" si="6"/>
        <v>348278</v>
      </c>
    </row>
    <row r="454" spans="1:8" s="3" customFormat="1">
      <c r="A454" s="31">
        <v>445</v>
      </c>
      <c r="B454" s="32">
        <v>44826</v>
      </c>
      <c r="C454" s="32" t="s">
        <v>9340</v>
      </c>
      <c r="D454" s="33" t="s">
        <v>4508</v>
      </c>
      <c r="E454" s="34" t="s">
        <v>9341</v>
      </c>
      <c r="F454" s="35">
        <v>687208</v>
      </c>
      <c r="G454" s="35">
        <v>54977</v>
      </c>
      <c r="H454" s="35">
        <f t="shared" si="6"/>
        <v>742185</v>
      </c>
    </row>
    <row r="455" spans="1:8" s="3" customFormat="1">
      <c r="A455" s="31">
        <v>446</v>
      </c>
      <c r="B455" s="32">
        <v>44826</v>
      </c>
      <c r="C455" s="32" t="s">
        <v>9342</v>
      </c>
      <c r="D455" s="33" t="s">
        <v>4508</v>
      </c>
      <c r="E455" s="34" t="s">
        <v>9343</v>
      </c>
      <c r="F455" s="35">
        <v>948514</v>
      </c>
      <c r="G455" s="35">
        <v>75881</v>
      </c>
      <c r="H455" s="35">
        <f t="shared" si="6"/>
        <v>1024395</v>
      </c>
    </row>
    <row r="456" spans="1:8" s="3" customFormat="1">
      <c r="A456" s="31">
        <v>447</v>
      </c>
      <c r="B456" s="32">
        <v>44826</v>
      </c>
      <c r="C456" s="32" t="s">
        <v>9344</v>
      </c>
      <c r="D456" s="33" t="s">
        <v>4508</v>
      </c>
      <c r="E456" s="34" t="s">
        <v>9345</v>
      </c>
      <c r="F456" s="35">
        <v>249665</v>
      </c>
      <c r="G456" s="35">
        <v>19973</v>
      </c>
      <c r="H456" s="35">
        <f t="shared" si="6"/>
        <v>269638</v>
      </c>
    </row>
    <row r="457" spans="1:8" s="3" customFormat="1">
      <c r="A457" s="31">
        <v>448</v>
      </c>
      <c r="B457" s="32">
        <v>44826</v>
      </c>
      <c r="C457" s="32" t="s">
        <v>9346</v>
      </c>
      <c r="D457" s="33" t="s">
        <v>4508</v>
      </c>
      <c r="E457" s="34" t="s">
        <v>9347</v>
      </c>
      <c r="F457" s="35">
        <v>1170630</v>
      </c>
      <c r="G457" s="35">
        <v>93650</v>
      </c>
      <c r="H457" s="35">
        <f t="shared" si="6"/>
        <v>1264280</v>
      </c>
    </row>
    <row r="458" spans="1:8" s="3" customFormat="1">
      <c r="A458" s="31">
        <v>449</v>
      </c>
      <c r="B458" s="32">
        <v>44826</v>
      </c>
      <c r="C458" s="32" t="s">
        <v>9348</v>
      </c>
      <c r="D458" s="33" t="s">
        <v>4508</v>
      </c>
      <c r="E458" s="34" t="s">
        <v>9349</v>
      </c>
      <c r="F458" s="35">
        <v>517925</v>
      </c>
      <c r="G458" s="35">
        <v>41434</v>
      </c>
      <c r="H458" s="35">
        <f t="shared" ref="H458:H521" si="7">F458+G458</f>
        <v>559359</v>
      </c>
    </row>
    <row r="459" spans="1:8" s="3" customFormat="1">
      <c r="A459" s="31">
        <v>450</v>
      </c>
      <c r="B459" s="32">
        <v>44826</v>
      </c>
      <c r="C459" s="32" t="s">
        <v>9350</v>
      </c>
      <c r="D459" s="33" t="s">
        <v>4508</v>
      </c>
      <c r="E459" s="34" t="s">
        <v>9351</v>
      </c>
      <c r="F459" s="35">
        <v>471781</v>
      </c>
      <c r="G459" s="35">
        <v>37742</v>
      </c>
      <c r="H459" s="35">
        <f t="shared" si="7"/>
        <v>509523</v>
      </c>
    </row>
    <row r="460" spans="1:8" s="3" customFormat="1">
      <c r="A460" s="31">
        <v>451</v>
      </c>
      <c r="B460" s="32">
        <v>44826</v>
      </c>
      <c r="C460" s="32" t="s">
        <v>9352</v>
      </c>
      <c r="D460" s="33" t="s">
        <v>4508</v>
      </c>
      <c r="E460" s="34" t="s">
        <v>9353</v>
      </c>
      <c r="F460" s="35">
        <v>249665</v>
      </c>
      <c r="G460" s="35">
        <v>19973</v>
      </c>
      <c r="H460" s="35">
        <f t="shared" si="7"/>
        <v>269638</v>
      </c>
    </row>
    <row r="461" spans="1:8" s="3" customFormat="1">
      <c r="A461" s="31">
        <v>452</v>
      </c>
      <c r="B461" s="32">
        <v>44826</v>
      </c>
      <c r="C461" s="32" t="s">
        <v>9354</v>
      </c>
      <c r="D461" s="33" t="s">
        <v>4508</v>
      </c>
      <c r="E461" s="34" t="s">
        <v>9355</v>
      </c>
      <c r="F461" s="35">
        <v>758348</v>
      </c>
      <c r="G461" s="35">
        <v>60668</v>
      </c>
      <c r="H461" s="35">
        <f t="shared" si="7"/>
        <v>819016</v>
      </c>
    </row>
    <row r="462" spans="1:8" s="3" customFormat="1">
      <c r="A462" s="31">
        <v>453</v>
      </c>
      <c r="B462" s="32">
        <v>44826</v>
      </c>
      <c r="C462" s="32" t="s">
        <v>9356</v>
      </c>
      <c r="D462" s="33" t="s">
        <v>4508</v>
      </c>
      <c r="E462" s="34" t="s">
        <v>9357</v>
      </c>
      <c r="F462" s="35">
        <v>300407</v>
      </c>
      <c r="G462" s="35">
        <v>24033</v>
      </c>
      <c r="H462" s="35">
        <f t="shared" si="7"/>
        <v>324440</v>
      </c>
    </row>
    <row r="463" spans="1:8" s="3" customFormat="1">
      <c r="A463" s="31">
        <v>454</v>
      </c>
      <c r="B463" s="32">
        <v>44826</v>
      </c>
      <c r="C463" s="32" t="s">
        <v>9358</v>
      </c>
      <c r="D463" s="33" t="s">
        <v>4508</v>
      </c>
      <c r="E463" s="34" t="s">
        <v>9359</v>
      </c>
      <c r="F463" s="35">
        <v>740041</v>
      </c>
      <c r="G463" s="35">
        <v>59203</v>
      </c>
      <c r="H463" s="35">
        <f t="shared" si="7"/>
        <v>799244</v>
      </c>
    </row>
    <row r="464" spans="1:8" s="3" customFormat="1">
      <c r="A464" s="31">
        <v>455</v>
      </c>
      <c r="B464" s="32">
        <v>44826</v>
      </c>
      <c r="C464" s="32" t="s">
        <v>9360</v>
      </c>
      <c r="D464" s="33" t="s">
        <v>4508</v>
      </c>
      <c r="E464" s="34" t="s">
        <v>9361</v>
      </c>
      <c r="F464" s="35">
        <v>249665</v>
      </c>
      <c r="G464" s="35">
        <v>19973</v>
      </c>
      <c r="H464" s="35">
        <f t="shared" si="7"/>
        <v>269638</v>
      </c>
    </row>
    <row r="465" spans="1:8" s="3" customFormat="1">
      <c r="A465" s="31">
        <v>456</v>
      </c>
      <c r="B465" s="32">
        <v>44826</v>
      </c>
      <c r="C465" s="32" t="s">
        <v>9362</v>
      </c>
      <c r="D465" s="33" t="s">
        <v>4508</v>
      </c>
      <c r="E465" s="34" t="s">
        <v>9363</v>
      </c>
      <c r="F465" s="35">
        <v>681832</v>
      </c>
      <c r="G465" s="35">
        <v>54547</v>
      </c>
      <c r="H465" s="35">
        <f t="shared" si="7"/>
        <v>736379</v>
      </c>
    </row>
    <row r="466" spans="1:8" s="3" customFormat="1">
      <c r="A466" s="31">
        <v>457</v>
      </c>
      <c r="B466" s="32">
        <v>44826</v>
      </c>
      <c r="C466" s="32" t="s">
        <v>9364</v>
      </c>
      <c r="D466" s="33" t="s">
        <v>4508</v>
      </c>
      <c r="E466" s="34" t="s">
        <v>9365</v>
      </c>
      <c r="F466" s="35">
        <v>2985900</v>
      </c>
      <c r="G466" s="35">
        <v>238872</v>
      </c>
      <c r="H466" s="35">
        <f t="shared" si="7"/>
        <v>3224772</v>
      </c>
    </row>
    <row r="467" spans="1:8" s="3" customFormat="1">
      <c r="A467" s="31">
        <v>458</v>
      </c>
      <c r="B467" s="32">
        <v>44826</v>
      </c>
      <c r="C467" s="32" t="s">
        <v>9366</v>
      </c>
      <c r="D467" s="33" t="s">
        <v>4508</v>
      </c>
      <c r="E467" s="34" t="s">
        <v>9367</v>
      </c>
      <c r="F467" s="35">
        <v>449154</v>
      </c>
      <c r="G467" s="35">
        <v>35932</v>
      </c>
      <c r="H467" s="35">
        <f t="shared" si="7"/>
        <v>485086</v>
      </c>
    </row>
    <row r="468" spans="1:8" s="3" customFormat="1">
      <c r="A468" s="31">
        <v>459</v>
      </c>
      <c r="B468" s="32">
        <v>44826</v>
      </c>
      <c r="C468" s="32" t="s">
        <v>9368</v>
      </c>
      <c r="D468" s="33" t="s">
        <v>4508</v>
      </c>
      <c r="E468" s="34" t="s">
        <v>9369</v>
      </c>
      <c r="F468" s="35">
        <v>513538</v>
      </c>
      <c r="G468" s="35">
        <v>41083</v>
      </c>
      <c r="H468" s="35">
        <f t="shared" si="7"/>
        <v>554621</v>
      </c>
    </row>
    <row r="469" spans="1:8" s="3" customFormat="1">
      <c r="A469" s="31">
        <v>460</v>
      </c>
      <c r="B469" s="32">
        <v>44826</v>
      </c>
      <c r="C469" s="32" t="s">
        <v>9370</v>
      </c>
      <c r="D469" s="33" t="s">
        <v>4508</v>
      </c>
      <c r="E469" s="34" t="s">
        <v>9371</v>
      </c>
      <c r="F469" s="35">
        <v>424849</v>
      </c>
      <c r="G469" s="35">
        <v>33988</v>
      </c>
      <c r="H469" s="35">
        <f t="shared" si="7"/>
        <v>458837</v>
      </c>
    </row>
    <row r="470" spans="1:8" s="3" customFormat="1">
      <c r="A470" s="31">
        <v>461</v>
      </c>
      <c r="B470" s="32">
        <v>44826</v>
      </c>
      <c r="C470" s="32" t="s">
        <v>9372</v>
      </c>
      <c r="D470" s="33" t="s">
        <v>4508</v>
      </c>
      <c r="E470" s="34" t="s">
        <v>9373</v>
      </c>
      <c r="F470" s="35">
        <v>649882</v>
      </c>
      <c r="G470" s="35">
        <v>51991</v>
      </c>
      <c r="H470" s="35">
        <f t="shared" si="7"/>
        <v>701873</v>
      </c>
    </row>
    <row r="471" spans="1:8" s="3" customFormat="1">
      <c r="A471" s="31">
        <v>462</v>
      </c>
      <c r="B471" s="32">
        <v>44826</v>
      </c>
      <c r="C471" s="32" t="s">
        <v>9374</v>
      </c>
      <c r="D471" s="33" t="s">
        <v>4508</v>
      </c>
      <c r="E471" s="34" t="s">
        <v>9375</v>
      </c>
      <c r="F471" s="35">
        <v>459716</v>
      </c>
      <c r="G471" s="35">
        <v>36777</v>
      </c>
      <c r="H471" s="35">
        <f t="shared" si="7"/>
        <v>496493</v>
      </c>
    </row>
    <row r="472" spans="1:8" s="3" customFormat="1">
      <c r="A472" s="31">
        <v>463</v>
      </c>
      <c r="B472" s="32">
        <v>44826</v>
      </c>
      <c r="C472" s="32" t="s">
        <v>9376</v>
      </c>
      <c r="D472" s="33" t="s">
        <v>4508</v>
      </c>
      <c r="E472" s="34" t="s">
        <v>9377</v>
      </c>
      <c r="F472" s="35">
        <v>2369408</v>
      </c>
      <c r="G472" s="35">
        <v>189553</v>
      </c>
      <c r="H472" s="35">
        <f t="shared" si="7"/>
        <v>2558961</v>
      </c>
    </row>
    <row r="473" spans="1:8" s="3" customFormat="1">
      <c r="A473" s="31">
        <v>464</v>
      </c>
      <c r="B473" s="32">
        <v>44826</v>
      </c>
      <c r="C473" s="32" t="s">
        <v>9378</v>
      </c>
      <c r="D473" s="33" t="s">
        <v>4508</v>
      </c>
      <c r="E473" s="34" t="s">
        <v>9379</v>
      </c>
      <c r="F473" s="35">
        <v>1539488</v>
      </c>
      <c r="G473" s="35">
        <v>123159</v>
      </c>
      <c r="H473" s="35">
        <f t="shared" si="7"/>
        <v>1662647</v>
      </c>
    </row>
    <row r="474" spans="1:8" s="3" customFormat="1">
      <c r="A474" s="31">
        <v>465</v>
      </c>
      <c r="B474" s="32">
        <v>44826</v>
      </c>
      <c r="C474" s="32" t="s">
        <v>9380</v>
      </c>
      <c r="D474" s="33" t="s">
        <v>4508</v>
      </c>
      <c r="E474" s="34" t="s">
        <v>9381</v>
      </c>
      <c r="F474" s="35">
        <v>676549</v>
      </c>
      <c r="G474" s="35">
        <v>54124</v>
      </c>
      <c r="H474" s="35">
        <f t="shared" si="7"/>
        <v>730673</v>
      </c>
    </row>
    <row r="475" spans="1:8" s="3" customFormat="1">
      <c r="A475" s="31">
        <v>466</v>
      </c>
      <c r="B475" s="32">
        <v>44826</v>
      </c>
      <c r="C475" s="32" t="s">
        <v>9382</v>
      </c>
      <c r="D475" s="33" t="s">
        <v>4508</v>
      </c>
      <c r="E475" s="34" t="s">
        <v>9383</v>
      </c>
      <c r="F475" s="35">
        <v>931761</v>
      </c>
      <c r="G475" s="35">
        <v>74541</v>
      </c>
      <c r="H475" s="35">
        <f t="shared" si="7"/>
        <v>1006302</v>
      </c>
    </row>
    <row r="476" spans="1:8" s="3" customFormat="1">
      <c r="A476" s="31">
        <v>467</v>
      </c>
      <c r="B476" s="32">
        <v>44826</v>
      </c>
      <c r="C476" s="32" t="s">
        <v>9384</v>
      </c>
      <c r="D476" s="33" t="s">
        <v>4508</v>
      </c>
      <c r="E476" s="34" t="s">
        <v>9385</v>
      </c>
      <c r="F476" s="35">
        <v>329600</v>
      </c>
      <c r="G476" s="35">
        <v>26368</v>
      </c>
      <c r="H476" s="35">
        <f t="shared" si="7"/>
        <v>355968</v>
      </c>
    </row>
    <row r="477" spans="1:8" s="3" customFormat="1">
      <c r="A477" s="31">
        <v>468</v>
      </c>
      <c r="B477" s="32">
        <v>44826</v>
      </c>
      <c r="C477" s="32" t="s">
        <v>9386</v>
      </c>
      <c r="D477" s="33" t="s">
        <v>4508</v>
      </c>
      <c r="E477" s="34" t="s">
        <v>9387</v>
      </c>
      <c r="F477" s="35">
        <v>237600</v>
      </c>
      <c r="G477" s="35">
        <v>19008</v>
      </c>
      <c r="H477" s="35">
        <f t="shared" si="7"/>
        <v>256608</v>
      </c>
    </row>
    <row r="478" spans="1:8" s="3" customFormat="1">
      <c r="A478" s="31">
        <v>469</v>
      </c>
      <c r="B478" s="32">
        <v>44826</v>
      </c>
      <c r="C478" s="32" t="s">
        <v>9388</v>
      </c>
      <c r="D478" s="33" t="s">
        <v>4508</v>
      </c>
      <c r="E478" s="34" t="s">
        <v>9389</v>
      </c>
      <c r="F478" s="35">
        <v>1074239</v>
      </c>
      <c r="G478" s="35">
        <v>85939</v>
      </c>
      <c r="H478" s="35">
        <f t="shared" si="7"/>
        <v>1160178</v>
      </c>
    </row>
    <row r="479" spans="1:8" s="3" customFormat="1">
      <c r="A479" s="31">
        <v>470</v>
      </c>
      <c r="B479" s="32">
        <v>44826</v>
      </c>
      <c r="C479" s="32" t="s">
        <v>9390</v>
      </c>
      <c r="D479" s="33" t="s">
        <v>4508</v>
      </c>
      <c r="E479" s="34" t="s">
        <v>9391</v>
      </c>
      <c r="F479" s="35">
        <v>1372250</v>
      </c>
      <c r="G479" s="35">
        <v>109780</v>
      </c>
      <c r="H479" s="35">
        <f t="shared" si="7"/>
        <v>1482030</v>
      </c>
    </row>
    <row r="480" spans="1:8" s="3" customFormat="1">
      <c r="A480" s="31">
        <v>471</v>
      </c>
      <c r="B480" s="32">
        <v>44826</v>
      </c>
      <c r="C480" s="32" t="s">
        <v>9392</v>
      </c>
      <c r="D480" s="33" t="s">
        <v>4508</v>
      </c>
      <c r="E480" s="34" t="s">
        <v>9393</v>
      </c>
      <c r="F480" s="35">
        <v>735095</v>
      </c>
      <c r="G480" s="35">
        <v>58808</v>
      </c>
      <c r="H480" s="35">
        <f t="shared" si="7"/>
        <v>793903</v>
      </c>
    </row>
    <row r="481" spans="1:8" s="3" customFormat="1">
      <c r="A481" s="31">
        <v>472</v>
      </c>
      <c r="B481" s="32">
        <v>44826</v>
      </c>
      <c r="C481" s="32" t="s">
        <v>9394</v>
      </c>
      <c r="D481" s="33" t="s">
        <v>4508</v>
      </c>
      <c r="E481" s="34" t="s">
        <v>9395</v>
      </c>
      <c r="F481" s="35">
        <v>722692</v>
      </c>
      <c r="G481" s="35">
        <v>57815</v>
      </c>
      <c r="H481" s="35">
        <f t="shared" si="7"/>
        <v>780507</v>
      </c>
    </row>
    <row r="482" spans="1:8" s="3" customFormat="1">
      <c r="A482" s="31">
        <v>473</v>
      </c>
      <c r="B482" s="32">
        <v>44826</v>
      </c>
      <c r="C482" s="32" t="s">
        <v>9396</v>
      </c>
      <c r="D482" s="33" t="s">
        <v>4508</v>
      </c>
      <c r="E482" s="34" t="s">
        <v>9397</v>
      </c>
      <c r="F482" s="35">
        <v>794390</v>
      </c>
      <c r="G482" s="35">
        <v>63551</v>
      </c>
      <c r="H482" s="35">
        <f t="shared" si="7"/>
        <v>857941</v>
      </c>
    </row>
    <row r="483" spans="1:8" s="3" customFormat="1">
      <c r="A483" s="31">
        <v>474</v>
      </c>
      <c r="B483" s="32">
        <v>44826</v>
      </c>
      <c r="C483" s="32" t="s">
        <v>9398</v>
      </c>
      <c r="D483" s="33" t="s">
        <v>4508</v>
      </c>
      <c r="E483" s="34" t="s">
        <v>9399</v>
      </c>
      <c r="F483" s="35">
        <v>1387160</v>
      </c>
      <c r="G483" s="35">
        <v>110973</v>
      </c>
      <c r="H483" s="35">
        <f t="shared" si="7"/>
        <v>1498133</v>
      </c>
    </row>
    <row r="484" spans="1:8" s="3" customFormat="1">
      <c r="A484" s="31">
        <v>475</v>
      </c>
      <c r="B484" s="32">
        <v>44826</v>
      </c>
      <c r="C484" s="32" t="s">
        <v>9400</v>
      </c>
      <c r="D484" s="33" t="s">
        <v>4508</v>
      </c>
      <c r="E484" s="34" t="s">
        <v>9401</v>
      </c>
      <c r="F484" s="35">
        <v>118800</v>
      </c>
      <c r="G484" s="35">
        <v>9504</v>
      </c>
      <c r="H484" s="35">
        <f t="shared" si="7"/>
        <v>128304</v>
      </c>
    </row>
    <row r="485" spans="1:8" s="3" customFormat="1">
      <c r="A485" s="31">
        <v>476</v>
      </c>
      <c r="B485" s="32">
        <v>44826</v>
      </c>
      <c r="C485" s="32" t="s">
        <v>9402</v>
      </c>
      <c r="D485" s="33" t="s">
        <v>4508</v>
      </c>
      <c r="E485" s="34" t="s">
        <v>9403</v>
      </c>
      <c r="F485" s="35">
        <v>429964</v>
      </c>
      <c r="G485" s="35">
        <v>34397</v>
      </c>
      <c r="H485" s="35">
        <f t="shared" si="7"/>
        <v>464361</v>
      </c>
    </row>
    <row r="486" spans="1:8" s="3" customFormat="1">
      <c r="A486" s="31">
        <v>477</v>
      </c>
      <c r="B486" s="32">
        <v>44826</v>
      </c>
      <c r="C486" s="32" t="s">
        <v>9404</v>
      </c>
      <c r="D486" s="33" t="s">
        <v>4508</v>
      </c>
      <c r="E486" s="34" t="s">
        <v>9405</v>
      </c>
      <c r="F486" s="35">
        <v>511892</v>
      </c>
      <c r="G486" s="35">
        <v>40951</v>
      </c>
      <c r="H486" s="35">
        <f t="shared" si="7"/>
        <v>552843</v>
      </c>
    </row>
    <row r="487" spans="1:8" s="3" customFormat="1">
      <c r="A487" s="31">
        <v>478</v>
      </c>
      <c r="B487" s="32">
        <v>44826</v>
      </c>
      <c r="C487" s="32" t="s">
        <v>9406</v>
      </c>
      <c r="D487" s="33" t="s">
        <v>4508</v>
      </c>
      <c r="E487" s="34" t="s">
        <v>9407</v>
      </c>
      <c r="F487" s="35">
        <v>779993</v>
      </c>
      <c r="G487" s="35">
        <v>62399</v>
      </c>
      <c r="H487" s="35">
        <f t="shared" si="7"/>
        <v>842392</v>
      </c>
    </row>
    <row r="488" spans="1:8" s="3" customFormat="1">
      <c r="A488" s="31">
        <v>479</v>
      </c>
      <c r="B488" s="32">
        <v>44826</v>
      </c>
      <c r="C488" s="32" t="s">
        <v>9408</v>
      </c>
      <c r="D488" s="33" t="s">
        <v>4508</v>
      </c>
      <c r="E488" s="34" t="s">
        <v>9409</v>
      </c>
      <c r="F488" s="35">
        <v>435997</v>
      </c>
      <c r="G488" s="35">
        <v>34880</v>
      </c>
      <c r="H488" s="35">
        <f t="shared" si="7"/>
        <v>470877</v>
      </c>
    </row>
    <row r="489" spans="1:8" s="3" customFormat="1">
      <c r="A489" s="31">
        <v>480</v>
      </c>
      <c r="B489" s="32">
        <v>44826</v>
      </c>
      <c r="C489" s="32" t="s">
        <v>9410</v>
      </c>
      <c r="D489" s="33" t="s">
        <v>4508</v>
      </c>
      <c r="E489" s="34" t="s">
        <v>9411</v>
      </c>
      <c r="F489" s="35">
        <v>329600</v>
      </c>
      <c r="G489" s="35">
        <v>26368</v>
      </c>
      <c r="H489" s="35">
        <f t="shared" si="7"/>
        <v>355968</v>
      </c>
    </row>
    <row r="490" spans="1:8" s="3" customFormat="1">
      <c r="A490" s="31">
        <v>481</v>
      </c>
      <c r="B490" s="32">
        <v>44826</v>
      </c>
      <c r="C490" s="32" t="s">
        <v>9412</v>
      </c>
      <c r="D490" s="33" t="s">
        <v>4508</v>
      </c>
      <c r="E490" s="34" t="s">
        <v>9413</v>
      </c>
      <c r="F490" s="35">
        <v>1161074</v>
      </c>
      <c r="G490" s="35">
        <v>92886</v>
      </c>
      <c r="H490" s="35">
        <f t="shared" si="7"/>
        <v>1253960</v>
      </c>
    </row>
    <row r="491" spans="1:8" s="3" customFormat="1">
      <c r="A491" s="31">
        <v>482</v>
      </c>
      <c r="B491" s="32">
        <v>44826</v>
      </c>
      <c r="C491" s="32" t="s">
        <v>9414</v>
      </c>
      <c r="D491" s="33" t="s">
        <v>4508</v>
      </c>
      <c r="E491" s="34" t="s">
        <v>9415</v>
      </c>
      <c r="F491" s="35">
        <v>348790</v>
      </c>
      <c r="G491" s="35">
        <v>27903</v>
      </c>
      <c r="H491" s="35">
        <f t="shared" si="7"/>
        <v>376693</v>
      </c>
    </row>
    <row r="492" spans="1:8" s="3" customFormat="1">
      <c r="A492" s="31">
        <v>483</v>
      </c>
      <c r="B492" s="32">
        <v>44826</v>
      </c>
      <c r="C492" s="32" t="s">
        <v>9416</v>
      </c>
      <c r="D492" s="33" t="s">
        <v>4508</v>
      </c>
      <c r="E492" s="34" t="s">
        <v>9417</v>
      </c>
      <c r="F492" s="35">
        <v>448400</v>
      </c>
      <c r="G492" s="35">
        <v>35872</v>
      </c>
      <c r="H492" s="35">
        <f t="shared" si="7"/>
        <v>484272</v>
      </c>
    </row>
    <row r="493" spans="1:8" s="3" customFormat="1">
      <c r="A493" s="31">
        <v>484</v>
      </c>
      <c r="B493" s="32">
        <v>44826</v>
      </c>
      <c r="C493" s="32" t="s">
        <v>9418</v>
      </c>
      <c r="D493" s="33" t="s">
        <v>4508</v>
      </c>
      <c r="E493" s="34" t="s">
        <v>9419</v>
      </c>
      <c r="F493" s="35">
        <v>1434482</v>
      </c>
      <c r="G493" s="35">
        <v>114759</v>
      </c>
      <c r="H493" s="35">
        <f t="shared" si="7"/>
        <v>1549241</v>
      </c>
    </row>
    <row r="494" spans="1:8" s="3" customFormat="1">
      <c r="A494" s="31">
        <v>485</v>
      </c>
      <c r="B494" s="32">
        <v>44826</v>
      </c>
      <c r="C494" s="32" t="s">
        <v>9420</v>
      </c>
      <c r="D494" s="33" t="s">
        <v>4508</v>
      </c>
      <c r="E494" s="34" t="s">
        <v>9421</v>
      </c>
      <c r="F494" s="35">
        <v>1088831</v>
      </c>
      <c r="G494" s="35">
        <v>87106</v>
      </c>
      <c r="H494" s="35">
        <f t="shared" si="7"/>
        <v>1175937</v>
      </c>
    </row>
    <row r="495" spans="1:8" s="3" customFormat="1">
      <c r="A495" s="31">
        <v>486</v>
      </c>
      <c r="B495" s="32">
        <v>44826</v>
      </c>
      <c r="C495" s="32" t="s">
        <v>9422</v>
      </c>
      <c r="D495" s="33" t="s">
        <v>4508</v>
      </c>
      <c r="E495" s="34" t="s">
        <v>9423</v>
      </c>
      <c r="F495" s="35">
        <v>776913</v>
      </c>
      <c r="G495" s="35">
        <v>62153</v>
      </c>
      <c r="H495" s="35">
        <f t="shared" si="7"/>
        <v>839066</v>
      </c>
    </row>
    <row r="496" spans="1:8" s="3" customFormat="1">
      <c r="A496" s="31">
        <v>487</v>
      </c>
      <c r="B496" s="32">
        <v>44826</v>
      </c>
      <c r="C496" s="32" t="s">
        <v>9424</v>
      </c>
      <c r="D496" s="33" t="s">
        <v>4508</v>
      </c>
      <c r="E496" s="34" t="s">
        <v>9425</v>
      </c>
      <c r="F496" s="35">
        <v>1013987</v>
      </c>
      <c r="G496" s="35">
        <v>81119</v>
      </c>
      <c r="H496" s="35">
        <f t="shared" si="7"/>
        <v>1095106</v>
      </c>
    </row>
    <row r="497" spans="1:8" s="3" customFormat="1">
      <c r="A497" s="31">
        <v>488</v>
      </c>
      <c r="B497" s="32">
        <v>44826</v>
      </c>
      <c r="C497" s="32" t="s">
        <v>9426</v>
      </c>
      <c r="D497" s="33" t="s">
        <v>4508</v>
      </c>
      <c r="E497" s="34" t="s">
        <v>9427</v>
      </c>
      <c r="F497" s="35">
        <v>682700</v>
      </c>
      <c r="G497" s="35">
        <v>54616</v>
      </c>
      <c r="H497" s="35">
        <f t="shared" si="7"/>
        <v>737316</v>
      </c>
    </row>
    <row r="498" spans="1:8" s="3" customFormat="1">
      <c r="A498" s="31">
        <v>489</v>
      </c>
      <c r="B498" s="32">
        <v>44826</v>
      </c>
      <c r="C498" s="32" t="s">
        <v>9428</v>
      </c>
      <c r="D498" s="33" t="s">
        <v>4508</v>
      </c>
      <c r="E498" s="34" t="s">
        <v>9429</v>
      </c>
      <c r="F498" s="35">
        <v>329600</v>
      </c>
      <c r="G498" s="35">
        <v>26368</v>
      </c>
      <c r="H498" s="35">
        <f t="shared" si="7"/>
        <v>355968</v>
      </c>
    </row>
    <row r="499" spans="1:8" s="3" customFormat="1">
      <c r="A499" s="31">
        <v>490</v>
      </c>
      <c r="B499" s="32">
        <v>44826</v>
      </c>
      <c r="C499" s="32" t="s">
        <v>9430</v>
      </c>
      <c r="D499" s="33" t="s">
        <v>4508</v>
      </c>
      <c r="E499" s="34" t="s">
        <v>9431</v>
      </c>
      <c r="F499" s="35">
        <v>237600</v>
      </c>
      <c r="G499" s="35">
        <v>19008</v>
      </c>
      <c r="H499" s="35">
        <f t="shared" si="7"/>
        <v>256608</v>
      </c>
    </row>
    <row r="500" spans="1:8" s="3" customFormat="1">
      <c r="A500" s="31">
        <v>491</v>
      </c>
      <c r="B500" s="32">
        <v>44826</v>
      </c>
      <c r="C500" s="32" t="s">
        <v>9432</v>
      </c>
      <c r="D500" s="33" t="s">
        <v>4508</v>
      </c>
      <c r="E500" s="34" t="s">
        <v>9433</v>
      </c>
      <c r="F500" s="35">
        <v>501200</v>
      </c>
      <c r="G500" s="35">
        <v>40096</v>
      </c>
      <c r="H500" s="35">
        <f t="shared" si="7"/>
        <v>541296</v>
      </c>
    </row>
    <row r="501" spans="1:8" s="3" customFormat="1">
      <c r="A501" s="31">
        <v>492</v>
      </c>
      <c r="B501" s="32">
        <v>44826</v>
      </c>
      <c r="C501" s="32" t="s">
        <v>9434</v>
      </c>
      <c r="D501" s="33" t="s">
        <v>4508</v>
      </c>
      <c r="E501" s="34" t="s">
        <v>9435</v>
      </c>
      <c r="F501" s="35">
        <v>891183</v>
      </c>
      <c r="G501" s="35">
        <v>71295</v>
      </c>
      <c r="H501" s="35">
        <f t="shared" si="7"/>
        <v>962478</v>
      </c>
    </row>
    <row r="502" spans="1:8" s="3" customFormat="1">
      <c r="A502" s="31">
        <v>493</v>
      </c>
      <c r="B502" s="32">
        <v>44826</v>
      </c>
      <c r="C502" s="32" t="s">
        <v>9436</v>
      </c>
      <c r="D502" s="33" t="s">
        <v>4508</v>
      </c>
      <c r="E502" s="34" t="s">
        <v>9437</v>
      </c>
      <c r="F502" s="35">
        <v>362433</v>
      </c>
      <c r="G502" s="35">
        <v>28995</v>
      </c>
      <c r="H502" s="35">
        <f t="shared" si="7"/>
        <v>391428</v>
      </c>
    </row>
    <row r="503" spans="1:8" s="3" customFormat="1">
      <c r="A503" s="31">
        <v>494</v>
      </c>
      <c r="B503" s="32">
        <v>44826</v>
      </c>
      <c r="C503" s="32" t="s">
        <v>9438</v>
      </c>
      <c r="D503" s="33" t="s">
        <v>4508</v>
      </c>
      <c r="E503" s="34" t="s">
        <v>9439</v>
      </c>
      <c r="F503" s="35">
        <v>501200</v>
      </c>
      <c r="G503" s="35">
        <v>40096</v>
      </c>
      <c r="H503" s="35">
        <f t="shared" si="7"/>
        <v>541296</v>
      </c>
    </row>
    <row r="504" spans="1:8" s="3" customFormat="1">
      <c r="A504" s="31">
        <v>495</v>
      </c>
      <c r="B504" s="32">
        <v>44826</v>
      </c>
      <c r="C504" s="32" t="s">
        <v>9440</v>
      </c>
      <c r="D504" s="33" t="s">
        <v>4508</v>
      </c>
      <c r="E504" s="34" t="s">
        <v>9441</v>
      </c>
      <c r="F504" s="35">
        <v>682700</v>
      </c>
      <c r="G504" s="35">
        <v>54616</v>
      </c>
      <c r="H504" s="35">
        <f t="shared" si="7"/>
        <v>737316</v>
      </c>
    </row>
    <row r="505" spans="1:8" s="3" customFormat="1">
      <c r="A505" s="31">
        <v>496</v>
      </c>
      <c r="B505" s="32">
        <v>44826</v>
      </c>
      <c r="C505" s="32" t="s">
        <v>9442</v>
      </c>
      <c r="D505" s="33" t="s">
        <v>4508</v>
      </c>
      <c r="E505" s="34" t="s">
        <v>9443</v>
      </c>
      <c r="F505" s="35">
        <v>1001030</v>
      </c>
      <c r="G505" s="35">
        <v>80082</v>
      </c>
      <c r="H505" s="35">
        <f t="shared" si="7"/>
        <v>1081112</v>
      </c>
    </row>
    <row r="506" spans="1:8" s="3" customFormat="1">
      <c r="A506" s="31">
        <v>497</v>
      </c>
      <c r="B506" s="32">
        <v>44826</v>
      </c>
      <c r="C506" s="32" t="s">
        <v>9444</v>
      </c>
      <c r="D506" s="33" t="s">
        <v>4508</v>
      </c>
      <c r="E506" s="34" t="s">
        <v>9445</v>
      </c>
      <c r="F506" s="35">
        <v>1793280</v>
      </c>
      <c r="G506" s="35">
        <v>143462</v>
      </c>
      <c r="H506" s="35">
        <f t="shared" si="7"/>
        <v>1936742</v>
      </c>
    </row>
    <row r="507" spans="1:8" s="3" customFormat="1">
      <c r="A507" s="31">
        <v>498</v>
      </c>
      <c r="B507" s="32">
        <v>44826</v>
      </c>
      <c r="C507" s="32" t="s">
        <v>9446</v>
      </c>
      <c r="D507" s="33" t="s">
        <v>4508</v>
      </c>
      <c r="E507" s="34" t="s">
        <v>9447</v>
      </c>
      <c r="F507" s="35">
        <v>663525</v>
      </c>
      <c r="G507" s="35">
        <v>53082</v>
      </c>
      <c r="H507" s="35">
        <f t="shared" si="7"/>
        <v>716607</v>
      </c>
    </row>
    <row r="508" spans="1:8" s="3" customFormat="1">
      <c r="A508" s="31">
        <v>499</v>
      </c>
      <c r="B508" s="32">
        <v>44826</v>
      </c>
      <c r="C508" s="32" t="s">
        <v>9448</v>
      </c>
      <c r="D508" s="33" t="s">
        <v>4508</v>
      </c>
      <c r="E508" s="34" t="s">
        <v>9449</v>
      </c>
      <c r="F508" s="35">
        <v>501200</v>
      </c>
      <c r="G508" s="35">
        <v>40096</v>
      </c>
      <c r="H508" s="35">
        <f t="shared" si="7"/>
        <v>541296</v>
      </c>
    </row>
    <row r="509" spans="1:8" s="3" customFormat="1">
      <c r="A509" s="31">
        <v>500</v>
      </c>
      <c r="B509" s="32">
        <v>44826</v>
      </c>
      <c r="C509" s="32" t="s">
        <v>9450</v>
      </c>
      <c r="D509" s="33" t="s">
        <v>4508</v>
      </c>
      <c r="E509" s="34" t="s">
        <v>9451</v>
      </c>
      <c r="F509" s="35">
        <v>329600</v>
      </c>
      <c r="G509" s="35">
        <v>26368</v>
      </c>
      <c r="H509" s="35">
        <f t="shared" si="7"/>
        <v>355968</v>
      </c>
    </row>
    <row r="510" spans="1:8" s="3" customFormat="1">
      <c r="A510" s="31">
        <v>501</v>
      </c>
      <c r="B510" s="32">
        <v>44826</v>
      </c>
      <c r="C510" s="32" t="s">
        <v>9452</v>
      </c>
      <c r="D510" s="33" t="s">
        <v>4508</v>
      </c>
      <c r="E510" s="34" t="s">
        <v>9453</v>
      </c>
      <c r="F510" s="35">
        <v>362433</v>
      </c>
      <c r="G510" s="35">
        <v>28995</v>
      </c>
      <c r="H510" s="35">
        <f t="shared" si="7"/>
        <v>391428</v>
      </c>
    </row>
    <row r="511" spans="1:8" s="3" customFormat="1">
      <c r="A511" s="31">
        <v>502</v>
      </c>
      <c r="B511" s="32">
        <v>44826</v>
      </c>
      <c r="C511" s="32" t="s">
        <v>9454</v>
      </c>
      <c r="D511" s="33" t="s">
        <v>4508</v>
      </c>
      <c r="E511" s="34" t="s">
        <v>9455</v>
      </c>
      <c r="F511" s="35">
        <v>100364</v>
      </c>
      <c r="G511" s="35">
        <v>8029</v>
      </c>
      <c r="H511" s="35">
        <f t="shared" si="7"/>
        <v>108393</v>
      </c>
    </row>
    <row r="512" spans="1:8" s="3" customFormat="1">
      <c r="A512" s="31">
        <v>503</v>
      </c>
      <c r="B512" s="32">
        <v>44826</v>
      </c>
      <c r="C512" s="32" t="s">
        <v>9456</v>
      </c>
      <c r="D512" s="33" t="s">
        <v>4508</v>
      </c>
      <c r="E512" s="34" t="s">
        <v>9457</v>
      </c>
      <c r="F512" s="35">
        <v>429964</v>
      </c>
      <c r="G512" s="35">
        <v>34397</v>
      </c>
      <c r="H512" s="35">
        <f t="shared" si="7"/>
        <v>464361</v>
      </c>
    </row>
    <row r="513" spans="1:8" s="3" customFormat="1">
      <c r="A513" s="31">
        <v>504</v>
      </c>
      <c r="B513" s="32">
        <v>44826</v>
      </c>
      <c r="C513" s="32" t="s">
        <v>9458</v>
      </c>
      <c r="D513" s="33" t="s">
        <v>4508</v>
      </c>
      <c r="E513" s="34" t="s">
        <v>9459</v>
      </c>
      <c r="F513" s="35">
        <v>237600</v>
      </c>
      <c r="G513" s="35">
        <v>19008</v>
      </c>
      <c r="H513" s="35">
        <f t="shared" si="7"/>
        <v>256608</v>
      </c>
    </row>
    <row r="514" spans="1:8" s="3" customFormat="1">
      <c r="A514" s="31">
        <v>505</v>
      </c>
      <c r="B514" s="32">
        <v>44826</v>
      </c>
      <c r="C514" s="32" t="s">
        <v>9460</v>
      </c>
      <c r="D514" s="33" t="s">
        <v>4508</v>
      </c>
      <c r="E514" s="34" t="s">
        <v>9461</v>
      </c>
      <c r="F514" s="35">
        <v>554797</v>
      </c>
      <c r="G514" s="35">
        <v>44384</v>
      </c>
      <c r="H514" s="35">
        <f t="shared" si="7"/>
        <v>599181</v>
      </c>
    </row>
    <row r="515" spans="1:8" s="3" customFormat="1">
      <c r="A515" s="31">
        <v>506</v>
      </c>
      <c r="B515" s="32">
        <v>44826</v>
      </c>
      <c r="C515" s="32" t="s">
        <v>9462</v>
      </c>
      <c r="D515" s="33" t="s">
        <v>4508</v>
      </c>
      <c r="E515" s="34" t="s">
        <v>9463</v>
      </c>
      <c r="F515" s="35">
        <v>598455</v>
      </c>
      <c r="G515" s="35">
        <v>47876</v>
      </c>
      <c r="H515" s="35">
        <f t="shared" si="7"/>
        <v>646331</v>
      </c>
    </row>
    <row r="516" spans="1:8" s="3" customFormat="1">
      <c r="A516" s="31">
        <v>507</v>
      </c>
      <c r="B516" s="32">
        <v>44826</v>
      </c>
      <c r="C516" s="32" t="s">
        <v>9464</v>
      </c>
      <c r="D516" s="33" t="s">
        <v>4508</v>
      </c>
      <c r="E516" s="34" t="s">
        <v>9465</v>
      </c>
      <c r="F516" s="35">
        <v>237600</v>
      </c>
      <c r="G516" s="35">
        <v>19008</v>
      </c>
      <c r="H516" s="35">
        <f t="shared" si="7"/>
        <v>256608</v>
      </c>
    </row>
    <row r="517" spans="1:8" s="3" customFormat="1">
      <c r="A517" s="31">
        <v>508</v>
      </c>
      <c r="B517" s="32">
        <v>44826</v>
      </c>
      <c r="C517" s="32" t="s">
        <v>9466</v>
      </c>
      <c r="D517" s="33" t="s">
        <v>4508</v>
      </c>
      <c r="E517" s="34" t="s">
        <v>9467</v>
      </c>
      <c r="F517" s="35">
        <v>657623</v>
      </c>
      <c r="G517" s="35">
        <v>52610</v>
      </c>
      <c r="H517" s="35">
        <f t="shared" si="7"/>
        <v>710233</v>
      </c>
    </row>
    <row r="518" spans="1:8" s="3" customFormat="1">
      <c r="A518" s="31">
        <v>509</v>
      </c>
      <c r="B518" s="32">
        <v>44826</v>
      </c>
      <c r="C518" s="32" t="s">
        <v>9468</v>
      </c>
      <c r="D518" s="33" t="s">
        <v>4508</v>
      </c>
      <c r="E518" s="34" t="s">
        <v>9469</v>
      </c>
      <c r="F518" s="35">
        <v>530328</v>
      </c>
      <c r="G518" s="35">
        <v>42426</v>
      </c>
      <c r="H518" s="35">
        <f t="shared" si="7"/>
        <v>572754</v>
      </c>
    </row>
    <row r="519" spans="1:8" s="3" customFormat="1">
      <c r="A519" s="31">
        <v>510</v>
      </c>
      <c r="B519" s="32">
        <v>44826</v>
      </c>
      <c r="C519" s="32" t="s">
        <v>9470</v>
      </c>
      <c r="D519" s="33" t="s">
        <v>4508</v>
      </c>
      <c r="E519" s="34" t="s">
        <v>9471</v>
      </c>
      <c r="F519" s="35">
        <v>1188576</v>
      </c>
      <c r="G519" s="35">
        <v>95086</v>
      </c>
      <c r="H519" s="35">
        <f t="shared" si="7"/>
        <v>1283662</v>
      </c>
    </row>
    <row r="520" spans="1:8" s="3" customFormat="1">
      <c r="A520" s="31">
        <v>511</v>
      </c>
      <c r="B520" s="32">
        <v>44826</v>
      </c>
      <c r="C520" s="32" t="s">
        <v>9472</v>
      </c>
      <c r="D520" s="33" t="s">
        <v>4508</v>
      </c>
      <c r="E520" s="34" t="s">
        <v>9473</v>
      </c>
      <c r="F520" s="35">
        <v>1316494</v>
      </c>
      <c r="G520" s="35">
        <v>105320</v>
      </c>
      <c r="H520" s="35">
        <f t="shared" si="7"/>
        <v>1421814</v>
      </c>
    </row>
    <row r="521" spans="1:8" s="3" customFormat="1">
      <c r="A521" s="31">
        <v>512</v>
      </c>
      <c r="B521" s="32">
        <v>44826</v>
      </c>
      <c r="C521" s="32" t="s">
        <v>9474</v>
      </c>
      <c r="D521" s="33" t="s">
        <v>4508</v>
      </c>
      <c r="E521" s="34" t="s">
        <v>9475</v>
      </c>
      <c r="F521" s="35">
        <v>776913</v>
      </c>
      <c r="G521" s="35">
        <v>62153</v>
      </c>
      <c r="H521" s="35">
        <f t="shared" si="7"/>
        <v>839066</v>
      </c>
    </row>
    <row r="522" spans="1:8" s="3" customFormat="1">
      <c r="A522" s="31">
        <v>513</v>
      </c>
      <c r="B522" s="32">
        <v>44826</v>
      </c>
      <c r="C522" s="32" t="s">
        <v>9476</v>
      </c>
      <c r="D522" s="33" t="s">
        <v>4508</v>
      </c>
      <c r="E522" s="34" t="s">
        <v>9477</v>
      </c>
      <c r="F522" s="35">
        <v>2304632</v>
      </c>
      <c r="G522" s="35">
        <v>184371</v>
      </c>
      <c r="H522" s="35">
        <f t="shared" ref="H522:H585" si="8">F522+G522</f>
        <v>2489003</v>
      </c>
    </row>
    <row r="523" spans="1:8" s="3" customFormat="1">
      <c r="A523" s="31">
        <v>514</v>
      </c>
      <c r="B523" s="32">
        <v>44826</v>
      </c>
      <c r="C523" s="32" t="s">
        <v>9478</v>
      </c>
      <c r="D523" s="33" t="s">
        <v>4508</v>
      </c>
      <c r="E523" s="34" t="s">
        <v>9479</v>
      </c>
      <c r="F523" s="35">
        <v>1139572</v>
      </c>
      <c r="G523" s="35">
        <v>91166</v>
      </c>
      <c r="H523" s="35">
        <f t="shared" si="8"/>
        <v>1230738</v>
      </c>
    </row>
    <row r="524" spans="1:8" s="3" customFormat="1">
      <c r="A524" s="31">
        <v>515</v>
      </c>
      <c r="B524" s="32">
        <v>44826</v>
      </c>
      <c r="C524" s="32" t="s">
        <v>9480</v>
      </c>
      <c r="D524" s="33" t="s">
        <v>4508</v>
      </c>
      <c r="E524" s="34" t="s">
        <v>9481</v>
      </c>
      <c r="F524" s="35">
        <v>1088212</v>
      </c>
      <c r="G524" s="35">
        <v>87057</v>
      </c>
      <c r="H524" s="35">
        <f t="shared" si="8"/>
        <v>1175269</v>
      </c>
    </row>
    <row r="525" spans="1:8" s="3" customFormat="1">
      <c r="A525" s="31">
        <v>516</v>
      </c>
      <c r="B525" s="32">
        <v>44826</v>
      </c>
      <c r="C525" s="32" t="s">
        <v>9482</v>
      </c>
      <c r="D525" s="33" t="s">
        <v>4508</v>
      </c>
      <c r="E525" s="34" t="s">
        <v>9483</v>
      </c>
      <c r="F525" s="35">
        <v>329600</v>
      </c>
      <c r="G525" s="35">
        <v>26368</v>
      </c>
      <c r="H525" s="35">
        <f t="shared" si="8"/>
        <v>355968</v>
      </c>
    </row>
    <row r="526" spans="1:8" s="3" customFormat="1">
      <c r="A526" s="31">
        <v>517</v>
      </c>
      <c r="B526" s="32">
        <v>44826</v>
      </c>
      <c r="C526" s="32" t="s">
        <v>9484</v>
      </c>
      <c r="D526" s="33" t="s">
        <v>4508</v>
      </c>
      <c r="E526" s="34" t="s">
        <v>9485</v>
      </c>
      <c r="F526" s="35">
        <v>459716</v>
      </c>
      <c r="G526" s="35">
        <v>36777</v>
      </c>
      <c r="H526" s="35">
        <f t="shared" si="8"/>
        <v>496493</v>
      </c>
    </row>
    <row r="527" spans="1:8" s="3" customFormat="1">
      <c r="A527" s="31">
        <v>518</v>
      </c>
      <c r="B527" s="32">
        <v>44826</v>
      </c>
      <c r="C527" s="32" t="s">
        <v>9486</v>
      </c>
      <c r="D527" s="33" t="s">
        <v>4508</v>
      </c>
      <c r="E527" s="34" t="s">
        <v>9487</v>
      </c>
      <c r="F527" s="35">
        <v>799183</v>
      </c>
      <c r="G527" s="35">
        <v>63935</v>
      </c>
      <c r="H527" s="35">
        <f t="shared" si="8"/>
        <v>863118</v>
      </c>
    </row>
    <row r="528" spans="1:8" s="3" customFormat="1">
      <c r="A528" s="31">
        <v>519</v>
      </c>
      <c r="B528" s="32">
        <v>44826</v>
      </c>
      <c r="C528" s="32" t="s">
        <v>9488</v>
      </c>
      <c r="D528" s="33" t="s">
        <v>4508</v>
      </c>
      <c r="E528" s="34" t="s">
        <v>9489</v>
      </c>
      <c r="F528" s="35">
        <v>601108</v>
      </c>
      <c r="G528" s="35">
        <v>48089</v>
      </c>
      <c r="H528" s="35">
        <f t="shared" si="8"/>
        <v>649197</v>
      </c>
    </row>
    <row r="529" spans="1:8" s="3" customFormat="1">
      <c r="A529" s="31">
        <v>520</v>
      </c>
      <c r="B529" s="32">
        <v>44826</v>
      </c>
      <c r="C529" s="32" t="s">
        <v>9490</v>
      </c>
      <c r="D529" s="33" t="s">
        <v>4508</v>
      </c>
      <c r="E529" s="34" t="s">
        <v>9491</v>
      </c>
      <c r="F529" s="35">
        <v>877094</v>
      </c>
      <c r="G529" s="35">
        <v>70168</v>
      </c>
      <c r="H529" s="35">
        <f t="shared" si="8"/>
        <v>947262</v>
      </c>
    </row>
    <row r="530" spans="1:8" s="3" customFormat="1">
      <c r="A530" s="31">
        <v>521</v>
      </c>
      <c r="B530" s="32">
        <v>44826</v>
      </c>
      <c r="C530" s="32" t="s">
        <v>9492</v>
      </c>
      <c r="D530" s="33" t="s">
        <v>4508</v>
      </c>
      <c r="E530" s="34" t="s">
        <v>9493</v>
      </c>
      <c r="F530" s="35">
        <v>362433</v>
      </c>
      <c r="G530" s="35">
        <v>28995</v>
      </c>
      <c r="H530" s="35">
        <f t="shared" si="8"/>
        <v>391428</v>
      </c>
    </row>
    <row r="531" spans="1:8" s="3" customFormat="1">
      <c r="A531" s="31">
        <v>522</v>
      </c>
      <c r="B531" s="32">
        <v>44826</v>
      </c>
      <c r="C531" s="32" t="s">
        <v>9494</v>
      </c>
      <c r="D531" s="33" t="s">
        <v>4508</v>
      </c>
      <c r="E531" s="34" t="s">
        <v>9495</v>
      </c>
      <c r="F531" s="35">
        <v>1201496</v>
      </c>
      <c r="G531" s="35">
        <v>96120</v>
      </c>
      <c r="H531" s="35">
        <f t="shared" si="8"/>
        <v>1297616</v>
      </c>
    </row>
    <row r="532" spans="1:8" s="3" customFormat="1">
      <c r="A532" s="31">
        <v>523</v>
      </c>
      <c r="B532" s="32">
        <v>44826</v>
      </c>
      <c r="C532" s="32" t="s">
        <v>9496</v>
      </c>
      <c r="D532" s="33" t="s">
        <v>4508</v>
      </c>
      <c r="E532" s="34" t="s">
        <v>9497</v>
      </c>
      <c r="F532" s="35">
        <v>570906</v>
      </c>
      <c r="G532" s="35">
        <v>45672</v>
      </c>
      <c r="H532" s="35">
        <f t="shared" si="8"/>
        <v>616578</v>
      </c>
    </row>
    <row r="533" spans="1:8" s="3" customFormat="1">
      <c r="A533" s="31">
        <v>524</v>
      </c>
      <c r="B533" s="32">
        <v>44826</v>
      </c>
      <c r="C533" s="32" t="s">
        <v>9498</v>
      </c>
      <c r="D533" s="33" t="s">
        <v>4508</v>
      </c>
      <c r="E533" s="34" t="s">
        <v>9499</v>
      </c>
      <c r="F533" s="35">
        <v>725092</v>
      </c>
      <c r="G533" s="35">
        <v>58007</v>
      </c>
      <c r="H533" s="35">
        <f t="shared" si="8"/>
        <v>783099</v>
      </c>
    </row>
    <row r="534" spans="1:8" s="3" customFormat="1">
      <c r="A534" s="31">
        <v>525</v>
      </c>
      <c r="B534" s="32">
        <v>44826</v>
      </c>
      <c r="C534" s="32" t="s">
        <v>9500</v>
      </c>
      <c r="D534" s="33" t="s">
        <v>4508</v>
      </c>
      <c r="E534" s="34" t="s">
        <v>9501</v>
      </c>
      <c r="F534" s="35">
        <v>237600</v>
      </c>
      <c r="G534" s="35">
        <v>19008</v>
      </c>
      <c r="H534" s="35">
        <f t="shared" si="8"/>
        <v>256608</v>
      </c>
    </row>
    <row r="535" spans="1:8" s="3" customFormat="1">
      <c r="A535" s="31">
        <v>526</v>
      </c>
      <c r="B535" s="32">
        <v>44826</v>
      </c>
      <c r="C535" s="32" t="s">
        <v>9502</v>
      </c>
      <c r="D535" s="33" t="s">
        <v>4508</v>
      </c>
      <c r="E535" s="34" t="s">
        <v>9503</v>
      </c>
      <c r="F535" s="35">
        <v>237600</v>
      </c>
      <c r="G535" s="35">
        <v>19008</v>
      </c>
      <c r="H535" s="35">
        <f t="shared" si="8"/>
        <v>256608</v>
      </c>
    </row>
    <row r="536" spans="1:8" s="3" customFormat="1">
      <c r="A536" s="31">
        <v>527</v>
      </c>
      <c r="B536" s="32">
        <v>44826</v>
      </c>
      <c r="C536" s="32" t="s">
        <v>9504</v>
      </c>
      <c r="D536" s="33" t="s">
        <v>4508</v>
      </c>
      <c r="E536" s="34" t="s">
        <v>9505</v>
      </c>
      <c r="F536" s="35">
        <v>3168563</v>
      </c>
      <c r="G536" s="35">
        <v>253485</v>
      </c>
      <c r="H536" s="35">
        <f t="shared" si="8"/>
        <v>3422048</v>
      </c>
    </row>
    <row r="537" spans="1:8" s="3" customFormat="1">
      <c r="A537" s="31">
        <v>528</v>
      </c>
      <c r="B537" s="32">
        <v>44826</v>
      </c>
      <c r="C537" s="32" t="s">
        <v>9506</v>
      </c>
      <c r="D537" s="33" t="s">
        <v>4508</v>
      </c>
      <c r="E537" s="34" t="s">
        <v>9507</v>
      </c>
      <c r="F537" s="35">
        <v>429964</v>
      </c>
      <c r="G537" s="35">
        <v>34397</v>
      </c>
      <c r="H537" s="35">
        <f t="shared" si="8"/>
        <v>464361</v>
      </c>
    </row>
    <row r="538" spans="1:8" s="3" customFormat="1">
      <c r="A538" s="31">
        <v>529</v>
      </c>
      <c r="B538" s="32">
        <v>44826</v>
      </c>
      <c r="C538" s="32" t="s">
        <v>9508</v>
      </c>
      <c r="D538" s="33" t="s">
        <v>4508</v>
      </c>
      <c r="E538" s="34" t="s">
        <v>9509</v>
      </c>
      <c r="F538" s="35">
        <v>635290</v>
      </c>
      <c r="G538" s="35">
        <v>50823</v>
      </c>
      <c r="H538" s="35">
        <f t="shared" si="8"/>
        <v>686113</v>
      </c>
    </row>
    <row r="539" spans="1:8" s="3" customFormat="1">
      <c r="A539" s="31">
        <v>530</v>
      </c>
      <c r="B539" s="32">
        <v>44826</v>
      </c>
      <c r="C539" s="32" t="s">
        <v>9510</v>
      </c>
      <c r="D539" s="33" t="s">
        <v>4508</v>
      </c>
      <c r="E539" s="34" t="s">
        <v>9511</v>
      </c>
      <c r="F539" s="35">
        <v>630692</v>
      </c>
      <c r="G539" s="35">
        <v>50455</v>
      </c>
      <c r="H539" s="35">
        <f t="shared" si="8"/>
        <v>681147</v>
      </c>
    </row>
    <row r="540" spans="1:8" s="3" customFormat="1">
      <c r="A540" s="31">
        <v>531</v>
      </c>
      <c r="B540" s="32">
        <v>44826</v>
      </c>
      <c r="C540" s="32" t="s">
        <v>9512</v>
      </c>
      <c r="D540" s="33" t="s">
        <v>4508</v>
      </c>
      <c r="E540" s="34" t="s">
        <v>9513</v>
      </c>
      <c r="F540" s="35">
        <v>652080</v>
      </c>
      <c r="G540" s="35">
        <v>52166</v>
      </c>
      <c r="H540" s="35">
        <f t="shared" si="8"/>
        <v>704246</v>
      </c>
    </row>
    <row r="541" spans="1:8" s="3" customFormat="1">
      <c r="A541" s="31">
        <v>532</v>
      </c>
      <c r="B541" s="32">
        <v>44826</v>
      </c>
      <c r="C541" s="32" t="s">
        <v>9514</v>
      </c>
      <c r="D541" s="33" t="s">
        <v>4508</v>
      </c>
      <c r="E541" s="34" t="s">
        <v>9515</v>
      </c>
      <c r="F541" s="35">
        <v>530328</v>
      </c>
      <c r="G541" s="35">
        <v>42426</v>
      </c>
      <c r="H541" s="35">
        <f t="shared" si="8"/>
        <v>572754</v>
      </c>
    </row>
    <row r="542" spans="1:8" s="3" customFormat="1">
      <c r="A542" s="31">
        <v>533</v>
      </c>
      <c r="B542" s="32">
        <v>44826</v>
      </c>
      <c r="C542" s="32" t="s">
        <v>9516</v>
      </c>
      <c r="D542" s="33" t="s">
        <v>4508</v>
      </c>
      <c r="E542" s="34" t="s">
        <v>9517</v>
      </c>
      <c r="F542" s="35">
        <v>681832</v>
      </c>
      <c r="G542" s="35">
        <v>54547</v>
      </c>
      <c r="H542" s="35">
        <f t="shared" si="8"/>
        <v>736379</v>
      </c>
    </row>
    <row r="543" spans="1:8" s="3" customFormat="1">
      <c r="A543" s="31">
        <v>534</v>
      </c>
      <c r="B543" s="32">
        <v>44826</v>
      </c>
      <c r="C543" s="32" t="s">
        <v>9518</v>
      </c>
      <c r="D543" s="33" t="s">
        <v>4508</v>
      </c>
      <c r="E543" s="34" t="s">
        <v>9519</v>
      </c>
      <c r="F543" s="35">
        <v>745098</v>
      </c>
      <c r="G543" s="35">
        <v>59608</v>
      </c>
      <c r="H543" s="35">
        <f t="shared" si="8"/>
        <v>804706</v>
      </c>
    </row>
    <row r="544" spans="1:8" s="3" customFormat="1">
      <c r="A544" s="31">
        <v>535</v>
      </c>
      <c r="B544" s="32">
        <v>44826</v>
      </c>
      <c r="C544" s="32" t="s">
        <v>9520</v>
      </c>
      <c r="D544" s="33" t="s">
        <v>4508</v>
      </c>
      <c r="E544" s="34" t="s">
        <v>9521</v>
      </c>
      <c r="F544" s="35">
        <v>1950364</v>
      </c>
      <c r="G544" s="35">
        <v>156029</v>
      </c>
      <c r="H544" s="35">
        <f t="shared" si="8"/>
        <v>2106393</v>
      </c>
    </row>
    <row r="545" spans="1:8" s="3" customFormat="1">
      <c r="A545" s="31">
        <v>536</v>
      </c>
      <c r="B545" s="32">
        <v>44826</v>
      </c>
      <c r="C545" s="32" t="s">
        <v>9522</v>
      </c>
      <c r="D545" s="33" t="s">
        <v>4508</v>
      </c>
      <c r="E545" s="34" t="s">
        <v>9523</v>
      </c>
      <c r="F545" s="35">
        <v>237600</v>
      </c>
      <c r="G545" s="35">
        <v>19008</v>
      </c>
      <c r="H545" s="35">
        <f t="shared" si="8"/>
        <v>256608</v>
      </c>
    </row>
    <row r="546" spans="1:8" s="3" customFormat="1">
      <c r="A546" s="31">
        <v>537</v>
      </c>
      <c r="B546" s="32">
        <v>44826</v>
      </c>
      <c r="C546" s="32" t="s">
        <v>9524</v>
      </c>
      <c r="D546" s="33" t="s">
        <v>4508</v>
      </c>
      <c r="E546" s="34" t="s">
        <v>9525</v>
      </c>
      <c r="F546" s="35">
        <v>1392472</v>
      </c>
      <c r="G546" s="35">
        <v>111398</v>
      </c>
      <c r="H546" s="35">
        <f t="shared" si="8"/>
        <v>1503870</v>
      </c>
    </row>
    <row r="547" spans="1:8" s="3" customFormat="1">
      <c r="A547" s="31">
        <v>538</v>
      </c>
      <c r="B547" s="32">
        <v>44826</v>
      </c>
      <c r="C547" s="32" t="s">
        <v>9526</v>
      </c>
      <c r="D547" s="33" t="s">
        <v>4508</v>
      </c>
      <c r="E547" s="34" t="s">
        <v>9527</v>
      </c>
      <c r="F547" s="35">
        <v>1340580</v>
      </c>
      <c r="G547" s="35">
        <v>107246</v>
      </c>
      <c r="H547" s="35">
        <f t="shared" si="8"/>
        <v>1447826</v>
      </c>
    </row>
    <row r="548" spans="1:8" s="3" customFormat="1">
      <c r="A548" s="31">
        <v>539</v>
      </c>
      <c r="B548" s="32">
        <v>44826</v>
      </c>
      <c r="C548" s="32" t="s">
        <v>9528</v>
      </c>
      <c r="D548" s="33" t="s">
        <v>4508</v>
      </c>
      <c r="E548" s="34" t="s">
        <v>9529</v>
      </c>
      <c r="F548" s="35">
        <v>1544034</v>
      </c>
      <c r="G548" s="35">
        <v>123523</v>
      </c>
      <c r="H548" s="35">
        <f t="shared" si="8"/>
        <v>1667557</v>
      </c>
    </row>
    <row r="549" spans="1:8" s="3" customFormat="1">
      <c r="A549" s="31">
        <v>540</v>
      </c>
      <c r="B549" s="32">
        <v>44826</v>
      </c>
      <c r="C549" s="32" t="s">
        <v>9530</v>
      </c>
      <c r="D549" s="33" t="s">
        <v>4508</v>
      </c>
      <c r="E549" s="34" t="s">
        <v>9531</v>
      </c>
      <c r="F549" s="35">
        <v>1174596</v>
      </c>
      <c r="G549" s="35">
        <v>93968</v>
      </c>
      <c r="H549" s="35">
        <f t="shared" si="8"/>
        <v>1268564</v>
      </c>
    </row>
    <row r="550" spans="1:8" s="3" customFormat="1">
      <c r="A550" s="31">
        <v>541</v>
      </c>
      <c r="B550" s="32">
        <v>44826</v>
      </c>
      <c r="C550" s="32" t="s">
        <v>9532</v>
      </c>
      <c r="D550" s="33" t="s">
        <v>4508</v>
      </c>
      <c r="E550" s="34" t="s">
        <v>9533</v>
      </c>
      <c r="F550" s="35">
        <v>866715</v>
      </c>
      <c r="G550" s="35">
        <v>69337</v>
      </c>
      <c r="H550" s="35">
        <f t="shared" si="8"/>
        <v>936052</v>
      </c>
    </row>
    <row r="551" spans="1:8" s="3" customFormat="1">
      <c r="A551" s="31">
        <v>542</v>
      </c>
      <c r="B551" s="32">
        <v>44826</v>
      </c>
      <c r="C551" s="32" t="s">
        <v>9534</v>
      </c>
      <c r="D551" s="33" t="s">
        <v>4508</v>
      </c>
      <c r="E551" s="34" t="s">
        <v>9535</v>
      </c>
      <c r="F551" s="35">
        <v>1332596</v>
      </c>
      <c r="G551" s="35">
        <v>106608</v>
      </c>
      <c r="H551" s="35">
        <f t="shared" si="8"/>
        <v>1439204</v>
      </c>
    </row>
    <row r="552" spans="1:8" s="3" customFormat="1">
      <c r="A552" s="31">
        <v>543</v>
      </c>
      <c r="B552" s="32">
        <v>44826</v>
      </c>
      <c r="C552" s="32" t="s">
        <v>9536</v>
      </c>
      <c r="D552" s="33" t="s">
        <v>4508</v>
      </c>
      <c r="E552" s="34" t="s">
        <v>9537</v>
      </c>
      <c r="F552" s="35">
        <v>4016563</v>
      </c>
      <c r="G552" s="35">
        <v>321325</v>
      </c>
      <c r="H552" s="35">
        <f t="shared" si="8"/>
        <v>4337888</v>
      </c>
    </row>
    <row r="553" spans="1:8" s="3" customFormat="1">
      <c r="A553" s="31">
        <v>544</v>
      </c>
      <c r="B553" s="32">
        <v>44826</v>
      </c>
      <c r="C553" s="32" t="s">
        <v>9538</v>
      </c>
      <c r="D553" s="33" t="s">
        <v>4508</v>
      </c>
      <c r="E553" s="34" t="s">
        <v>9539</v>
      </c>
      <c r="F553" s="35">
        <v>709381</v>
      </c>
      <c r="G553" s="35">
        <v>56750</v>
      </c>
      <c r="H553" s="35">
        <f t="shared" si="8"/>
        <v>766131</v>
      </c>
    </row>
    <row r="554" spans="1:8" s="3" customFormat="1">
      <c r="A554" s="31">
        <v>545</v>
      </c>
      <c r="B554" s="32">
        <v>44826</v>
      </c>
      <c r="C554" s="32" t="s">
        <v>9540</v>
      </c>
      <c r="D554" s="33" t="s">
        <v>4508</v>
      </c>
      <c r="E554" s="34" t="s">
        <v>9541</v>
      </c>
      <c r="F554" s="35">
        <v>652080</v>
      </c>
      <c r="G554" s="35">
        <v>52166</v>
      </c>
      <c r="H554" s="35">
        <f t="shared" si="8"/>
        <v>704246</v>
      </c>
    </row>
    <row r="555" spans="1:8" s="3" customFormat="1">
      <c r="A555" s="31">
        <v>546</v>
      </c>
      <c r="B555" s="32">
        <v>44826</v>
      </c>
      <c r="C555" s="32" t="s">
        <v>9542</v>
      </c>
      <c r="D555" s="33" t="s">
        <v>4508</v>
      </c>
      <c r="E555" s="34" t="s">
        <v>9543</v>
      </c>
      <c r="F555" s="35">
        <v>237600</v>
      </c>
      <c r="G555" s="35">
        <v>19008</v>
      </c>
      <c r="H555" s="35">
        <f t="shared" si="8"/>
        <v>256608</v>
      </c>
    </row>
    <row r="556" spans="1:8" s="3" customFormat="1">
      <c r="A556" s="31">
        <v>547</v>
      </c>
      <c r="B556" s="32">
        <v>44826</v>
      </c>
      <c r="C556" s="32" t="s">
        <v>9544</v>
      </c>
      <c r="D556" s="33" t="s">
        <v>4508</v>
      </c>
      <c r="E556" s="34" t="s">
        <v>9545</v>
      </c>
      <c r="F556" s="35">
        <v>995948</v>
      </c>
      <c r="G556" s="35">
        <v>79676</v>
      </c>
      <c r="H556" s="35">
        <f t="shared" si="8"/>
        <v>1075624</v>
      </c>
    </row>
    <row r="557" spans="1:8" s="3" customFormat="1">
      <c r="A557" s="31">
        <v>548</v>
      </c>
      <c r="B557" s="32">
        <v>44826</v>
      </c>
      <c r="C557" s="32" t="s">
        <v>9546</v>
      </c>
      <c r="D557" s="33" t="s">
        <v>4508</v>
      </c>
      <c r="E557" s="34" t="s">
        <v>9547</v>
      </c>
      <c r="F557" s="35">
        <v>630692</v>
      </c>
      <c r="G557" s="35">
        <v>50455</v>
      </c>
      <c r="H557" s="35">
        <f t="shared" si="8"/>
        <v>681147</v>
      </c>
    </row>
    <row r="558" spans="1:8" s="3" customFormat="1">
      <c r="A558" s="31">
        <v>549</v>
      </c>
      <c r="B558" s="32">
        <v>44826</v>
      </c>
      <c r="C558" s="32" t="s">
        <v>9548</v>
      </c>
      <c r="D558" s="33" t="s">
        <v>4508</v>
      </c>
      <c r="E558" s="34" t="s">
        <v>9549</v>
      </c>
      <c r="F558" s="35">
        <v>1470810</v>
      </c>
      <c r="G558" s="35">
        <v>117665</v>
      </c>
      <c r="H558" s="35">
        <f t="shared" si="8"/>
        <v>1588475</v>
      </c>
    </row>
    <row r="559" spans="1:8" s="3" customFormat="1">
      <c r="A559" s="31">
        <v>550</v>
      </c>
      <c r="B559" s="32">
        <v>44826</v>
      </c>
      <c r="C559" s="32" t="s">
        <v>9550</v>
      </c>
      <c r="D559" s="33" t="s">
        <v>4508</v>
      </c>
      <c r="E559" s="34" t="s">
        <v>9551</v>
      </c>
      <c r="F559" s="35">
        <v>1405347</v>
      </c>
      <c r="G559" s="35">
        <v>112428</v>
      </c>
      <c r="H559" s="35">
        <f t="shared" si="8"/>
        <v>1517775</v>
      </c>
    </row>
    <row r="560" spans="1:8" s="3" customFormat="1">
      <c r="A560" s="31">
        <v>551</v>
      </c>
      <c r="B560" s="32">
        <v>44826</v>
      </c>
      <c r="C560" s="32" t="s">
        <v>9552</v>
      </c>
      <c r="D560" s="33" t="s">
        <v>4508</v>
      </c>
      <c r="E560" s="34" t="s">
        <v>9553</v>
      </c>
      <c r="F560" s="35">
        <v>1689845</v>
      </c>
      <c r="G560" s="35">
        <v>135188</v>
      </c>
      <c r="H560" s="35">
        <f t="shared" si="8"/>
        <v>1825033</v>
      </c>
    </row>
    <row r="561" spans="1:8" s="3" customFormat="1">
      <c r="A561" s="31">
        <v>552</v>
      </c>
      <c r="B561" s="32">
        <v>44826</v>
      </c>
      <c r="C561" s="32" t="s">
        <v>9554</v>
      </c>
      <c r="D561" s="33" t="s">
        <v>4508</v>
      </c>
      <c r="E561" s="34" t="s">
        <v>9555</v>
      </c>
      <c r="F561" s="35">
        <v>884955</v>
      </c>
      <c r="G561" s="35">
        <v>70796</v>
      </c>
      <c r="H561" s="35">
        <f t="shared" si="8"/>
        <v>955751</v>
      </c>
    </row>
    <row r="562" spans="1:8" s="3" customFormat="1">
      <c r="A562" s="31">
        <v>553</v>
      </c>
      <c r="B562" s="32">
        <v>44826</v>
      </c>
      <c r="C562" s="32" t="s">
        <v>9556</v>
      </c>
      <c r="D562" s="33" t="s">
        <v>4508</v>
      </c>
      <c r="E562" s="34" t="s">
        <v>9557</v>
      </c>
      <c r="F562" s="35">
        <v>429964</v>
      </c>
      <c r="G562" s="35">
        <v>34397</v>
      </c>
      <c r="H562" s="35">
        <f t="shared" si="8"/>
        <v>464361</v>
      </c>
    </row>
    <row r="563" spans="1:8" s="3" customFormat="1">
      <c r="A563" s="31">
        <v>554</v>
      </c>
      <c r="B563" s="32">
        <v>44826</v>
      </c>
      <c r="C563" s="32" t="s">
        <v>9558</v>
      </c>
      <c r="D563" s="33" t="s">
        <v>4508</v>
      </c>
      <c r="E563" s="34" t="s">
        <v>9559</v>
      </c>
      <c r="F563" s="35">
        <v>885022</v>
      </c>
      <c r="G563" s="35">
        <v>70802</v>
      </c>
      <c r="H563" s="35">
        <f t="shared" si="8"/>
        <v>955824</v>
      </c>
    </row>
    <row r="564" spans="1:8" s="3" customFormat="1">
      <c r="A564" s="31">
        <v>555</v>
      </c>
      <c r="B564" s="32">
        <v>44826</v>
      </c>
      <c r="C564" s="32" t="s">
        <v>9560</v>
      </c>
      <c r="D564" s="33" t="s">
        <v>4508</v>
      </c>
      <c r="E564" s="34" t="s">
        <v>9561</v>
      </c>
      <c r="F564" s="35">
        <v>1104676</v>
      </c>
      <c r="G564" s="35">
        <v>88374</v>
      </c>
      <c r="H564" s="35">
        <f t="shared" si="8"/>
        <v>1193050</v>
      </c>
    </row>
    <row r="565" spans="1:8" s="3" customFormat="1">
      <c r="A565" s="31">
        <v>556</v>
      </c>
      <c r="B565" s="32">
        <v>44826</v>
      </c>
      <c r="C565" s="32" t="s">
        <v>9562</v>
      </c>
      <c r="D565" s="33" t="s">
        <v>4508</v>
      </c>
      <c r="E565" s="34" t="s">
        <v>9563</v>
      </c>
      <c r="F565" s="35">
        <v>1272413</v>
      </c>
      <c r="G565" s="35">
        <v>101793</v>
      </c>
      <c r="H565" s="35">
        <f t="shared" si="8"/>
        <v>1374206</v>
      </c>
    </row>
    <row r="566" spans="1:8" s="3" customFormat="1">
      <c r="A566" s="31">
        <v>557</v>
      </c>
      <c r="B566" s="32">
        <v>44826</v>
      </c>
      <c r="C566" s="32" t="s">
        <v>9564</v>
      </c>
      <c r="D566" s="33" t="s">
        <v>4508</v>
      </c>
      <c r="E566" s="34" t="s">
        <v>9565</v>
      </c>
      <c r="F566" s="35">
        <v>806665</v>
      </c>
      <c r="G566" s="35">
        <v>64533</v>
      </c>
      <c r="H566" s="35">
        <f t="shared" si="8"/>
        <v>871198</v>
      </c>
    </row>
    <row r="567" spans="1:8" s="3" customFormat="1">
      <c r="A567" s="31">
        <v>558</v>
      </c>
      <c r="B567" s="32">
        <v>44826</v>
      </c>
      <c r="C567" s="32" t="s">
        <v>9566</v>
      </c>
      <c r="D567" s="33" t="s">
        <v>4508</v>
      </c>
      <c r="E567" s="34" t="s">
        <v>9567</v>
      </c>
      <c r="F567" s="35">
        <v>820571</v>
      </c>
      <c r="G567" s="35">
        <v>65646</v>
      </c>
      <c r="H567" s="35">
        <f t="shared" si="8"/>
        <v>886217</v>
      </c>
    </row>
    <row r="568" spans="1:8" s="3" customFormat="1">
      <c r="A568" s="31">
        <v>559</v>
      </c>
      <c r="B568" s="32">
        <v>44826</v>
      </c>
      <c r="C568" s="32" t="s">
        <v>9568</v>
      </c>
      <c r="D568" s="33" t="s">
        <v>4508</v>
      </c>
      <c r="E568" s="34" t="s">
        <v>9569</v>
      </c>
      <c r="F568" s="35">
        <v>885641</v>
      </c>
      <c r="G568" s="35">
        <v>70851</v>
      </c>
      <c r="H568" s="35">
        <f t="shared" si="8"/>
        <v>956492</v>
      </c>
    </row>
    <row r="569" spans="1:8" s="3" customFormat="1">
      <c r="A569" s="31">
        <v>560</v>
      </c>
      <c r="B569" s="32">
        <v>44826</v>
      </c>
      <c r="C569" s="32" t="s">
        <v>9570</v>
      </c>
      <c r="D569" s="33" t="s">
        <v>4508</v>
      </c>
      <c r="E569" s="34" t="s">
        <v>9571</v>
      </c>
      <c r="F569" s="35">
        <v>1616215</v>
      </c>
      <c r="G569" s="35">
        <v>129297</v>
      </c>
      <c r="H569" s="35">
        <f t="shared" si="8"/>
        <v>1745512</v>
      </c>
    </row>
    <row r="570" spans="1:8" s="3" customFormat="1">
      <c r="A570" s="31">
        <v>561</v>
      </c>
      <c r="B570" s="32">
        <v>44826</v>
      </c>
      <c r="C570" s="32" t="s">
        <v>9572</v>
      </c>
      <c r="D570" s="33" t="s">
        <v>4508</v>
      </c>
      <c r="E570" s="34" t="s">
        <v>9573</v>
      </c>
      <c r="F570" s="35">
        <v>709381</v>
      </c>
      <c r="G570" s="35">
        <v>56750</v>
      </c>
      <c r="H570" s="35">
        <f t="shared" si="8"/>
        <v>766131</v>
      </c>
    </row>
    <row r="571" spans="1:8" s="3" customFormat="1">
      <c r="A571" s="31">
        <v>562</v>
      </c>
      <c r="B571" s="32">
        <v>44826</v>
      </c>
      <c r="C571" s="32" t="s">
        <v>9574</v>
      </c>
      <c r="D571" s="33" t="s">
        <v>4508</v>
      </c>
      <c r="E571" s="34" t="s">
        <v>9575</v>
      </c>
      <c r="F571" s="35">
        <v>237600</v>
      </c>
      <c r="G571" s="35">
        <v>19008</v>
      </c>
      <c r="H571" s="35">
        <f t="shared" si="8"/>
        <v>256608</v>
      </c>
    </row>
    <row r="572" spans="1:8" s="3" customFormat="1">
      <c r="A572" s="31">
        <v>563</v>
      </c>
      <c r="B572" s="32">
        <v>44826</v>
      </c>
      <c r="C572" s="32" t="s">
        <v>9576</v>
      </c>
      <c r="D572" s="33" t="s">
        <v>4508</v>
      </c>
      <c r="E572" s="34" t="s">
        <v>9577</v>
      </c>
      <c r="F572" s="35">
        <v>1408427</v>
      </c>
      <c r="G572" s="35">
        <v>112674</v>
      </c>
      <c r="H572" s="35">
        <f t="shared" si="8"/>
        <v>1521101</v>
      </c>
    </row>
    <row r="573" spans="1:8" s="3" customFormat="1">
      <c r="A573" s="31">
        <v>564</v>
      </c>
      <c r="B573" s="32">
        <v>44826</v>
      </c>
      <c r="C573" s="32" t="s">
        <v>9578</v>
      </c>
      <c r="D573" s="33" t="s">
        <v>4508</v>
      </c>
      <c r="E573" s="34" t="s">
        <v>9579</v>
      </c>
      <c r="F573" s="35">
        <v>931497</v>
      </c>
      <c r="G573" s="35">
        <v>74520</v>
      </c>
      <c r="H573" s="35">
        <f t="shared" si="8"/>
        <v>1006017</v>
      </c>
    </row>
    <row r="574" spans="1:8" s="3" customFormat="1">
      <c r="A574" s="31">
        <v>565</v>
      </c>
      <c r="B574" s="32">
        <v>44826</v>
      </c>
      <c r="C574" s="32" t="s">
        <v>9580</v>
      </c>
      <c r="D574" s="33" t="s">
        <v>4508</v>
      </c>
      <c r="E574" s="34" t="s">
        <v>9581</v>
      </c>
      <c r="F574" s="35">
        <v>1612400</v>
      </c>
      <c r="G574" s="35">
        <v>128992</v>
      </c>
      <c r="H574" s="35">
        <f t="shared" si="8"/>
        <v>1741392</v>
      </c>
    </row>
    <row r="575" spans="1:8" s="3" customFormat="1">
      <c r="A575" s="31">
        <v>566</v>
      </c>
      <c r="B575" s="32">
        <v>44826</v>
      </c>
      <c r="C575" s="32" t="s">
        <v>9582</v>
      </c>
      <c r="D575" s="33" t="s">
        <v>4508</v>
      </c>
      <c r="E575" s="34" t="s">
        <v>9583</v>
      </c>
      <c r="F575" s="35">
        <v>1207921</v>
      </c>
      <c r="G575" s="35">
        <v>96634</v>
      </c>
      <c r="H575" s="35">
        <f t="shared" si="8"/>
        <v>1304555</v>
      </c>
    </row>
    <row r="576" spans="1:8" s="3" customFormat="1">
      <c r="A576" s="31">
        <v>567</v>
      </c>
      <c r="B576" s="32">
        <v>44826</v>
      </c>
      <c r="C576" s="32" t="s">
        <v>9584</v>
      </c>
      <c r="D576" s="33" t="s">
        <v>4508</v>
      </c>
      <c r="E576" s="34" t="s">
        <v>9585</v>
      </c>
      <c r="F576" s="35">
        <v>2203342</v>
      </c>
      <c r="G576" s="35">
        <v>176267</v>
      </c>
      <c r="H576" s="35">
        <f t="shared" si="8"/>
        <v>2379609</v>
      </c>
    </row>
    <row r="577" spans="1:8" s="3" customFormat="1">
      <c r="A577" s="31">
        <v>568</v>
      </c>
      <c r="B577" s="32">
        <v>44826</v>
      </c>
      <c r="C577" s="32" t="s">
        <v>9586</v>
      </c>
      <c r="D577" s="33" t="s">
        <v>4508</v>
      </c>
      <c r="E577" s="34" t="s">
        <v>9587</v>
      </c>
      <c r="F577" s="35">
        <v>2141269</v>
      </c>
      <c r="G577" s="35">
        <v>171302</v>
      </c>
      <c r="H577" s="35">
        <f t="shared" si="8"/>
        <v>2312571</v>
      </c>
    </row>
    <row r="578" spans="1:8" s="3" customFormat="1">
      <c r="A578" s="31">
        <v>569</v>
      </c>
      <c r="B578" s="32">
        <v>44826</v>
      </c>
      <c r="C578" s="32" t="s">
        <v>9588</v>
      </c>
      <c r="D578" s="33" t="s">
        <v>4508</v>
      </c>
      <c r="E578" s="34" t="s">
        <v>9589</v>
      </c>
      <c r="F578" s="35">
        <v>726000</v>
      </c>
      <c r="G578" s="35">
        <v>58080</v>
      </c>
      <c r="H578" s="35">
        <f t="shared" si="8"/>
        <v>784080</v>
      </c>
    </row>
    <row r="579" spans="1:8" s="3" customFormat="1">
      <c r="A579" s="31">
        <v>570</v>
      </c>
      <c r="B579" s="32">
        <v>44826</v>
      </c>
      <c r="C579" s="32" t="s">
        <v>9590</v>
      </c>
      <c r="D579" s="33" t="s">
        <v>4508</v>
      </c>
      <c r="E579" s="34" t="s">
        <v>9591</v>
      </c>
      <c r="F579" s="35">
        <v>1023000</v>
      </c>
      <c r="G579" s="35">
        <v>81840</v>
      </c>
      <c r="H579" s="35">
        <f t="shared" si="8"/>
        <v>1104840</v>
      </c>
    </row>
    <row r="580" spans="1:8" s="3" customFormat="1">
      <c r="A580" s="31">
        <v>571</v>
      </c>
      <c r="B580" s="32">
        <v>44826</v>
      </c>
      <c r="C580" s="32" t="s">
        <v>9592</v>
      </c>
      <c r="D580" s="33" t="s">
        <v>4508</v>
      </c>
      <c r="E580" s="34" t="s">
        <v>9593</v>
      </c>
      <c r="F580" s="35">
        <v>1052696</v>
      </c>
      <c r="G580" s="35">
        <v>84216</v>
      </c>
      <c r="H580" s="35">
        <f t="shared" si="8"/>
        <v>1136912</v>
      </c>
    </row>
    <row r="581" spans="1:8" s="3" customFormat="1">
      <c r="A581" s="31">
        <v>572</v>
      </c>
      <c r="B581" s="32">
        <v>44826</v>
      </c>
      <c r="C581" s="32" t="s">
        <v>9594</v>
      </c>
      <c r="D581" s="33" t="s">
        <v>4508</v>
      </c>
      <c r="E581" s="34" t="s">
        <v>9595</v>
      </c>
      <c r="F581" s="35">
        <v>1842749</v>
      </c>
      <c r="G581" s="35">
        <v>147420</v>
      </c>
      <c r="H581" s="35">
        <f t="shared" si="8"/>
        <v>1990169</v>
      </c>
    </row>
    <row r="582" spans="1:8" s="3" customFormat="1">
      <c r="A582" s="31">
        <v>573</v>
      </c>
      <c r="B582" s="32">
        <v>44826</v>
      </c>
      <c r="C582" s="32" t="s">
        <v>9596</v>
      </c>
      <c r="D582" s="33" t="s">
        <v>4508</v>
      </c>
      <c r="E582" s="34" t="s">
        <v>9597</v>
      </c>
      <c r="F582" s="35">
        <v>3475213</v>
      </c>
      <c r="G582" s="35">
        <v>278017</v>
      </c>
      <c r="H582" s="35">
        <f t="shared" si="8"/>
        <v>3753230</v>
      </c>
    </row>
    <row r="583" spans="1:8" s="3" customFormat="1">
      <c r="A583" s="31">
        <v>574</v>
      </c>
      <c r="B583" s="32">
        <v>44826</v>
      </c>
      <c r="C583" s="32" t="s">
        <v>9598</v>
      </c>
      <c r="D583" s="33" t="s">
        <v>4508</v>
      </c>
      <c r="E583" s="34" t="s">
        <v>9599</v>
      </c>
      <c r="F583" s="35">
        <v>1024050</v>
      </c>
      <c r="G583" s="35">
        <v>81924</v>
      </c>
      <c r="H583" s="35">
        <f t="shared" si="8"/>
        <v>1105974</v>
      </c>
    </row>
    <row r="584" spans="1:8" s="3" customFormat="1">
      <c r="A584" s="31">
        <v>575</v>
      </c>
      <c r="B584" s="32">
        <v>44826</v>
      </c>
      <c r="C584" s="32" t="s">
        <v>9600</v>
      </c>
      <c r="D584" s="33" t="s">
        <v>4508</v>
      </c>
      <c r="E584" s="34" t="s">
        <v>9601</v>
      </c>
      <c r="F584" s="35">
        <v>1578872</v>
      </c>
      <c r="G584" s="35">
        <v>126310</v>
      </c>
      <c r="H584" s="35">
        <f t="shared" si="8"/>
        <v>1705182</v>
      </c>
    </row>
    <row r="585" spans="1:8" s="3" customFormat="1">
      <c r="A585" s="31">
        <v>576</v>
      </c>
      <c r="B585" s="32">
        <v>44826</v>
      </c>
      <c r="C585" s="32" t="s">
        <v>9602</v>
      </c>
      <c r="D585" s="33" t="s">
        <v>4508</v>
      </c>
      <c r="E585" s="34" t="s">
        <v>9603</v>
      </c>
      <c r="F585" s="35">
        <v>459716</v>
      </c>
      <c r="G585" s="35">
        <v>36777</v>
      </c>
      <c r="H585" s="35">
        <f t="shared" si="8"/>
        <v>496493</v>
      </c>
    </row>
    <row r="586" spans="1:8" s="3" customFormat="1">
      <c r="A586" s="31">
        <v>577</v>
      </c>
      <c r="B586" s="32">
        <v>44826</v>
      </c>
      <c r="C586" s="32" t="s">
        <v>9604</v>
      </c>
      <c r="D586" s="33" t="s">
        <v>4508</v>
      </c>
      <c r="E586" s="34" t="s">
        <v>9605</v>
      </c>
      <c r="F586" s="35">
        <v>530328</v>
      </c>
      <c r="G586" s="35">
        <v>42426</v>
      </c>
      <c r="H586" s="35">
        <f t="shared" ref="H586:H649" si="9">F586+G586</f>
        <v>572754</v>
      </c>
    </row>
    <row r="587" spans="1:8" s="3" customFormat="1">
      <c r="A587" s="31">
        <v>578</v>
      </c>
      <c r="B587" s="32">
        <v>44826</v>
      </c>
      <c r="C587" s="32" t="s">
        <v>9606</v>
      </c>
      <c r="D587" s="33" t="s">
        <v>4508</v>
      </c>
      <c r="E587" s="34" t="s">
        <v>9607</v>
      </c>
      <c r="F587" s="35">
        <v>1088831</v>
      </c>
      <c r="G587" s="35">
        <v>87106</v>
      </c>
      <c r="H587" s="35">
        <f t="shared" si="9"/>
        <v>1175937</v>
      </c>
    </row>
    <row r="588" spans="1:8" s="3" customFormat="1">
      <c r="A588" s="31">
        <v>579</v>
      </c>
      <c r="B588" s="32">
        <v>44826</v>
      </c>
      <c r="C588" s="32" t="s">
        <v>9608</v>
      </c>
      <c r="D588" s="33" t="s">
        <v>4508</v>
      </c>
      <c r="E588" s="34" t="s">
        <v>9609</v>
      </c>
      <c r="F588" s="35">
        <v>805581</v>
      </c>
      <c r="G588" s="35">
        <v>64446</v>
      </c>
      <c r="H588" s="35">
        <f t="shared" si="9"/>
        <v>870027</v>
      </c>
    </row>
    <row r="589" spans="1:8" s="3" customFormat="1">
      <c r="A589" s="31">
        <v>580</v>
      </c>
      <c r="B589" s="32">
        <v>44826</v>
      </c>
      <c r="C589" s="32" t="s">
        <v>9610</v>
      </c>
      <c r="D589" s="33" t="s">
        <v>4508</v>
      </c>
      <c r="E589" s="34" t="s">
        <v>9611</v>
      </c>
      <c r="F589" s="35">
        <v>1097190</v>
      </c>
      <c r="G589" s="35">
        <v>87775</v>
      </c>
      <c r="H589" s="35">
        <f t="shared" si="9"/>
        <v>1184965</v>
      </c>
    </row>
    <row r="590" spans="1:8" s="3" customFormat="1">
      <c r="A590" s="31">
        <v>581</v>
      </c>
      <c r="B590" s="32">
        <v>44826</v>
      </c>
      <c r="C590" s="32" t="s">
        <v>9612</v>
      </c>
      <c r="D590" s="33" t="s">
        <v>4508</v>
      </c>
      <c r="E590" s="34" t="s">
        <v>9613</v>
      </c>
      <c r="F590" s="35">
        <v>752708</v>
      </c>
      <c r="G590" s="35">
        <v>60217</v>
      </c>
      <c r="H590" s="35">
        <f t="shared" si="9"/>
        <v>812925</v>
      </c>
    </row>
    <row r="591" spans="1:8" s="3" customFormat="1">
      <c r="A591" s="31">
        <v>582</v>
      </c>
      <c r="B591" s="32">
        <v>44826</v>
      </c>
      <c r="C591" s="32" t="s">
        <v>9614</v>
      </c>
      <c r="D591" s="33" t="s">
        <v>4508</v>
      </c>
      <c r="E591" s="34" t="s">
        <v>9615</v>
      </c>
      <c r="F591" s="35">
        <v>551716</v>
      </c>
      <c r="G591" s="35">
        <v>44137</v>
      </c>
      <c r="H591" s="35">
        <f t="shared" si="9"/>
        <v>595853</v>
      </c>
    </row>
    <row r="592" spans="1:8" s="3" customFormat="1">
      <c r="A592" s="31">
        <v>583</v>
      </c>
      <c r="B592" s="32">
        <v>44826</v>
      </c>
      <c r="C592" s="32" t="s">
        <v>9616</v>
      </c>
      <c r="D592" s="33" t="s">
        <v>4508</v>
      </c>
      <c r="E592" s="34" t="s">
        <v>9617</v>
      </c>
      <c r="F592" s="35">
        <v>1191590</v>
      </c>
      <c r="G592" s="35">
        <v>95327</v>
      </c>
      <c r="H592" s="35">
        <f t="shared" si="9"/>
        <v>1286917</v>
      </c>
    </row>
    <row r="593" spans="1:8" s="3" customFormat="1">
      <c r="A593" s="31">
        <v>584</v>
      </c>
      <c r="B593" s="32">
        <v>44826</v>
      </c>
      <c r="C593" s="32" t="s">
        <v>9618</v>
      </c>
      <c r="D593" s="33" t="s">
        <v>4508</v>
      </c>
      <c r="E593" s="34" t="s">
        <v>9619</v>
      </c>
      <c r="F593" s="35">
        <v>1207502</v>
      </c>
      <c r="G593" s="35">
        <v>96600</v>
      </c>
      <c r="H593" s="35">
        <f t="shared" si="9"/>
        <v>1304102</v>
      </c>
    </row>
    <row r="594" spans="1:8" s="3" customFormat="1">
      <c r="A594" s="31">
        <v>585</v>
      </c>
      <c r="B594" s="32">
        <v>44826</v>
      </c>
      <c r="C594" s="32" t="s">
        <v>9620</v>
      </c>
      <c r="D594" s="33" t="s">
        <v>4508</v>
      </c>
      <c r="E594" s="34" t="s">
        <v>9621</v>
      </c>
      <c r="F594" s="35">
        <v>841561</v>
      </c>
      <c r="G594" s="35">
        <v>67325</v>
      </c>
      <c r="H594" s="35">
        <f t="shared" si="9"/>
        <v>908886</v>
      </c>
    </row>
    <row r="595" spans="1:8" s="3" customFormat="1">
      <c r="A595" s="31">
        <v>586</v>
      </c>
      <c r="B595" s="32">
        <v>44826</v>
      </c>
      <c r="C595" s="32" t="s">
        <v>9622</v>
      </c>
      <c r="D595" s="33" t="s">
        <v>4508</v>
      </c>
      <c r="E595" s="34" t="s">
        <v>9623</v>
      </c>
      <c r="F595" s="35">
        <v>237600</v>
      </c>
      <c r="G595" s="35">
        <v>19008</v>
      </c>
      <c r="H595" s="35">
        <f t="shared" si="9"/>
        <v>256608</v>
      </c>
    </row>
    <row r="596" spans="1:8" s="3" customFormat="1">
      <c r="A596" s="31">
        <v>587</v>
      </c>
      <c r="B596" s="32">
        <v>44826</v>
      </c>
      <c r="C596" s="32" t="s">
        <v>9624</v>
      </c>
      <c r="D596" s="33" t="s">
        <v>4508</v>
      </c>
      <c r="E596" s="34" t="s">
        <v>9625</v>
      </c>
      <c r="F596" s="35">
        <v>237600</v>
      </c>
      <c r="G596" s="35">
        <v>19008</v>
      </c>
      <c r="H596" s="35">
        <f t="shared" si="9"/>
        <v>256608</v>
      </c>
    </row>
    <row r="597" spans="1:8" s="3" customFormat="1">
      <c r="A597" s="31">
        <v>588</v>
      </c>
      <c r="B597" s="32">
        <v>44826</v>
      </c>
      <c r="C597" s="32" t="s">
        <v>9626</v>
      </c>
      <c r="D597" s="33" t="s">
        <v>4508</v>
      </c>
      <c r="E597" s="34" t="s">
        <v>9627</v>
      </c>
      <c r="F597" s="35">
        <v>1102473</v>
      </c>
      <c r="G597" s="35">
        <v>88198</v>
      </c>
      <c r="H597" s="35">
        <f t="shared" si="9"/>
        <v>1190671</v>
      </c>
    </row>
    <row r="598" spans="1:8" s="3" customFormat="1">
      <c r="A598" s="31">
        <v>589</v>
      </c>
      <c r="B598" s="32">
        <v>44826</v>
      </c>
      <c r="C598" s="32" t="s">
        <v>9628</v>
      </c>
      <c r="D598" s="33" t="s">
        <v>4508</v>
      </c>
      <c r="E598" s="34" t="s">
        <v>9629</v>
      </c>
      <c r="F598" s="35">
        <v>705902</v>
      </c>
      <c r="G598" s="35">
        <v>56472</v>
      </c>
      <c r="H598" s="35">
        <f t="shared" si="9"/>
        <v>762374</v>
      </c>
    </row>
    <row r="599" spans="1:8" s="3" customFormat="1">
      <c r="A599" s="31">
        <v>590</v>
      </c>
      <c r="B599" s="32">
        <v>44826</v>
      </c>
      <c r="C599" s="32" t="s">
        <v>9630</v>
      </c>
      <c r="D599" s="33" t="s">
        <v>4508</v>
      </c>
      <c r="E599" s="34" t="s">
        <v>9631</v>
      </c>
      <c r="F599" s="35">
        <v>584813</v>
      </c>
      <c r="G599" s="35">
        <v>46785</v>
      </c>
      <c r="H599" s="35">
        <f t="shared" si="9"/>
        <v>631598</v>
      </c>
    </row>
    <row r="600" spans="1:8" s="3" customFormat="1">
      <c r="A600" s="31">
        <v>591</v>
      </c>
      <c r="B600" s="32">
        <v>44826</v>
      </c>
      <c r="C600" s="32" t="s">
        <v>9632</v>
      </c>
      <c r="D600" s="33" t="s">
        <v>4508</v>
      </c>
      <c r="E600" s="34" t="s">
        <v>9633</v>
      </c>
      <c r="F600" s="35">
        <v>1153877</v>
      </c>
      <c r="G600" s="35">
        <v>92310</v>
      </c>
      <c r="H600" s="35">
        <f t="shared" si="9"/>
        <v>1246187</v>
      </c>
    </row>
    <row r="601" spans="1:8" s="3" customFormat="1">
      <c r="A601" s="31">
        <v>592</v>
      </c>
      <c r="B601" s="32">
        <v>44826</v>
      </c>
      <c r="C601" s="32" t="s">
        <v>9634</v>
      </c>
      <c r="D601" s="33" t="s">
        <v>4508</v>
      </c>
      <c r="E601" s="34" t="s">
        <v>9635</v>
      </c>
      <c r="F601" s="35">
        <v>885641</v>
      </c>
      <c r="G601" s="35">
        <v>70851</v>
      </c>
      <c r="H601" s="35">
        <f t="shared" si="9"/>
        <v>956492</v>
      </c>
    </row>
    <row r="602" spans="1:8" s="3" customFormat="1">
      <c r="A602" s="31">
        <v>593</v>
      </c>
      <c r="B602" s="32">
        <v>44826</v>
      </c>
      <c r="C602" s="32" t="s">
        <v>9636</v>
      </c>
      <c r="D602" s="33" t="s">
        <v>4508</v>
      </c>
      <c r="E602" s="34" t="s">
        <v>9637</v>
      </c>
      <c r="F602" s="35">
        <v>630692</v>
      </c>
      <c r="G602" s="35">
        <v>50455</v>
      </c>
      <c r="H602" s="35">
        <f t="shared" si="9"/>
        <v>681147</v>
      </c>
    </row>
    <row r="603" spans="1:8" s="3" customFormat="1">
      <c r="A603" s="31">
        <v>594</v>
      </c>
      <c r="B603" s="32">
        <v>44826</v>
      </c>
      <c r="C603" s="32" t="s">
        <v>9638</v>
      </c>
      <c r="D603" s="33" t="s">
        <v>4508</v>
      </c>
      <c r="E603" s="34" t="s">
        <v>9639</v>
      </c>
      <c r="F603" s="35">
        <v>1157414</v>
      </c>
      <c r="G603" s="35">
        <v>92593</v>
      </c>
      <c r="H603" s="35">
        <f t="shared" si="9"/>
        <v>1250007</v>
      </c>
    </row>
    <row r="604" spans="1:8" s="3" customFormat="1">
      <c r="A604" s="31">
        <v>595</v>
      </c>
      <c r="B604" s="32">
        <v>44826</v>
      </c>
      <c r="C604" s="32" t="s">
        <v>9640</v>
      </c>
      <c r="D604" s="33" t="s">
        <v>4508</v>
      </c>
      <c r="E604" s="34" t="s">
        <v>9641</v>
      </c>
      <c r="F604" s="35">
        <v>742539</v>
      </c>
      <c r="G604" s="35">
        <v>59403</v>
      </c>
      <c r="H604" s="35">
        <f t="shared" si="9"/>
        <v>801942</v>
      </c>
    </row>
    <row r="605" spans="1:8" s="3" customFormat="1">
      <c r="A605" s="31">
        <v>596</v>
      </c>
      <c r="B605" s="32">
        <v>44826</v>
      </c>
      <c r="C605" s="32" t="s">
        <v>9642</v>
      </c>
      <c r="D605" s="33" t="s">
        <v>4508</v>
      </c>
      <c r="E605" s="34" t="s">
        <v>9643</v>
      </c>
      <c r="F605" s="35">
        <v>1066560</v>
      </c>
      <c r="G605" s="35">
        <v>85325</v>
      </c>
      <c r="H605" s="35">
        <f t="shared" si="9"/>
        <v>1151885</v>
      </c>
    </row>
    <row r="606" spans="1:8" s="3" customFormat="1">
      <c r="A606" s="31">
        <v>597</v>
      </c>
      <c r="B606" s="32">
        <v>44826</v>
      </c>
      <c r="C606" s="32" t="s">
        <v>9644</v>
      </c>
      <c r="D606" s="33" t="s">
        <v>4508</v>
      </c>
      <c r="E606" s="34" t="s">
        <v>9645</v>
      </c>
      <c r="F606" s="35">
        <v>1063677</v>
      </c>
      <c r="G606" s="35">
        <v>85094</v>
      </c>
      <c r="H606" s="35">
        <f t="shared" si="9"/>
        <v>1148771</v>
      </c>
    </row>
    <row r="607" spans="1:8" s="3" customFormat="1">
      <c r="A607" s="31">
        <v>598</v>
      </c>
      <c r="B607" s="32">
        <v>44826</v>
      </c>
      <c r="C607" s="32" t="s">
        <v>9646</v>
      </c>
      <c r="D607" s="33" t="s">
        <v>4508</v>
      </c>
      <c r="E607" s="34" t="s">
        <v>9647</v>
      </c>
      <c r="F607" s="35">
        <v>893386</v>
      </c>
      <c r="G607" s="35">
        <v>71471</v>
      </c>
      <c r="H607" s="35">
        <f t="shared" si="9"/>
        <v>964857</v>
      </c>
    </row>
    <row r="608" spans="1:8" s="3" customFormat="1">
      <c r="A608" s="31">
        <v>599</v>
      </c>
      <c r="B608" s="32">
        <v>44826</v>
      </c>
      <c r="C608" s="32" t="s">
        <v>9648</v>
      </c>
      <c r="D608" s="33" t="s">
        <v>4508</v>
      </c>
      <c r="E608" s="34" t="s">
        <v>9649</v>
      </c>
      <c r="F608" s="35">
        <v>907029</v>
      </c>
      <c r="G608" s="35">
        <v>72562</v>
      </c>
      <c r="H608" s="35">
        <f t="shared" si="9"/>
        <v>979591</v>
      </c>
    </row>
    <row r="609" spans="1:8" s="3" customFormat="1">
      <c r="A609" s="31">
        <v>600</v>
      </c>
      <c r="B609" s="32">
        <v>44826</v>
      </c>
      <c r="C609" s="32" t="s">
        <v>9650</v>
      </c>
      <c r="D609" s="33" t="s">
        <v>4508</v>
      </c>
      <c r="E609" s="34" t="s">
        <v>9651</v>
      </c>
      <c r="F609" s="35">
        <v>530328</v>
      </c>
      <c r="G609" s="35">
        <v>42426</v>
      </c>
      <c r="H609" s="35">
        <f t="shared" si="9"/>
        <v>572754</v>
      </c>
    </row>
    <row r="610" spans="1:8" s="3" customFormat="1">
      <c r="A610" s="31">
        <v>601</v>
      </c>
      <c r="B610" s="32">
        <v>44826</v>
      </c>
      <c r="C610" s="32" t="s">
        <v>9652</v>
      </c>
      <c r="D610" s="33" t="s">
        <v>4508</v>
      </c>
      <c r="E610" s="34" t="s">
        <v>9653</v>
      </c>
      <c r="F610" s="35">
        <v>551716</v>
      </c>
      <c r="G610" s="35">
        <v>44137</v>
      </c>
      <c r="H610" s="35">
        <f t="shared" si="9"/>
        <v>595853</v>
      </c>
    </row>
    <row r="611" spans="1:8" s="3" customFormat="1">
      <c r="A611" s="31">
        <v>602</v>
      </c>
      <c r="B611" s="32">
        <v>44826</v>
      </c>
      <c r="C611" s="32" t="s">
        <v>9654</v>
      </c>
      <c r="D611" s="33" t="s">
        <v>4508</v>
      </c>
      <c r="E611" s="34" t="s">
        <v>9655</v>
      </c>
      <c r="F611" s="35">
        <v>730371</v>
      </c>
      <c r="G611" s="35">
        <v>58430</v>
      </c>
      <c r="H611" s="35">
        <f t="shared" si="9"/>
        <v>788801</v>
      </c>
    </row>
    <row r="612" spans="1:8" s="3" customFormat="1">
      <c r="A612" s="31">
        <v>603</v>
      </c>
      <c r="B612" s="32">
        <v>44826</v>
      </c>
      <c r="C612" s="32" t="s">
        <v>9656</v>
      </c>
      <c r="D612" s="33" t="s">
        <v>4508</v>
      </c>
      <c r="E612" s="34" t="s">
        <v>9657</v>
      </c>
      <c r="F612" s="35">
        <v>462797</v>
      </c>
      <c r="G612" s="35">
        <v>37024</v>
      </c>
      <c r="H612" s="35">
        <f t="shared" si="9"/>
        <v>499821</v>
      </c>
    </row>
    <row r="613" spans="1:8" s="3" customFormat="1">
      <c r="A613" s="31">
        <v>604</v>
      </c>
      <c r="B613" s="32">
        <v>44826</v>
      </c>
      <c r="C613" s="32" t="s">
        <v>9658</v>
      </c>
      <c r="D613" s="33" t="s">
        <v>4508</v>
      </c>
      <c r="E613" s="34" t="s">
        <v>9659</v>
      </c>
      <c r="F613" s="35">
        <v>530328</v>
      </c>
      <c r="G613" s="35">
        <v>42426</v>
      </c>
      <c r="H613" s="35">
        <f t="shared" si="9"/>
        <v>572754</v>
      </c>
    </row>
    <row r="614" spans="1:8" s="3" customFormat="1">
      <c r="A614" s="31">
        <v>605</v>
      </c>
      <c r="B614" s="32">
        <v>44826</v>
      </c>
      <c r="C614" s="32" t="s">
        <v>9660</v>
      </c>
      <c r="D614" s="33" t="s">
        <v>4508</v>
      </c>
      <c r="E614" s="34" t="s">
        <v>9661</v>
      </c>
      <c r="F614" s="35">
        <v>613902</v>
      </c>
      <c r="G614" s="35">
        <v>49112</v>
      </c>
      <c r="H614" s="35">
        <f t="shared" si="9"/>
        <v>663014</v>
      </c>
    </row>
    <row r="615" spans="1:8" s="3" customFormat="1">
      <c r="A615" s="31">
        <v>606</v>
      </c>
      <c r="B615" s="32">
        <v>44826</v>
      </c>
      <c r="C615" s="32" t="s">
        <v>9662</v>
      </c>
      <c r="D615" s="33" t="s">
        <v>4508</v>
      </c>
      <c r="E615" s="34" t="s">
        <v>9663</v>
      </c>
      <c r="F615" s="35">
        <v>237600</v>
      </c>
      <c r="G615" s="35">
        <v>19008</v>
      </c>
      <c r="H615" s="35">
        <f t="shared" si="9"/>
        <v>256608</v>
      </c>
    </row>
    <row r="616" spans="1:8" s="3" customFormat="1">
      <c r="A616" s="31">
        <v>607</v>
      </c>
      <c r="B616" s="32">
        <v>44826</v>
      </c>
      <c r="C616" s="32" t="s">
        <v>9664</v>
      </c>
      <c r="D616" s="33" t="s">
        <v>4508</v>
      </c>
      <c r="E616" s="34" t="s">
        <v>9665</v>
      </c>
      <c r="F616" s="35">
        <v>413174</v>
      </c>
      <c r="G616" s="35">
        <v>33054</v>
      </c>
      <c r="H616" s="35">
        <f t="shared" si="9"/>
        <v>446228</v>
      </c>
    </row>
    <row r="617" spans="1:8" s="3" customFormat="1">
      <c r="A617" s="31">
        <v>608</v>
      </c>
      <c r="B617" s="32">
        <v>44826</v>
      </c>
      <c r="C617" s="32" t="s">
        <v>9666</v>
      </c>
      <c r="D617" s="33" t="s">
        <v>4508</v>
      </c>
      <c r="E617" s="34" t="s">
        <v>9667</v>
      </c>
      <c r="F617" s="35">
        <v>685177</v>
      </c>
      <c r="G617" s="35">
        <v>54814</v>
      </c>
      <c r="H617" s="35">
        <f t="shared" si="9"/>
        <v>739991</v>
      </c>
    </row>
    <row r="618" spans="1:8" s="3" customFormat="1">
      <c r="A618" s="31">
        <v>609</v>
      </c>
      <c r="B618" s="32">
        <v>44826</v>
      </c>
      <c r="C618" s="32" t="s">
        <v>9668</v>
      </c>
      <c r="D618" s="33" t="s">
        <v>4508</v>
      </c>
      <c r="E618" s="34" t="s">
        <v>9669</v>
      </c>
      <c r="F618" s="35">
        <v>1113299</v>
      </c>
      <c r="G618" s="35">
        <v>89064</v>
      </c>
      <c r="H618" s="35">
        <f t="shared" si="9"/>
        <v>1202363</v>
      </c>
    </row>
    <row r="619" spans="1:8" s="3" customFormat="1">
      <c r="A619" s="31">
        <v>610</v>
      </c>
      <c r="B619" s="32">
        <v>44826</v>
      </c>
      <c r="C619" s="32" t="s">
        <v>9670</v>
      </c>
      <c r="D619" s="33" t="s">
        <v>4508</v>
      </c>
      <c r="E619" s="34" t="s">
        <v>9671</v>
      </c>
      <c r="F619" s="35">
        <v>877277</v>
      </c>
      <c r="G619" s="35">
        <v>70182</v>
      </c>
      <c r="H619" s="35">
        <f t="shared" si="9"/>
        <v>947459</v>
      </c>
    </row>
    <row r="620" spans="1:8" s="3" customFormat="1">
      <c r="A620" s="31">
        <v>611</v>
      </c>
      <c r="B620" s="32">
        <v>44826</v>
      </c>
      <c r="C620" s="32" t="s">
        <v>9672</v>
      </c>
      <c r="D620" s="33" t="s">
        <v>4508</v>
      </c>
      <c r="E620" s="34" t="s">
        <v>9673</v>
      </c>
      <c r="F620" s="35">
        <v>1222725</v>
      </c>
      <c r="G620" s="35">
        <v>97818</v>
      </c>
      <c r="H620" s="35">
        <f t="shared" si="9"/>
        <v>1320543</v>
      </c>
    </row>
    <row r="621" spans="1:8" s="3" customFormat="1">
      <c r="A621" s="31">
        <v>612</v>
      </c>
      <c r="B621" s="32">
        <v>44826</v>
      </c>
      <c r="C621" s="32" t="s">
        <v>9674</v>
      </c>
      <c r="D621" s="33" t="s">
        <v>4508</v>
      </c>
      <c r="E621" s="34" t="s">
        <v>9675</v>
      </c>
      <c r="F621" s="35">
        <v>459716</v>
      </c>
      <c r="G621" s="35">
        <v>36777</v>
      </c>
      <c r="H621" s="35">
        <f t="shared" si="9"/>
        <v>496493</v>
      </c>
    </row>
    <row r="622" spans="1:8" s="3" customFormat="1">
      <c r="A622" s="31">
        <v>613</v>
      </c>
      <c r="B622" s="32">
        <v>44826</v>
      </c>
      <c r="C622" s="32" t="s">
        <v>9676</v>
      </c>
      <c r="D622" s="33" t="s">
        <v>4508</v>
      </c>
      <c r="E622" s="34" t="s">
        <v>9677</v>
      </c>
      <c r="F622" s="35">
        <v>665987</v>
      </c>
      <c r="G622" s="35">
        <v>53279</v>
      </c>
      <c r="H622" s="35">
        <f t="shared" si="9"/>
        <v>719266</v>
      </c>
    </row>
    <row r="623" spans="1:8" s="3" customFormat="1">
      <c r="A623" s="31">
        <v>614</v>
      </c>
      <c r="B623" s="32">
        <v>44826</v>
      </c>
      <c r="C623" s="32" t="s">
        <v>9678</v>
      </c>
      <c r="D623" s="33" t="s">
        <v>4508</v>
      </c>
      <c r="E623" s="34" t="s">
        <v>9679</v>
      </c>
      <c r="F623" s="35">
        <v>643716</v>
      </c>
      <c r="G623" s="35">
        <v>51497</v>
      </c>
      <c r="H623" s="35">
        <f t="shared" si="9"/>
        <v>695213</v>
      </c>
    </row>
    <row r="624" spans="1:8" s="3" customFormat="1">
      <c r="A624" s="31">
        <v>615</v>
      </c>
      <c r="B624" s="32">
        <v>44826</v>
      </c>
      <c r="C624" s="32" t="s">
        <v>9680</v>
      </c>
      <c r="D624" s="33" t="s">
        <v>4508</v>
      </c>
      <c r="E624" s="34" t="s">
        <v>9681</v>
      </c>
      <c r="F624" s="35">
        <v>687993</v>
      </c>
      <c r="G624" s="35">
        <v>55039</v>
      </c>
      <c r="H624" s="35">
        <f t="shared" si="9"/>
        <v>743032</v>
      </c>
    </row>
    <row r="625" spans="1:8" s="3" customFormat="1">
      <c r="A625" s="31">
        <v>616</v>
      </c>
      <c r="B625" s="32">
        <v>44826</v>
      </c>
      <c r="C625" s="32" t="s">
        <v>9682</v>
      </c>
      <c r="D625" s="33" t="s">
        <v>4508</v>
      </c>
      <c r="E625" s="34" t="s">
        <v>9683</v>
      </c>
      <c r="F625" s="35">
        <v>977641</v>
      </c>
      <c r="G625" s="35">
        <v>78211</v>
      </c>
      <c r="H625" s="35">
        <f t="shared" si="9"/>
        <v>1055852</v>
      </c>
    </row>
    <row r="626" spans="1:8" s="3" customFormat="1">
      <c r="A626" s="31">
        <v>617</v>
      </c>
      <c r="B626" s="32">
        <v>44826</v>
      </c>
      <c r="C626" s="32" t="s">
        <v>9684</v>
      </c>
      <c r="D626" s="33" t="s">
        <v>4508</v>
      </c>
      <c r="E626" s="34" t="s">
        <v>9685</v>
      </c>
      <c r="F626" s="35">
        <v>855270</v>
      </c>
      <c r="G626" s="35">
        <v>68422</v>
      </c>
      <c r="H626" s="35">
        <f t="shared" si="9"/>
        <v>923692</v>
      </c>
    </row>
    <row r="627" spans="1:8" s="3" customFormat="1">
      <c r="A627" s="31">
        <v>618</v>
      </c>
      <c r="B627" s="32">
        <v>44826</v>
      </c>
      <c r="C627" s="32" t="s">
        <v>9686</v>
      </c>
      <c r="D627" s="33" t="s">
        <v>4508</v>
      </c>
      <c r="E627" s="34" t="s">
        <v>9687</v>
      </c>
      <c r="F627" s="35">
        <v>877277</v>
      </c>
      <c r="G627" s="35">
        <v>70182</v>
      </c>
      <c r="H627" s="35">
        <f t="shared" si="9"/>
        <v>947459</v>
      </c>
    </row>
    <row r="628" spans="1:8" s="3" customFormat="1">
      <c r="A628" s="31">
        <v>619</v>
      </c>
      <c r="B628" s="32">
        <v>44826</v>
      </c>
      <c r="C628" s="32" t="s">
        <v>9688</v>
      </c>
      <c r="D628" s="33" t="s">
        <v>4508</v>
      </c>
      <c r="E628" s="34" t="s">
        <v>9689</v>
      </c>
      <c r="F628" s="35">
        <v>118800</v>
      </c>
      <c r="G628" s="35">
        <v>9504</v>
      </c>
      <c r="H628" s="35">
        <f t="shared" si="9"/>
        <v>128304</v>
      </c>
    </row>
    <row r="629" spans="1:8" s="3" customFormat="1">
      <c r="A629" s="31">
        <v>620</v>
      </c>
      <c r="B629" s="32">
        <v>44826</v>
      </c>
      <c r="C629" s="32" t="s">
        <v>9690</v>
      </c>
      <c r="D629" s="33" t="s">
        <v>4508</v>
      </c>
      <c r="E629" s="34" t="s">
        <v>9691</v>
      </c>
      <c r="F629" s="35">
        <v>1121045</v>
      </c>
      <c r="G629" s="35">
        <v>89684</v>
      </c>
      <c r="H629" s="35">
        <f t="shared" si="9"/>
        <v>1210729</v>
      </c>
    </row>
    <row r="630" spans="1:8" s="3" customFormat="1">
      <c r="A630" s="31">
        <v>621</v>
      </c>
      <c r="B630" s="32">
        <v>44826</v>
      </c>
      <c r="C630" s="32" t="s">
        <v>9692</v>
      </c>
      <c r="D630" s="33" t="s">
        <v>4508</v>
      </c>
      <c r="E630" s="34" t="s">
        <v>9693</v>
      </c>
      <c r="F630" s="35">
        <v>809745</v>
      </c>
      <c r="G630" s="35">
        <v>64780</v>
      </c>
      <c r="H630" s="35">
        <f t="shared" si="9"/>
        <v>874525</v>
      </c>
    </row>
    <row r="631" spans="1:8" s="3" customFormat="1">
      <c r="A631" s="31">
        <v>622</v>
      </c>
      <c r="B631" s="32">
        <v>44826</v>
      </c>
      <c r="C631" s="32" t="s">
        <v>9694</v>
      </c>
      <c r="D631" s="33" t="s">
        <v>4508</v>
      </c>
      <c r="E631" s="34" t="s">
        <v>9695</v>
      </c>
      <c r="F631" s="35">
        <v>329600</v>
      </c>
      <c r="G631" s="35">
        <v>26368</v>
      </c>
      <c r="H631" s="35">
        <f t="shared" si="9"/>
        <v>355968</v>
      </c>
    </row>
    <row r="632" spans="1:8" s="3" customFormat="1">
      <c r="A632" s="31">
        <v>623</v>
      </c>
      <c r="B632" s="32">
        <v>44826</v>
      </c>
      <c r="C632" s="32" t="s">
        <v>9696</v>
      </c>
      <c r="D632" s="33" t="s">
        <v>4508</v>
      </c>
      <c r="E632" s="34" t="s">
        <v>9697</v>
      </c>
      <c r="F632" s="35">
        <v>1167520</v>
      </c>
      <c r="G632" s="35">
        <v>93402</v>
      </c>
      <c r="H632" s="35">
        <f t="shared" si="9"/>
        <v>1260922</v>
      </c>
    </row>
    <row r="633" spans="1:8" s="3" customFormat="1">
      <c r="A633" s="31">
        <v>624</v>
      </c>
      <c r="B633" s="32">
        <v>44826</v>
      </c>
      <c r="C633" s="32" t="s">
        <v>9698</v>
      </c>
      <c r="D633" s="33" t="s">
        <v>4508</v>
      </c>
      <c r="E633" s="34" t="s">
        <v>9699</v>
      </c>
      <c r="F633" s="35">
        <v>440790</v>
      </c>
      <c r="G633" s="35">
        <v>35263</v>
      </c>
      <c r="H633" s="35">
        <f t="shared" si="9"/>
        <v>476053</v>
      </c>
    </row>
    <row r="634" spans="1:8" s="3" customFormat="1">
      <c r="A634" s="31">
        <v>625</v>
      </c>
      <c r="B634" s="32">
        <v>44826</v>
      </c>
      <c r="C634" s="32" t="s">
        <v>9700</v>
      </c>
      <c r="D634" s="33" t="s">
        <v>4508</v>
      </c>
      <c r="E634" s="34" t="s">
        <v>9701</v>
      </c>
      <c r="F634" s="35">
        <v>1203123</v>
      </c>
      <c r="G634" s="35">
        <v>96250</v>
      </c>
      <c r="H634" s="35">
        <f t="shared" si="9"/>
        <v>1299373</v>
      </c>
    </row>
    <row r="635" spans="1:8" s="3" customFormat="1">
      <c r="A635" s="31">
        <v>626</v>
      </c>
      <c r="B635" s="32">
        <v>44826</v>
      </c>
      <c r="C635" s="32" t="s">
        <v>9702</v>
      </c>
      <c r="D635" s="33" t="s">
        <v>4508</v>
      </c>
      <c r="E635" s="34" t="s">
        <v>9703</v>
      </c>
      <c r="F635" s="35">
        <v>237600</v>
      </c>
      <c r="G635" s="35">
        <v>19008</v>
      </c>
      <c r="H635" s="35">
        <f t="shared" si="9"/>
        <v>256608</v>
      </c>
    </row>
    <row r="636" spans="1:8" s="3" customFormat="1">
      <c r="A636" s="31">
        <v>627</v>
      </c>
      <c r="B636" s="32">
        <v>44826</v>
      </c>
      <c r="C636" s="32" t="s">
        <v>9704</v>
      </c>
      <c r="D636" s="33" t="s">
        <v>4508</v>
      </c>
      <c r="E636" s="34" t="s">
        <v>9705</v>
      </c>
      <c r="F636" s="35">
        <v>237600</v>
      </c>
      <c r="G636" s="35">
        <v>19008</v>
      </c>
      <c r="H636" s="35">
        <f t="shared" si="9"/>
        <v>256608</v>
      </c>
    </row>
    <row r="637" spans="1:8" s="3" customFormat="1">
      <c r="A637" s="31">
        <v>628</v>
      </c>
      <c r="B637" s="32">
        <v>44826</v>
      </c>
      <c r="C637" s="32" t="s">
        <v>9706</v>
      </c>
      <c r="D637" s="33" t="s">
        <v>4508</v>
      </c>
      <c r="E637" s="34" t="s">
        <v>9707</v>
      </c>
      <c r="F637" s="35">
        <v>237600</v>
      </c>
      <c r="G637" s="35">
        <v>19008</v>
      </c>
      <c r="H637" s="35">
        <f t="shared" si="9"/>
        <v>256608</v>
      </c>
    </row>
    <row r="638" spans="1:8" s="3" customFormat="1">
      <c r="A638" s="31">
        <v>629</v>
      </c>
      <c r="B638" s="32">
        <v>44826</v>
      </c>
      <c r="C638" s="32" t="s">
        <v>9708</v>
      </c>
      <c r="D638" s="33" t="s">
        <v>4508</v>
      </c>
      <c r="E638" s="34" t="s">
        <v>9709</v>
      </c>
      <c r="F638" s="35">
        <v>329600</v>
      </c>
      <c r="G638" s="35">
        <v>26368</v>
      </c>
      <c r="H638" s="35">
        <f t="shared" si="9"/>
        <v>355968</v>
      </c>
    </row>
    <row r="639" spans="1:8" s="3" customFormat="1">
      <c r="A639" s="31">
        <v>630</v>
      </c>
      <c r="B639" s="32">
        <v>44826</v>
      </c>
      <c r="C639" s="32" t="s">
        <v>9710</v>
      </c>
      <c r="D639" s="33" t="s">
        <v>4508</v>
      </c>
      <c r="E639" s="34" t="s">
        <v>9711</v>
      </c>
      <c r="F639" s="35">
        <v>348790</v>
      </c>
      <c r="G639" s="35">
        <v>27903</v>
      </c>
      <c r="H639" s="35">
        <f t="shared" si="9"/>
        <v>376693</v>
      </c>
    </row>
    <row r="640" spans="1:8" s="3" customFormat="1">
      <c r="A640" s="31">
        <v>631</v>
      </c>
      <c r="B640" s="32">
        <v>44826</v>
      </c>
      <c r="C640" s="32" t="s">
        <v>9712</v>
      </c>
      <c r="D640" s="33" t="s">
        <v>4508</v>
      </c>
      <c r="E640" s="34" t="s">
        <v>9713</v>
      </c>
      <c r="F640" s="35">
        <v>237600</v>
      </c>
      <c r="G640" s="35">
        <v>19008</v>
      </c>
      <c r="H640" s="35">
        <f t="shared" si="9"/>
        <v>256608</v>
      </c>
    </row>
    <row r="641" spans="1:8" s="3" customFormat="1">
      <c r="A641" s="31">
        <v>632</v>
      </c>
      <c r="B641" s="32">
        <v>44826</v>
      </c>
      <c r="C641" s="32" t="s">
        <v>9714</v>
      </c>
      <c r="D641" s="33" t="s">
        <v>4508</v>
      </c>
      <c r="E641" s="34" t="s">
        <v>9715</v>
      </c>
      <c r="F641" s="35">
        <v>348790</v>
      </c>
      <c r="G641" s="35">
        <v>27903</v>
      </c>
      <c r="H641" s="35">
        <f t="shared" si="9"/>
        <v>376693</v>
      </c>
    </row>
    <row r="642" spans="1:8" s="3" customFormat="1">
      <c r="A642" s="31">
        <v>633</v>
      </c>
      <c r="B642" s="32">
        <v>44826</v>
      </c>
      <c r="C642" s="32" t="s">
        <v>9716</v>
      </c>
      <c r="D642" s="33" t="s">
        <v>4508</v>
      </c>
      <c r="E642" s="34" t="s">
        <v>9717</v>
      </c>
      <c r="F642" s="35">
        <v>571170</v>
      </c>
      <c r="G642" s="35">
        <v>45694</v>
      </c>
      <c r="H642" s="35">
        <f t="shared" si="9"/>
        <v>616864</v>
      </c>
    </row>
    <row r="643" spans="1:8" s="3" customFormat="1">
      <c r="A643" s="31">
        <v>634</v>
      </c>
      <c r="B643" s="32">
        <v>44826</v>
      </c>
      <c r="C643" s="32" t="s">
        <v>9718</v>
      </c>
      <c r="D643" s="33" t="s">
        <v>4508</v>
      </c>
      <c r="E643" s="34" t="s">
        <v>9719</v>
      </c>
      <c r="F643" s="35">
        <v>459716</v>
      </c>
      <c r="G643" s="35">
        <v>36777</v>
      </c>
      <c r="H643" s="35">
        <f t="shared" si="9"/>
        <v>496493</v>
      </c>
    </row>
    <row r="644" spans="1:8" s="3" customFormat="1">
      <c r="A644" s="31">
        <v>635</v>
      </c>
      <c r="B644" s="32">
        <v>44826</v>
      </c>
      <c r="C644" s="32" t="s">
        <v>9720</v>
      </c>
      <c r="D644" s="33" t="s">
        <v>4508</v>
      </c>
      <c r="E644" s="34" t="s">
        <v>9721</v>
      </c>
      <c r="F644" s="35">
        <v>473623</v>
      </c>
      <c r="G644" s="35">
        <v>37890</v>
      </c>
      <c r="H644" s="35">
        <f t="shared" si="9"/>
        <v>511513</v>
      </c>
    </row>
    <row r="645" spans="1:8" s="3" customFormat="1">
      <c r="A645" s="31">
        <v>636</v>
      </c>
      <c r="B645" s="32">
        <v>44826</v>
      </c>
      <c r="C645" s="32" t="s">
        <v>9722</v>
      </c>
      <c r="D645" s="33" t="s">
        <v>4508</v>
      </c>
      <c r="E645" s="34" t="s">
        <v>9723</v>
      </c>
      <c r="F645" s="35">
        <v>459980</v>
      </c>
      <c r="G645" s="35">
        <v>36798</v>
      </c>
      <c r="H645" s="35">
        <f t="shared" si="9"/>
        <v>496778</v>
      </c>
    </row>
    <row r="646" spans="1:8" s="3" customFormat="1">
      <c r="A646" s="31">
        <v>637</v>
      </c>
      <c r="B646" s="32">
        <v>44826</v>
      </c>
      <c r="C646" s="32" t="s">
        <v>9724</v>
      </c>
      <c r="D646" s="33" t="s">
        <v>4508</v>
      </c>
      <c r="E646" s="34" t="s">
        <v>9725</v>
      </c>
      <c r="F646" s="35">
        <v>237600</v>
      </c>
      <c r="G646" s="35">
        <v>19008</v>
      </c>
      <c r="H646" s="35">
        <f t="shared" si="9"/>
        <v>256608</v>
      </c>
    </row>
    <row r="647" spans="1:8" s="4" customFormat="1">
      <c r="A647" s="31">
        <v>638</v>
      </c>
      <c r="B647" s="32">
        <v>44826</v>
      </c>
      <c r="C647" s="32" t="s">
        <v>9726</v>
      </c>
      <c r="D647" s="37" t="s">
        <v>4508</v>
      </c>
      <c r="E647" s="34" t="s">
        <v>9727</v>
      </c>
      <c r="F647" s="36">
        <v>779993</v>
      </c>
      <c r="G647" s="36">
        <v>62399</v>
      </c>
      <c r="H647" s="35">
        <f t="shared" si="9"/>
        <v>842392</v>
      </c>
    </row>
    <row r="648" spans="1:8" s="4" customFormat="1">
      <c r="A648" s="31">
        <v>639</v>
      </c>
      <c r="B648" s="32">
        <v>44826</v>
      </c>
      <c r="C648" s="32" t="s">
        <v>9728</v>
      </c>
      <c r="D648" s="37" t="s">
        <v>4508</v>
      </c>
      <c r="E648" s="34" t="s">
        <v>9729</v>
      </c>
      <c r="F648" s="35">
        <v>530328</v>
      </c>
      <c r="G648" s="35">
        <v>42426</v>
      </c>
      <c r="H648" s="35">
        <f t="shared" si="9"/>
        <v>572754</v>
      </c>
    </row>
    <row r="649" spans="1:8" s="4" customFormat="1">
      <c r="A649" s="31">
        <v>640</v>
      </c>
      <c r="B649" s="32">
        <v>44826</v>
      </c>
      <c r="C649" s="32" t="s">
        <v>9730</v>
      </c>
      <c r="D649" s="37" t="s">
        <v>4508</v>
      </c>
      <c r="E649" s="34" t="s">
        <v>9731</v>
      </c>
      <c r="F649" s="35">
        <v>1505711</v>
      </c>
      <c r="G649" s="35">
        <v>120457</v>
      </c>
      <c r="H649" s="35">
        <f t="shared" si="9"/>
        <v>1626168</v>
      </c>
    </row>
    <row r="650" spans="1:8" s="4" customFormat="1">
      <c r="A650" s="31">
        <v>641</v>
      </c>
      <c r="B650" s="32">
        <v>44826</v>
      </c>
      <c r="C650" s="32" t="s">
        <v>9732</v>
      </c>
      <c r="D650" s="37" t="s">
        <v>4508</v>
      </c>
      <c r="E650" s="34" t="s">
        <v>9733</v>
      </c>
      <c r="F650" s="35">
        <v>982924</v>
      </c>
      <c r="G650" s="35">
        <v>78634</v>
      </c>
      <c r="H650" s="35">
        <f t="shared" ref="H650:H713" si="10">F650+G650</f>
        <v>1061558</v>
      </c>
    </row>
    <row r="651" spans="1:8" s="4" customFormat="1">
      <c r="A651" s="31">
        <v>642</v>
      </c>
      <c r="B651" s="32">
        <v>44826</v>
      </c>
      <c r="C651" s="32" t="s">
        <v>9734</v>
      </c>
      <c r="D651" s="37" t="s">
        <v>4508</v>
      </c>
      <c r="E651" s="34" t="s">
        <v>9735</v>
      </c>
      <c r="F651" s="35">
        <v>1304719</v>
      </c>
      <c r="G651" s="35">
        <v>104378</v>
      </c>
      <c r="H651" s="35">
        <f t="shared" si="10"/>
        <v>1409097</v>
      </c>
    </row>
    <row r="652" spans="1:8" s="4" customFormat="1">
      <c r="A652" s="31">
        <v>643</v>
      </c>
      <c r="B652" s="32">
        <v>44826</v>
      </c>
      <c r="C652" s="32" t="s">
        <v>9736</v>
      </c>
      <c r="D652" s="37" t="s">
        <v>4508</v>
      </c>
      <c r="E652" s="34" t="s">
        <v>9737</v>
      </c>
      <c r="F652" s="35">
        <v>649882</v>
      </c>
      <c r="G652" s="35">
        <v>51991</v>
      </c>
      <c r="H652" s="35">
        <f t="shared" si="10"/>
        <v>701873</v>
      </c>
    </row>
    <row r="653" spans="1:8" s="4" customFormat="1">
      <c r="A653" s="31">
        <v>644</v>
      </c>
      <c r="B653" s="32">
        <v>44826</v>
      </c>
      <c r="C653" s="32" t="s">
        <v>9738</v>
      </c>
      <c r="D653" s="37" t="s">
        <v>4508</v>
      </c>
      <c r="E653" s="34" t="s">
        <v>9739</v>
      </c>
      <c r="F653" s="35">
        <v>237600</v>
      </c>
      <c r="G653" s="35">
        <v>19008</v>
      </c>
      <c r="H653" s="35">
        <f t="shared" si="10"/>
        <v>256608</v>
      </c>
    </row>
    <row r="654" spans="1:8" s="4" customFormat="1">
      <c r="A654" s="31">
        <v>645</v>
      </c>
      <c r="B654" s="32">
        <v>44826</v>
      </c>
      <c r="C654" s="32" t="s">
        <v>9740</v>
      </c>
      <c r="D654" s="37" t="s">
        <v>4508</v>
      </c>
      <c r="E654" s="34" t="s">
        <v>9741</v>
      </c>
      <c r="F654" s="35">
        <v>237600</v>
      </c>
      <c r="G654" s="35">
        <v>19008</v>
      </c>
      <c r="H654" s="35">
        <f t="shared" si="10"/>
        <v>256608</v>
      </c>
    </row>
    <row r="655" spans="1:8" s="4" customFormat="1">
      <c r="A655" s="31">
        <v>646</v>
      </c>
      <c r="B655" s="32">
        <v>44826</v>
      </c>
      <c r="C655" s="32" t="s">
        <v>9742</v>
      </c>
      <c r="D655" s="37" t="s">
        <v>4508</v>
      </c>
      <c r="E655" s="34" t="s">
        <v>9743</v>
      </c>
      <c r="F655" s="35">
        <v>237600</v>
      </c>
      <c r="G655" s="35">
        <v>19008</v>
      </c>
      <c r="H655" s="35">
        <f t="shared" si="10"/>
        <v>256608</v>
      </c>
    </row>
    <row r="656" spans="1:8" s="4" customFormat="1">
      <c r="A656" s="31">
        <v>647</v>
      </c>
      <c r="B656" s="32">
        <v>44826</v>
      </c>
      <c r="C656" s="32" t="s">
        <v>9744</v>
      </c>
      <c r="D656" s="37" t="s">
        <v>4508</v>
      </c>
      <c r="E656" s="34" t="s">
        <v>9745</v>
      </c>
      <c r="F656" s="35">
        <v>570906</v>
      </c>
      <c r="G656" s="35">
        <v>45672</v>
      </c>
      <c r="H656" s="35">
        <f t="shared" si="10"/>
        <v>616578</v>
      </c>
    </row>
    <row r="657" spans="1:8" s="4" customFormat="1">
      <c r="A657" s="31">
        <v>648</v>
      </c>
      <c r="B657" s="32">
        <v>44826</v>
      </c>
      <c r="C657" s="32" t="s">
        <v>9746</v>
      </c>
      <c r="D657" s="37" t="s">
        <v>4508</v>
      </c>
      <c r="E657" s="34" t="s">
        <v>9747</v>
      </c>
      <c r="F657" s="35">
        <v>237600</v>
      </c>
      <c r="G657" s="35">
        <v>19008</v>
      </c>
      <c r="H657" s="35">
        <f t="shared" si="10"/>
        <v>256608</v>
      </c>
    </row>
    <row r="658" spans="1:8" s="4" customFormat="1">
      <c r="A658" s="31">
        <v>649</v>
      </c>
      <c r="B658" s="32">
        <v>44826</v>
      </c>
      <c r="C658" s="32" t="s">
        <v>9748</v>
      </c>
      <c r="D658" s="37" t="s">
        <v>4508</v>
      </c>
      <c r="E658" s="34" t="s">
        <v>9749</v>
      </c>
      <c r="F658" s="35">
        <v>237600</v>
      </c>
      <c r="G658" s="35">
        <v>19008</v>
      </c>
      <c r="H658" s="35">
        <f t="shared" si="10"/>
        <v>256608</v>
      </c>
    </row>
    <row r="659" spans="1:8" s="4" customFormat="1">
      <c r="A659" s="31">
        <v>650</v>
      </c>
      <c r="B659" s="32">
        <v>44826</v>
      </c>
      <c r="C659" s="32" t="s">
        <v>9750</v>
      </c>
      <c r="D659" s="37" t="s">
        <v>4508</v>
      </c>
      <c r="E659" s="34" t="s">
        <v>9751</v>
      </c>
      <c r="F659" s="35">
        <v>530328</v>
      </c>
      <c r="G659" s="35">
        <v>42426</v>
      </c>
      <c r="H659" s="35">
        <f t="shared" si="10"/>
        <v>572754</v>
      </c>
    </row>
    <row r="660" spans="1:8" s="4" customFormat="1">
      <c r="A660" s="31">
        <v>651</v>
      </c>
      <c r="B660" s="32">
        <v>44826</v>
      </c>
      <c r="C660" s="32" t="s">
        <v>9752</v>
      </c>
      <c r="D660" s="37" t="s">
        <v>4508</v>
      </c>
      <c r="E660" s="34" t="s">
        <v>9753</v>
      </c>
      <c r="F660" s="35">
        <v>630692</v>
      </c>
      <c r="G660" s="35">
        <v>50455</v>
      </c>
      <c r="H660" s="35">
        <f t="shared" si="10"/>
        <v>681147</v>
      </c>
    </row>
    <row r="661" spans="1:8" s="4" customFormat="1">
      <c r="A661" s="31">
        <v>652</v>
      </c>
      <c r="B661" s="32">
        <v>44826</v>
      </c>
      <c r="C661" s="32" t="s">
        <v>9754</v>
      </c>
      <c r="D661" s="37" t="s">
        <v>4508</v>
      </c>
      <c r="E661" s="34" t="s">
        <v>9755</v>
      </c>
      <c r="F661" s="35">
        <v>362433</v>
      </c>
      <c r="G661" s="35">
        <v>28995</v>
      </c>
      <c r="H661" s="35">
        <f t="shared" si="10"/>
        <v>391428</v>
      </c>
    </row>
    <row r="662" spans="1:8" s="4" customFormat="1">
      <c r="A662" s="31">
        <v>653</v>
      </c>
      <c r="B662" s="32">
        <v>44826</v>
      </c>
      <c r="C662" s="32" t="s">
        <v>9756</v>
      </c>
      <c r="D662" s="37" t="s">
        <v>4508</v>
      </c>
      <c r="E662" s="34" t="s">
        <v>9757</v>
      </c>
      <c r="F662" s="35">
        <v>237600</v>
      </c>
      <c r="G662" s="35">
        <v>19008</v>
      </c>
      <c r="H662" s="35">
        <f t="shared" si="10"/>
        <v>256608</v>
      </c>
    </row>
    <row r="663" spans="1:8" s="4" customFormat="1">
      <c r="A663" s="31">
        <v>654</v>
      </c>
      <c r="B663" s="32">
        <v>44826</v>
      </c>
      <c r="C663" s="32" t="s">
        <v>9758</v>
      </c>
      <c r="D663" s="37" t="s">
        <v>4508</v>
      </c>
      <c r="E663" s="34" t="s">
        <v>9759</v>
      </c>
      <c r="F663" s="35">
        <v>237600</v>
      </c>
      <c r="G663" s="35">
        <v>19008</v>
      </c>
      <c r="H663" s="35">
        <f t="shared" si="10"/>
        <v>256608</v>
      </c>
    </row>
    <row r="664" spans="1:8" s="4" customFormat="1">
      <c r="A664" s="31">
        <v>655</v>
      </c>
      <c r="B664" s="32">
        <v>44826</v>
      </c>
      <c r="C664" s="32" t="s">
        <v>9760</v>
      </c>
      <c r="D664" s="37" t="s">
        <v>4508</v>
      </c>
      <c r="E664" s="34" t="s">
        <v>9761</v>
      </c>
      <c r="F664" s="35">
        <v>676549</v>
      </c>
      <c r="G664" s="35">
        <v>54124</v>
      </c>
      <c r="H664" s="35">
        <f t="shared" si="10"/>
        <v>730673</v>
      </c>
    </row>
    <row r="665" spans="1:8" s="4" customFormat="1">
      <c r="A665" s="31">
        <v>656</v>
      </c>
      <c r="B665" s="32">
        <v>44826</v>
      </c>
      <c r="C665" s="32" t="s">
        <v>9762</v>
      </c>
      <c r="D665" s="37" t="s">
        <v>4508</v>
      </c>
      <c r="E665" s="34" t="s">
        <v>9763</v>
      </c>
      <c r="F665" s="35">
        <v>714266</v>
      </c>
      <c r="G665" s="35">
        <v>57141</v>
      </c>
      <c r="H665" s="35">
        <f t="shared" si="10"/>
        <v>771407</v>
      </c>
    </row>
    <row r="666" spans="1:8" s="4" customFormat="1">
      <c r="A666" s="31">
        <v>657</v>
      </c>
      <c r="B666" s="32">
        <v>44826</v>
      </c>
      <c r="C666" s="32" t="s">
        <v>9764</v>
      </c>
      <c r="D666" s="37" t="s">
        <v>4508</v>
      </c>
      <c r="E666" s="34" t="s">
        <v>9765</v>
      </c>
      <c r="F666" s="35">
        <v>1733827</v>
      </c>
      <c r="G666" s="35">
        <v>138706</v>
      </c>
      <c r="H666" s="35">
        <f t="shared" si="10"/>
        <v>1872533</v>
      </c>
    </row>
    <row r="667" spans="1:8" s="4" customFormat="1">
      <c r="A667" s="31">
        <v>658</v>
      </c>
      <c r="B667" s="32">
        <v>44826</v>
      </c>
      <c r="C667" s="32" t="s">
        <v>9766</v>
      </c>
      <c r="D667" s="37" t="s">
        <v>4508</v>
      </c>
      <c r="E667" s="34" t="s">
        <v>9767</v>
      </c>
      <c r="F667" s="35">
        <v>435600</v>
      </c>
      <c r="G667" s="35">
        <v>34848</v>
      </c>
      <c r="H667" s="35">
        <f t="shared" si="10"/>
        <v>470448</v>
      </c>
    </row>
    <row r="668" spans="1:8" s="4" customFormat="1">
      <c r="A668" s="31">
        <v>659</v>
      </c>
      <c r="B668" s="32">
        <v>44826</v>
      </c>
      <c r="C668" s="32" t="s">
        <v>9768</v>
      </c>
      <c r="D668" s="37" t="s">
        <v>4508</v>
      </c>
      <c r="E668" s="34" t="s">
        <v>9769</v>
      </c>
      <c r="F668" s="35">
        <v>1305138</v>
      </c>
      <c r="G668" s="35">
        <v>104411</v>
      </c>
      <c r="H668" s="35">
        <f t="shared" si="10"/>
        <v>1409549</v>
      </c>
    </row>
    <row r="669" spans="1:8" s="4" customFormat="1">
      <c r="A669" s="31">
        <v>660</v>
      </c>
      <c r="B669" s="32">
        <v>44826</v>
      </c>
      <c r="C669" s="32" t="s">
        <v>9770</v>
      </c>
      <c r="D669" s="37" t="s">
        <v>4508</v>
      </c>
      <c r="E669" s="34" t="s">
        <v>9771</v>
      </c>
      <c r="F669" s="35">
        <v>2822410</v>
      </c>
      <c r="G669" s="35">
        <v>225793</v>
      </c>
      <c r="H669" s="35">
        <f t="shared" si="10"/>
        <v>3048203</v>
      </c>
    </row>
    <row r="670" spans="1:8" s="4" customFormat="1">
      <c r="A670" s="31">
        <v>661</v>
      </c>
      <c r="B670" s="32">
        <v>44826</v>
      </c>
      <c r="C670" s="32" t="s">
        <v>9772</v>
      </c>
      <c r="D670" s="37" t="s">
        <v>4508</v>
      </c>
      <c r="E670" s="34" t="s">
        <v>9773</v>
      </c>
      <c r="F670" s="35">
        <v>957770</v>
      </c>
      <c r="G670" s="35">
        <v>76622</v>
      </c>
      <c r="H670" s="35">
        <f t="shared" si="10"/>
        <v>1034392</v>
      </c>
    </row>
    <row r="671" spans="1:8" s="4" customFormat="1">
      <c r="A671" s="31">
        <v>662</v>
      </c>
      <c r="B671" s="32">
        <v>44826</v>
      </c>
      <c r="C671" s="32" t="s">
        <v>9774</v>
      </c>
      <c r="D671" s="37" t="s">
        <v>4508</v>
      </c>
      <c r="E671" s="34" t="s">
        <v>9775</v>
      </c>
      <c r="F671" s="35">
        <v>459716</v>
      </c>
      <c r="G671" s="35">
        <v>36777</v>
      </c>
      <c r="H671" s="35">
        <f t="shared" si="10"/>
        <v>496493</v>
      </c>
    </row>
    <row r="672" spans="1:8" s="4" customFormat="1">
      <c r="A672" s="31">
        <v>663</v>
      </c>
      <c r="B672" s="32">
        <v>44826</v>
      </c>
      <c r="C672" s="32" t="s">
        <v>9776</v>
      </c>
      <c r="D672" s="37" t="s">
        <v>4508</v>
      </c>
      <c r="E672" s="34" t="s">
        <v>9777</v>
      </c>
      <c r="F672" s="35">
        <v>2581390</v>
      </c>
      <c r="G672" s="35">
        <v>206511</v>
      </c>
      <c r="H672" s="35">
        <f t="shared" si="10"/>
        <v>2787901</v>
      </c>
    </row>
    <row r="673" spans="1:8" s="4" customFormat="1">
      <c r="A673" s="31">
        <v>664</v>
      </c>
      <c r="B673" s="32">
        <v>44826</v>
      </c>
      <c r="C673" s="32" t="s">
        <v>9778</v>
      </c>
      <c r="D673" s="37" t="s">
        <v>4508</v>
      </c>
      <c r="E673" s="34" t="s">
        <v>9779</v>
      </c>
      <c r="F673" s="35">
        <v>1102473</v>
      </c>
      <c r="G673" s="35">
        <v>88198</v>
      </c>
      <c r="H673" s="35">
        <f t="shared" si="10"/>
        <v>1190671</v>
      </c>
    </row>
    <row r="674" spans="1:8" s="4" customFormat="1">
      <c r="A674" s="31">
        <v>665</v>
      </c>
      <c r="B674" s="32">
        <v>44826</v>
      </c>
      <c r="C674" s="32" t="s">
        <v>9780</v>
      </c>
      <c r="D674" s="37" t="s">
        <v>4508</v>
      </c>
      <c r="E674" s="34" t="s">
        <v>9781</v>
      </c>
      <c r="F674" s="35">
        <v>538692</v>
      </c>
      <c r="G674" s="35">
        <v>43095</v>
      </c>
      <c r="H674" s="35">
        <f t="shared" si="10"/>
        <v>581787</v>
      </c>
    </row>
    <row r="675" spans="1:8" s="4" customFormat="1">
      <c r="A675" s="31">
        <v>666</v>
      </c>
      <c r="B675" s="32">
        <v>44826</v>
      </c>
      <c r="C675" s="32" t="s">
        <v>9782</v>
      </c>
      <c r="D675" s="37" t="s">
        <v>4508</v>
      </c>
      <c r="E675" s="34" t="s">
        <v>9783</v>
      </c>
      <c r="F675" s="35">
        <v>487265</v>
      </c>
      <c r="G675" s="35">
        <v>38981</v>
      </c>
      <c r="H675" s="35">
        <f t="shared" si="10"/>
        <v>526246</v>
      </c>
    </row>
    <row r="676" spans="1:8" s="4" customFormat="1">
      <c r="A676" s="31">
        <v>667</v>
      </c>
      <c r="B676" s="32">
        <v>44826</v>
      </c>
      <c r="C676" s="32" t="s">
        <v>9784</v>
      </c>
      <c r="D676" s="37" t="s">
        <v>4508</v>
      </c>
      <c r="E676" s="34" t="s">
        <v>9785</v>
      </c>
      <c r="F676" s="35">
        <v>709381</v>
      </c>
      <c r="G676" s="35">
        <v>56750</v>
      </c>
      <c r="H676" s="35">
        <f t="shared" si="10"/>
        <v>766131</v>
      </c>
    </row>
    <row r="677" spans="1:8" s="4" customFormat="1">
      <c r="A677" s="31">
        <v>668</v>
      </c>
      <c r="B677" s="32">
        <v>44826</v>
      </c>
      <c r="C677" s="32" t="s">
        <v>9786</v>
      </c>
      <c r="D677" s="37" t="s">
        <v>4508</v>
      </c>
      <c r="E677" s="34" t="s">
        <v>9787</v>
      </c>
      <c r="F677" s="35">
        <v>682096</v>
      </c>
      <c r="G677" s="35">
        <v>54568</v>
      </c>
      <c r="H677" s="35">
        <f t="shared" si="10"/>
        <v>736664</v>
      </c>
    </row>
    <row r="678" spans="1:8" s="4" customFormat="1">
      <c r="A678" s="31">
        <v>669</v>
      </c>
      <c r="B678" s="32">
        <v>44826</v>
      </c>
      <c r="C678" s="32" t="s">
        <v>9788</v>
      </c>
      <c r="D678" s="37" t="s">
        <v>4508</v>
      </c>
      <c r="E678" s="34" t="s">
        <v>9789</v>
      </c>
      <c r="F678" s="35">
        <v>712462</v>
      </c>
      <c r="G678" s="35">
        <v>56997</v>
      </c>
      <c r="H678" s="35">
        <f t="shared" si="10"/>
        <v>769459</v>
      </c>
    </row>
    <row r="679" spans="1:8" s="4" customFormat="1">
      <c r="A679" s="31">
        <v>670</v>
      </c>
      <c r="B679" s="32">
        <v>44826</v>
      </c>
      <c r="C679" s="32" t="s">
        <v>9790</v>
      </c>
      <c r="D679" s="37" t="s">
        <v>4508</v>
      </c>
      <c r="E679" s="34" t="s">
        <v>9791</v>
      </c>
      <c r="F679" s="35">
        <v>834478</v>
      </c>
      <c r="G679" s="35">
        <v>66758</v>
      </c>
      <c r="H679" s="35">
        <f t="shared" si="10"/>
        <v>901236</v>
      </c>
    </row>
    <row r="680" spans="1:8" s="4" customFormat="1">
      <c r="A680" s="31">
        <v>671</v>
      </c>
      <c r="B680" s="32">
        <v>44826</v>
      </c>
      <c r="C680" s="32" t="s">
        <v>9792</v>
      </c>
      <c r="D680" s="37" t="s">
        <v>4508</v>
      </c>
      <c r="E680" s="34" t="s">
        <v>9793</v>
      </c>
      <c r="F680" s="35">
        <v>1389636</v>
      </c>
      <c r="G680" s="35">
        <v>111171</v>
      </c>
      <c r="H680" s="35">
        <f t="shared" si="10"/>
        <v>1500807</v>
      </c>
    </row>
    <row r="681" spans="1:8" s="4" customFormat="1">
      <c r="A681" s="31">
        <v>672</v>
      </c>
      <c r="B681" s="32">
        <v>44826</v>
      </c>
      <c r="C681" s="32" t="s">
        <v>9794</v>
      </c>
      <c r="D681" s="37" t="s">
        <v>4508</v>
      </c>
      <c r="E681" s="34" t="s">
        <v>9795</v>
      </c>
      <c r="F681" s="35">
        <v>877277</v>
      </c>
      <c r="G681" s="35">
        <v>70182</v>
      </c>
      <c r="H681" s="35">
        <f t="shared" si="10"/>
        <v>947459</v>
      </c>
    </row>
    <row r="682" spans="1:8" s="4" customFormat="1">
      <c r="A682" s="31">
        <v>673</v>
      </c>
      <c r="B682" s="32">
        <v>44826</v>
      </c>
      <c r="C682" s="32" t="s">
        <v>9796</v>
      </c>
      <c r="D682" s="37" t="s">
        <v>4508</v>
      </c>
      <c r="E682" s="34" t="s">
        <v>9797</v>
      </c>
      <c r="F682" s="35">
        <v>1454705</v>
      </c>
      <c r="G682" s="35">
        <v>116376</v>
      </c>
      <c r="H682" s="35">
        <f t="shared" si="10"/>
        <v>1571081</v>
      </c>
    </row>
    <row r="683" spans="1:8" s="4" customFormat="1">
      <c r="A683" s="31">
        <v>674</v>
      </c>
      <c r="B683" s="32">
        <v>44826</v>
      </c>
      <c r="C683" s="32" t="s">
        <v>9798</v>
      </c>
      <c r="D683" s="37" t="s">
        <v>4508</v>
      </c>
      <c r="E683" s="34" t="s">
        <v>9799</v>
      </c>
      <c r="F683" s="35">
        <v>1153215</v>
      </c>
      <c r="G683" s="35">
        <v>92257</v>
      </c>
      <c r="H683" s="35">
        <f t="shared" si="10"/>
        <v>1245472</v>
      </c>
    </row>
    <row r="684" spans="1:8" s="4" customFormat="1">
      <c r="A684" s="31">
        <v>675</v>
      </c>
      <c r="B684" s="32">
        <v>44826</v>
      </c>
      <c r="C684" s="32" t="s">
        <v>9800</v>
      </c>
      <c r="D684" s="37" t="s">
        <v>4508</v>
      </c>
      <c r="E684" s="34" t="s">
        <v>9801</v>
      </c>
      <c r="F684" s="35">
        <v>864686</v>
      </c>
      <c r="G684" s="35">
        <v>69175</v>
      </c>
      <c r="H684" s="35">
        <f t="shared" si="10"/>
        <v>933861</v>
      </c>
    </row>
    <row r="685" spans="1:8" s="4" customFormat="1">
      <c r="A685" s="31">
        <v>676</v>
      </c>
      <c r="B685" s="32">
        <v>44826</v>
      </c>
      <c r="C685" s="32" t="s">
        <v>9802</v>
      </c>
      <c r="D685" s="37" t="s">
        <v>4508</v>
      </c>
      <c r="E685" s="34" t="s">
        <v>9803</v>
      </c>
      <c r="F685" s="35">
        <v>982924</v>
      </c>
      <c r="G685" s="35">
        <v>78634</v>
      </c>
      <c r="H685" s="35">
        <f t="shared" si="10"/>
        <v>1061558</v>
      </c>
    </row>
    <row r="686" spans="1:8" s="4" customFormat="1">
      <c r="A686" s="31">
        <v>677</v>
      </c>
      <c r="B686" s="32">
        <v>44826</v>
      </c>
      <c r="C686" s="32" t="s">
        <v>9804</v>
      </c>
      <c r="D686" s="37" t="s">
        <v>4508</v>
      </c>
      <c r="E686" s="34" t="s">
        <v>9805</v>
      </c>
      <c r="F686" s="35">
        <v>587629</v>
      </c>
      <c r="G686" s="35">
        <v>47010</v>
      </c>
      <c r="H686" s="35">
        <f t="shared" si="10"/>
        <v>634639</v>
      </c>
    </row>
    <row r="687" spans="1:8" s="4" customFormat="1">
      <c r="A687" s="31">
        <v>678</v>
      </c>
      <c r="B687" s="32">
        <v>44826</v>
      </c>
      <c r="C687" s="32" t="s">
        <v>9806</v>
      </c>
      <c r="D687" s="37" t="s">
        <v>4508</v>
      </c>
      <c r="E687" s="34" t="s">
        <v>9807</v>
      </c>
      <c r="F687" s="35">
        <v>118800</v>
      </c>
      <c r="G687" s="35">
        <v>9504</v>
      </c>
      <c r="H687" s="35">
        <f t="shared" si="10"/>
        <v>128304</v>
      </c>
    </row>
    <row r="688" spans="1:8" s="4" customFormat="1">
      <c r="A688" s="31">
        <v>679</v>
      </c>
      <c r="B688" s="32">
        <v>44826</v>
      </c>
      <c r="C688" s="32" t="s">
        <v>9808</v>
      </c>
      <c r="D688" s="37" t="s">
        <v>4508</v>
      </c>
      <c r="E688" s="34" t="s">
        <v>9809</v>
      </c>
      <c r="F688" s="35">
        <v>681832</v>
      </c>
      <c r="G688" s="35">
        <v>54547</v>
      </c>
      <c r="H688" s="35">
        <f t="shared" si="10"/>
        <v>736379</v>
      </c>
    </row>
    <row r="689" spans="1:8" s="4" customFormat="1">
      <c r="A689" s="31">
        <v>680</v>
      </c>
      <c r="B689" s="32">
        <v>44826</v>
      </c>
      <c r="C689" s="32" t="s">
        <v>9810</v>
      </c>
      <c r="D689" s="37" t="s">
        <v>4508</v>
      </c>
      <c r="E689" s="34" t="s">
        <v>9811</v>
      </c>
      <c r="F689" s="35">
        <v>237600</v>
      </c>
      <c r="G689" s="35">
        <v>19008</v>
      </c>
      <c r="H689" s="35">
        <f t="shared" si="10"/>
        <v>256608</v>
      </c>
    </row>
    <row r="690" spans="1:8" s="4" customFormat="1">
      <c r="A690" s="31">
        <v>681</v>
      </c>
      <c r="B690" s="32">
        <v>44826</v>
      </c>
      <c r="C690" s="32" t="s">
        <v>9812</v>
      </c>
      <c r="D690" s="37" t="s">
        <v>4508</v>
      </c>
      <c r="E690" s="34" t="s">
        <v>9813</v>
      </c>
      <c r="F690" s="35">
        <v>356400</v>
      </c>
      <c r="G690" s="35">
        <v>28512</v>
      </c>
      <c r="H690" s="35">
        <f t="shared" si="10"/>
        <v>384912</v>
      </c>
    </row>
    <row r="691" spans="1:8" s="4" customFormat="1">
      <c r="A691" s="31">
        <v>682</v>
      </c>
      <c r="B691" s="32">
        <v>44826</v>
      </c>
      <c r="C691" s="32" t="s">
        <v>9814</v>
      </c>
      <c r="D691" s="37" t="s">
        <v>4508</v>
      </c>
      <c r="E691" s="34" t="s">
        <v>9815</v>
      </c>
      <c r="F691" s="35">
        <v>713581</v>
      </c>
      <c r="G691" s="35">
        <v>57086</v>
      </c>
      <c r="H691" s="35">
        <f t="shared" si="10"/>
        <v>770667</v>
      </c>
    </row>
    <row r="692" spans="1:8" s="4" customFormat="1">
      <c r="A692" s="31">
        <v>683</v>
      </c>
      <c r="B692" s="32">
        <v>44826</v>
      </c>
      <c r="C692" s="32" t="s">
        <v>9816</v>
      </c>
      <c r="D692" s="37" t="s">
        <v>4508</v>
      </c>
      <c r="E692" s="34" t="s">
        <v>9817</v>
      </c>
      <c r="F692" s="35">
        <v>1199757</v>
      </c>
      <c r="G692" s="35">
        <v>95981</v>
      </c>
      <c r="H692" s="35">
        <f t="shared" si="10"/>
        <v>1295738</v>
      </c>
    </row>
    <row r="693" spans="1:8" s="4" customFormat="1">
      <c r="A693" s="31">
        <v>684</v>
      </c>
      <c r="B693" s="32">
        <v>44826</v>
      </c>
      <c r="C693" s="32" t="s">
        <v>9818</v>
      </c>
      <c r="D693" s="37" t="s">
        <v>4508</v>
      </c>
      <c r="E693" s="34" t="s">
        <v>9819</v>
      </c>
      <c r="F693" s="35">
        <v>438328</v>
      </c>
      <c r="G693" s="35">
        <v>35066</v>
      </c>
      <c r="H693" s="35">
        <f t="shared" si="10"/>
        <v>473394</v>
      </c>
    </row>
    <row r="694" spans="1:8" s="4" customFormat="1">
      <c r="A694" s="31">
        <v>685</v>
      </c>
      <c r="B694" s="32">
        <v>44826</v>
      </c>
      <c r="C694" s="32" t="s">
        <v>9820</v>
      </c>
      <c r="D694" s="37" t="s">
        <v>4508</v>
      </c>
      <c r="E694" s="34" t="s">
        <v>9821</v>
      </c>
      <c r="F694" s="35">
        <v>237600</v>
      </c>
      <c r="G694" s="35">
        <v>19008</v>
      </c>
      <c r="H694" s="35">
        <f t="shared" si="10"/>
        <v>256608</v>
      </c>
    </row>
    <row r="695" spans="1:8" s="4" customFormat="1">
      <c r="A695" s="31">
        <v>686</v>
      </c>
      <c r="B695" s="32">
        <v>44826</v>
      </c>
      <c r="C695" s="32" t="s">
        <v>9822</v>
      </c>
      <c r="D695" s="37" t="s">
        <v>4508</v>
      </c>
      <c r="E695" s="34" t="s">
        <v>9823</v>
      </c>
      <c r="F695" s="35">
        <v>538692</v>
      </c>
      <c r="G695" s="35">
        <v>43095</v>
      </c>
      <c r="H695" s="35">
        <f t="shared" si="10"/>
        <v>581787</v>
      </c>
    </row>
    <row r="696" spans="1:8" s="4" customFormat="1">
      <c r="A696" s="31">
        <v>687</v>
      </c>
      <c r="B696" s="32">
        <v>44826</v>
      </c>
      <c r="C696" s="32" t="s">
        <v>9824</v>
      </c>
      <c r="D696" s="37" t="s">
        <v>4508</v>
      </c>
      <c r="E696" s="34" t="s">
        <v>9825</v>
      </c>
      <c r="F696" s="35">
        <v>237600</v>
      </c>
      <c r="G696" s="35">
        <v>19008</v>
      </c>
      <c r="H696" s="35">
        <f t="shared" si="10"/>
        <v>256608</v>
      </c>
    </row>
    <row r="697" spans="1:8" s="4" customFormat="1">
      <c r="A697" s="31">
        <v>688</v>
      </c>
      <c r="B697" s="32">
        <v>44826</v>
      </c>
      <c r="C697" s="32" t="s">
        <v>9826</v>
      </c>
      <c r="D697" s="37" t="s">
        <v>4508</v>
      </c>
      <c r="E697" s="34" t="s">
        <v>9827</v>
      </c>
      <c r="F697" s="35">
        <v>852808</v>
      </c>
      <c r="G697" s="35">
        <v>68225</v>
      </c>
      <c r="H697" s="35">
        <f t="shared" si="10"/>
        <v>921033</v>
      </c>
    </row>
    <row r="698" spans="1:8" s="4" customFormat="1">
      <c r="A698" s="31">
        <v>689</v>
      </c>
      <c r="B698" s="32">
        <v>44826</v>
      </c>
      <c r="C698" s="32" t="s">
        <v>9828</v>
      </c>
      <c r="D698" s="37" t="s">
        <v>4508</v>
      </c>
      <c r="E698" s="34" t="s">
        <v>9829</v>
      </c>
      <c r="F698" s="35">
        <v>237600</v>
      </c>
      <c r="G698" s="35">
        <v>19008</v>
      </c>
      <c r="H698" s="35">
        <f t="shared" si="10"/>
        <v>256608</v>
      </c>
    </row>
    <row r="699" spans="1:8" s="4" customFormat="1">
      <c r="A699" s="31">
        <v>690</v>
      </c>
      <c r="B699" s="32">
        <v>44826</v>
      </c>
      <c r="C699" s="32" t="s">
        <v>9830</v>
      </c>
      <c r="D699" s="37" t="s">
        <v>4508</v>
      </c>
      <c r="E699" s="34" t="s">
        <v>9831</v>
      </c>
      <c r="F699" s="35">
        <v>681832</v>
      </c>
      <c r="G699" s="35">
        <v>54547</v>
      </c>
      <c r="H699" s="35">
        <f t="shared" si="10"/>
        <v>736379</v>
      </c>
    </row>
    <row r="700" spans="1:8" s="4" customFormat="1">
      <c r="A700" s="31">
        <v>691</v>
      </c>
      <c r="B700" s="32">
        <v>44826</v>
      </c>
      <c r="C700" s="32" t="s">
        <v>9832</v>
      </c>
      <c r="D700" s="37" t="s">
        <v>4508</v>
      </c>
      <c r="E700" s="34" t="s">
        <v>9833</v>
      </c>
      <c r="F700" s="35">
        <v>774029</v>
      </c>
      <c r="G700" s="35">
        <v>61922</v>
      </c>
      <c r="H700" s="35">
        <f t="shared" si="10"/>
        <v>835951</v>
      </c>
    </row>
    <row r="701" spans="1:8" s="4" customFormat="1">
      <c r="A701" s="31">
        <v>692</v>
      </c>
      <c r="B701" s="32">
        <v>44826</v>
      </c>
      <c r="C701" s="32" t="s">
        <v>9834</v>
      </c>
      <c r="D701" s="37" t="s">
        <v>4508</v>
      </c>
      <c r="E701" s="34" t="s">
        <v>9835</v>
      </c>
      <c r="F701" s="35">
        <v>910109</v>
      </c>
      <c r="G701" s="35">
        <v>72809</v>
      </c>
      <c r="H701" s="35">
        <f t="shared" si="10"/>
        <v>982918</v>
      </c>
    </row>
    <row r="702" spans="1:8" s="4" customFormat="1">
      <c r="A702" s="31">
        <v>693</v>
      </c>
      <c r="B702" s="32">
        <v>44826</v>
      </c>
      <c r="C702" s="32" t="s">
        <v>9836</v>
      </c>
      <c r="D702" s="37" t="s">
        <v>4508</v>
      </c>
      <c r="E702" s="34" t="s">
        <v>9837</v>
      </c>
      <c r="F702" s="35">
        <v>785277</v>
      </c>
      <c r="G702" s="35">
        <v>62822</v>
      </c>
      <c r="H702" s="35">
        <f t="shared" si="10"/>
        <v>848099</v>
      </c>
    </row>
    <row r="703" spans="1:8" s="4" customFormat="1">
      <c r="A703" s="31">
        <v>694</v>
      </c>
      <c r="B703" s="32">
        <v>44826</v>
      </c>
      <c r="C703" s="32" t="s">
        <v>9838</v>
      </c>
      <c r="D703" s="37" t="s">
        <v>4508</v>
      </c>
      <c r="E703" s="34" t="s">
        <v>9839</v>
      </c>
      <c r="F703" s="35">
        <v>337964</v>
      </c>
      <c r="G703" s="35">
        <v>27037</v>
      </c>
      <c r="H703" s="35">
        <f t="shared" si="10"/>
        <v>365001</v>
      </c>
    </row>
    <row r="704" spans="1:8" s="4" customFormat="1">
      <c r="A704" s="31">
        <v>695</v>
      </c>
      <c r="B704" s="32">
        <v>44826</v>
      </c>
      <c r="C704" s="32" t="s">
        <v>9840</v>
      </c>
      <c r="D704" s="37" t="s">
        <v>4508</v>
      </c>
      <c r="E704" s="34" t="s">
        <v>9841</v>
      </c>
      <c r="F704" s="35">
        <v>1004564</v>
      </c>
      <c r="G704" s="35">
        <v>80365</v>
      </c>
      <c r="H704" s="35">
        <f t="shared" si="10"/>
        <v>1084929</v>
      </c>
    </row>
    <row r="705" spans="1:8" s="4" customFormat="1">
      <c r="A705" s="31">
        <v>696</v>
      </c>
      <c r="B705" s="32">
        <v>44826</v>
      </c>
      <c r="C705" s="32" t="s">
        <v>9842</v>
      </c>
      <c r="D705" s="37" t="s">
        <v>4508</v>
      </c>
      <c r="E705" s="34" t="s">
        <v>9843</v>
      </c>
      <c r="F705" s="35">
        <v>1056262</v>
      </c>
      <c r="G705" s="35">
        <v>84501</v>
      </c>
      <c r="H705" s="35">
        <f t="shared" si="10"/>
        <v>1140763</v>
      </c>
    </row>
    <row r="706" spans="1:8" s="4" customFormat="1">
      <c r="A706" s="31">
        <v>697</v>
      </c>
      <c r="B706" s="32">
        <v>44826</v>
      </c>
      <c r="C706" s="32" t="s">
        <v>9844</v>
      </c>
      <c r="D706" s="37" t="s">
        <v>4508</v>
      </c>
      <c r="E706" s="34" t="s">
        <v>9845</v>
      </c>
      <c r="F706" s="35">
        <v>438328</v>
      </c>
      <c r="G706" s="35">
        <v>35066</v>
      </c>
      <c r="H706" s="35">
        <f t="shared" si="10"/>
        <v>473394</v>
      </c>
    </row>
    <row r="707" spans="1:8" s="4" customFormat="1">
      <c r="A707" s="31">
        <v>698</v>
      </c>
      <c r="B707" s="32">
        <v>44826</v>
      </c>
      <c r="C707" s="32" t="s">
        <v>9846</v>
      </c>
      <c r="D707" s="37" t="s">
        <v>4508</v>
      </c>
      <c r="E707" s="34" t="s">
        <v>9847</v>
      </c>
      <c r="F707" s="35">
        <v>663525</v>
      </c>
      <c r="G707" s="35">
        <v>53082</v>
      </c>
      <c r="H707" s="35">
        <f t="shared" si="10"/>
        <v>716607</v>
      </c>
    </row>
    <row r="708" spans="1:8" s="4" customFormat="1">
      <c r="A708" s="31">
        <v>699</v>
      </c>
      <c r="B708" s="32">
        <v>44826</v>
      </c>
      <c r="C708" s="32" t="s">
        <v>9848</v>
      </c>
      <c r="D708" s="37" t="s">
        <v>4508</v>
      </c>
      <c r="E708" s="34" t="s">
        <v>9849</v>
      </c>
      <c r="F708" s="35">
        <v>738735</v>
      </c>
      <c r="G708" s="35">
        <v>59099</v>
      </c>
      <c r="H708" s="35">
        <f t="shared" si="10"/>
        <v>797834</v>
      </c>
    </row>
    <row r="709" spans="1:8" s="4" customFormat="1">
      <c r="A709" s="31">
        <v>700</v>
      </c>
      <c r="B709" s="32">
        <v>44826</v>
      </c>
      <c r="C709" s="32" t="s">
        <v>9850</v>
      </c>
      <c r="D709" s="37" t="s">
        <v>4508</v>
      </c>
      <c r="E709" s="34" t="s">
        <v>9851</v>
      </c>
      <c r="F709" s="35">
        <v>237600</v>
      </c>
      <c r="G709" s="35">
        <v>19008</v>
      </c>
      <c r="H709" s="35">
        <f t="shared" si="10"/>
        <v>256608</v>
      </c>
    </row>
    <row r="710" spans="1:8" s="4" customFormat="1">
      <c r="A710" s="31">
        <v>701</v>
      </c>
      <c r="B710" s="32">
        <v>44826</v>
      </c>
      <c r="C710" s="32" t="s">
        <v>9852</v>
      </c>
      <c r="D710" s="37" t="s">
        <v>4508</v>
      </c>
      <c r="E710" s="34" t="s">
        <v>9853</v>
      </c>
      <c r="F710" s="35">
        <v>487265</v>
      </c>
      <c r="G710" s="35">
        <v>38981</v>
      </c>
      <c r="H710" s="35">
        <f t="shared" si="10"/>
        <v>526246</v>
      </c>
    </row>
    <row r="711" spans="1:8" s="4" customFormat="1">
      <c r="A711" s="31">
        <v>702</v>
      </c>
      <c r="B711" s="32">
        <v>44826</v>
      </c>
      <c r="C711" s="32" t="s">
        <v>9854</v>
      </c>
      <c r="D711" s="37" t="s">
        <v>4508</v>
      </c>
      <c r="E711" s="34" t="s">
        <v>9855</v>
      </c>
      <c r="F711" s="35">
        <v>459716</v>
      </c>
      <c r="G711" s="35">
        <v>36777</v>
      </c>
      <c r="H711" s="35">
        <f t="shared" si="10"/>
        <v>496493</v>
      </c>
    </row>
    <row r="712" spans="1:8" s="4" customFormat="1">
      <c r="A712" s="31">
        <v>703</v>
      </c>
      <c r="B712" s="32">
        <v>44826</v>
      </c>
      <c r="C712" s="32" t="s">
        <v>9856</v>
      </c>
      <c r="D712" s="37" t="s">
        <v>4508</v>
      </c>
      <c r="E712" s="34" t="s">
        <v>9857</v>
      </c>
      <c r="F712" s="35">
        <v>931497</v>
      </c>
      <c r="G712" s="35">
        <v>74520</v>
      </c>
      <c r="H712" s="35">
        <f t="shared" si="10"/>
        <v>1006017</v>
      </c>
    </row>
    <row r="713" spans="1:8" s="4" customFormat="1">
      <c r="A713" s="31">
        <v>704</v>
      </c>
      <c r="B713" s="32">
        <v>44826</v>
      </c>
      <c r="C713" s="32" t="s">
        <v>9858</v>
      </c>
      <c r="D713" s="37" t="s">
        <v>4508</v>
      </c>
      <c r="E713" s="34" t="s">
        <v>9859</v>
      </c>
      <c r="F713" s="35">
        <v>1317826</v>
      </c>
      <c r="G713" s="35">
        <v>105426</v>
      </c>
      <c r="H713" s="35">
        <f t="shared" si="10"/>
        <v>1423252</v>
      </c>
    </row>
    <row r="714" spans="1:8" s="4" customFormat="1">
      <c r="A714" s="31">
        <v>705</v>
      </c>
      <c r="B714" s="32">
        <v>44826</v>
      </c>
      <c r="C714" s="32" t="s">
        <v>9860</v>
      </c>
      <c r="D714" s="37" t="s">
        <v>4508</v>
      </c>
      <c r="E714" s="34" t="s">
        <v>9861</v>
      </c>
      <c r="F714" s="35">
        <v>709381</v>
      </c>
      <c r="G714" s="35">
        <v>56750</v>
      </c>
      <c r="H714" s="35">
        <f t="shared" ref="H714:H777" si="11">F714+G714</f>
        <v>766131</v>
      </c>
    </row>
    <row r="715" spans="1:8" s="4" customFormat="1">
      <c r="A715" s="31">
        <v>706</v>
      </c>
      <c r="B715" s="32">
        <v>44826</v>
      </c>
      <c r="C715" s="32" t="s">
        <v>9862</v>
      </c>
      <c r="D715" s="37" t="s">
        <v>4508</v>
      </c>
      <c r="E715" s="34" t="s">
        <v>9863</v>
      </c>
      <c r="F715" s="35">
        <v>1004312</v>
      </c>
      <c r="G715" s="35">
        <v>80345</v>
      </c>
      <c r="H715" s="35">
        <f t="shared" si="11"/>
        <v>1084657</v>
      </c>
    </row>
    <row r="716" spans="1:8" s="4" customFormat="1">
      <c r="A716" s="31">
        <v>707</v>
      </c>
      <c r="B716" s="32">
        <v>44826</v>
      </c>
      <c r="C716" s="32" t="s">
        <v>9864</v>
      </c>
      <c r="D716" s="37" t="s">
        <v>4508</v>
      </c>
      <c r="E716" s="34" t="s">
        <v>9865</v>
      </c>
      <c r="F716" s="35">
        <v>663525</v>
      </c>
      <c r="G716" s="35">
        <v>53082</v>
      </c>
      <c r="H716" s="35">
        <f t="shared" si="11"/>
        <v>716607</v>
      </c>
    </row>
    <row r="717" spans="1:8" s="4" customFormat="1">
      <c r="A717" s="31">
        <v>708</v>
      </c>
      <c r="B717" s="32">
        <v>44826</v>
      </c>
      <c r="C717" s="32" t="s">
        <v>9866</v>
      </c>
      <c r="D717" s="37" t="s">
        <v>4508</v>
      </c>
      <c r="E717" s="34" t="s">
        <v>9867</v>
      </c>
      <c r="F717" s="35">
        <v>1138820</v>
      </c>
      <c r="G717" s="35">
        <v>91106</v>
      </c>
      <c r="H717" s="35">
        <f t="shared" si="11"/>
        <v>1229926</v>
      </c>
    </row>
    <row r="718" spans="1:8" s="4" customFormat="1">
      <c r="A718" s="31">
        <v>709</v>
      </c>
      <c r="B718" s="32">
        <v>44826</v>
      </c>
      <c r="C718" s="32" t="s">
        <v>9868</v>
      </c>
      <c r="D718" s="37" t="s">
        <v>4508</v>
      </c>
      <c r="E718" s="34" t="s">
        <v>9869</v>
      </c>
      <c r="F718" s="35">
        <v>111190</v>
      </c>
      <c r="G718" s="35">
        <v>8895</v>
      </c>
      <c r="H718" s="35">
        <f t="shared" si="11"/>
        <v>120085</v>
      </c>
    </row>
    <row r="719" spans="1:8" s="4" customFormat="1">
      <c r="A719" s="31">
        <v>710</v>
      </c>
      <c r="B719" s="32">
        <v>44826</v>
      </c>
      <c r="C719" s="32" t="s">
        <v>9870</v>
      </c>
      <c r="D719" s="37" t="s">
        <v>4508</v>
      </c>
      <c r="E719" s="34" t="s">
        <v>9871</v>
      </c>
      <c r="F719" s="35">
        <v>449154</v>
      </c>
      <c r="G719" s="35">
        <v>35932</v>
      </c>
      <c r="H719" s="35">
        <f t="shared" si="11"/>
        <v>485086</v>
      </c>
    </row>
    <row r="720" spans="1:8" s="4" customFormat="1">
      <c r="A720" s="31">
        <v>711</v>
      </c>
      <c r="B720" s="32">
        <v>44826</v>
      </c>
      <c r="C720" s="32" t="s">
        <v>9872</v>
      </c>
      <c r="D720" s="37" t="s">
        <v>4508</v>
      </c>
      <c r="E720" s="34" t="s">
        <v>9873</v>
      </c>
      <c r="F720" s="35">
        <v>362433</v>
      </c>
      <c r="G720" s="35">
        <v>28995</v>
      </c>
      <c r="H720" s="35">
        <f t="shared" si="11"/>
        <v>391428</v>
      </c>
    </row>
    <row r="721" spans="1:8" s="4" customFormat="1">
      <c r="A721" s="31">
        <v>712</v>
      </c>
      <c r="B721" s="32">
        <v>44826</v>
      </c>
      <c r="C721" s="32" t="s">
        <v>9874</v>
      </c>
      <c r="D721" s="37" t="s">
        <v>4508</v>
      </c>
      <c r="E721" s="34" t="s">
        <v>9875</v>
      </c>
      <c r="F721" s="35">
        <v>538692</v>
      </c>
      <c r="G721" s="35">
        <v>43095</v>
      </c>
      <c r="H721" s="35">
        <f t="shared" si="11"/>
        <v>581787</v>
      </c>
    </row>
    <row r="722" spans="1:8" s="4" customFormat="1">
      <c r="A722" s="31">
        <v>713</v>
      </c>
      <c r="B722" s="32">
        <v>44826</v>
      </c>
      <c r="C722" s="32" t="s">
        <v>9876</v>
      </c>
      <c r="D722" s="37" t="s">
        <v>4508</v>
      </c>
      <c r="E722" s="34" t="s">
        <v>9877</v>
      </c>
      <c r="F722" s="35">
        <v>237600</v>
      </c>
      <c r="G722" s="35">
        <v>19008</v>
      </c>
      <c r="H722" s="35">
        <f t="shared" si="11"/>
        <v>256608</v>
      </c>
    </row>
    <row r="723" spans="1:8" s="4" customFormat="1">
      <c r="A723" s="31">
        <v>714</v>
      </c>
      <c r="B723" s="32">
        <v>44826</v>
      </c>
      <c r="C723" s="32" t="s">
        <v>9878</v>
      </c>
      <c r="D723" s="37" t="s">
        <v>4508</v>
      </c>
      <c r="E723" s="34" t="s">
        <v>9879</v>
      </c>
      <c r="F723" s="35">
        <v>237600</v>
      </c>
      <c r="G723" s="35">
        <v>19008</v>
      </c>
      <c r="H723" s="35">
        <f t="shared" si="11"/>
        <v>256608</v>
      </c>
    </row>
    <row r="724" spans="1:8" s="4" customFormat="1">
      <c r="A724" s="31">
        <v>715</v>
      </c>
      <c r="B724" s="32">
        <v>44826</v>
      </c>
      <c r="C724" s="32" t="s">
        <v>9880</v>
      </c>
      <c r="D724" s="37" t="s">
        <v>4508</v>
      </c>
      <c r="E724" s="34" t="s">
        <v>9881</v>
      </c>
      <c r="F724" s="35">
        <v>1211635</v>
      </c>
      <c r="G724" s="35">
        <v>96931</v>
      </c>
      <c r="H724" s="35">
        <f t="shared" si="11"/>
        <v>1308566</v>
      </c>
    </row>
    <row r="725" spans="1:8" s="4" customFormat="1">
      <c r="A725" s="31">
        <v>716</v>
      </c>
      <c r="B725" s="32">
        <v>44826</v>
      </c>
      <c r="C725" s="32" t="s">
        <v>9882</v>
      </c>
      <c r="D725" s="37" t="s">
        <v>4508</v>
      </c>
      <c r="E725" s="34" t="s">
        <v>9883</v>
      </c>
      <c r="F725" s="35">
        <v>1441063</v>
      </c>
      <c r="G725" s="35">
        <v>115285</v>
      </c>
      <c r="H725" s="35">
        <f t="shared" si="11"/>
        <v>1556348</v>
      </c>
    </row>
    <row r="726" spans="1:8" s="4" customFormat="1">
      <c r="A726" s="31">
        <v>717</v>
      </c>
      <c r="B726" s="32">
        <v>44826</v>
      </c>
      <c r="C726" s="32" t="s">
        <v>9884</v>
      </c>
      <c r="D726" s="37" t="s">
        <v>4508</v>
      </c>
      <c r="E726" s="34" t="s">
        <v>9885</v>
      </c>
      <c r="F726" s="35">
        <v>1329451</v>
      </c>
      <c r="G726" s="35">
        <v>106356</v>
      </c>
      <c r="H726" s="35">
        <f t="shared" si="11"/>
        <v>1435807</v>
      </c>
    </row>
    <row r="727" spans="1:8" s="4" customFormat="1">
      <c r="A727" s="31">
        <v>718</v>
      </c>
      <c r="B727" s="32">
        <v>44826</v>
      </c>
      <c r="C727" s="32" t="s">
        <v>9886</v>
      </c>
      <c r="D727" s="37" t="s">
        <v>4508</v>
      </c>
      <c r="E727" s="34" t="s">
        <v>9887</v>
      </c>
      <c r="F727" s="35">
        <v>1318625</v>
      </c>
      <c r="G727" s="35">
        <v>105490</v>
      </c>
      <c r="H727" s="35">
        <f t="shared" si="11"/>
        <v>1424115</v>
      </c>
    </row>
    <row r="728" spans="1:8" s="4" customFormat="1">
      <c r="A728" s="31">
        <v>719</v>
      </c>
      <c r="B728" s="32">
        <v>44826</v>
      </c>
      <c r="C728" s="32" t="s">
        <v>9888</v>
      </c>
      <c r="D728" s="37" t="s">
        <v>4508</v>
      </c>
      <c r="E728" s="34" t="s">
        <v>9889</v>
      </c>
      <c r="F728" s="35">
        <v>635290</v>
      </c>
      <c r="G728" s="35">
        <v>50823</v>
      </c>
      <c r="H728" s="35">
        <f t="shared" si="11"/>
        <v>686113</v>
      </c>
    </row>
    <row r="729" spans="1:8" s="4" customFormat="1">
      <c r="A729" s="31">
        <v>720</v>
      </c>
      <c r="B729" s="32">
        <v>44826</v>
      </c>
      <c r="C729" s="32" t="s">
        <v>9890</v>
      </c>
      <c r="D729" s="37" t="s">
        <v>4508</v>
      </c>
      <c r="E729" s="34" t="s">
        <v>9891</v>
      </c>
      <c r="F729" s="35">
        <v>362433</v>
      </c>
      <c r="G729" s="35">
        <v>28995</v>
      </c>
      <c r="H729" s="35">
        <f t="shared" si="11"/>
        <v>391428</v>
      </c>
    </row>
    <row r="730" spans="1:8" s="4" customFormat="1">
      <c r="A730" s="31">
        <v>721</v>
      </c>
      <c r="B730" s="32">
        <v>44826</v>
      </c>
      <c r="C730" s="32" t="s">
        <v>9892</v>
      </c>
      <c r="D730" s="37" t="s">
        <v>4508</v>
      </c>
      <c r="E730" s="34" t="s">
        <v>9893</v>
      </c>
      <c r="F730" s="35">
        <v>612098</v>
      </c>
      <c r="G730" s="35">
        <v>48968</v>
      </c>
      <c r="H730" s="35">
        <f t="shared" si="11"/>
        <v>661066</v>
      </c>
    </row>
    <row r="731" spans="1:8" s="4" customFormat="1">
      <c r="A731" s="31">
        <v>722</v>
      </c>
      <c r="B731" s="32">
        <v>44826</v>
      </c>
      <c r="C731" s="32" t="s">
        <v>9894</v>
      </c>
      <c r="D731" s="37" t="s">
        <v>4508</v>
      </c>
      <c r="E731" s="34" t="s">
        <v>9895</v>
      </c>
      <c r="F731" s="35">
        <v>785277</v>
      </c>
      <c r="G731" s="35">
        <v>62822</v>
      </c>
      <c r="H731" s="35">
        <f t="shared" si="11"/>
        <v>848099</v>
      </c>
    </row>
    <row r="732" spans="1:8" s="4" customFormat="1">
      <c r="A732" s="31">
        <v>723</v>
      </c>
      <c r="B732" s="32">
        <v>44826</v>
      </c>
      <c r="C732" s="32" t="s">
        <v>9896</v>
      </c>
      <c r="D732" s="37" t="s">
        <v>4508</v>
      </c>
      <c r="E732" s="34" t="s">
        <v>9897</v>
      </c>
      <c r="F732" s="35">
        <v>362433</v>
      </c>
      <c r="G732" s="35">
        <v>28995</v>
      </c>
      <c r="H732" s="35">
        <f t="shared" si="11"/>
        <v>391428</v>
      </c>
    </row>
    <row r="733" spans="1:8" s="4" customFormat="1">
      <c r="A733" s="31">
        <v>724</v>
      </c>
      <c r="B733" s="32">
        <v>44826</v>
      </c>
      <c r="C733" s="32" t="s">
        <v>9898</v>
      </c>
      <c r="D733" s="37" t="s">
        <v>4508</v>
      </c>
      <c r="E733" s="34" t="s">
        <v>9899</v>
      </c>
      <c r="F733" s="35">
        <v>793022</v>
      </c>
      <c r="G733" s="35">
        <v>63442</v>
      </c>
      <c r="H733" s="35">
        <f t="shared" si="11"/>
        <v>856464</v>
      </c>
    </row>
    <row r="734" spans="1:8" s="4" customFormat="1">
      <c r="A734" s="31">
        <v>725</v>
      </c>
      <c r="B734" s="32">
        <v>44826</v>
      </c>
      <c r="C734" s="32" t="s">
        <v>9900</v>
      </c>
      <c r="D734" s="37" t="s">
        <v>4508</v>
      </c>
      <c r="E734" s="34" t="s">
        <v>9901</v>
      </c>
      <c r="F734" s="35">
        <v>776913</v>
      </c>
      <c r="G734" s="35">
        <v>62153</v>
      </c>
      <c r="H734" s="35">
        <f t="shared" si="11"/>
        <v>839066</v>
      </c>
    </row>
    <row r="735" spans="1:8" s="4" customFormat="1">
      <c r="A735" s="31">
        <v>726</v>
      </c>
      <c r="B735" s="32">
        <v>44826</v>
      </c>
      <c r="C735" s="32" t="s">
        <v>9902</v>
      </c>
      <c r="D735" s="37" t="s">
        <v>4508</v>
      </c>
      <c r="E735" s="34" t="s">
        <v>9903</v>
      </c>
      <c r="F735" s="35">
        <v>1358245</v>
      </c>
      <c r="G735" s="35">
        <v>108660</v>
      </c>
      <c r="H735" s="35">
        <f t="shared" si="11"/>
        <v>1466905</v>
      </c>
    </row>
    <row r="736" spans="1:8" s="4" customFormat="1">
      <c r="A736" s="31">
        <v>727</v>
      </c>
      <c r="B736" s="32">
        <v>44826</v>
      </c>
      <c r="C736" s="32" t="s">
        <v>9904</v>
      </c>
      <c r="D736" s="37" t="s">
        <v>4508</v>
      </c>
      <c r="E736" s="34" t="s">
        <v>9905</v>
      </c>
      <c r="F736" s="35">
        <v>649197</v>
      </c>
      <c r="G736" s="35">
        <v>51936</v>
      </c>
      <c r="H736" s="35">
        <f t="shared" si="11"/>
        <v>701133</v>
      </c>
    </row>
    <row r="737" spans="1:8" s="4" customFormat="1">
      <c r="A737" s="31">
        <v>728</v>
      </c>
      <c r="B737" s="32">
        <v>44826</v>
      </c>
      <c r="C737" s="32" t="s">
        <v>9906</v>
      </c>
      <c r="D737" s="37" t="s">
        <v>4508</v>
      </c>
      <c r="E737" s="34" t="s">
        <v>9907</v>
      </c>
      <c r="F737" s="35">
        <v>584549</v>
      </c>
      <c r="G737" s="35">
        <v>46764</v>
      </c>
      <c r="H737" s="35">
        <f t="shared" si="11"/>
        <v>631313</v>
      </c>
    </row>
    <row r="738" spans="1:8" s="4" customFormat="1">
      <c r="A738" s="31">
        <v>729</v>
      </c>
      <c r="B738" s="32">
        <v>44826</v>
      </c>
      <c r="C738" s="32" t="s">
        <v>9908</v>
      </c>
      <c r="D738" s="37" t="s">
        <v>4508</v>
      </c>
      <c r="E738" s="34" t="s">
        <v>9909</v>
      </c>
      <c r="F738" s="35">
        <v>1278446</v>
      </c>
      <c r="G738" s="35">
        <v>102276</v>
      </c>
      <c r="H738" s="35">
        <f t="shared" si="11"/>
        <v>1380722</v>
      </c>
    </row>
    <row r="739" spans="1:8" s="4" customFormat="1">
      <c r="A739" s="31">
        <v>730</v>
      </c>
      <c r="B739" s="32">
        <v>44826</v>
      </c>
      <c r="C739" s="32" t="s">
        <v>9910</v>
      </c>
      <c r="D739" s="37" t="s">
        <v>4508</v>
      </c>
      <c r="E739" s="34" t="s">
        <v>9911</v>
      </c>
      <c r="F739" s="35">
        <v>1324461</v>
      </c>
      <c r="G739" s="35">
        <v>105957</v>
      </c>
      <c r="H739" s="35">
        <f t="shared" si="11"/>
        <v>1430418</v>
      </c>
    </row>
    <row r="740" spans="1:8" s="4" customFormat="1">
      <c r="A740" s="31">
        <v>731</v>
      </c>
      <c r="B740" s="32">
        <v>44826</v>
      </c>
      <c r="C740" s="32" t="s">
        <v>9912</v>
      </c>
      <c r="D740" s="37" t="s">
        <v>4508</v>
      </c>
      <c r="E740" s="34" t="s">
        <v>9913</v>
      </c>
      <c r="F740" s="35">
        <v>1239515</v>
      </c>
      <c r="G740" s="35">
        <v>99161</v>
      </c>
      <c r="H740" s="35">
        <f t="shared" si="11"/>
        <v>1338676</v>
      </c>
    </row>
    <row r="741" spans="1:8" s="4" customFormat="1">
      <c r="A741" s="31">
        <v>732</v>
      </c>
      <c r="B741" s="32">
        <v>44826</v>
      </c>
      <c r="C741" s="32" t="s">
        <v>9914</v>
      </c>
      <c r="D741" s="37" t="s">
        <v>4508</v>
      </c>
      <c r="E741" s="34" t="s">
        <v>9915</v>
      </c>
      <c r="F741" s="35">
        <v>541154</v>
      </c>
      <c r="G741" s="35">
        <v>43292</v>
      </c>
      <c r="H741" s="35">
        <f t="shared" si="11"/>
        <v>584446</v>
      </c>
    </row>
    <row r="742" spans="1:8" s="4" customFormat="1">
      <c r="A742" s="31">
        <v>733</v>
      </c>
      <c r="B742" s="32">
        <v>44826</v>
      </c>
      <c r="C742" s="32" t="s">
        <v>9916</v>
      </c>
      <c r="D742" s="37" t="s">
        <v>4508</v>
      </c>
      <c r="E742" s="34" t="s">
        <v>9917</v>
      </c>
      <c r="F742" s="35">
        <v>118800</v>
      </c>
      <c r="G742" s="35">
        <v>9504</v>
      </c>
      <c r="H742" s="35">
        <f t="shared" si="11"/>
        <v>128304</v>
      </c>
    </row>
    <row r="743" spans="1:8" s="4" customFormat="1">
      <c r="A743" s="31">
        <v>734</v>
      </c>
      <c r="B743" s="32">
        <v>44826</v>
      </c>
      <c r="C743" s="32" t="s">
        <v>9918</v>
      </c>
      <c r="D743" s="37" t="s">
        <v>4508</v>
      </c>
      <c r="E743" s="34" t="s">
        <v>9919</v>
      </c>
      <c r="F743" s="35">
        <v>362433</v>
      </c>
      <c r="G743" s="35">
        <v>28995</v>
      </c>
      <c r="H743" s="35">
        <f t="shared" si="11"/>
        <v>391428</v>
      </c>
    </row>
    <row r="744" spans="1:8" s="4" customFormat="1">
      <c r="A744" s="31">
        <v>735</v>
      </c>
      <c r="B744" s="32">
        <v>44826</v>
      </c>
      <c r="C744" s="32" t="s">
        <v>9920</v>
      </c>
      <c r="D744" s="37" t="s">
        <v>4508</v>
      </c>
      <c r="E744" s="34" t="s">
        <v>9921</v>
      </c>
      <c r="F744" s="35">
        <v>931497</v>
      </c>
      <c r="G744" s="35">
        <v>74520</v>
      </c>
      <c r="H744" s="35">
        <f t="shared" si="11"/>
        <v>1006017</v>
      </c>
    </row>
    <row r="745" spans="1:8" s="4" customFormat="1">
      <c r="A745" s="31">
        <v>736</v>
      </c>
      <c r="B745" s="32">
        <v>44826</v>
      </c>
      <c r="C745" s="32" t="s">
        <v>9922</v>
      </c>
      <c r="D745" s="37" t="s">
        <v>4508</v>
      </c>
      <c r="E745" s="34" t="s">
        <v>9923</v>
      </c>
      <c r="F745" s="35">
        <v>237600</v>
      </c>
      <c r="G745" s="35">
        <v>19008</v>
      </c>
      <c r="H745" s="35">
        <f t="shared" si="11"/>
        <v>256608</v>
      </c>
    </row>
    <row r="746" spans="1:8" s="4" customFormat="1">
      <c r="A746" s="31">
        <v>737</v>
      </c>
      <c r="B746" s="32">
        <v>44826</v>
      </c>
      <c r="C746" s="32" t="s">
        <v>9924</v>
      </c>
      <c r="D746" s="37" t="s">
        <v>4508</v>
      </c>
      <c r="E746" s="34" t="s">
        <v>9925</v>
      </c>
      <c r="F746" s="35">
        <v>237600</v>
      </c>
      <c r="G746" s="35">
        <v>19008</v>
      </c>
      <c r="H746" s="35">
        <f t="shared" si="11"/>
        <v>256608</v>
      </c>
    </row>
    <row r="747" spans="1:8" s="4" customFormat="1">
      <c r="A747" s="31">
        <v>738</v>
      </c>
      <c r="B747" s="32">
        <v>44826</v>
      </c>
      <c r="C747" s="32" t="s">
        <v>9926</v>
      </c>
      <c r="D747" s="37" t="s">
        <v>4508</v>
      </c>
      <c r="E747" s="34" t="s">
        <v>9927</v>
      </c>
      <c r="F747" s="35">
        <v>554797</v>
      </c>
      <c r="G747" s="35">
        <v>44384</v>
      </c>
      <c r="H747" s="35">
        <f t="shared" si="11"/>
        <v>599181</v>
      </c>
    </row>
    <row r="748" spans="1:8" s="4" customFormat="1">
      <c r="A748" s="31">
        <v>739</v>
      </c>
      <c r="B748" s="32">
        <v>44826</v>
      </c>
      <c r="C748" s="32" t="s">
        <v>9928</v>
      </c>
      <c r="D748" s="37" t="s">
        <v>4508</v>
      </c>
      <c r="E748" s="34" t="s">
        <v>9929</v>
      </c>
      <c r="F748" s="35">
        <v>590581</v>
      </c>
      <c r="G748" s="35">
        <v>47246</v>
      </c>
      <c r="H748" s="35">
        <f t="shared" si="11"/>
        <v>637827</v>
      </c>
    </row>
    <row r="749" spans="1:8" s="4" customFormat="1">
      <c r="A749" s="31">
        <v>740</v>
      </c>
      <c r="B749" s="32">
        <v>44826</v>
      </c>
      <c r="C749" s="32" t="s">
        <v>9930</v>
      </c>
      <c r="D749" s="37" t="s">
        <v>4508</v>
      </c>
      <c r="E749" s="34" t="s">
        <v>9931</v>
      </c>
      <c r="F749" s="35">
        <v>1347557</v>
      </c>
      <c r="G749" s="35">
        <v>107805</v>
      </c>
      <c r="H749" s="35">
        <f t="shared" si="11"/>
        <v>1455362</v>
      </c>
    </row>
    <row r="750" spans="1:8" s="4" customFormat="1">
      <c r="A750" s="31">
        <v>741</v>
      </c>
      <c r="B750" s="32">
        <v>44826</v>
      </c>
      <c r="C750" s="32" t="s">
        <v>9932</v>
      </c>
      <c r="D750" s="37" t="s">
        <v>4508</v>
      </c>
      <c r="E750" s="34" t="s">
        <v>9933</v>
      </c>
      <c r="F750" s="35">
        <v>1132225</v>
      </c>
      <c r="G750" s="35">
        <v>90578</v>
      </c>
      <c r="H750" s="35">
        <f t="shared" si="11"/>
        <v>1222803</v>
      </c>
    </row>
    <row r="751" spans="1:8" s="4" customFormat="1">
      <c r="A751" s="31">
        <v>742</v>
      </c>
      <c r="B751" s="32">
        <v>44826</v>
      </c>
      <c r="C751" s="32" t="s">
        <v>9934</v>
      </c>
      <c r="D751" s="37" t="s">
        <v>4508</v>
      </c>
      <c r="E751" s="34" t="s">
        <v>9935</v>
      </c>
      <c r="F751" s="35">
        <v>1162885</v>
      </c>
      <c r="G751" s="35">
        <v>93031</v>
      </c>
      <c r="H751" s="35">
        <f t="shared" si="11"/>
        <v>1255916</v>
      </c>
    </row>
    <row r="752" spans="1:8" s="4" customFormat="1">
      <c r="A752" s="31">
        <v>743</v>
      </c>
      <c r="B752" s="32">
        <v>44826</v>
      </c>
      <c r="C752" s="32" t="s">
        <v>9936</v>
      </c>
      <c r="D752" s="37" t="s">
        <v>4508</v>
      </c>
      <c r="E752" s="34" t="s">
        <v>9937</v>
      </c>
      <c r="F752" s="35">
        <v>429964</v>
      </c>
      <c r="G752" s="35">
        <v>34397</v>
      </c>
      <c r="H752" s="35">
        <f t="shared" si="11"/>
        <v>464361</v>
      </c>
    </row>
    <row r="753" spans="1:8" s="4" customFormat="1">
      <c r="A753" s="31">
        <v>744</v>
      </c>
      <c r="B753" s="32">
        <v>44826</v>
      </c>
      <c r="C753" s="32" t="s">
        <v>9938</v>
      </c>
      <c r="D753" s="37" t="s">
        <v>4508</v>
      </c>
      <c r="E753" s="34" t="s">
        <v>9939</v>
      </c>
      <c r="F753" s="35">
        <v>237600</v>
      </c>
      <c r="G753" s="35">
        <v>19008</v>
      </c>
      <c r="H753" s="35">
        <f t="shared" si="11"/>
        <v>256608</v>
      </c>
    </row>
    <row r="754" spans="1:8" s="4" customFormat="1">
      <c r="A754" s="31">
        <v>745</v>
      </c>
      <c r="B754" s="32">
        <v>44826</v>
      </c>
      <c r="C754" s="32" t="s">
        <v>9940</v>
      </c>
      <c r="D754" s="37" t="s">
        <v>4508</v>
      </c>
      <c r="E754" s="34" t="s">
        <v>9941</v>
      </c>
      <c r="F754" s="35">
        <v>1814296</v>
      </c>
      <c r="G754" s="35">
        <v>145144</v>
      </c>
      <c r="H754" s="35">
        <f t="shared" si="11"/>
        <v>1959440</v>
      </c>
    </row>
    <row r="755" spans="1:8" s="4" customFormat="1">
      <c r="A755" s="31">
        <v>746</v>
      </c>
      <c r="B755" s="32">
        <v>44826</v>
      </c>
      <c r="C755" s="32" t="s">
        <v>9942</v>
      </c>
      <c r="D755" s="37" t="s">
        <v>4508</v>
      </c>
      <c r="E755" s="34" t="s">
        <v>9943</v>
      </c>
      <c r="F755" s="35">
        <v>449154</v>
      </c>
      <c r="G755" s="35">
        <v>35932</v>
      </c>
      <c r="H755" s="35">
        <f t="shared" si="11"/>
        <v>485086</v>
      </c>
    </row>
    <row r="756" spans="1:8" s="4" customFormat="1">
      <c r="A756" s="31">
        <v>747</v>
      </c>
      <c r="B756" s="32">
        <v>44826</v>
      </c>
      <c r="C756" s="32" t="s">
        <v>9944</v>
      </c>
      <c r="D756" s="37" t="s">
        <v>4508</v>
      </c>
      <c r="E756" s="34" t="s">
        <v>9945</v>
      </c>
      <c r="F756" s="35">
        <v>237600</v>
      </c>
      <c r="G756" s="35">
        <v>19008</v>
      </c>
      <c r="H756" s="35">
        <f t="shared" si="11"/>
        <v>256608</v>
      </c>
    </row>
    <row r="757" spans="1:8" s="4" customFormat="1">
      <c r="A757" s="31">
        <v>748</v>
      </c>
      <c r="B757" s="32">
        <v>44826</v>
      </c>
      <c r="C757" s="32" t="s">
        <v>9946</v>
      </c>
      <c r="D757" s="37" t="s">
        <v>4508</v>
      </c>
      <c r="E757" s="34" t="s">
        <v>9947</v>
      </c>
      <c r="F757" s="35">
        <v>1315146</v>
      </c>
      <c r="G757" s="35">
        <v>105212</v>
      </c>
      <c r="H757" s="35">
        <f t="shared" si="11"/>
        <v>1420358</v>
      </c>
    </row>
    <row r="758" spans="1:8" s="4" customFormat="1">
      <c r="A758" s="31">
        <v>749</v>
      </c>
      <c r="B758" s="32">
        <v>44826</v>
      </c>
      <c r="C758" s="32" t="s">
        <v>9948</v>
      </c>
      <c r="D758" s="37" t="s">
        <v>4508</v>
      </c>
      <c r="E758" s="34" t="s">
        <v>9949</v>
      </c>
      <c r="F758" s="35">
        <v>524364</v>
      </c>
      <c r="G758" s="35">
        <v>41949</v>
      </c>
      <c r="H758" s="35">
        <f t="shared" si="11"/>
        <v>566313</v>
      </c>
    </row>
    <row r="759" spans="1:8" s="4" customFormat="1">
      <c r="A759" s="31">
        <v>750</v>
      </c>
      <c r="B759" s="32">
        <v>44826</v>
      </c>
      <c r="C759" s="32" t="s">
        <v>9950</v>
      </c>
      <c r="D759" s="37" t="s">
        <v>4508</v>
      </c>
      <c r="E759" s="34" t="s">
        <v>9951</v>
      </c>
      <c r="F759" s="35">
        <v>440790</v>
      </c>
      <c r="G759" s="35">
        <v>35263</v>
      </c>
      <c r="H759" s="35">
        <f t="shared" si="11"/>
        <v>476053</v>
      </c>
    </row>
    <row r="760" spans="1:8" s="4" customFormat="1">
      <c r="A760" s="31">
        <v>751</v>
      </c>
      <c r="B760" s="32">
        <v>44826</v>
      </c>
      <c r="C760" s="32" t="s">
        <v>9952</v>
      </c>
      <c r="D760" s="37" t="s">
        <v>4508</v>
      </c>
      <c r="E760" s="34" t="s">
        <v>9953</v>
      </c>
      <c r="F760" s="35">
        <v>730371</v>
      </c>
      <c r="G760" s="35">
        <v>58430</v>
      </c>
      <c r="H760" s="35">
        <f t="shared" si="11"/>
        <v>788801</v>
      </c>
    </row>
    <row r="761" spans="1:8" s="4" customFormat="1">
      <c r="A761" s="31">
        <v>752</v>
      </c>
      <c r="B761" s="32">
        <v>44826</v>
      </c>
      <c r="C761" s="32" t="s">
        <v>9954</v>
      </c>
      <c r="D761" s="37" t="s">
        <v>4508</v>
      </c>
      <c r="E761" s="34" t="s">
        <v>9955</v>
      </c>
      <c r="F761" s="35">
        <v>1002373</v>
      </c>
      <c r="G761" s="35">
        <v>80190</v>
      </c>
      <c r="H761" s="35">
        <f t="shared" si="11"/>
        <v>1082563</v>
      </c>
    </row>
    <row r="762" spans="1:8" s="4" customFormat="1">
      <c r="A762" s="31">
        <v>753</v>
      </c>
      <c r="B762" s="32">
        <v>44826</v>
      </c>
      <c r="C762" s="32" t="s">
        <v>9956</v>
      </c>
      <c r="D762" s="37" t="s">
        <v>4508</v>
      </c>
      <c r="E762" s="34" t="s">
        <v>9957</v>
      </c>
      <c r="F762" s="35">
        <v>329600</v>
      </c>
      <c r="G762" s="35">
        <v>26368</v>
      </c>
      <c r="H762" s="35">
        <f t="shared" si="11"/>
        <v>355968</v>
      </c>
    </row>
    <row r="763" spans="1:8" s="4" customFormat="1">
      <c r="A763" s="31">
        <v>754</v>
      </c>
      <c r="B763" s="32">
        <v>44826</v>
      </c>
      <c r="C763" s="32" t="s">
        <v>9958</v>
      </c>
      <c r="D763" s="37" t="s">
        <v>4508</v>
      </c>
      <c r="E763" s="34" t="s">
        <v>9959</v>
      </c>
      <c r="F763" s="35">
        <v>560080</v>
      </c>
      <c r="G763" s="35">
        <v>44806</v>
      </c>
      <c r="H763" s="35">
        <f t="shared" si="11"/>
        <v>604886</v>
      </c>
    </row>
    <row r="764" spans="1:8" s="4" customFormat="1">
      <c r="A764" s="31">
        <v>755</v>
      </c>
      <c r="B764" s="32">
        <v>44826</v>
      </c>
      <c r="C764" s="32" t="s">
        <v>9960</v>
      </c>
      <c r="D764" s="37" t="s">
        <v>4508</v>
      </c>
      <c r="E764" s="34" t="s">
        <v>9961</v>
      </c>
      <c r="F764" s="35">
        <v>424928</v>
      </c>
      <c r="G764" s="35">
        <v>33994</v>
      </c>
      <c r="H764" s="35">
        <f t="shared" si="11"/>
        <v>458922</v>
      </c>
    </row>
    <row r="765" spans="1:8" s="4" customFormat="1">
      <c r="A765" s="31">
        <v>756</v>
      </c>
      <c r="B765" s="32">
        <v>44826</v>
      </c>
      <c r="C765" s="32" t="s">
        <v>9962</v>
      </c>
      <c r="D765" s="37" t="s">
        <v>4508</v>
      </c>
      <c r="E765" s="34" t="s">
        <v>9963</v>
      </c>
      <c r="F765" s="35">
        <v>546138</v>
      </c>
      <c r="G765" s="35">
        <v>43691</v>
      </c>
      <c r="H765" s="35">
        <f t="shared" si="11"/>
        <v>589829</v>
      </c>
    </row>
    <row r="766" spans="1:8" s="4" customFormat="1">
      <c r="A766" s="31">
        <v>757</v>
      </c>
      <c r="B766" s="32">
        <v>44826</v>
      </c>
      <c r="C766" s="32" t="s">
        <v>9964</v>
      </c>
      <c r="D766" s="37" t="s">
        <v>4508</v>
      </c>
      <c r="E766" s="34" t="s">
        <v>9965</v>
      </c>
      <c r="F766" s="35">
        <v>755525</v>
      </c>
      <c r="G766" s="35">
        <v>60442</v>
      </c>
      <c r="H766" s="35">
        <f t="shared" si="11"/>
        <v>815967</v>
      </c>
    </row>
    <row r="767" spans="1:8" s="4" customFormat="1">
      <c r="A767" s="31">
        <v>758</v>
      </c>
      <c r="B767" s="32">
        <v>44826</v>
      </c>
      <c r="C767" s="32" t="s">
        <v>9966</v>
      </c>
      <c r="D767" s="37" t="s">
        <v>4508</v>
      </c>
      <c r="E767" s="34" t="s">
        <v>9967</v>
      </c>
      <c r="F767" s="35">
        <v>799183</v>
      </c>
      <c r="G767" s="35">
        <v>63935</v>
      </c>
      <c r="H767" s="35">
        <f t="shared" si="11"/>
        <v>863118</v>
      </c>
    </row>
    <row r="768" spans="1:8" s="4" customFormat="1">
      <c r="A768" s="31">
        <v>759</v>
      </c>
      <c r="B768" s="32">
        <v>44826</v>
      </c>
      <c r="C768" s="32" t="s">
        <v>9968</v>
      </c>
      <c r="D768" s="37" t="s">
        <v>4508</v>
      </c>
      <c r="E768" s="34" t="s">
        <v>9969</v>
      </c>
      <c r="F768" s="35">
        <v>1383273</v>
      </c>
      <c r="G768" s="35">
        <v>110662</v>
      </c>
      <c r="H768" s="35">
        <f t="shared" si="11"/>
        <v>1493935</v>
      </c>
    </row>
    <row r="769" spans="1:8" s="4" customFormat="1">
      <c r="A769" s="31">
        <v>760</v>
      </c>
      <c r="B769" s="32">
        <v>44826</v>
      </c>
      <c r="C769" s="32" t="s">
        <v>9970</v>
      </c>
      <c r="D769" s="37" t="s">
        <v>4508</v>
      </c>
      <c r="E769" s="34" t="s">
        <v>9971</v>
      </c>
      <c r="F769" s="35">
        <v>516849</v>
      </c>
      <c r="G769" s="35">
        <v>41348</v>
      </c>
      <c r="H769" s="35">
        <f t="shared" si="11"/>
        <v>558197</v>
      </c>
    </row>
    <row r="770" spans="1:8" s="4" customFormat="1">
      <c r="A770" s="31">
        <v>761</v>
      </c>
      <c r="B770" s="32">
        <v>44826</v>
      </c>
      <c r="C770" s="32" t="s">
        <v>9972</v>
      </c>
      <c r="D770" s="37" t="s">
        <v>4508</v>
      </c>
      <c r="E770" s="34" t="s">
        <v>9973</v>
      </c>
      <c r="F770" s="35">
        <v>1798439</v>
      </c>
      <c r="G770" s="35">
        <v>143875</v>
      </c>
      <c r="H770" s="35">
        <f t="shared" si="11"/>
        <v>1942314</v>
      </c>
    </row>
    <row r="771" spans="1:8" s="4" customFormat="1">
      <c r="A771" s="31">
        <v>762</v>
      </c>
      <c r="B771" s="32">
        <v>44826</v>
      </c>
      <c r="C771" s="32" t="s">
        <v>9974</v>
      </c>
      <c r="D771" s="37" t="s">
        <v>4508</v>
      </c>
      <c r="E771" s="34" t="s">
        <v>9975</v>
      </c>
      <c r="F771" s="35">
        <v>311164</v>
      </c>
      <c r="G771" s="35">
        <v>24893</v>
      </c>
      <c r="H771" s="35">
        <f t="shared" si="11"/>
        <v>336057</v>
      </c>
    </row>
    <row r="772" spans="1:8" s="4" customFormat="1">
      <c r="A772" s="31">
        <v>763</v>
      </c>
      <c r="B772" s="32">
        <v>44826</v>
      </c>
      <c r="C772" s="32" t="s">
        <v>9976</v>
      </c>
      <c r="D772" s="37" t="s">
        <v>4508</v>
      </c>
      <c r="E772" s="34" t="s">
        <v>9977</v>
      </c>
      <c r="F772" s="35">
        <v>1132225</v>
      </c>
      <c r="G772" s="35">
        <v>90578</v>
      </c>
      <c r="H772" s="35">
        <f t="shared" si="11"/>
        <v>1222803</v>
      </c>
    </row>
    <row r="773" spans="1:8" s="4" customFormat="1">
      <c r="A773" s="31">
        <v>764</v>
      </c>
      <c r="B773" s="32">
        <v>44826</v>
      </c>
      <c r="C773" s="32" t="s">
        <v>9978</v>
      </c>
      <c r="D773" s="37" t="s">
        <v>4508</v>
      </c>
      <c r="E773" s="34" t="s">
        <v>9979</v>
      </c>
      <c r="F773" s="35">
        <v>237600</v>
      </c>
      <c r="G773" s="35">
        <v>19008</v>
      </c>
      <c r="H773" s="35">
        <f t="shared" si="11"/>
        <v>256608</v>
      </c>
    </row>
    <row r="774" spans="1:8" s="4" customFormat="1">
      <c r="A774" s="31">
        <v>765</v>
      </c>
      <c r="B774" s="32">
        <v>44826</v>
      </c>
      <c r="C774" s="32" t="s">
        <v>9980</v>
      </c>
      <c r="D774" s="37" t="s">
        <v>4508</v>
      </c>
      <c r="E774" s="34" t="s">
        <v>9981</v>
      </c>
      <c r="F774" s="35">
        <v>991547</v>
      </c>
      <c r="G774" s="35">
        <v>79324</v>
      </c>
      <c r="H774" s="35">
        <f t="shared" si="11"/>
        <v>1070871</v>
      </c>
    </row>
    <row r="775" spans="1:8" s="4" customFormat="1">
      <c r="A775" s="31">
        <v>766</v>
      </c>
      <c r="B775" s="32">
        <v>44826</v>
      </c>
      <c r="C775" s="32" t="s">
        <v>9982</v>
      </c>
      <c r="D775" s="37" t="s">
        <v>4508</v>
      </c>
      <c r="E775" s="34" t="s">
        <v>9983</v>
      </c>
      <c r="F775" s="35">
        <v>1829594</v>
      </c>
      <c r="G775" s="35">
        <v>146368</v>
      </c>
      <c r="H775" s="35">
        <f t="shared" si="11"/>
        <v>1975962</v>
      </c>
    </row>
    <row r="776" spans="1:8" s="4" customFormat="1">
      <c r="A776" s="31">
        <v>767</v>
      </c>
      <c r="B776" s="32">
        <v>44826</v>
      </c>
      <c r="C776" s="32" t="s">
        <v>9984</v>
      </c>
      <c r="D776" s="37" t="s">
        <v>4508</v>
      </c>
      <c r="E776" s="34" t="s">
        <v>9985</v>
      </c>
      <c r="F776" s="35">
        <v>560080</v>
      </c>
      <c r="G776" s="35">
        <v>44806</v>
      </c>
      <c r="H776" s="35">
        <f t="shared" si="11"/>
        <v>604886</v>
      </c>
    </row>
    <row r="777" spans="1:8" s="4" customFormat="1">
      <c r="A777" s="31">
        <v>768</v>
      </c>
      <c r="B777" s="32">
        <v>44826</v>
      </c>
      <c r="C777" s="32" t="s">
        <v>9986</v>
      </c>
      <c r="D777" s="37" t="s">
        <v>4508</v>
      </c>
      <c r="E777" s="34" t="s">
        <v>9987</v>
      </c>
      <c r="F777" s="35">
        <v>118800</v>
      </c>
      <c r="G777" s="35">
        <v>9504</v>
      </c>
      <c r="H777" s="35">
        <f t="shared" si="11"/>
        <v>128304</v>
      </c>
    </row>
    <row r="778" spans="1:8" s="4" customFormat="1">
      <c r="A778" s="31">
        <v>769</v>
      </c>
      <c r="B778" s="32">
        <v>44826</v>
      </c>
      <c r="C778" s="32" t="s">
        <v>9988</v>
      </c>
      <c r="D778" s="37" t="s">
        <v>4508</v>
      </c>
      <c r="E778" s="34" t="s">
        <v>9989</v>
      </c>
      <c r="F778" s="35">
        <v>541154</v>
      </c>
      <c r="G778" s="35">
        <v>43292</v>
      </c>
      <c r="H778" s="35">
        <f t="shared" ref="H778:H841" si="12">F778+G778</f>
        <v>584446</v>
      </c>
    </row>
    <row r="779" spans="1:8" s="4" customFormat="1">
      <c r="A779" s="31">
        <v>770</v>
      </c>
      <c r="B779" s="32">
        <v>44826</v>
      </c>
      <c r="C779" s="32" t="s">
        <v>9990</v>
      </c>
      <c r="D779" s="37" t="s">
        <v>4508</v>
      </c>
      <c r="E779" s="34" t="s">
        <v>9991</v>
      </c>
      <c r="F779" s="35">
        <v>454433</v>
      </c>
      <c r="G779" s="35">
        <v>36355</v>
      </c>
      <c r="H779" s="35">
        <f t="shared" si="12"/>
        <v>490788</v>
      </c>
    </row>
    <row r="780" spans="1:8" s="4" customFormat="1">
      <c r="A780" s="31">
        <v>771</v>
      </c>
      <c r="B780" s="32">
        <v>44826</v>
      </c>
      <c r="C780" s="32" t="s">
        <v>9992</v>
      </c>
      <c r="D780" s="37" t="s">
        <v>4508</v>
      </c>
      <c r="E780" s="34" t="s">
        <v>9993</v>
      </c>
      <c r="F780" s="35">
        <v>362433</v>
      </c>
      <c r="G780" s="35">
        <v>28995</v>
      </c>
      <c r="H780" s="35">
        <f t="shared" si="12"/>
        <v>391428</v>
      </c>
    </row>
    <row r="781" spans="1:8" s="4" customFormat="1">
      <c r="A781" s="31">
        <v>772</v>
      </c>
      <c r="B781" s="32">
        <v>44826</v>
      </c>
      <c r="C781" s="32" t="s">
        <v>9994</v>
      </c>
      <c r="D781" s="37" t="s">
        <v>4508</v>
      </c>
      <c r="E781" s="34" t="s">
        <v>9995</v>
      </c>
      <c r="F781" s="35">
        <v>237600</v>
      </c>
      <c r="G781" s="35">
        <v>19008</v>
      </c>
      <c r="H781" s="35">
        <f t="shared" si="12"/>
        <v>256608</v>
      </c>
    </row>
    <row r="782" spans="1:8" s="4" customFormat="1">
      <c r="A782" s="31">
        <v>773</v>
      </c>
      <c r="B782" s="32">
        <v>44826</v>
      </c>
      <c r="C782" s="32" t="s">
        <v>9996</v>
      </c>
      <c r="D782" s="37" t="s">
        <v>4508</v>
      </c>
      <c r="E782" s="34" t="s">
        <v>9997</v>
      </c>
      <c r="F782" s="35">
        <v>630692</v>
      </c>
      <c r="G782" s="35">
        <v>50455</v>
      </c>
      <c r="H782" s="35">
        <f t="shared" si="12"/>
        <v>681147</v>
      </c>
    </row>
    <row r="783" spans="1:8" s="4" customFormat="1">
      <c r="A783" s="31">
        <v>774</v>
      </c>
      <c r="B783" s="32">
        <v>44826</v>
      </c>
      <c r="C783" s="32" t="s">
        <v>9998</v>
      </c>
      <c r="D783" s="37" t="s">
        <v>4508</v>
      </c>
      <c r="E783" s="34" t="s">
        <v>9999</v>
      </c>
      <c r="F783" s="35">
        <v>963998</v>
      </c>
      <c r="G783" s="35">
        <v>77120</v>
      </c>
      <c r="H783" s="35">
        <f t="shared" si="12"/>
        <v>1041118</v>
      </c>
    </row>
    <row r="784" spans="1:8" s="4" customFormat="1">
      <c r="A784" s="31">
        <v>775</v>
      </c>
      <c r="B784" s="32">
        <v>44826</v>
      </c>
      <c r="C784" s="32" t="s">
        <v>10000</v>
      </c>
      <c r="D784" s="37" t="s">
        <v>4508</v>
      </c>
      <c r="E784" s="34" t="s">
        <v>10001</v>
      </c>
      <c r="F784" s="35">
        <v>329600</v>
      </c>
      <c r="G784" s="35">
        <v>26368</v>
      </c>
      <c r="H784" s="35">
        <f t="shared" si="12"/>
        <v>355968</v>
      </c>
    </row>
    <row r="785" spans="1:8" s="4" customFormat="1">
      <c r="A785" s="31">
        <v>776</v>
      </c>
      <c r="B785" s="32">
        <v>44826</v>
      </c>
      <c r="C785" s="32" t="s">
        <v>10002</v>
      </c>
      <c r="D785" s="37" t="s">
        <v>4508</v>
      </c>
      <c r="E785" s="34" t="s">
        <v>10003</v>
      </c>
      <c r="F785" s="35">
        <v>237600</v>
      </c>
      <c r="G785" s="35">
        <v>19008</v>
      </c>
      <c r="H785" s="35">
        <f t="shared" si="12"/>
        <v>256608</v>
      </c>
    </row>
    <row r="786" spans="1:8" s="4" customFormat="1">
      <c r="A786" s="31">
        <v>777</v>
      </c>
      <c r="B786" s="32">
        <v>44826</v>
      </c>
      <c r="C786" s="32" t="s">
        <v>10004</v>
      </c>
      <c r="D786" s="37" t="s">
        <v>4508</v>
      </c>
      <c r="E786" s="34" t="s">
        <v>10005</v>
      </c>
      <c r="F786" s="35">
        <v>652080</v>
      </c>
      <c r="G786" s="35">
        <v>52166</v>
      </c>
      <c r="H786" s="35">
        <f t="shared" si="12"/>
        <v>704246</v>
      </c>
    </row>
    <row r="787" spans="1:8" s="4" customFormat="1">
      <c r="A787" s="31">
        <v>778</v>
      </c>
      <c r="B787" s="32">
        <v>44826</v>
      </c>
      <c r="C787" s="32" t="s">
        <v>10006</v>
      </c>
      <c r="D787" s="37" t="s">
        <v>4508</v>
      </c>
      <c r="E787" s="34" t="s">
        <v>10007</v>
      </c>
      <c r="F787" s="35">
        <v>641518</v>
      </c>
      <c r="G787" s="35">
        <v>51321</v>
      </c>
      <c r="H787" s="35">
        <f t="shared" si="12"/>
        <v>692839</v>
      </c>
    </row>
    <row r="788" spans="1:8" s="4" customFormat="1">
      <c r="A788" s="31">
        <v>779</v>
      </c>
      <c r="B788" s="32">
        <v>44826</v>
      </c>
      <c r="C788" s="32" t="s">
        <v>10008</v>
      </c>
      <c r="D788" s="37" t="s">
        <v>4508</v>
      </c>
      <c r="E788" s="34" t="s">
        <v>10009</v>
      </c>
      <c r="F788" s="35">
        <v>931497</v>
      </c>
      <c r="G788" s="35">
        <v>74520</v>
      </c>
      <c r="H788" s="35">
        <f t="shared" si="12"/>
        <v>1006017</v>
      </c>
    </row>
    <row r="789" spans="1:8" s="4" customFormat="1">
      <c r="A789" s="31">
        <v>780</v>
      </c>
      <c r="B789" s="32">
        <v>44826</v>
      </c>
      <c r="C789" s="32" t="s">
        <v>10010</v>
      </c>
      <c r="D789" s="37" t="s">
        <v>4508</v>
      </c>
      <c r="E789" s="34" t="s">
        <v>10011</v>
      </c>
      <c r="F789" s="35">
        <v>237600</v>
      </c>
      <c r="G789" s="35">
        <v>19008</v>
      </c>
      <c r="H789" s="35">
        <f t="shared" si="12"/>
        <v>256608</v>
      </c>
    </row>
    <row r="790" spans="1:8" s="4" customFormat="1">
      <c r="A790" s="31">
        <v>781</v>
      </c>
      <c r="B790" s="32">
        <v>44826</v>
      </c>
      <c r="C790" s="32" t="s">
        <v>10012</v>
      </c>
      <c r="D790" s="37" t="s">
        <v>4508</v>
      </c>
      <c r="E790" s="34" t="s">
        <v>10013</v>
      </c>
      <c r="F790" s="35">
        <v>237600</v>
      </c>
      <c r="G790" s="35">
        <v>19008</v>
      </c>
      <c r="H790" s="35">
        <f t="shared" si="12"/>
        <v>256608</v>
      </c>
    </row>
    <row r="791" spans="1:8" s="4" customFormat="1">
      <c r="A791" s="31">
        <v>782</v>
      </c>
      <c r="B791" s="32">
        <v>44826</v>
      </c>
      <c r="C791" s="32" t="s">
        <v>10014</v>
      </c>
      <c r="D791" s="37" t="s">
        <v>4508</v>
      </c>
      <c r="E791" s="34" t="s">
        <v>10015</v>
      </c>
      <c r="F791" s="35">
        <v>1272764</v>
      </c>
      <c r="G791" s="35">
        <v>101821</v>
      </c>
      <c r="H791" s="35">
        <f t="shared" si="12"/>
        <v>1374585</v>
      </c>
    </row>
    <row r="792" spans="1:8" s="4" customFormat="1">
      <c r="A792" s="31">
        <v>783</v>
      </c>
      <c r="B792" s="32">
        <v>44826</v>
      </c>
      <c r="C792" s="32" t="s">
        <v>10016</v>
      </c>
      <c r="D792" s="37" t="s">
        <v>4508</v>
      </c>
      <c r="E792" s="34" t="s">
        <v>10017</v>
      </c>
      <c r="F792" s="35">
        <v>630692</v>
      </c>
      <c r="G792" s="35">
        <v>50455</v>
      </c>
      <c r="H792" s="35">
        <f t="shared" si="12"/>
        <v>681147</v>
      </c>
    </row>
    <row r="793" spans="1:8" s="4" customFormat="1">
      <c r="A793" s="31">
        <v>784</v>
      </c>
      <c r="B793" s="32">
        <v>44826</v>
      </c>
      <c r="C793" s="32" t="s">
        <v>10018</v>
      </c>
      <c r="D793" s="37" t="s">
        <v>4508</v>
      </c>
      <c r="E793" s="34" t="s">
        <v>10019</v>
      </c>
      <c r="F793" s="35">
        <v>487265</v>
      </c>
      <c r="G793" s="35">
        <v>38981</v>
      </c>
      <c r="H793" s="35">
        <f t="shared" si="12"/>
        <v>526246</v>
      </c>
    </row>
    <row r="794" spans="1:8" s="4" customFormat="1">
      <c r="A794" s="31">
        <v>785</v>
      </c>
      <c r="B794" s="32">
        <v>44826</v>
      </c>
      <c r="C794" s="32" t="s">
        <v>10020</v>
      </c>
      <c r="D794" s="37" t="s">
        <v>4508</v>
      </c>
      <c r="E794" s="34" t="s">
        <v>10021</v>
      </c>
      <c r="F794" s="35">
        <v>630692</v>
      </c>
      <c r="G794" s="35">
        <v>50455</v>
      </c>
      <c r="H794" s="35">
        <f t="shared" si="12"/>
        <v>681147</v>
      </c>
    </row>
    <row r="795" spans="1:8" s="4" customFormat="1">
      <c r="A795" s="31">
        <v>786</v>
      </c>
      <c r="B795" s="32">
        <v>44826</v>
      </c>
      <c r="C795" s="32" t="s">
        <v>10022</v>
      </c>
      <c r="D795" s="37" t="s">
        <v>4508</v>
      </c>
      <c r="E795" s="34" t="s">
        <v>10023</v>
      </c>
      <c r="F795" s="35">
        <v>1074924</v>
      </c>
      <c r="G795" s="35">
        <v>85994</v>
      </c>
      <c r="H795" s="35">
        <f t="shared" si="12"/>
        <v>1160918</v>
      </c>
    </row>
    <row r="796" spans="1:8" s="4" customFormat="1">
      <c r="A796" s="31">
        <v>787</v>
      </c>
      <c r="B796" s="32">
        <v>44826</v>
      </c>
      <c r="C796" s="32" t="s">
        <v>10024</v>
      </c>
      <c r="D796" s="37" t="s">
        <v>4508</v>
      </c>
      <c r="E796" s="34" t="s">
        <v>10025</v>
      </c>
      <c r="F796" s="35">
        <v>771634</v>
      </c>
      <c r="G796" s="35">
        <v>61731</v>
      </c>
      <c r="H796" s="35">
        <f t="shared" si="12"/>
        <v>833365</v>
      </c>
    </row>
    <row r="797" spans="1:8" s="4" customFormat="1">
      <c r="A797" s="31">
        <v>788</v>
      </c>
      <c r="B797" s="32">
        <v>44826</v>
      </c>
      <c r="C797" s="32" t="s">
        <v>10026</v>
      </c>
      <c r="D797" s="37" t="s">
        <v>4508</v>
      </c>
      <c r="E797" s="34" t="s">
        <v>10027</v>
      </c>
      <c r="F797" s="35">
        <v>885641</v>
      </c>
      <c r="G797" s="35">
        <v>70851</v>
      </c>
      <c r="H797" s="35">
        <f t="shared" si="12"/>
        <v>956492</v>
      </c>
    </row>
    <row r="798" spans="1:8" s="4" customFormat="1">
      <c r="A798" s="31">
        <v>789</v>
      </c>
      <c r="B798" s="32">
        <v>44826</v>
      </c>
      <c r="C798" s="32" t="s">
        <v>10028</v>
      </c>
      <c r="D798" s="37" t="s">
        <v>4508</v>
      </c>
      <c r="E798" s="34" t="s">
        <v>10029</v>
      </c>
      <c r="F798" s="35">
        <v>1990937</v>
      </c>
      <c r="G798" s="35">
        <v>159275</v>
      </c>
      <c r="H798" s="35">
        <f t="shared" si="12"/>
        <v>2150212</v>
      </c>
    </row>
    <row r="799" spans="1:8" s="4" customFormat="1">
      <c r="A799" s="31">
        <v>790</v>
      </c>
      <c r="B799" s="32">
        <v>44826</v>
      </c>
      <c r="C799" s="32" t="s">
        <v>10030</v>
      </c>
      <c r="D799" s="37" t="s">
        <v>4508</v>
      </c>
      <c r="E799" s="34" t="s">
        <v>10031</v>
      </c>
      <c r="F799" s="35">
        <v>663525</v>
      </c>
      <c r="G799" s="35">
        <v>53082</v>
      </c>
      <c r="H799" s="35">
        <f t="shared" si="12"/>
        <v>716607</v>
      </c>
    </row>
    <row r="800" spans="1:8" s="4" customFormat="1">
      <c r="A800" s="31">
        <v>791</v>
      </c>
      <c r="B800" s="32">
        <v>44826</v>
      </c>
      <c r="C800" s="32" t="s">
        <v>10032</v>
      </c>
      <c r="D800" s="37" t="s">
        <v>4508</v>
      </c>
      <c r="E800" s="34" t="s">
        <v>10033</v>
      </c>
      <c r="F800" s="35">
        <v>1365400</v>
      </c>
      <c r="G800" s="35">
        <v>109232</v>
      </c>
      <c r="H800" s="35">
        <f t="shared" si="12"/>
        <v>1474632</v>
      </c>
    </row>
    <row r="801" spans="1:8" s="4" customFormat="1">
      <c r="A801" s="31">
        <v>792</v>
      </c>
      <c r="B801" s="32">
        <v>44826</v>
      </c>
      <c r="C801" s="32" t="s">
        <v>10034</v>
      </c>
      <c r="D801" s="37" t="s">
        <v>4508</v>
      </c>
      <c r="E801" s="34" t="s">
        <v>10035</v>
      </c>
      <c r="F801" s="35">
        <v>630692</v>
      </c>
      <c r="G801" s="35">
        <v>50455</v>
      </c>
      <c r="H801" s="35">
        <f t="shared" si="12"/>
        <v>681147</v>
      </c>
    </row>
    <row r="802" spans="1:8" s="4" customFormat="1">
      <c r="A802" s="31">
        <v>793</v>
      </c>
      <c r="B802" s="32">
        <v>44826</v>
      </c>
      <c r="C802" s="32" t="s">
        <v>10036</v>
      </c>
      <c r="D802" s="37" t="s">
        <v>4508</v>
      </c>
      <c r="E802" s="34" t="s">
        <v>10037</v>
      </c>
      <c r="F802" s="35">
        <v>630692</v>
      </c>
      <c r="G802" s="35">
        <v>50455</v>
      </c>
      <c r="H802" s="35">
        <f t="shared" si="12"/>
        <v>681147</v>
      </c>
    </row>
    <row r="803" spans="1:8" s="4" customFormat="1">
      <c r="A803" s="31">
        <v>794</v>
      </c>
      <c r="B803" s="32">
        <v>44826</v>
      </c>
      <c r="C803" s="32" t="s">
        <v>10038</v>
      </c>
      <c r="D803" s="37" t="s">
        <v>4508</v>
      </c>
      <c r="E803" s="34" t="s">
        <v>10039</v>
      </c>
      <c r="F803" s="35">
        <v>560080</v>
      </c>
      <c r="G803" s="35">
        <v>44806</v>
      </c>
      <c r="H803" s="35">
        <f t="shared" si="12"/>
        <v>604886</v>
      </c>
    </row>
    <row r="804" spans="1:8" s="4" customFormat="1">
      <c r="A804" s="31">
        <v>795</v>
      </c>
      <c r="B804" s="32">
        <v>44826</v>
      </c>
      <c r="C804" s="32" t="s">
        <v>10040</v>
      </c>
      <c r="D804" s="37" t="s">
        <v>4508</v>
      </c>
      <c r="E804" s="34" t="s">
        <v>10041</v>
      </c>
      <c r="F804" s="35">
        <v>771634</v>
      </c>
      <c r="G804" s="35">
        <v>61731</v>
      </c>
      <c r="H804" s="35">
        <f t="shared" si="12"/>
        <v>833365</v>
      </c>
    </row>
    <row r="805" spans="1:8" s="4" customFormat="1">
      <c r="A805" s="31">
        <v>796</v>
      </c>
      <c r="B805" s="32">
        <v>44826</v>
      </c>
      <c r="C805" s="32" t="s">
        <v>10042</v>
      </c>
      <c r="D805" s="37" t="s">
        <v>4508</v>
      </c>
      <c r="E805" s="34" t="s">
        <v>10043</v>
      </c>
      <c r="F805" s="35">
        <v>1407545</v>
      </c>
      <c r="G805" s="35">
        <v>112604</v>
      </c>
      <c r="H805" s="35">
        <f t="shared" si="12"/>
        <v>1520149</v>
      </c>
    </row>
    <row r="806" spans="1:8" s="4" customFormat="1">
      <c r="A806" s="31">
        <v>797</v>
      </c>
      <c r="B806" s="32">
        <v>44826</v>
      </c>
      <c r="C806" s="32" t="s">
        <v>10044</v>
      </c>
      <c r="D806" s="37" t="s">
        <v>4508</v>
      </c>
      <c r="E806" s="34" t="s">
        <v>10045</v>
      </c>
      <c r="F806" s="35">
        <v>547187</v>
      </c>
      <c r="G806" s="35">
        <v>43775</v>
      </c>
      <c r="H806" s="35">
        <f t="shared" si="12"/>
        <v>590962</v>
      </c>
    </row>
    <row r="807" spans="1:8" s="4" customFormat="1">
      <c r="A807" s="31">
        <v>798</v>
      </c>
      <c r="B807" s="32">
        <v>44826</v>
      </c>
      <c r="C807" s="32" t="s">
        <v>10046</v>
      </c>
      <c r="D807" s="37" t="s">
        <v>4508</v>
      </c>
      <c r="E807" s="34" t="s">
        <v>10047</v>
      </c>
      <c r="F807" s="35">
        <v>429964</v>
      </c>
      <c r="G807" s="35">
        <v>34397</v>
      </c>
      <c r="H807" s="35">
        <f t="shared" si="12"/>
        <v>464361</v>
      </c>
    </row>
    <row r="808" spans="1:8" s="4" customFormat="1">
      <c r="A808" s="31">
        <v>799</v>
      </c>
      <c r="B808" s="32">
        <v>44826</v>
      </c>
      <c r="C808" s="32" t="s">
        <v>10048</v>
      </c>
      <c r="D808" s="37" t="s">
        <v>4508</v>
      </c>
      <c r="E808" s="34" t="s">
        <v>10049</v>
      </c>
      <c r="F808" s="35">
        <v>2389746</v>
      </c>
      <c r="G808" s="35">
        <v>191180</v>
      </c>
      <c r="H808" s="35">
        <f t="shared" si="12"/>
        <v>2580926</v>
      </c>
    </row>
    <row r="809" spans="1:8" s="4" customFormat="1">
      <c r="A809" s="31">
        <v>800</v>
      </c>
      <c r="B809" s="32">
        <v>44826</v>
      </c>
      <c r="C809" s="32" t="s">
        <v>10050</v>
      </c>
      <c r="D809" s="37" t="s">
        <v>4508</v>
      </c>
      <c r="E809" s="34" t="s">
        <v>10051</v>
      </c>
      <c r="F809" s="35">
        <v>965050</v>
      </c>
      <c r="G809" s="35">
        <v>77204</v>
      </c>
      <c r="H809" s="35">
        <f t="shared" si="12"/>
        <v>1042254</v>
      </c>
    </row>
    <row r="810" spans="1:8" s="4" customFormat="1">
      <c r="A810" s="31">
        <v>801</v>
      </c>
      <c r="B810" s="32">
        <v>44826</v>
      </c>
      <c r="C810" s="32" t="s">
        <v>10052</v>
      </c>
      <c r="D810" s="37" t="s">
        <v>4508</v>
      </c>
      <c r="E810" s="34" t="s">
        <v>10053</v>
      </c>
      <c r="F810" s="35">
        <v>1923670</v>
      </c>
      <c r="G810" s="35">
        <v>153894</v>
      </c>
      <c r="H810" s="35">
        <f t="shared" si="12"/>
        <v>2077564</v>
      </c>
    </row>
    <row r="811" spans="1:8" s="4" customFormat="1">
      <c r="A811" s="31">
        <v>802</v>
      </c>
      <c r="B811" s="32">
        <v>44826</v>
      </c>
      <c r="C811" s="32" t="s">
        <v>10054</v>
      </c>
      <c r="D811" s="37" t="s">
        <v>4508</v>
      </c>
      <c r="E811" s="34" t="s">
        <v>10055</v>
      </c>
      <c r="F811" s="35">
        <v>660444</v>
      </c>
      <c r="G811" s="35">
        <v>52836</v>
      </c>
      <c r="H811" s="35">
        <f t="shared" si="12"/>
        <v>713280</v>
      </c>
    </row>
    <row r="812" spans="1:8" s="4" customFormat="1">
      <c r="A812" s="31">
        <v>803</v>
      </c>
      <c r="B812" s="32">
        <v>44826</v>
      </c>
      <c r="C812" s="32" t="s">
        <v>10056</v>
      </c>
      <c r="D812" s="37" t="s">
        <v>4508</v>
      </c>
      <c r="E812" s="34" t="s">
        <v>10057</v>
      </c>
      <c r="F812" s="35">
        <v>1705753</v>
      </c>
      <c r="G812" s="35">
        <v>136460</v>
      </c>
      <c r="H812" s="35">
        <f t="shared" si="12"/>
        <v>1842213</v>
      </c>
    </row>
    <row r="813" spans="1:8" s="4" customFormat="1">
      <c r="A813" s="31">
        <v>804</v>
      </c>
      <c r="B813" s="32">
        <v>44826</v>
      </c>
      <c r="C813" s="32" t="s">
        <v>10058</v>
      </c>
      <c r="D813" s="37" t="s">
        <v>4508</v>
      </c>
      <c r="E813" s="34" t="s">
        <v>10059</v>
      </c>
      <c r="F813" s="35">
        <v>329600</v>
      </c>
      <c r="G813" s="35">
        <v>26368</v>
      </c>
      <c r="H813" s="35">
        <f t="shared" si="12"/>
        <v>355968</v>
      </c>
    </row>
    <row r="814" spans="1:8" s="4" customFormat="1">
      <c r="A814" s="31">
        <v>805</v>
      </c>
      <c r="B814" s="32">
        <v>44826</v>
      </c>
      <c r="C814" s="32" t="s">
        <v>10060</v>
      </c>
      <c r="D814" s="37" t="s">
        <v>4508</v>
      </c>
      <c r="E814" s="34" t="s">
        <v>10061</v>
      </c>
      <c r="F814" s="35">
        <v>944808</v>
      </c>
      <c r="G814" s="35">
        <v>75585</v>
      </c>
      <c r="H814" s="35">
        <f t="shared" si="12"/>
        <v>1020393</v>
      </c>
    </row>
    <row r="815" spans="1:8" s="4" customFormat="1">
      <c r="A815" s="31">
        <v>806</v>
      </c>
      <c r="B815" s="32">
        <v>44826</v>
      </c>
      <c r="C815" s="32" t="s">
        <v>10062</v>
      </c>
      <c r="D815" s="37" t="s">
        <v>4508</v>
      </c>
      <c r="E815" s="34" t="s">
        <v>10063</v>
      </c>
      <c r="F815" s="35">
        <v>837754</v>
      </c>
      <c r="G815" s="35">
        <v>67020</v>
      </c>
      <c r="H815" s="35">
        <f t="shared" si="12"/>
        <v>904774</v>
      </c>
    </row>
    <row r="816" spans="1:8" s="4" customFormat="1">
      <c r="A816" s="31">
        <v>807</v>
      </c>
      <c r="B816" s="32">
        <v>44826</v>
      </c>
      <c r="C816" s="32" t="s">
        <v>10064</v>
      </c>
      <c r="D816" s="37" t="s">
        <v>4508</v>
      </c>
      <c r="E816" s="34" t="s">
        <v>10065</v>
      </c>
      <c r="F816" s="35">
        <v>237600</v>
      </c>
      <c r="G816" s="35">
        <v>19008</v>
      </c>
      <c r="H816" s="35">
        <f t="shared" si="12"/>
        <v>256608</v>
      </c>
    </row>
    <row r="817" spans="1:8" s="4" customFormat="1">
      <c r="A817" s="31">
        <v>808</v>
      </c>
      <c r="B817" s="32">
        <v>44826</v>
      </c>
      <c r="C817" s="32" t="s">
        <v>10066</v>
      </c>
      <c r="D817" s="37" t="s">
        <v>4508</v>
      </c>
      <c r="E817" s="34" t="s">
        <v>10067</v>
      </c>
      <c r="F817" s="35">
        <v>459716</v>
      </c>
      <c r="G817" s="35">
        <v>36777</v>
      </c>
      <c r="H817" s="35">
        <f t="shared" si="12"/>
        <v>496493</v>
      </c>
    </row>
    <row r="818" spans="1:8" s="4" customFormat="1">
      <c r="A818" s="31">
        <v>809</v>
      </c>
      <c r="B818" s="32">
        <v>44826</v>
      </c>
      <c r="C818" s="32" t="s">
        <v>10068</v>
      </c>
      <c r="D818" s="37" t="s">
        <v>4508</v>
      </c>
      <c r="E818" s="34" t="s">
        <v>10069</v>
      </c>
      <c r="F818" s="35">
        <v>652080</v>
      </c>
      <c r="G818" s="35">
        <v>52166</v>
      </c>
      <c r="H818" s="35">
        <f t="shared" si="12"/>
        <v>704246</v>
      </c>
    </row>
    <row r="819" spans="1:8" s="4" customFormat="1">
      <c r="A819" s="31">
        <v>810</v>
      </c>
      <c r="B819" s="32">
        <v>44826</v>
      </c>
      <c r="C819" s="32" t="s">
        <v>10070</v>
      </c>
      <c r="D819" s="37" t="s">
        <v>4508</v>
      </c>
      <c r="E819" s="34" t="s">
        <v>10071</v>
      </c>
      <c r="F819" s="35">
        <v>1297040</v>
      </c>
      <c r="G819" s="35">
        <v>103763</v>
      </c>
      <c r="H819" s="35">
        <f t="shared" si="12"/>
        <v>1400803</v>
      </c>
    </row>
    <row r="820" spans="1:8" s="4" customFormat="1">
      <c r="A820" s="31">
        <v>811</v>
      </c>
      <c r="B820" s="32">
        <v>44826</v>
      </c>
      <c r="C820" s="32" t="s">
        <v>10072</v>
      </c>
      <c r="D820" s="37" t="s">
        <v>4508</v>
      </c>
      <c r="E820" s="34" t="s">
        <v>10073</v>
      </c>
      <c r="F820" s="35">
        <v>487265</v>
      </c>
      <c r="G820" s="35">
        <v>38981</v>
      </c>
      <c r="H820" s="35">
        <f t="shared" si="12"/>
        <v>526246</v>
      </c>
    </row>
    <row r="821" spans="1:8" s="4" customFormat="1">
      <c r="A821" s="31">
        <v>812</v>
      </c>
      <c r="B821" s="32">
        <v>44826</v>
      </c>
      <c r="C821" s="32" t="s">
        <v>10074</v>
      </c>
      <c r="D821" s="37" t="s">
        <v>4508</v>
      </c>
      <c r="E821" s="34" t="s">
        <v>10075</v>
      </c>
      <c r="F821" s="35">
        <v>1294416</v>
      </c>
      <c r="G821" s="35">
        <v>103553</v>
      </c>
      <c r="H821" s="35">
        <f t="shared" si="12"/>
        <v>1397969</v>
      </c>
    </row>
    <row r="822" spans="1:8" s="4" customFormat="1">
      <c r="A822" s="31">
        <v>813</v>
      </c>
      <c r="B822" s="32">
        <v>44826</v>
      </c>
      <c r="C822" s="32" t="s">
        <v>10076</v>
      </c>
      <c r="D822" s="37" t="s">
        <v>4508</v>
      </c>
      <c r="E822" s="34" t="s">
        <v>10077</v>
      </c>
      <c r="F822" s="35">
        <v>1419056</v>
      </c>
      <c r="G822" s="35">
        <v>113524</v>
      </c>
      <c r="H822" s="35">
        <f t="shared" si="12"/>
        <v>1532580</v>
      </c>
    </row>
    <row r="823" spans="1:8" s="4" customFormat="1">
      <c r="A823" s="31">
        <v>814</v>
      </c>
      <c r="B823" s="32">
        <v>44826</v>
      </c>
      <c r="C823" s="32" t="s">
        <v>10078</v>
      </c>
      <c r="D823" s="37" t="s">
        <v>4508</v>
      </c>
      <c r="E823" s="34" t="s">
        <v>10079</v>
      </c>
      <c r="F823" s="35">
        <v>2134960</v>
      </c>
      <c r="G823" s="35">
        <v>170797</v>
      </c>
      <c r="H823" s="35">
        <f t="shared" si="12"/>
        <v>2305757</v>
      </c>
    </row>
    <row r="824" spans="1:8" s="4" customFormat="1">
      <c r="A824" s="31">
        <v>815</v>
      </c>
      <c r="B824" s="32">
        <v>44826</v>
      </c>
      <c r="C824" s="32" t="s">
        <v>10080</v>
      </c>
      <c r="D824" s="37" t="s">
        <v>4508</v>
      </c>
      <c r="E824" s="34" t="s">
        <v>10081</v>
      </c>
      <c r="F824" s="35">
        <v>337964</v>
      </c>
      <c r="G824" s="35">
        <v>27037</v>
      </c>
      <c r="H824" s="35">
        <f t="shared" si="12"/>
        <v>365001</v>
      </c>
    </row>
    <row r="825" spans="1:8" s="4" customFormat="1">
      <c r="A825" s="31">
        <v>816</v>
      </c>
      <c r="B825" s="32">
        <v>44826</v>
      </c>
      <c r="C825" s="32" t="s">
        <v>10082</v>
      </c>
      <c r="D825" s="37" t="s">
        <v>4508</v>
      </c>
      <c r="E825" s="34" t="s">
        <v>10083</v>
      </c>
      <c r="F825" s="35">
        <v>1122418</v>
      </c>
      <c r="G825" s="35">
        <v>89793</v>
      </c>
      <c r="H825" s="35">
        <f t="shared" si="12"/>
        <v>1212211</v>
      </c>
    </row>
    <row r="826" spans="1:8" s="4" customFormat="1">
      <c r="A826" s="31">
        <v>817</v>
      </c>
      <c r="B826" s="32">
        <v>44826</v>
      </c>
      <c r="C826" s="32" t="s">
        <v>10084</v>
      </c>
      <c r="D826" s="37" t="s">
        <v>4508</v>
      </c>
      <c r="E826" s="34" t="s">
        <v>10085</v>
      </c>
      <c r="F826" s="35">
        <v>4909280</v>
      </c>
      <c r="G826" s="35">
        <v>392742</v>
      </c>
      <c r="H826" s="35">
        <f t="shared" si="12"/>
        <v>5302022</v>
      </c>
    </row>
    <row r="827" spans="1:8" s="4" customFormat="1">
      <c r="A827" s="31">
        <v>818</v>
      </c>
      <c r="B827" s="32">
        <v>44826</v>
      </c>
      <c r="C827" s="32" t="s">
        <v>10086</v>
      </c>
      <c r="D827" s="37" t="s">
        <v>4508</v>
      </c>
      <c r="E827" s="34" t="s">
        <v>10087</v>
      </c>
      <c r="F827" s="35">
        <v>2335520</v>
      </c>
      <c r="G827" s="35">
        <v>186842</v>
      </c>
      <c r="H827" s="35">
        <f t="shared" si="12"/>
        <v>2522362</v>
      </c>
    </row>
    <row r="828" spans="1:8" s="4" customFormat="1">
      <c r="A828" s="31">
        <v>819</v>
      </c>
      <c r="B828" s="32">
        <v>44826</v>
      </c>
      <c r="C828" s="32" t="s">
        <v>10088</v>
      </c>
      <c r="D828" s="37" t="s">
        <v>4508</v>
      </c>
      <c r="E828" s="34" t="s">
        <v>10089</v>
      </c>
      <c r="F828" s="35">
        <v>2006620</v>
      </c>
      <c r="G828" s="35">
        <v>160530</v>
      </c>
      <c r="H828" s="35">
        <f t="shared" si="12"/>
        <v>2167150</v>
      </c>
    </row>
    <row r="829" spans="1:8" s="4" customFormat="1">
      <c r="A829" s="31">
        <v>820</v>
      </c>
      <c r="B829" s="32">
        <v>44826</v>
      </c>
      <c r="C829" s="32" t="s">
        <v>10090</v>
      </c>
      <c r="D829" s="37" t="s">
        <v>4508</v>
      </c>
      <c r="E829" s="34" t="s">
        <v>10091</v>
      </c>
      <c r="F829" s="35">
        <v>1443065</v>
      </c>
      <c r="G829" s="35">
        <v>115445</v>
      </c>
      <c r="H829" s="35">
        <f t="shared" si="12"/>
        <v>1558510</v>
      </c>
    </row>
    <row r="830" spans="1:8" s="4" customFormat="1">
      <c r="A830" s="31">
        <v>821</v>
      </c>
      <c r="B830" s="32">
        <v>44826</v>
      </c>
      <c r="C830" s="32" t="s">
        <v>10092</v>
      </c>
      <c r="D830" s="37" t="s">
        <v>4508</v>
      </c>
      <c r="E830" s="34" t="s">
        <v>10093</v>
      </c>
      <c r="F830" s="35">
        <v>2509100</v>
      </c>
      <c r="G830" s="35">
        <v>200728</v>
      </c>
      <c r="H830" s="35">
        <f t="shared" si="12"/>
        <v>2709828</v>
      </c>
    </row>
    <row r="831" spans="1:8" s="4" customFormat="1">
      <c r="A831" s="31">
        <v>822</v>
      </c>
      <c r="B831" s="32">
        <v>44826</v>
      </c>
      <c r="C831" s="32" t="s">
        <v>10094</v>
      </c>
      <c r="D831" s="37" t="s">
        <v>4508</v>
      </c>
      <c r="E831" s="34" t="s">
        <v>10095</v>
      </c>
      <c r="F831" s="35">
        <v>1057044</v>
      </c>
      <c r="G831" s="35">
        <v>84564</v>
      </c>
      <c r="H831" s="35">
        <f t="shared" si="12"/>
        <v>1141608</v>
      </c>
    </row>
    <row r="832" spans="1:8" s="4" customFormat="1">
      <c r="A832" s="31">
        <v>823</v>
      </c>
      <c r="B832" s="32">
        <v>44826</v>
      </c>
      <c r="C832" s="32" t="s">
        <v>10096</v>
      </c>
      <c r="D832" s="37" t="s">
        <v>4508</v>
      </c>
      <c r="E832" s="34" t="s">
        <v>10097</v>
      </c>
      <c r="F832" s="35">
        <v>994359</v>
      </c>
      <c r="G832" s="35">
        <v>79549</v>
      </c>
      <c r="H832" s="35">
        <f t="shared" si="12"/>
        <v>1073908</v>
      </c>
    </row>
    <row r="833" spans="1:8" s="4" customFormat="1">
      <c r="A833" s="31">
        <v>824</v>
      </c>
      <c r="B833" s="32">
        <v>44826</v>
      </c>
      <c r="C833" s="32" t="s">
        <v>10098</v>
      </c>
      <c r="D833" s="37" t="s">
        <v>4508</v>
      </c>
      <c r="E833" s="34" t="s">
        <v>10099</v>
      </c>
      <c r="F833" s="35">
        <v>1110580</v>
      </c>
      <c r="G833" s="35">
        <v>88846</v>
      </c>
      <c r="H833" s="35">
        <f t="shared" si="12"/>
        <v>1199426</v>
      </c>
    </row>
    <row r="834" spans="1:8" s="4" customFormat="1">
      <c r="A834" s="31">
        <v>825</v>
      </c>
      <c r="B834" s="32">
        <v>44826</v>
      </c>
      <c r="C834" s="32" t="s">
        <v>10100</v>
      </c>
      <c r="D834" s="37" t="s">
        <v>4508</v>
      </c>
      <c r="E834" s="34" t="s">
        <v>10101</v>
      </c>
      <c r="F834" s="35">
        <v>1255619</v>
      </c>
      <c r="G834" s="35">
        <v>100450</v>
      </c>
      <c r="H834" s="35">
        <f t="shared" si="12"/>
        <v>1356069</v>
      </c>
    </row>
    <row r="835" spans="1:8" s="4" customFormat="1">
      <c r="A835" s="31">
        <v>826</v>
      </c>
      <c r="B835" s="32">
        <v>44826</v>
      </c>
      <c r="C835" s="32" t="s">
        <v>10102</v>
      </c>
      <c r="D835" s="37" t="s">
        <v>4508</v>
      </c>
      <c r="E835" s="34" t="s">
        <v>10103</v>
      </c>
      <c r="F835" s="35">
        <v>999522</v>
      </c>
      <c r="G835" s="35">
        <v>79962</v>
      </c>
      <c r="H835" s="35">
        <f t="shared" si="12"/>
        <v>1079484</v>
      </c>
    </row>
    <row r="836" spans="1:8" s="4" customFormat="1">
      <c r="A836" s="31">
        <v>827</v>
      </c>
      <c r="B836" s="32">
        <v>44826</v>
      </c>
      <c r="C836" s="32" t="s">
        <v>10104</v>
      </c>
      <c r="D836" s="37" t="s">
        <v>4508</v>
      </c>
      <c r="E836" s="34" t="s">
        <v>10105</v>
      </c>
      <c r="F836" s="35">
        <v>2664201</v>
      </c>
      <c r="G836" s="35">
        <v>213136</v>
      </c>
      <c r="H836" s="35">
        <f t="shared" si="12"/>
        <v>2877337</v>
      </c>
    </row>
    <row r="837" spans="1:8" s="4" customFormat="1">
      <c r="A837" s="31">
        <v>828</v>
      </c>
      <c r="B837" s="32">
        <v>44826</v>
      </c>
      <c r="C837" s="32" t="s">
        <v>10106</v>
      </c>
      <c r="D837" s="37" t="s">
        <v>4508</v>
      </c>
      <c r="E837" s="34" t="s">
        <v>10107</v>
      </c>
      <c r="F837" s="35">
        <v>1220315</v>
      </c>
      <c r="G837" s="35">
        <v>97625</v>
      </c>
      <c r="H837" s="35">
        <f t="shared" si="12"/>
        <v>1317940</v>
      </c>
    </row>
    <row r="838" spans="1:8" s="4" customFormat="1">
      <c r="A838" s="31">
        <v>829</v>
      </c>
      <c r="B838" s="32">
        <v>44826</v>
      </c>
      <c r="C838" s="32" t="s">
        <v>10108</v>
      </c>
      <c r="D838" s="37" t="s">
        <v>4508</v>
      </c>
      <c r="E838" s="34" t="s">
        <v>10109</v>
      </c>
      <c r="F838" s="35">
        <v>65856879</v>
      </c>
      <c r="G838" s="35">
        <v>5268550</v>
      </c>
      <c r="H838" s="35">
        <f t="shared" si="12"/>
        <v>71125429</v>
      </c>
    </row>
    <row r="839" spans="1:8" s="4" customFormat="1">
      <c r="A839" s="31">
        <v>830</v>
      </c>
      <c r="B839" s="32">
        <v>44826</v>
      </c>
      <c r="C839" s="32" t="s">
        <v>10110</v>
      </c>
      <c r="D839" s="37" t="s">
        <v>4508</v>
      </c>
      <c r="E839" s="34" t="s">
        <v>10111</v>
      </c>
      <c r="F839" s="35">
        <v>2221160</v>
      </c>
      <c r="G839" s="35">
        <v>177693</v>
      </c>
      <c r="H839" s="35">
        <f t="shared" si="12"/>
        <v>2398853</v>
      </c>
    </row>
    <row r="840" spans="1:8" s="4" customFormat="1">
      <c r="A840" s="31">
        <v>831</v>
      </c>
      <c r="B840" s="32">
        <v>44826</v>
      </c>
      <c r="C840" s="32" t="s">
        <v>10112</v>
      </c>
      <c r="D840" s="37" t="s">
        <v>4508</v>
      </c>
      <c r="E840" s="34" t="s">
        <v>10113</v>
      </c>
      <c r="F840" s="35">
        <v>4013240</v>
      </c>
      <c r="G840" s="35">
        <v>321059</v>
      </c>
      <c r="H840" s="35">
        <f t="shared" si="12"/>
        <v>4334299</v>
      </c>
    </row>
    <row r="841" spans="1:8" s="4" customFormat="1">
      <c r="A841" s="31">
        <v>832</v>
      </c>
      <c r="B841" s="32">
        <v>44826</v>
      </c>
      <c r="C841" s="32" t="s">
        <v>10114</v>
      </c>
      <c r="D841" s="37" t="s">
        <v>4508</v>
      </c>
      <c r="E841" s="34" t="s">
        <v>10115</v>
      </c>
      <c r="F841" s="35">
        <v>1852682</v>
      </c>
      <c r="G841" s="35">
        <v>148215</v>
      </c>
      <c r="H841" s="35">
        <f t="shared" si="12"/>
        <v>2000897</v>
      </c>
    </row>
    <row r="842" spans="1:8" s="4" customFormat="1">
      <c r="A842" s="31">
        <v>833</v>
      </c>
      <c r="B842" s="32">
        <v>44826</v>
      </c>
      <c r="C842" s="32" t="s">
        <v>10116</v>
      </c>
      <c r="D842" s="37" t="s">
        <v>4508</v>
      </c>
      <c r="E842" s="34" t="s">
        <v>10117</v>
      </c>
      <c r="F842" s="35">
        <v>3260188</v>
      </c>
      <c r="G842" s="35">
        <v>260815</v>
      </c>
      <c r="H842" s="35">
        <f t="shared" ref="H842:H905" si="13">F842+G842</f>
        <v>3521003</v>
      </c>
    </row>
    <row r="843" spans="1:8" s="4" customFormat="1">
      <c r="A843" s="31">
        <v>834</v>
      </c>
      <c r="B843" s="32">
        <v>44826</v>
      </c>
      <c r="C843" s="32" t="s">
        <v>10118</v>
      </c>
      <c r="D843" s="37" t="s">
        <v>4508</v>
      </c>
      <c r="E843" s="34" t="s">
        <v>10119</v>
      </c>
      <c r="F843" s="35">
        <v>2026390</v>
      </c>
      <c r="G843" s="35">
        <v>162111</v>
      </c>
      <c r="H843" s="35">
        <f t="shared" si="13"/>
        <v>2188501</v>
      </c>
    </row>
    <row r="844" spans="1:8" s="4" customFormat="1">
      <c r="A844" s="31">
        <v>835</v>
      </c>
      <c r="B844" s="32">
        <v>44826</v>
      </c>
      <c r="C844" s="32" t="s">
        <v>10120</v>
      </c>
      <c r="D844" s="37" t="s">
        <v>4508</v>
      </c>
      <c r="E844" s="34" t="s">
        <v>10121</v>
      </c>
      <c r="F844" s="35">
        <v>2126264</v>
      </c>
      <c r="G844" s="35">
        <v>170101</v>
      </c>
      <c r="H844" s="35">
        <f t="shared" si="13"/>
        <v>2296365</v>
      </c>
    </row>
    <row r="845" spans="1:8" s="4" customFormat="1">
      <c r="A845" s="31">
        <v>836</v>
      </c>
      <c r="B845" s="32">
        <v>44826</v>
      </c>
      <c r="C845" s="32" t="s">
        <v>10122</v>
      </c>
      <c r="D845" s="37" t="s">
        <v>4508</v>
      </c>
      <c r="E845" s="34" t="s">
        <v>10123</v>
      </c>
      <c r="F845" s="35">
        <v>1920144</v>
      </c>
      <c r="G845" s="35">
        <v>153612</v>
      </c>
      <c r="H845" s="35">
        <f t="shared" si="13"/>
        <v>2073756</v>
      </c>
    </row>
    <row r="846" spans="1:8" s="4" customFormat="1">
      <c r="A846" s="31">
        <v>837</v>
      </c>
      <c r="B846" s="32">
        <v>44826</v>
      </c>
      <c r="C846" s="32" t="s">
        <v>10124</v>
      </c>
      <c r="D846" s="37" t="s">
        <v>4508</v>
      </c>
      <c r="E846" s="34" t="s">
        <v>10125</v>
      </c>
      <c r="F846" s="35">
        <v>2206908</v>
      </c>
      <c r="G846" s="35">
        <v>176553</v>
      </c>
      <c r="H846" s="35">
        <f t="shared" si="13"/>
        <v>2383461</v>
      </c>
    </row>
    <row r="847" spans="1:8" s="4" customFormat="1">
      <c r="A847" s="31">
        <v>838</v>
      </c>
      <c r="B847" s="32">
        <v>44826</v>
      </c>
      <c r="C847" s="32" t="s">
        <v>10126</v>
      </c>
      <c r="D847" s="37" t="s">
        <v>4508</v>
      </c>
      <c r="E847" s="34" t="s">
        <v>10127</v>
      </c>
      <c r="F847" s="35">
        <v>2131654</v>
      </c>
      <c r="G847" s="35">
        <v>170532</v>
      </c>
      <c r="H847" s="35">
        <f t="shared" si="13"/>
        <v>2302186</v>
      </c>
    </row>
    <row r="848" spans="1:8" s="4" customFormat="1">
      <c r="A848" s="31">
        <v>839</v>
      </c>
      <c r="B848" s="32">
        <v>44826</v>
      </c>
      <c r="C848" s="32" t="s">
        <v>10128</v>
      </c>
      <c r="D848" s="37" t="s">
        <v>4508</v>
      </c>
      <c r="E848" s="34" t="s">
        <v>10129</v>
      </c>
      <c r="F848" s="35">
        <v>1799606</v>
      </c>
      <c r="G848" s="35">
        <v>143968</v>
      </c>
      <c r="H848" s="35">
        <f t="shared" si="13"/>
        <v>1943574</v>
      </c>
    </row>
    <row r="849" spans="1:8" s="4" customFormat="1">
      <c r="A849" s="31">
        <v>840</v>
      </c>
      <c r="B849" s="32">
        <v>44826</v>
      </c>
      <c r="C849" s="32" t="s">
        <v>10130</v>
      </c>
      <c r="D849" s="37" t="s">
        <v>4508</v>
      </c>
      <c r="E849" s="34" t="s">
        <v>10131</v>
      </c>
      <c r="F849" s="35">
        <v>2103206</v>
      </c>
      <c r="G849" s="35">
        <v>168256</v>
      </c>
      <c r="H849" s="35">
        <f t="shared" si="13"/>
        <v>2271462</v>
      </c>
    </row>
    <row r="850" spans="1:8" s="4" customFormat="1">
      <c r="A850" s="31">
        <v>841</v>
      </c>
      <c r="B850" s="32">
        <v>44826</v>
      </c>
      <c r="C850" s="32" t="s">
        <v>10132</v>
      </c>
      <c r="D850" s="37" t="s">
        <v>4508</v>
      </c>
      <c r="E850" s="34" t="s">
        <v>10133</v>
      </c>
      <c r="F850" s="35">
        <v>1780796</v>
      </c>
      <c r="G850" s="35">
        <v>142464</v>
      </c>
      <c r="H850" s="35">
        <f t="shared" si="13"/>
        <v>1923260</v>
      </c>
    </row>
    <row r="851" spans="1:8" s="4" customFormat="1">
      <c r="A851" s="31">
        <v>842</v>
      </c>
      <c r="B851" s="32">
        <v>44826</v>
      </c>
      <c r="C851" s="32" t="s">
        <v>10134</v>
      </c>
      <c r="D851" s="37" t="s">
        <v>4508</v>
      </c>
      <c r="E851" s="34" t="s">
        <v>10135</v>
      </c>
      <c r="F851" s="35">
        <v>1361490</v>
      </c>
      <c r="G851" s="35">
        <v>108919</v>
      </c>
      <c r="H851" s="35">
        <f t="shared" si="13"/>
        <v>1470409</v>
      </c>
    </row>
    <row r="852" spans="1:8" s="4" customFormat="1">
      <c r="A852" s="31">
        <v>843</v>
      </c>
      <c r="B852" s="32">
        <v>44826</v>
      </c>
      <c r="C852" s="32" t="s">
        <v>10136</v>
      </c>
      <c r="D852" s="37" t="s">
        <v>4508</v>
      </c>
      <c r="E852" s="34" t="s">
        <v>10137</v>
      </c>
      <c r="F852" s="35">
        <v>994225</v>
      </c>
      <c r="G852" s="35">
        <v>79538</v>
      </c>
      <c r="H852" s="35">
        <f t="shared" si="13"/>
        <v>1073763</v>
      </c>
    </row>
    <row r="853" spans="1:8" s="4" customFormat="1">
      <c r="A853" s="31">
        <v>844</v>
      </c>
      <c r="B853" s="32">
        <v>44826</v>
      </c>
      <c r="C853" s="32" t="s">
        <v>10138</v>
      </c>
      <c r="D853" s="37" t="s">
        <v>4508</v>
      </c>
      <c r="E853" s="34" t="s">
        <v>10139</v>
      </c>
      <c r="F853" s="35">
        <v>1832655</v>
      </c>
      <c r="G853" s="35">
        <v>146612</v>
      </c>
      <c r="H853" s="35">
        <f t="shared" si="13"/>
        <v>1979267</v>
      </c>
    </row>
    <row r="854" spans="1:8" s="4" customFormat="1">
      <c r="A854" s="31">
        <v>845</v>
      </c>
      <c r="B854" s="32">
        <v>44826</v>
      </c>
      <c r="C854" s="32" t="s">
        <v>10140</v>
      </c>
      <c r="D854" s="37" t="s">
        <v>4508</v>
      </c>
      <c r="E854" s="34" t="s">
        <v>10141</v>
      </c>
      <c r="F854" s="35">
        <v>2722760</v>
      </c>
      <c r="G854" s="35">
        <v>217821</v>
      </c>
      <c r="H854" s="35">
        <f t="shared" si="13"/>
        <v>2940581</v>
      </c>
    </row>
    <row r="855" spans="1:8" s="4" customFormat="1">
      <c r="A855" s="31">
        <v>846</v>
      </c>
      <c r="B855" s="32">
        <v>44826</v>
      </c>
      <c r="C855" s="32" t="s">
        <v>10142</v>
      </c>
      <c r="D855" s="37" t="s">
        <v>4508</v>
      </c>
      <c r="E855" s="34" t="s">
        <v>10143</v>
      </c>
      <c r="F855" s="35">
        <v>438935</v>
      </c>
      <c r="G855" s="35">
        <v>35115</v>
      </c>
      <c r="H855" s="35">
        <f t="shared" si="13"/>
        <v>474050</v>
      </c>
    </row>
    <row r="856" spans="1:8" s="4" customFormat="1">
      <c r="A856" s="31">
        <v>847</v>
      </c>
      <c r="B856" s="32">
        <v>44826</v>
      </c>
      <c r="C856" s="32" t="s">
        <v>10144</v>
      </c>
      <c r="D856" s="37" t="s">
        <v>4508</v>
      </c>
      <c r="E856" s="34" t="s">
        <v>10145</v>
      </c>
      <c r="F856" s="35">
        <v>2219847</v>
      </c>
      <c r="G856" s="35">
        <v>177588</v>
      </c>
      <c r="H856" s="35">
        <f t="shared" si="13"/>
        <v>2397435</v>
      </c>
    </row>
    <row r="857" spans="1:8" s="4" customFormat="1">
      <c r="A857" s="31">
        <v>848</v>
      </c>
      <c r="B857" s="32">
        <v>44826</v>
      </c>
      <c r="C857" s="32" t="s">
        <v>10146</v>
      </c>
      <c r="D857" s="37" t="s">
        <v>4508</v>
      </c>
      <c r="E857" s="34" t="s">
        <v>10147</v>
      </c>
      <c r="F857" s="35">
        <v>877870</v>
      </c>
      <c r="G857" s="35">
        <v>70230</v>
      </c>
      <c r="H857" s="35">
        <f t="shared" si="13"/>
        <v>948100</v>
      </c>
    </row>
    <row r="858" spans="1:8" s="4" customFormat="1">
      <c r="A858" s="31">
        <v>849</v>
      </c>
      <c r="B858" s="32">
        <v>44826</v>
      </c>
      <c r="C858" s="32" t="s">
        <v>10148</v>
      </c>
      <c r="D858" s="37" t="s">
        <v>4508</v>
      </c>
      <c r="E858" s="34" t="s">
        <v>10149</v>
      </c>
      <c r="F858" s="35">
        <v>1150068</v>
      </c>
      <c r="G858" s="35">
        <v>92005</v>
      </c>
      <c r="H858" s="35">
        <f t="shared" si="13"/>
        <v>1242073</v>
      </c>
    </row>
    <row r="859" spans="1:8" s="4" customFormat="1">
      <c r="A859" s="31">
        <v>850</v>
      </c>
      <c r="B859" s="32">
        <v>44826</v>
      </c>
      <c r="C859" s="32" t="s">
        <v>10150</v>
      </c>
      <c r="D859" s="37" t="s">
        <v>4508</v>
      </c>
      <c r="E859" s="34" t="s">
        <v>10151</v>
      </c>
      <c r="F859" s="35">
        <v>1110580</v>
      </c>
      <c r="G859" s="35">
        <v>88846</v>
      </c>
      <c r="H859" s="35">
        <f t="shared" si="13"/>
        <v>1199426</v>
      </c>
    </row>
    <row r="860" spans="1:8" s="4" customFormat="1">
      <c r="A860" s="31">
        <v>851</v>
      </c>
      <c r="B860" s="32">
        <v>44826</v>
      </c>
      <c r="C860" s="32" t="s">
        <v>10152</v>
      </c>
      <c r="D860" s="37" t="s">
        <v>4508</v>
      </c>
      <c r="E860" s="34" t="s">
        <v>10153</v>
      </c>
      <c r="F860" s="35">
        <v>742500</v>
      </c>
      <c r="G860" s="35">
        <v>59400</v>
      </c>
      <c r="H860" s="35">
        <f t="shared" si="13"/>
        <v>801900</v>
      </c>
    </row>
    <row r="861" spans="1:8" s="4" customFormat="1">
      <c r="A861" s="31">
        <v>852</v>
      </c>
      <c r="B861" s="32">
        <v>44826</v>
      </c>
      <c r="C861" s="32" t="s">
        <v>10154</v>
      </c>
      <c r="D861" s="37" t="s">
        <v>4508</v>
      </c>
      <c r="E861" s="34" t="s">
        <v>10155</v>
      </c>
      <c r="F861" s="35">
        <v>1612400</v>
      </c>
      <c r="G861" s="35">
        <v>128992</v>
      </c>
      <c r="H861" s="35">
        <f t="shared" si="13"/>
        <v>1741392</v>
      </c>
    </row>
    <row r="862" spans="1:8" s="4" customFormat="1">
      <c r="A862" s="31">
        <v>853</v>
      </c>
      <c r="B862" s="32">
        <v>44826</v>
      </c>
      <c r="C862" s="32" t="s">
        <v>10156</v>
      </c>
      <c r="D862" s="37" t="s">
        <v>4508</v>
      </c>
      <c r="E862" s="34" t="s">
        <v>10157</v>
      </c>
      <c r="F862" s="35">
        <v>3835047</v>
      </c>
      <c r="G862" s="35">
        <v>306804</v>
      </c>
      <c r="H862" s="35">
        <f t="shared" si="13"/>
        <v>4141851</v>
      </c>
    </row>
    <row r="863" spans="1:8" s="4" customFormat="1">
      <c r="A863" s="31">
        <v>854</v>
      </c>
      <c r="B863" s="32">
        <v>44826</v>
      </c>
      <c r="C863" s="32" t="s">
        <v>10158</v>
      </c>
      <c r="D863" s="37" t="s">
        <v>4508</v>
      </c>
      <c r="E863" s="34" t="s">
        <v>10159</v>
      </c>
      <c r="F863" s="35">
        <v>2407944</v>
      </c>
      <c r="G863" s="35">
        <v>192636</v>
      </c>
      <c r="H863" s="35">
        <f t="shared" si="13"/>
        <v>2600580</v>
      </c>
    </row>
    <row r="864" spans="1:8" s="4" customFormat="1">
      <c r="A864" s="31">
        <v>855</v>
      </c>
      <c r="B864" s="32">
        <v>44826</v>
      </c>
      <c r="C864" s="32" t="s">
        <v>10160</v>
      </c>
      <c r="D864" s="37" t="s">
        <v>4508</v>
      </c>
      <c r="E864" s="34" t="s">
        <v>10161</v>
      </c>
      <c r="F864" s="35">
        <v>1608590</v>
      </c>
      <c r="G864" s="35">
        <v>128687</v>
      </c>
      <c r="H864" s="35">
        <f t="shared" si="13"/>
        <v>1737277</v>
      </c>
    </row>
    <row r="865" spans="1:8" s="4" customFormat="1">
      <c r="A865" s="31">
        <v>856</v>
      </c>
      <c r="B865" s="32">
        <v>44826</v>
      </c>
      <c r="C865" s="32" t="s">
        <v>10162</v>
      </c>
      <c r="D865" s="37" t="s">
        <v>4508</v>
      </c>
      <c r="E865" s="34" t="s">
        <v>10163</v>
      </c>
      <c r="F865" s="35">
        <v>576693</v>
      </c>
      <c r="G865" s="35">
        <v>46135</v>
      </c>
      <c r="H865" s="35">
        <f t="shared" si="13"/>
        <v>622828</v>
      </c>
    </row>
    <row r="866" spans="1:8" s="4" customFormat="1">
      <c r="A866" s="31">
        <v>857</v>
      </c>
      <c r="B866" s="32">
        <v>44826</v>
      </c>
      <c r="C866" s="32" t="s">
        <v>10164</v>
      </c>
      <c r="D866" s="37" t="s">
        <v>4508</v>
      </c>
      <c r="E866" s="34" t="s">
        <v>10165</v>
      </c>
      <c r="F866" s="35">
        <v>666348</v>
      </c>
      <c r="G866" s="35">
        <v>53308</v>
      </c>
      <c r="H866" s="35">
        <f t="shared" si="13"/>
        <v>719656</v>
      </c>
    </row>
    <row r="867" spans="1:8" s="4" customFormat="1">
      <c r="A867" s="31">
        <v>858</v>
      </c>
      <c r="B867" s="32">
        <v>44826</v>
      </c>
      <c r="C867" s="32" t="s">
        <v>10166</v>
      </c>
      <c r="D867" s="37" t="s">
        <v>4508</v>
      </c>
      <c r="E867" s="34" t="s">
        <v>10167</v>
      </c>
      <c r="F867" s="35">
        <v>1476276</v>
      </c>
      <c r="G867" s="35">
        <v>118102</v>
      </c>
      <c r="H867" s="35">
        <f t="shared" si="13"/>
        <v>1594378</v>
      </c>
    </row>
    <row r="868" spans="1:8" s="4" customFormat="1">
      <c r="A868" s="31">
        <v>859</v>
      </c>
      <c r="B868" s="32">
        <v>44826</v>
      </c>
      <c r="C868" s="32" t="s">
        <v>10168</v>
      </c>
      <c r="D868" s="37" t="s">
        <v>4508</v>
      </c>
      <c r="E868" s="34" t="s">
        <v>10169</v>
      </c>
      <c r="F868" s="35">
        <v>2458428</v>
      </c>
      <c r="G868" s="35">
        <v>196674</v>
      </c>
      <c r="H868" s="35">
        <f t="shared" si="13"/>
        <v>2655102</v>
      </c>
    </row>
    <row r="869" spans="1:8" s="4" customFormat="1">
      <c r="A869" s="31">
        <v>860</v>
      </c>
      <c r="B869" s="32">
        <v>44826</v>
      </c>
      <c r="C869" s="32" t="s">
        <v>10170</v>
      </c>
      <c r="D869" s="37" t="s">
        <v>4508</v>
      </c>
      <c r="E869" s="34" t="s">
        <v>10171</v>
      </c>
      <c r="F869" s="35">
        <v>460000</v>
      </c>
      <c r="G869" s="35">
        <v>36800</v>
      </c>
      <c r="H869" s="35">
        <f t="shared" si="13"/>
        <v>496800</v>
      </c>
    </row>
    <row r="870" spans="1:8" s="4" customFormat="1">
      <c r="A870" s="31">
        <v>861</v>
      </c>
      <c r="B870" s="32">
        <v>44826</v>
      </c>
      <c r="C870" s="32" t="s">
        <v>10172</v>
      </c>
      <c r="D870" s="37" t="s">
        <v>4508</v>
      </c>
      <c r="E870" s="34" t="s">
        <v>10173</v>
      </c>
      <c r="F870" s="35">
        <v>1575750</v>
      </c>
      <c r="G870" s="35">
        <v>126060</v>
      </c>
      <c r="H870" s="35">
        <f t="shared" si="13"/>
        <v>1701810</v>
      </c>
    </row>
    <row r="871" spans="1:8" s="4" customFormat="1">
      <c r="A871" s="31">
        <v>862</v>
      </c>
      <c r="B871" s="32">
        <v>44826</v>
      </c>
      <c r="C871" s="32" t="s">
        <v>10174</v>
      </c>
      <c r="D871" s="37" t="s">
        <v>4508</v>
      </c>
      <c r="E871" s="34" t="s">
        <v>10175</v>
      </c>
      <c r="F871" s="35">
        <v>4350920</v>
      </c>
      <c r="G871" s="35">
        <v>348074</v>
      </c>
      <c r="H871" s="35">
        <f t="shared" si="13"/>
        <v>4698994</v>
      </c>
    </row>
    <row r="872" spans="1:8" s="4" customFormat="1">
      <c r="A872" s="31">
        <v>863</v>
      </c>
      <c r="B872" s="32">
        <v>44826</v>
      </c>
      <c r="C872" s="32" t="s">
        <v>10176</v>
      </c>
      <c r="D872" s="37" t="s">
        <v>4508</v>
      </c>
      <c r="E872" s="34" t="s">
        <v>10177</v>
      </c>
      <c r="F872" s="35">
        <v>1084175</v>
      </c>
      <c r="G872" s="35">
        <v>86734</v>
      </c>
      <c r="H872" s="35">
        <f t="shared" si="13"/>
        <v>1170909</v>
      </c>
    </row>
    <row r="873" spans="1:8" s="4" customFormat="1">
      <c r="A873" s="31">
        <v>864</v>
      </c>
      <c r="B873" s="32">
        <v>44826</v>
      </c>
      <c r="C873" s="32" t="s">
        <v>10178</v>
      </c>
      <c r="D873" s="37" t="s">
        <v>4508</v>
      </c>
      <c r="E873" s="34" t="s">
        <v>10179</v>
      </c>
      <c r="F873" s="35">
        <v>2345788</v>
      </c>
      <c r="G873" s="35">
        <v>187663</v>
      </c>
      <c r="H873" s="35">
        <f t="shared" si="13"/>
        <v>2533451</v>
      </c>
    </row>
    <row r="874" spans="1:8" s="4" customFormat="1">
      <c r="A874" s="31">
        <v>865</v>
      </c>
      <c r="B874" s="32">
        <v>44826</v>
      </c>
      <c r="C874" s="32" t="s">
        <v>10180</v>
      </c>
      <c r="D874" s="37" t="s">
        <v>4508</v>
      </c>
      <c r="E874" s="34" t="s">
        <v>10181</v>
      </c>
      <c r="F874" s="35">
        <v>601156</v>
      </c>
      <c r="G874" s="35">
        <v>48092</v>
      </c>
      <c r="H874" s="35">
        <f t="shared" si="13"/>
        <v>649248</v>
      </c>
    </row>
    <row r="875" spans="1:8" s="4" customFormat="1">
      <c r="A875" s="31">
        <v>866</v>
      </c>
      <c r="B875" s="32">
        <v>44826</v>
      </c>
      <c r="C875" s="32" t="s">
        <v>10182</v>
      </c>
      <c r="D875" s="37" t="s">
        <v>4508</v>
      </c>
      <c r="E875" s="34" t="s">
        <v>10183</v>
      </c>
      <c r="F875" s="35">
        <v>1575804</v>
      </c>
      <c r="G875" s="35">
        <v>126064</v>
      </c>
      <c r="H875" s="35">
        <f t="shared" si="13"/>
        <v>1701868</v>
      </c>
    </row>
    <row r="876" spans="1:8" s="4" customFormat="1">
      <c r="A876" s="31">
        <v>867</v>
      </c>
      <c r="B876" s="32">
        <v>44826</v>
      </c>
      <c r="C876" s="32" t="s">
        <v>10184</v>
      </c>
      <c r="D876" s="37" t="s">
        <v>4508</v>
      </c>
      <c r="E876" s="34" t="s">
        <v>10185</v>
      </c>
      <c r="F876" s="35">
        <v>1103262</v>
      </c>
      <c r="G876" s="35">
        <v>88261</v>
      </c>
      <c r="H876" s="35">
        <f t="shared" si="13"/>
        <v>1191523</v>
      </c>
    </row>
    <row r="877" spans="1:8" s="4" customFormat="1">
      <c r="A877" s="31">
        <v>868</v>
      </c>
      <c r="B877" s="32">
        <v>44826</v>
      </c>
      <c r="C877" s="32" t="s">
        <v>10186</v>
      </c>
      <c r="D877" s="37" t="s">
        <v>4508</v>
      </c>
      <c r="E877" s="34" t="s">
        <v>10187</v>
      </c>
      <c r="F877" s="35">
        <v>1069082</v>
      </c>
      <c r="G877" s="35">
        <v>85527</v>
      </c>
      <c r="H877" s="35">
        <f t="shared" si="13"/>
        <v>1154609</v>
      </c>
    </row>
    <row r="878" spans="1:8" s="4" customFormat="1">
      <c r="A878" s="31">
        <v>869</v>
      </c>
      <c r="B878" s="32">
        <v>44826</v>
      </c>
      <c r="C878" s="32" t="s">
        <v>10188</v>
      </c>
      <c r="D878" s="37" t="s">
        <v>4508</v>
      </c>
      <c r="E878" s="34" t="s">
        <v>10189</v>
      </c>
      <c r="F878" s="35">
        <v>833265</v>
      </c>
      <c r="G878" s="35">
        <v>66661</v>
      </c>
      <c r="H878" s="35">
        <f t="shared" si="13"/>
        <v>899926</v>
      </c>
    </row>
    <row r="879" spans="1:8" s="4" customFormat="1">
      <c r="A879" s="31">
        <v>870</v>
      </c>
      <c r="B879" s="32">
        <v>44826</v>
      </c>
      <c r="C879" s="32" t="s">
        <v>10190</v>
      </c>
      <c r="D879" s="37" t="s">
        <v>4508</v>
      </c>
      <c r="E879" s="34" t="s">
        <v>10191</v>
      </c>
      <c r="F879" s="35">
        <v>1755710</v>
      </c>
      <c r="G879" s="35">
        <v>140457</v>
      </c>
      <c r="H879" s="35">
        <f t="shared" si="13"/>
        <v>1896167</v>
      </c>
    </row>
    <row r="880" spans="1:8" s="4" customFormat="1">
      <c r="A880" s="31">
        <v>871</v>
      </c>
      <c r="B880" s="32">
        <v>44826</v>
      </c>
      <c r="C880" s="32" t="s">
        <v>10192</v>
      </c>
      <c r="D880" s="37" t="s">
        <v>4508</v>
      </c>
      <c r="E880" s="34" t="s">
        <v>10193</v>
      </c>
      <c r="F880" s="35">
        <v>584084</v>
      </c>
      <c r="G880" s="35">
        <v>46727</v>
      </c>
      <c r="H880" s="35">
        <f t="shared" si="13"/>
        <v>630811</v>
      </c>
    </row>
    <row r="881" spans="1:8" s="4" customFormat="1">
      <c r="A881" s="31">
        <v>872</v>
      </c>
      <c r="B881" s="32">
        <v>44826</v>
      </c>
      <c r="C881" s="32" t="s">
        <v>10194</v>
      </c>
      <c r="D881" s="37" t="s">
        <v>4508</v>
      </c>
      <c r="E881" s="34" t="s">
        <v>10195</v>
      </c>
      <c r="F881" s="35">
        <v>1173245</v>
      </c>
      <c r="G881" s="35">
        <v>93860</v>
      </c>
      <c r="H881" s="35">
        <f t="shared" si="13"/>
        <v>1267105</v>
      </c>
    </row>
    <row r="882" spans="1:8" s="4" customFormat="1">
      <c r="A882" s="31">
        <v>873</v>
      </c>
      <c r="B882" s="32">
        <v>44826</v>
      </c>
      <c r="C882" s="32" t="s">
        <v>10196</v>
      </c>
      <c r="D882" s="37" t="s">
        <v>4508</v>
      </c>
      <c r="E882" s="34" t="s">
        <v>10197</v>
      </c>
      <c r="F882" s="35">
        <v>1361490</v>
      </c>
      <c r="G882" s="35">
        <v>108919</v>
      </c>
      <c r="H882" s="35">
        <f t="shared" si="13"/>
        <v>1470409</v>
      </c>
    </row>
    <row r="883" spans="1:8" s="4" customFormat="1">
      <c r="A883" s="31">
        <v>874</v>
      </c>
      <c r="B883" s="32">
        <v>44826</v>
      </c>
      <c r="C883" s="32" t="s">
        <v>10198</v>
      </c>
      <c r="D883" s="37" t="s">
        <v>4508</v>
      </c>
      <c r="E883" s="34" t="s">
        <v>10199</v>
      </c>
      <c r="F883" s="35">
        <v>995648</v>
      </c>
      <c r="G883" s="35">
        <v>79652</v>
      </c>
      <c r="H883" s="35">
        <f t="shared" si="13"/>
        <v>1075300</v>
      </c>
    </row>
    <row r="884" spans="1:8" s="4" customFormat="1">
      <c r="A884" s="31">
        <v>875</v>
      </c>
      <c r="B884" s="32">
        <v>44826</v>
      </c>
      <c r="C884" s="32" t="s">
        <v>10200</v>
      </c>
      <c r="D884" s="37" t="s">
        <v>4508</v>
      </c>
      <c r="E884" s="34" t="s">
        <v>10201</v>
      </c>
      <c r="F884" s="35">
        <v>555290</v>
      </c>
      <c r="G884" s="35">
        <v>44423</v>
      </c>
      <c r="H884" s="35">
        <f t="shared" si="13"/>
        <v>599713</v>
      </c>
    </row>
    <row r="885" spans="1:8" s="4" customFormat="1">
      <c r="A885" s="31">
        <v>876</v>
      </c>
      <c r="B885" s="32">
        <v>44826</v>
      </c>
      <c r="C885" s="32" t="s">
        <v>10202</v>
      </c>
      <c r="D885" s="37" t="s">
        <v>4508</v>
      </c>
      <c r="E885" s="34" t="s">
        <v>10203</v>
      </c>
      <c r="F885" s="35">
        <v>1922380</v>
      </c>
      <c r="G885" s="35">
        <v>153790</v>
      </c>
      <c r="H885" s="35">
        <f t="shared" si="13"/>
        <v>2076170</v>
      </c>
    </row>
    <row r="886" spans="1:8" s="4" customFormat="1">
      <c r="A886" s="31">
        <v>877</v>
      </c>
      <c r="B886" s="32">
        <v>44826</v>
      </c>
      <c r="C886" s="32" t="s">
        <v>10204</v>
      </c>
      <c r="D886" s="37" t="s">
        <v>4508</v>
      </c>
      <c r="E886" s="34" t="s">
        <v>10205</v>
      </c>
      <c r="F886" s="35">
        <v>1764769</v>
      </c>
      <c r="G886" s="35">
        <v>141182</v>
      </c>
      <c r="H886" s="35">
        <f t="shared" si="13"/>
        <v>1905951</v>
      </c>
    </row>
    <row r="887" spans="1:8" s="4" customFormat="1">
      <c r="A887" s="31">
        <v>878</v>
      </c>
      <c r="B887" s="32">
        <v>44826</v>
      </c>
      <c r="C887" s="32" t="s">
        <v>10206</v>
      </c>
      <c r="D887" s="37" t="s">
        <v>4508</v>
      </c>
      <c r="E887" s="34" t="s">
        <v>10207</v>
      </c>
      <c r="F887" s="35">
        <v>1057000</v>
      </c>
      <c r="G887" s="35">
        <v>84560</v>
      </c>
      <c r="H887" s="35">
        <f t="shared" si="13"/>
        <v>1141560</v>
      </c>
    </row>
    <row r="888" spans="1:8" s="4" customFormat="1">
      <c r="A888" s="31">
        <v>879</v>
      </c>
      <c r="B888" s="32">
        <v>44826</v>
      </c>
      <c r="C888" s="32" t="s">
        <v>10208</v>
      </c>
      <c r="D888" s="37" t="s">
        <v>4508</v>
      </c>
      <c r="E888" s="34" t="s">
        <v>10209</v>
      </c>
      <c r="F888" s="35">
        <v>833265</v>
      </c>
      <c r="G888" s="35">
        <v>66661</v>
      </c>
      <c r="H888" s="35">
        <f t="shared" si="13"/>
        <v>899926</v>
      </c>
    </row>
    <row r="889" spans="1:8" s="4" customFormat="1">
      <c r="A889" s="31">
        <v>880</v>
      </c>
      <c r="B889" s="32">
        <v>44826</v>
      </c>
      <c r="C889" s="32" t="s">
        <v>10210</v>
      </c>
      <c r="D889" s="37" t="s">
        <v>4508</v>
      </c>
      <c r="E889" s="34" t="s">
        <v>10211</v>
      </c>
      <c r="F889" s="35">
        <v>666348</v>
      </c>
      <c r="G889" s="35">
        <v>53308</v>
      </c>
      <c r="H889" s="35">
        <f t="shared" si="13"/>
        <v>719656</v>
      </c>
    </row>
    <row r="890" spans="1:8" s="4" customFormat="1">
      <c r="A890" s="31">
        <v>881</v>
      </c>
      <c r="B890" s="32">
        <v>44826</v>
      </c>
      <c r="C890" s="32" t="s">
        <v>10212</v>
      </c>
      <c r="D890" s="37" t="s">
        <v>4508</v>
      </c>
      <c r="E890" s="34" t="s">
        <v>10213</v>
      </c>
      <c r="F890" s="35">
        <v>555290</v>
      </c>
      <c r="G890" s="35">
        <v>44423</v>
      </c>
      <c r="H890" s="35">
        <f t="shared" si="13"/>
        <v>599713</v>
      </c>
    </row>
    <row r="891" spans="1:8" s="4" customFormat="1">
      <c r="A891" s="31">
        <v>882</v>
      </c>
      <c r="B891" s="32">
        <v>44826</v>
      </c>
      <c r="C891" s="32" t="s">
        <v>10214</v>
      </c>
      <c r="D891" s="37" t="s">
        <v>4508</v>
      </c>
      <c r="E891" s="34" t="s">
        <v>10215</v>
      </c>
      <c r="F891" s="35">
        <v>1082352</v>
      </c>
      <c r="G891" s="35">
        <v>86588</v>
      </c>
      <c r="H891" s="35">
        <f t="shared" si="13"/>
        <v>1168940</v>
      </c>
    </row>
    <row r="892" spans="1:8" s="4" customFormat="1">
      <c r="A892" s="31">
        <v>883</v>
      </c>
      <c r="B892" s="32">
        <v>44826</v>
      </c>
      <c r="C892" s="32" t="s">
        <v>10216</v>
      </c>
      <c r="D892" s="37" t="s">
        <v>4508</v>
      </c>
      <c r="E892" s="34" t="s">
        <v>10217</v>
      </c>
      <c r="F892" s="35">
        <v>555290</v>
      </c>
      <c r="G892" s="35">
        <v>44423</v>
      </c>
      <c r="H892" s="35">
        <f t="shared" si="13"/>
        <v>599713</v>
      </c>
    </row>
    <row r="893" spans="1:8" s="4" customFormat="1">
      <c r="A893" s="31">
        <v>884</v>
      </c>
      <c r="B893" s="32">
        <v>44826</v>
      </c>
      <c r="C893" s="32" t="s">
        <v>10218</v>
      </c>
      <c r="D893" s="37" t="s">
        <v>4508</v>
      </c>
      <c r="E893" s="34" t="s">
        <v>10219</v>
      </c>
      <c r="F893" s="35">
        <v>1899340</v>
      </c>
      <c r="G893" s="35">
        <v>151947</v>
      </c>
      <c r="H893" s="35">
        <f t="shared" si="13"/>
        <v>2051287</v>
      </c>
    </row>
    <row r="894" spans="1:8" s="4" customFormat="1">
      <c r="A894" s="31">
        <v>885</v>
      </c>
      <c r="B894" s="32">
        <v>44826</v>
      </c>
      <c r="C894" s="32" t="s">
        <v>10220</v>
      </c>
      <c r="D894" s="37" t="s">
        <v>4508</v>
      </c>
      <c r="E894" s="34" t="s">
        <v>10221</v>
      </c>
      <c r="F894" s="35">
        <v>560769</v>
      </c>
      <c r="G894" s="35">
        <v>44862</v>
      </c>
      <c r="H894" s="35">
        <f t="shared" si="13"/>
        <v>605631</v>
      </c>
    </row>
    <row r="895" spans="1:8" s="4" customFormat="1">
      <c r="A895" s="31">
        <v>886</v>
      </c>
      <c r="B895" s="32">
        <v>44826</v>
      </c>
      <c r="C895" s="32" t="s">
        <v>10222</v>
      </c>
      <c r="D895" s="37" t="s">
        <v>4508</v>
      </c>
      <c r="E895" s="34" t="s">
        <v>10223</v>
      </c>
      <c r="F895" s="35">
        <v>1651110</v>
      </c>
      <c r="G895" s="35">
        <v>132089</v>
      </c>
      <c r="H895" s="35">
        <f t="shared" si="13"/>
        <v>1783199</v>
      </c>
    </row>
    <row r="896" spans="1:8" s="4" customFormat="1">
      <c r="A896" s="31">
        <v>887</v>
      </c>
      <c r="B896" s="32">
        <v>44826</v>
      </c>
      <c r="C896" s="32" t="s">
        <v>10224</v>
      </c>
      <c r="D896" s="37" t="s">
        <v>4508</v>
      </c>
      <c r="E896" s="34" t="s">
        <v>10225</v>
      </c>
      <c r="F896" s="35">
        <v>547910</v>
      </c>
      <c r="G896" s="35">
        <v>43833</v>
      </c>
      <c r="H896" s="35">
        <f t="shared" si="13"/>
        <v>591743</v>
      </c>
    </row>
    <row r="897" spans="1:8" s="4" customFormat="1">
      <c r="A897" s="31">
        <v>888</v>
      </c>
      <c r="B897" s="32">
        <v>44826</v>
      </c>
      <c r="C897" s="32" t="s">
        <v>10226</v>
      </c>
      <c r="D897" s="37" t="s">
        <v>4508</v>
      </c>
      <c r="E897" s="34" t="s">
        <v>10227</v>
      </c>
      <c r="F897" s="35">
        <v>594000</v>
      </c>
      <c r="G897" s="35">
        <v>47520</v>
      </c>
      <c r="H897" s="35">
        <f t="shared" si="13"/>
        <v>641520</v>
      </c>
    </row>
    <row r="898" spans="1:8" s="4" customFormat="1">
      <c r="A898" s="31">
        <v>889</v>
      </c>
      <c r="B898" s="32">
        <v>44826</v>
      </c>
      <c r="C898" s="32" t="s">
        <v>10228</v>
      </c>
      <c r="D898" s="37" t="s">
        <v>4508</v>
      </c>
      <c r="E898" s="34" t="s">
        <v>10229</v>
      </c>
      <c r="F898" s="35">
        <v>547910</v>
      </c>
      <c r="G898" s="35">
        <v>43833</v>
      </c>
      <c r="H898" s="35">
        <f t="shared" si="13"/>
        <v>591743</v>
      </c>
    </row>
    <row r="899" spans="1:8" s="4" customFormat="1">
      <c r="A899" s="31">
        <v>890</v>
      </c>
      <c r="B899" s="32">
        <v>44826</v>
      </c>
      <c r="C899" s="32" t="s">
        <v>10230</v>
      </c>
      <c r="D899" s="37" t="s">
        <v>4508</v>
      </c>
      <c r="E899" s="34" t="s">
        <v>10231</v>
      </c>
      <c r="F899" s="35">
        <v>1094737</v>
      </c>
      <c r="G899" s="35">
        <v>87579</v>
      </c>
      <c r="H899" s="35">
        <f t="shared" si="13"/>
        <v>1182316</v>
      </c>
    </row>
    <row r="900" spans="1:8" s="4" customFormat="1">
      <c r="A900" s="31">
        <v>891</v>
      </c>
      <c r="B900" s="32">
        <v>44826</v>
      </c>
      <c r="C900" s="32" t="s">
        <v>10232</v>
      </c>
      <c r="D900" s="37" t="s">
        <v>4508</v>
      </c>
      <c r="E900" s="34" t="s">
        <v>10233</v>
      </c>
      <c r="F900" s="35">
        <v>862059</v>
      </c>
      <c r="G900" s="35">
        <v>68965</v>
      </c>
      <c r="H900" s="35">
        <f t="shared" si="13"/>
        <v>931024</v>
      </c>
    </row>
    <row r="901" spans="1:8" s="4" customFormat="1">
      <c r="A901" s="31">
        <v>892</v>
      </c>
      <c r="B901" s="32">
        <v>44826</v>
      </c>
      <c r="C901" s="32" t="s">
        <v>10234</v>
      </c>
      <c r="D901" s="37" t="s">
        <v>4508</v>
      </c>
      <c r="E901" s="34" t="s">
        <v>10235</v>
      </c>
      <c r="F901" s="35">
        <v>2705182</v>
      </c>
      <c r="G901" s="35">
        <v>216415</v>
      </c>
      <c r="H901" s="35">
        <f t="shared" si="13"/>
        <v>2921597</v>
      </c>
    </row>
    <row r="902" spans="1:8" s="4" customFormat="1">
      <c r="A902" s="31">
        <v>893</v>
      </c>
      <c r="B902" s="32">
        <v>44826</v>
      </c>
      <c r="C902" s="32" t="s">
        <v>10236</v>
      </c>
      <c r="D902" s="37" t="s">
        <v>4508</v>
      </c>
      <c r="E902" s="34" t="s">
        <v>10237</v>
      </c>
      <c r="F902" s="35">
        <v>1106934</v>
      </c>
      <c r="G902" s="35">
        <v>88555</v>
      </c>
      <c r="H902" s="35">
        <f t="shared" si="13"/>
        <v>1195489</v>
      </c>
    </row>
    <row r="903" spans="1:8" s="4" customFormat="1">
      <c r="A903" s="31">
        <v>894</v>
      </c>
      <c r="B903" s="32">
        <v>44826</v>
      </c>
      <c r="C903" s="32" t="s">
        <v>10238</v>
      </c>
      <c r="D903" s="37" t="s">
        <v>4508</v>
      </c>
      <c r="E903" s="34" t="s">
        <v>10239</v>
      </c>
      <c r="F903" s="35">
        <v>995876</v>
      </c>
      <c r="G903" s="35">
        <v>79670</v>
      </c>
      <c r="H903" s="35">
        <f t="shared" si="13"/>
        <v>1075546</v>
      </c>
    </row>
    <row r="904" spans="1:8" s="4" customFormat="1">
      <c r="A904" s="31">
        <v>895</v>
      </c>
      <c r="B904" s="32">
        <v>44826</v>
      </c>
      <c r="C904" s="32" t="s">
        <v>10240</v>
      </c>
      <c r="D904" s="37" t="s">
        <v>4508</v>
      </c>
      <c r="E904" s="34" t="s">
        <v>10241</v>
      </c>
      <c r="F904" s="35">
        <v>3455240</v>
      </c>
      <c r="G904" s="35">
        <v>276419</v>
      </c>
      <c r="H904" s="35">
        <f t="shared" si="13"/>
        <v>3731659</v>
      </c>
    </row>
    <row r="905" spans="1:8" s="4" customFormat="1">
      <c r="A905" s="31">
        <v>896</v>
      </c>
      <c r="B905" s="32">
        <v>44826</v>
      </c>
      <c r="C905" s="32" t="s">
        <v>10242</v>
      </c>
      <c r="D905" s="37" t="s">
        <v>4508</v>
      </c>
      <c r="E905" s="34" t="s">
        <v>10243</v>
      </c>
      <c r="F905" s="35">
        <v>915065</v>
      </c>
      <c r="G905" s="35">
        <v>73205</v>
      </c>
      <c r="H905" s="35">
        <f t="shared" si="13"/>
        <v>988270</v>
      </c>
    </row>
    <row r="906" spans="1:8" s="4" customFormat="1">
      <c r="A906" s="31">
        <v>897</v>
      </c>
      <c r="B906" s="32">
        <v>44826</v>
      </c>
      <c r="C906" s="32" t="s">
        <v>10244</v>
      </c>
      <c r="D906" s="37" t="s">
        <v>4508</v>
      </c>
      <c r="E906" s="34" t="s">
        <v>10245</v>
      </c>
      <c r="F906" s="35">
        <v>1905080</v>
      </c>
      <c r="G906" s="35">
        <v>152406</v>
      </c>
      <c r="H906" s="35">
        <f t="shared" ref="H906:H969" si="14">F906+G906</f>
        <v>2057486</v>
      </c>
    </row>
    <row r="907" spans="1:8" s="4" customFormat="1">
      <c r="A907" s="31">
        <v>898</v>
      </c>
      <c r="B907" s="32">
        <v>44826</v>
      </c>
      <c r="C907" s="32" t="s">
        <v>10246</v>
      </c>
      <c r="D907" s="37" t="s">
        <v>4508</v>
      </c>
      <c r="E907" s="34" t="s">
        <v>10247</v>
      </c>
      <c r="F907" s="35">
        <v>1114236</v>
      </c>
      <c r="G907" s="35">
        <v>89139</v>
      </c>
      <c r="H907" s="35">
        <f t="shared" si="14"/>
        <v>1203375</v>
      </c>
    </row>
    <row r="908" spans="1:8" s="4" customFormat="1">
      <c r="A908" s="31">
        <v>899</v>
      </c>
      <c r="B908" s="32">
        <v>44826</v>
      </c>
      <c r="C908" s="32" t="s">
        <v>10248</v>
      </c>
      <c r="D908" s="37" t="s">
        <v>4508</v>
      </c>
      <c r="E908" s="34" t="s">
        <v>10249</v>
      </c>
      <c r="F908" s="35">
        <v>333174</v>
      </c>
      <c r="G908" s="35">
        <v>26654</v>
      </c>
      <c r="H908" s="35">
        <f t="shared" si="14"/>
        <v>359828</v>
      </c>
    </row>
    <row r="909" spans="1:8" s="4" customFormat="1">
      <c r="A909" s="31">
        <v>900</v>
      </c>
      <c r="B909" s="32">
        <v>44826</v>
      </c>
      <c r="C909" s="32" t="s">
        <v>10250</v>
      </c>
      <c r="D909" s="37" t="s">
        <v>4508</v>
      </c>
      <c r="E909" s="34" t="s">
        <v>10251</v>
      </c>
      <c r="F909" s="35">
        <v>1364232</v>
      </c>
      <c r="G909" s="35">
        <v>109139</v>
      </c>
      <c r="H909" s="35">
        <f t="shared" si="14"/>
        <v>1473371</v>
      </c>
    </row>
    <row r="910" spans="1:8" s="4" customFormat="1">
      <c r="A910" s="31">
        <v>901</v>
      </c>
      <c r="B910" s="32">
        <v>44826</v>
      </c>
      <c r="C910" s="32" t="s">
        <v>10252</v>
      </c>
      <c r="D910" s="37" t="s">
        <v>4508</v>
      </c>
      <c r="E910" s="34" t="s">
        <v>10253</v>
      </c>
      <c r="F910" s="35">
        <v>2006620</v>
      </c>
      <c r="G910" s="35">
        <v>160530</v>
      </c>
      <c r="H910" s="35">
        <f t="shared" si="14"/>
        <v>2167150</v>
      </c>
    </row>
    <row r="911" spans="1:8" s="4" customFormat="1">
      <c r="A911" s="31">
        <v>902</v>
      </c>
      <c r="B911" s="32">
        <v>44826</v>
      </c>
      <c r="C911" s="32" t="s">
        <v>10254</v>
      </c>
      <c r="D911" s="37" t="s">
        <v>4508</v>
      </c>
      <c r="E911" s="34" t="s">
        <v>10255</v>
      </c>
      <c r="F911" s="35">
        <v>2208825</v>
      </c>
      <c r="G911" s="35">
        <v>176706</v>
      </c>
      <c r="H911" s="35">
        <f t="shared" si="14"/>
        <v>2385531</v>
      </c>
    </row>
    <row r="912" spans="1:8" s="4" customFormat="1">
      <c r="A912" s="31">
        <v>903</v>
      </c>
      <c r="B912" s="32">
        <v>44826</v>
      </c>
      <c r="C912" s="32" t="s">
        <v>10256</v>
      </c>
      <c r="D912" s="37" t="s">
        <v>4508</v>
      </c>
      <c r="E912" s="34" t="s">
        <v>10257</v>
      </c>
      <c r="F912" s="35">
        <v>1110580</v>
      </c>
      <c r="G912" s="35">
        <v>88846</v>
      </c>
      <c r="H912" s="35">
        <f t="shared" si="14"/>
        <v>1199426</v>
      </c>
    </row>
    <row r="913" spans="1:8" s="4" customFormat="1">
      <c r="A913" s="31">
        <v>904</v>
      </c>
      <c r="B913" s="32">
        <v>44826</v>
      </c>
      <c r="C913" s="32" t="s">
        <v>10258</v>
      </c>
      <c r="D913" s="37" t="s">
        <v>4508</v>
      </c>
      <c r="E913" s="34" t="s">
        <v>10259</v>
      </c>
      <c r="F913" s="35">
        <v>397772</v>
      </c>
      <c r="G913" s="35">
        <v>31822</v>
      </c>
      <c r="H913" s="35">
        <f t="shared" si="14"/>
        <v>429594</v>
      </c>
    </row>
    <row r="914" spans="1:8" s="4" customFormat="1">
      <c r="A914" s="31">
        <v>905</v>
      </c>
      <c r="B914" s="32">
        <v>44826</v>
      </c>
      <c r="C914" s="32" t="s">
        <v>10260</v>
      </c>
      <c r="D914" s="37" t="s">
        <v>4508</v>
      </c>
      <c r="E914" s="34" t="s">
        <v>10261</v>
      </c>
      <c r="F914" s="35">
        <v>2164110</v>
      </c>
      <c r="G914" s="35">
        <v>173129</v>
      </c>
      <c r="H914" s="35">
        <f t="shared" si="14"/>
        <v>2337239</v>
      </c>
    </row>
    <row r="915" spans="1:8" s="4" customFormat="1">
      <c r="A915" s="31">
        <v>906</v>
      </c>
      <c r="B915" s="32">
        <v>44826</v>
      </c>
      <c r="C915" s="32" t="s">
        <v>10262</v>
      </c>
      <c r="D915" s="37" t="s">
        <v>4508</v>
      </c>
      <c r="E915" s="34" t="s">
        <v>10263</v>
      </c>
      <c r="F915" s="35">
        <v>1958535</v>
      </c>
      <c r="G915" s="35">
        <v>156683</v>
      </c>
      <c r="H915" s="35">
        <f t="shared" si="14"/>
        <v>2115218</v>
      </c>
    </row>
    <row r="916" spans="1:8" s="4" customFormat="1">
      <c r="A916" s="31">
        <v>907</v>
      </c>
      <c r="B916" s="32">
        <v>44826</v>
      </c>
      <c r="C916" s="32" t="s">
        <v>10264</v>
      </c>
      <c r="D916" s="37" t="s">
        <v>4508</v>
      </c>
      <c r="E916" s="34" t="s">
        <v>10265</v>
      </c>
      <c r="F916" s="35">
        <v>1152445</v>
      </c>
      <c r="G916" s="35">
        <v>92196</v>
      </c>
      <c r="H916" s="35">
        <f t="shared" si="14"/>
        <v>1244641</v>
      </c>
    </row>
    <row r="917" spans="1:8" s="4" customFormat="1">
      <c r="A917" s="31">
        <v>908</v>
      </c>
      <c r="B917" s="32">
        <v>44826</v>
      </c>
      <c r="C917" s="32" t="s">
        <v>10266</v>
      </c>
      <c r="D917" s="37" t="s">
        <v>4508</v>
      </c>
      <c r="E917" s="34" t="s">
        <v>10267</v>
      </c>
      <c r="F917" s="35">
        <v>721905</v>
      </c>
      <c r="G917" s="35">
        <v>57752</v>
      </c>
      <c r="H917" s="35">
        <f t="shared" si="14"/>
        <v>779657</v>
      </c>
    </row>
    <row r="918" spans="1:8" s="4" customFormat="1">
      <c r="A918" s="31">
        <v>909</v>
      </c>
      <c r="B918" s="32">
        <v>44826</v>
      </c>
      <c r="C918" s="32" t="s">
        <v>10268</v>
      </c>
      <c r="D918" s="37" t="s">
        <v>4508</v>
      </c>
      <c r="E918" s="34" t="s">
        <v>10269</v>
      </c>
      <c r="F918" s="35">
        <v>702152</v>
      </c>
      <c r="G918" s="35">
        <v>56172</v>
      </c>
      <c r="H918" s="35">
        <f t="shared" si="14"/>
        <v>758324</v>
      </c>
    </row>
    <row r="919" spans="1:8" s="4" customFormat="1">
      <c r="A919" s="31">
        <v>910</v>
      </c>
      <c r="B919" s="32">
        <v>44826</v>
      </c>
      <c r="C919" s="32" t="s">
        <v>10270</v>
      </c>
      <c r="D919" s="37" t="s">
        <v>4508</v>
      </c>
      <c r="E919" s="34" t="s">
        <v>10271</v>
      </c>
      <c r="F919" s="35">
        <v>1084175</v>
      </c>
      <c r="G919" s="35">
        <v>86734</v>
      </c>
      <c r="H919" s="35">
        <f t="shared" si="14"/>
        <v>1170909</v>
      </c>
    </row>
    <row r="920" spans="1:8" s="4" customFormat="1">
      <c r="A920" s="31">
        <v>911</v>
      </c>
      <c r="B920" s="32">
        <v>44826</v>
      </c>
      <c r="C920" s="32" t="s">
        <v>10272</v>
      </c>
      <c r="D920" s="37" t="s">
        <v>4508</v>
      </c>
      <c r="E920" s="34" t="s">
        <v>10273</v>
      </c>
      <c r="F920" s="35">
        <v>1946742</v>
      </c>
      <c r="G920" s="35">
        <v>155739</v>
      </c>
      <c r="H920" s="35">
        <f t="shared" si="14"/>
        <v>2102481</v>
      </c>
    </row>
    <row r="921" spans="1:8" s="4" customFormat="1">
      <c r="A921" s="31">
        <v>912</v>
      </c>
      <c r="B921" s="32">
        <v>44826</v>
      </c>
      <c r="C921" s="32" t="s">
        <v>10274</v>
      </c>
      <c r="D921" s="37" t="s">
        <v>4508</v>
      </c>
      <c r="E921" s="34" t="s">
        <v>10275</v>
      </c>
      <c r="F921" s="35">
        <v>1508447</v>
      </c>
      <c r="G921" s="35">
        <v>120676</v>
      </c>
      <c r="H921" s="35">
        <f t="shared" si="14"/>
        <v>1629123</v>
      </c>
    </row>
    <row r="922" spans="1:8" s="4" customFormat="1">
      <c r="A922" s="31">
        <v>913</v>
      </c>
      <c r="B922" s="32">
        <v>44826</v>
      </c>
      <c r="C922" s="32" t="s">
        <v>10276</v>
      </c>
      <c r="D922" s="37" t="s">
        <v>4508</v>
      </c>
      <c r="E922" s="34" t="s">
        <v>10277</v>
      </c>
      <c r="F922" s="35">
        <v>951239</v>
      </c>
      <c r="G922" s="35">
        <v>76099</v>
      </c>
      <c r="H922" s="35">
        <f t="shared" si="14"/>
        <v>1027338</v>
      </c>
    </row>
    <row r="923" spans="1:8" s="4" customFormat="1">
      <c r="A923" s="31">
        <v>914</v>
      </c>
      <c r="B923" s="32">
        <v>44826</v>
      </c>
      <c r="C923" s="32" t="s">
        <v>10278</v>
      </c>
      <c r="D923" s="37" t="s">
        <v>4508</v>
      </c>
      <c r="E923" s="34" t="s">
        <v>10279</v>
      </c>
      <c r="F923" s="35">
        <v>250910</v>
      </c>
      <c r="G923" s="35">
        <v>20073</v>
      </c>
      <c r="H923" s="35">
        <f t="shared" si="14"/>
        <v>270983</v>
      </c>
    </row>
    <row r="924" spans="1:8" s="4" customFormat="1">
      <c r="A924" s="31">
        <v>915</v>
      </c>
      <c r="B924" s="32">
        <v>44826</v>
      </c>
      <c r="C924" s="32" t="s">
        <v>10280</v>
      </c>
      <c r="D924" s="37" t="s">
        <v>4508</v>
      </c>
      <c r="E924" s="34" t="s">
        <v>10281</v>
      </c>
      <c r="F924" s="35">
        <v>813342</v>
      </c>
      <c r="G924" s="35">
        <v>65067</v>
      </c>
      <c r="H924" s="35">
        <f t="shared" si="14"/>
        <v>878409</v>
      </c>
    </row>
    <row r="925" spans="1:8" s="4" customFormat="1">
      <c r="A925" s="31">
        <v>916</v>
      </c>
      <c r="B925" s="32">
        <v>44826</v>
      </c>
      <c r="C925" s="32" t="s">
        <v>10282</v>
      </c>
      <c r="D925" s="37" t="s">
        <v>4508</v>
      </c>
      <c r="E925" s="34" t="s">
        <v>10283</v>
      </c>
      <c r="F925" s="35">
        <v>727151</v>
      </c>
      <c r="G925" s="35">
        <v>58172</v>
      </c>
      <c r="H925" s="35">
        <f t="shared" si="14"/>
        <v>785323</v>
      </c>
    </row>
    <row r="926" spans="1:8" s="4" customFormat="1">
      <c r="A926" s="31">
        <v>917</v>
      </c>
      <c r="B926" s="32">
        <v>44826</v>
      </c>
      <c r="C926" s="32" t="s">
        <v>10284</v>
      </c>
      <c r="D926" s="37" t="s">
        <v>4508</v>
      </c>
      <c r="E926" s="34" t="s">
        <v>10285</v>
      </c>
      <c r="F926" s="35">
        <v>865423</v>
      </c>
      <c r="G926" s="35">
        <v>69234</v>
      </c>
      <c r="H926" s="35">
        <f t="shared" si="14"/>
        <v>934657</v>
      </c>
    </row>
    <row r="927" spans="1:8" s="4" customFormat="1">
      <c r="A927" s="31">
        <v>918</v>
      </c>
      <c r="B927" s="32">
        <v>44826</v>
      </c>
      <c r="C927" s="32" t="s">
        <v>10286</v>
      </c>
      <c r="D927" s="37" t="s">
        <v>4508</v>
      </c>
      <c r="E927" s="34" t="s">
        <v>10287</v>
      </c>
      <c r="F927" s="35">
        <v>3101177</v>
      </c>
      <c r="G927" s="35">
        <v>248094</v>
      </c>
      <c r="H927" s="35">
        <f t="shared" si="14"/>
        <v>3349271</v>
      </c>
    </row>
    <row r="928" spans="1:8" s="4" customFormat="1">
      <c r="A928" s="31">
        <v>919</v>
      </c>
      <c r="B928" s="32">
        <v>44826</v>
      </c>
      <c r="C928" s="32" t="s">
        <v>10288</v>
      </c>
      <c r="D928" s="37" t="s">
        <v>4508</v>
      </c>
      <c r="E928" s="34" t="s">
        <v>10289</v>
      </c>
      <c r="F928" s="35">
        <v>1292720</v>
      </c>
      <c r="G928" s="35">
        <v>103418</v>
      </c>
      <c r="H928" s="35">
        <f t="shared" si="14"/>
        <v>1396138</v>
      </c>
    </row>
    <row r="929" spans="1:8" s="4" customFormat="1">
      <c r="A929" s="31">
        <v>920</v>
      </c>
      <c r="B929" s="32">
        <v>44826</v>
      </c>
      <c r="C929" s="32" t="s">
        <v>10290</v>
      </c>
      <c r="D929" s="37" t="s">
        <v>4508</v>
      </c>
      <c r="E929" s="34" t="s">
        <v>10291</v>
      </c>
      <c r="F929" s="35">
        <v>734564</v>
      </c>
      <c r="G929" s="35">
        <v>58765</v>
      </c>
      <c r="H929" s="35">
        <f t="shared" si="14"/>
        <v>793329</v>
      </c>
    </row>
    <row r="930" spans="1:8" s="4" customFormat="1">
      <c r="A930" s="31">
        <v>921</v>
      </c>
      <c r="B930" s="32">
        <v>44826</v>
      </c>
      <c r="C930" s="32" t="s">
        <v>10292</v>
      </c>
      <c r="D930" s="37" t="s">
        <v>4508</v>
      </c>
      <c r="E930" s="34" t="s">
        <v>10293</v>
      </c>
      <c r="F930" s="35">
        <v>2202786</v>
      </c>
      <c r="G930" s="35">
        <v>176223</v>
      </c>
      <c r="H930" s="35">
        <f t="shared" si="14"/>
        <v>2379009</v>
      </c>
    </row>
    <row r="931" spans="1:8" s="4" customFormat="1">
      <c r="A931" s="31">
        <v>922</v>
      </c>
      <c r="B931" s="32">
        <v>44826</v>
      </c>
      <c r="C931" s="32" t="s">
        <v>10294</v>
      </c>
      <c r="D931" s="37" t="s">
        <v>4508</v>
      </c>
      <c r="E931" s="34" t="s">
        <v>10295</v>
      </c>
      <c r="F931" s="35">
        <v>985436</v>
      </c>
      <c r="G931" s="35">
        <v>78835</v>
      </c>
      <c r="H931" s="35">
        <f t="shared" si="14"/>
        <v>1064271</v>
      </c>
    </row>
    <row r="932" spans="1:8" s="4" customFormat="1">
      <c r="A932" s="31">
        <v>923</v>
      </c>
      <c r="B932" s="32">
        <v>44826</v>
      </c>
      <c r="C932" s="32" t="s">
        <v>10296</v>
      </c>
      <c r="D932" s="37" t="s">
        <v>4508</v>
      </c>
      <c r="E932" s="34" t="s">
        <v>10297</v>
      </c>
      <c r="F932" s="35">
        <v>666612</v>
      </c>
      <c r="G932" s="35">
        <v>53329</v>
      </c>
      <c r="H932" s="35">
        <f t="shared" si="14"/>
        <v>719941</v>
      </c>
    </row>
    <row r="933" spans="1:8" s="4" customFormat="1">
      <c r="A933" s="31">
        <v>924</v>
      </c>
      <c r="B933" s="32">
        <v>44826</v>
      </c>
      <c r="C933" s="32" t="s">
        <v>10298</v>
      </c>
      <c r="D933" s="37" t="s">
        <v>4508</v>
      </c>
      <c r="E933" s="34" t="s">
        <v>10299</v>
      </c>
      <c r="F933" s="35">
        <v>2409212</v>
      </c>
      <c r="G933" s="35">
        <v>192737</v>
      </c>
      <c r="H933" s="35">
        <f t="shared" si="14"/>
        <v>2601949</v>
      </c>
    </row>
    <row r="934" spans="1:8" s="4" customFormat="1">
      <c r="A934" s="31">
        <v>925</v>
      </c>
      <c r="B934" s="32">
        <v>44826</v>
      </c>
      <c r="C934" s="32" t="s">
        <v>10300</v>
      </c>
      <c r="D934" s="37" t="s">
        <v>4508</v>
      </c>
      <c r="E934" s="34" t="s">
        <v>10301</v>
      </c>
      <c r="F934" s="35">
        <v>1110580</v>
      </c>
      <c r="G934" s="35">
        <v>88846</v>
      </c>
      <c r="H934" s="35">
        <f t="shared" si="14"/>
        <v>1199426</v>
      </c>
    </row>
    <row r="935" spans="1:8" s="4" customFormat="1">
      <c r="A935" s="31">
        <v>926</v>
      </c>
      <c r="B935" s="32">
        <v>44826</v>
      </c>
      <c r="C935" s="32" t="s">
        <v>10302</v>
      </c>
      <c r="D935" s="37" t="s">
        <v>4508</v>
      </c>
      <c r="E935" s="34" t="s">
        <v>10303</v>
      </c>
      <c r="F935" s="35">
        <v>1675445</v>
      </c>
      <c r="G935" s="35">
        <v>134036</v>
      </c>
      <c r="H935" s="35">
        <f t="shared" si="14"/>
        <v>1809481</v>
      </c>
    </row>
    <row r="936" spans="1:8" s="4" customFormat="1">
      <c r="A936" s="31">
        <v>927</v>
      </c>
      <c r="B936" s="32">
        <v>44826</v>
      </c>
      <c r="C936" s="32" t="s">
        <v>10304</v>
      </c>
      <c r="D936" s="37" t="s">
        <v>4508</v>
      </c>
      <c r="E936" s="34" t="s">
        <v>10305</v>
      </c>
      <c r="F936" s="35">
        <v>1517110</v>
      </c>
      <c r="G936" s="35">
        <v>121369</v>
      </c>
      <c r="H936" s="35">
        <f t="shared" si="14"/>
        <v>1638479</v>
      </c>
    </row>
    <row r="937" spans="1:8" s="4" customFormat="1">
      <c r="A937" s="31">
        <v>928</v>
      </c>
      <c r="B937" s="32">
        <v>44826</v>
      </c>
      <c r="C937" s="32" t="s">
        <v>10306</v>
      </c>
      <c r="D937" s="37" t="s">
        <v>4508</v>
      </c>
      <c r="E937" s="34" t="s">
        <v>10307</v>
      </c>
      <c r="F937" s="35">
        <v>1811783</v>
      </c>
      <c r="G937" s="35">
        <v>144943</v>
      </c>
      <c r="H937" s="35">
        <f t="shared" si="14"/>
        <v>1956726</v>
      </c>
    </row>
    <row r="938" spans="1:8" s="4" customFormat="1">
      <c r="A938" s="31">
        <v>929</v>
      </c>
      <c r="B938" s="32">
        <v>44826</v>
      </c>
      <c r="C938" s="32" t="s">
        <v>10308</v>
      </c>
      <c r="D938" s="37" t="s">
        <v>4508</v>
      </c>
      <c r="E938" s="34" t="s">
        <v>10309</v>
      </c>
      <c r="F938" s="35">
        <v>1210944</v>
      </c>
      <c r="G938" s="35">
        <v>96876</v>
      </c>
      <c r="H938" s="35">
        <f t="shared" si="14"/>
        <v>1307820</v>
      </c>
    </row>
    <row r="939" spans="1:8" s="4" customFormat="1">
      <c r="A939" s="31">
        <v>930</v>
      </c>
      <c r="B939" s="32">
        <v>44826</v>
      </c>
      <c r="C939" s="32" t="s">
        <v>10310</v>
      </c>
      <c r="D939" s="37" t="s">
        <v>4508</v>
      </c>
      <c r="E939" s="34" t="s">
        <v>10311</v>
      </c>
      <c r="F939" s="35">
        <v>994225</v>
      </c>
      <c r="G939" s="35">
        <v>79538</v>
      </c>
      <c r="H939" s="35">
        <f t="shared" si="14"/>
        <v>1073763</v>
      </c>
    </row>
    <row r="940" spans="1:8" s="4" customFormat="1">
      <c r="A940" s="31">
        <v>931</v>
      </c>
      <c r="B940" s="32">
        <v>44826</v>
      </c>
      <c r="C940" s="32" t="s">
        <v>10312</v>
      </c>
      <c r="D940" s="37" t="s">
        <v>4508</v>
      </c>
      <c r="E940" s="34" t="s">
        <v>10313</v>
      </c>
      <c r="F940" s="35">
        <v>766976</v>
      </c>
      <c r="G940" s="35">
        <v>61358</v>
      </c>
      <c r="H940" s="35">
        <f t="shared" si="14"/>
        <v>828334</v>
      </c>
    </row>
    <row r="941" spans="1:8" s="4" customFormat="1">
      <c r="A941" s="31">
        <v>932</v>
      </c>
      <c r="B941" s="32">
        <v>44826</v>
      </c>
      <c r="C941" s="32" t="s">
        <v>10314</v>
      </c>
      <c r="D941" s="37" t="s">
        <v>4508</v>
      </c>
      <c r="E941" s="34" t="s">
        <v>10315</v>
      </c>
      <c r="F941" s="35">
        <v>777444</v>
      </c>
      <c r="G941" s="35">
        <v>62196</v>
      </c>
      <c r="H941" s="35">
        <f t="shared" si="14"/>
        <v>839640</v>
      </c>
    </row>
    <row r="942" spans="1:8" s="4" customFormat="1">
      <c r="A942" s="31">
        <v>933</v>
      </c>
      <c r="B942" s="32">
        <v>44826</v>
      </c>
      <c r="C942" s="32" t="s">
        <v>10316</v>
      </c>
      <c r="D942" s="37" t="s">
        <v>4508</v>
      </c>
      <c r="E942" s="34" t="s">
        <v>10317</v>
      </c>
      <c r="F942" s="35">
        <v>1178542</v>
      </c>
      <c r="G942" s="35">
        <v>94283</v>
      </c>
      <c r="H942" s="35">
        <f t="shared" si="14"/>
        <v>1272825</v>
      </c>
    </row>
    <row r="943" spans="1:8" s="4" customFormat="1">
      <c r="A943" s="31">
        <v>934</v>
      </c>
      <c r="B943" s="32">
        <v>44826</v>
      </c>
      <c r="C943" s="32" t="s">
        <v>10318</v>
      </c>
      <c r="D943" s="37" t="s">
        <v>4508</v>
      </c>
      <c r="E943" s="34" t="s">
        <v>10319</v>
      </c>
      <c r="F943" s="35">
        <v>734310</v>
      </c>
      <c r="G943" s="35">
        <v>58745</v>
      </c>
      <c r="H943" s="35">
        <f t="shared" si="14"/>
        <v>793055</v>
      </c>
    </row>
    <row r="944" spans="1:8" s="4" customFormat="1">
      <c r="A944" s="31">
        <v>935</v>
      </c>
      <c r="B944" s="32">
        <v>44826</v>
      </c>
      <c r="C944" s="32" t="s">
        <v>10320</v>
      </c>
      <c r="D944" s="37" t="s">
        <v>4508</v>
      </c>
      <c r="E944" s="34" t="s">
        <v>10321</v>
      </c>
      <c r="F944" s="35">
        <v>2508330</v>
      </c>
      <c r="G944" s="35">
        <v>200666</v>
      </c>
      <c r="H944" s="35">
        <f t="shared" si="14"/>
        <v>2708996</v>
      </c>
    </row>
    <row r="945" spans="1:8" s="4" customFormat="1">
      <c r="A945" s="31">
        <v>936</v>
      </c>
      <c r="B945" s="32">
        <v>44826</v>
      </c>
      <c r="C945" s="32" t="s">
        <v>10322</v>
      </c>
      <c r="D945" s="37" t="s">
        <v>4508</v>
      </c>
      <c r="E945" s="34" t="s">
        <v>10323</v>
      </c>
      <c r="F945" s="35">
        <v>1173355</v>
      </c>
      <c r="G945" s="35">
        <v>93868</v>
      </c>
      <c r="H945" s="35">
        <f t="shared" si="14"/>
        <v>1267223</v>
      </c>
    </row>
    <row r="946" spans="1:8" s="4" customFormat="1">
      <c r="A946" s="31">
        <v>937</v>
      </c>
      <c r="B946" s="32">
        <v>44826</v>
      </c>
      <c r="C946" s="32" t="s">
        <v>10324</v>
      </c>
      <c r="D946" s="37" t="s">
        <v>4508</v>
      </c>
      <c r="E946" s="34" t="s">
        <v>10325</v>
      </c>
      <c r="F946" s="35">
        <v>1316207</v>
      </c>
      <c r="G946" s="35">
        <v>105297</v>
      </c>
      <c r="H946" s="35">
        <f t="shared" si="14"/>
        <v>1421504</v>
      </c>
    </row>
    <row r="947" spans="1:8" s="4" customFormat="1">
      <c r="A947" s="31">
        <v>938</v>
      </c>
      <c r="B947" s="32">
        <v>44826</v>
      </c>
      <c r="C947" s="32" t="s">
        <v>10326</v>
      </c>
      <c r="D947" s="37" t="s">
        <v>4508</v>
      </c>
      <c r="E947" s="34" t="s">
        <v>10327</v>
      </c>
      <c r="F947" s="35">
        <v>222116</v>
      </c>
      <c r="G947" s="35">
        <v>17769</v>
      </c>
      <c r="H947" s="35">
        <f t="shared" si="14"/>
        <v>239885</v>
      </c>
    </row>
    <row r="948" spans="1:8" s="4" customFormat="1">
      <c r="A948" s="31">
        <v>939</v>
      </c>
      <c r="B948" s="32">
        <v>44826</v>
      </c>
      <c r="C948" s="32" t="s">
        <v>10328</v>
      </c>
      <c r="D948" s="37" t="s">
        <v>4508</v>
      </c>
      <c r="E948" s="34" t="s">
        <v>10329</v>
      </c>
      <c r="F948" s="35">
        <v>333174</v>
      </c>
      <c r="G948" s="35">
        <v>26654</v>
      </c>
      <c r="H948" s="35">
        <f t="shared" si="14"/>
        <v>359828</v>
      </c>
    </row>
    <row r="949" spans="1:8" s="4" customFormat="1">
      <c r="A949" s="31">
        <v>940</v>
      </c>
      <c r="B949" s="32">
        <v>44826</v>
      </c>
      <c r="C949" s="32" t="s">
        <v>10330</v>
      </c>
      <c r="D949" s="37" t="s">
        <v>4508</v>
      </c>
      <c r="E949" s="34" t="s">
        <v>10331</v>
      </c>
      <c r="F949" s="35">
        <v>2827518</v>
      </c>
      <c r="G949" s="35">
        <v>226201</v>
      </c>
      <c r="H949" s="35">
        <f t="shared" si="14"/>
        <v>3053719</v>
      </c>
    </row>
    <row r="950" spans="1:8" s="4" customFormat="1">
      <c r="A950" s="31">
        <v>941</v>
      </c>
      <c r="B950" s="32">
        <v>44826</v>
      </c>
      <c r="C950" s="32" t="s">
        <v>10332</v>
      </c>
      <c r="D950" s="37" t="s">
        <v>4508</v>
      </c>
      <c r="E950" s="34" t="s">
        <v>10333</v>
      </c>
      <c r="F950" s="35">
        <v>1624845</v>
      </c>
      <c r="G950" s="35">
        <v>129988</v>
      </c>
      <c r="H950" s="35">
        <f t="shared" si="14"/>
        <v>1754833</v>
      </c>
    </row>
    <row r="951" spans="1:8" s="4" customFormat="1">
      <c r="A951" s="31">
        <v>942</v>
      </c>
      <c r="B951" s="32">
        <v>44826</v>
      </c>
      <c r="C951" s="32" t="s">
        <v>10334</v>
      </c>
      <c r="D951" s="37" t="s">
        <v>4508</v>
      </c>
      <c r="E951" s="34" t="s">
        <v>10335</v>
      </c>
      <c r="F951" s="35">
        <v>1239876</v>
      </c>
      <c r="G951" s="35">
        <v>99190</v>
      </c>
      <c r="H951" s="35">
        <f t="shared" si="14"/>
        <v>1339066</v>
      </c>
    </row>
    <row r="952" spans="1:8" s="4" customFormat="1">
      <c r="A952" s="31">
        <v>943</v>
      </c>
      <c r="B952" s="32">
        <v>44826</v>
      </c>
      <c r="C952" s="32" t="s">
        <v>10336</v>
      </c>
      <c r="D952" s="37" t="s">
        <v>4508</v>
      </c>
      <c r="E952" s="34" t="s">
        <v>10337</v>
      </c>
      <c r="F952" s="35">
        <v>1333860</v>
      </c>
      <c r="G952" s="35">
        <v>106709</v>
      </c>
      <c r="H952" s="35">
        <f t="shared" si="14"/>
        <v>1440569</v>
      </c>
    </row>
    <row r="953" spans="1:8" s="4" customFormat="1">
      <c r="A953" s="31">
        <v>944</v>
      </c>
      <c r="B953" s="32">
        <v>44826</v>
      </c>
      <c r="C953" s="32" t="s">
        <v>10338</v>
      </c>
      <c r="D953" s="37" t="s">
        <v>4508</v>
      </c>
      <c r="E953" s="34" t="s">
        <v>10339</v>
      </c>
      <c r="F953" s="35">
        <v>547910</v>
      </c>
      <c r="G953" s="35">
        <v>43833</v>
      </c>
      <c r="H953" s="35">
        <f t="shared" si="14"/>
        <v>591743</v>
      </c>
    </row>
    <row r="954" spans="1:8" s="4" customFormat="1">
      <c r="A954" s="31">
        <v>945</v>
      </c>
      <c r="B954" s="32">
        <v>44826</v>
      </c>
      <c r="C954" s="32" t="s">
        <v>10340</v>
      </c>
      <c r="D954" s="37" t="s">
        <v>4508</v>
      </c>
      <c r="E954" s="34" t="s">
        <v>10341</v>
      </c>
      <c r="F954" s="35">
        <v>1311220</v>
      </c>
      <c r="G954" s="35">
        <v>104898</v>
      </c>
      <c r="H954" s="35">
        <f t="shared" si="14"/>
        <v>1416118</v>
      </c>
    </row>
    <row r="955" spans="1:8" s="4" customFormat="1">
      <c r="A955" s="31">
        <v>946</v>
      </c>
      <c r="B955" s="32">
        <v>44826</v>
      </c>
      <c r="C955" s="32" t="s">
        <v>10342</v>
      </c>
      <c r="D955" s="37" t="s">
        <v>4508</v>
      </c>
      <c r="E955" s="34" t="s">
        <v>10343</v>
      </c>
      <c r="F955" s="35">
        <v>1639355</v>
      </c>
      <c r="G955" s="35">
        <v>131148</v>
      </c>
      <c r="H955" s="35">
        <f t="shared" si="14"/>
        <v>1770503</v>
      </c>
    </row>
    <row r="956" spans="1:8" s="4" customFormat="1">
      <c r="A956" s="31">
        <v>947</v>
      </c>
      <c r="B956" s="32">
        <v>44826</v>
      </c>
      <c r="C956" s="32" t="s">
        <v>10344</v>
      </c>
      <c r="D956" s="37" t="s">
        <v>4508</v>
      </c>
      <c r="E956" s="34" t="s">
        <v>10345</v>
      </c>
      <c r="F956" s="35">
        <v>1110580</v>
      </c>
      <c r="G956" s="35">
        <v>88846</v>
      </c>
      <c r="H956" s="35">
        <f t="shared" si="14"/>
        <v>1199426</v>
      </c>
    </row>
    <row r="957" spans="1:8" s="4" customFormat="1">
      <c r="A957" s="31">
        <v>948</v>
      </c>
      <c r="B957" s="32">
        <v>44826</v>
      </c>
      <c r="C957" s="32" t="s">
        <v>10346</v>
      </c>
      <c r="D957" s="37" t="s">
        <v>4508</v>
      </c>
      <c r="E957" s="34" t="s">
        <v>10347</v>
      </c>
      <c r="F957" s="35">
        <v>587448</v>
      </c>
      <c r="G957" s="35">
        <v>46996</v>
      </c>
      <c r="H957" s="35">
        <f t="shared" si="14"/>
        <v>634444</v>
      </c>
    </row>
    <row r="958" spans="1:8" s="4" customFormat="1">
      <c r="A958" s="31">
        <v>949</v>
      </c>
      <c r="B958" s="32">
        <v>44826</v>
      </c>
      <c r="C958" s="32" t="s">
        <v>10348</v>
      </c>
      <c r="D958" s="37" t="s">
        <v>4508</v>
      </c>
      <c r="E958" s="34" t="s">
        <v>10349</v>
      </c>
      <c r="F958" s="35">
        <v>1593864</v>
      </c>
      <c r="G958" s="35">
        <v>127509</v>
      </c>
      <c r="H958" s="35">
        <f t="shared" si="14"/>
        <v>1721373</v>
      </c>
    </row>
    <row r="959" spans="1:8" s="4" customFormat="1">
      <c r="A959" s="31">
        <v>950</v>
      </c>
      <c r="B959" s="32">
        <v>44826</v>
      </c>
      <c r="C959" s="32" t="s">
        <v>10350</v>
      </c>
      <c r="D959" s="37" t="s">
        <v>4508</v>
      </c>
      <c r="E959" s="34" t="s">
        <v>10351</v>
      </c>
      <c r="F959" s="35">
        <v>1477735</v>
      </c>
      <c r="G959" s="35">
        <v>118219</v>
      </c>
      <c r="H959" s="35">
        <f t="shared" si="14"/>
        <v>1595954</v>
      </c>
    </row>
    <row r="960" spans="1:8" s="4" customFormat="1">
      <c r="A960" s="31">
        <v>951</v>
      </c>
      <c r="B960" s="32">
        <v>44826</v>
      </c>
      <c r="C960" s="32" t="s">
        <v>10352</v>
      </c>
      <c r="D960" s="37" t="s">
        <v>4508</v>
      </c>
      <c r="E960" s="34" t="s">
        <v>10353</v>
      </c>
      <c r="F960" s="35">
        <v>1332696</v>
      </c>
      <c r="G960" s="35">
        <v>106616</v>
      </c>
      <c r="H960" s="35">
        <f t="shared" si="14"/>
        <v>1439312</v>
      </c>
    </row>
    <row r="961" spans="1:8" s="4" customFormat="1">
      <c r="A961" s="31">
        <v>952</v>
      </c>
      <c r="B961" s="32">
        <v>44826</v>
      </c>
      <c r="C961" s="32" t="s">
        <v>10354</v>
      </c>
      <c r="D961" s="37" t="s">
        <v>4508</v>
      </c>
      <c r="E961" s="34" t="s">
        <v>10355</v>
      </c>
      <c r="F961" s="35">
        <v>1277365</v>
      </c>
      <c r="G961" s="35">
        <v>102189</v>
      </c>
      <c r="H961" s="35">
        <f t="shared" si="14"/>
        <v>1379554</v>
      </c>
    </row>
    <row r="962" spans="1:8" s="4" customFormat="1">
      <c r="A962" s="31">
        <v>953</v>
      </c>
      <c r="B962" s="32">
        <v>44826</v>
      </c>
      <c r="C962" s="32" t="s">
        <v>10356</v>
      </c>
      <c r="D962" s="37" t="s">
        <v>4508</v>
      </c>
      <c r="E962" s="34" t="s">
        <v>10357</v>
      </c>
      <c r="F962" s="35">
        <v>1173355</v>
      </c>
      <c r="G962" s="35">
        <v>93868</v>
      </c>
      <c r="H962" s="35">
        <f t="shared" si="14"/>
        <v>1267223</v>
      </c>
    </row>
    <row r="963" spans="1:8" s="4" customFormat="1">
      <c r="A963" s="31">
        <v>954</v>
      </c>
      <c r="B963" s="32">
        <v>44826</v>
      </c>
      <c r="C963" s="32" t="s">
        <v>10358</v>
      </c>
      <c r="D963" s="37" t="s">
        <v>4508</v>
      </c>
      <c r="E963" s="34" t="s">
        <v>10359</v>
      </c>
      <c r="F963" s="35">
        <v>938684</v>
      </c>
      <c r="G963" s="35">
        <v>75095</v>
      </c>
      <c r="H963" s="35">
        <f t="shared" si="14"/>
        <v>1013779</v>
      </c>
    </row>
    <row r="964" spans="1:8" s="4" customFormat="1">
      <c r="A964" s="31">
        <v>955</v>
      </c>
      <c r="B964" s="32">
        <v>44826</v>
      </c>
      <c r="C964" s="32" t="s">
        <v>10360</v>
      </c>
      <c r="D964" s="37" t="s">
        <v>4508</v>
      </c>
      <c r="E964" s="34" t="s">
        <v>10361</v>
      </c>
      <c r="F964" s="35">
        <v>1272200</v>
      </c>
      <c r="G964" s="35">
        <v>101776</v>
      </c>
      <c r="H964" s="35">
        <f t="shared" si="14"/>
        <v>1373976</v>
      </c>
    </row>
    <row r="965" spans="1:8" s="4" customFormat="1">
      <c r="A965" s="31">
        <v>956</v>
      </c>
      <c r="B965" s="32">
        <v>44826</v>
      </c>
      <c r="C965" s="32" t="s">
        <v>10362</v>
      </c>
      <c r="D965" s="37" t="s">
        <v>4508</v>
      </c>
      <c r="E965" s="34" t="s">
        <v>10363</v>
      </c>
      <c r="F965" s="35">
        <v>1200294</v>
      </c>
      <c r="G965" s="35">
        <v>96024</v>
      </c>
      <c r="H965" s="35">
        <f t="shared" si="14"/>
        <v>1296318</v>
      </c>
    </row>
    <row r="966" spans="1:8" s="4" customFormat="1">
      <c r="A966" s="31">
        <v>957</v>
      </c>
      <c r="B966" s="32">
        <v>44826</v>
      </c>
      <c r="C966" s="32" t="s">
        <v>10364</v>
      </c>
      <c r="D966" s="37" t="s">
        <v>4508</v>
      </c>
      <c r="E966" s="34" t="s">
        <v>10365</v>
      </c>
      <c r="F966" s="35">
        <v>2270350</v>
      </c>
      <c r="G966" s="35">
        <v>181628</v>
      </c>
      <c r="H966" s="35">
        <f t="shared" si="14"/>
        <v>2451978</v>
      </c>
    </row>
    <row r="967" spans="1:8" s="4" customFormat="1">
      <c r="A967" s="31">
        <v>958</v>
      </c>
      <c r="B967" s="32">
        <v>44826</v>
      </c>
      <c r="C967" s="32" t="s">
        <v>10366</v>
      </c>
      <c r="D967" s="37" t="s">
        <v>4508</v>
      </c>
      <c r="E967" s="34" t="s">
        <v>10367</v>
      </c>
      <c r="F967" s="35">
        <v>666348</v>
      </c>
      <c r="G967" s="35">
        <v>53308</v>
      </c>
      <c r="H967" s="35">
        <f t="shared" si="14"/>
        <v>719656</v>
      </c>
    </row>
    <row r="968" spans="1:8" s="4" customFormat="1">
      <c r="A968" s="31">
        <v>959</v>
      </c>
      <c r="B968" s="32">
        <v>44826</v>
      </c>
      <c r="C968" s="32" t="s">
        <v>10368</v>
      </c>
      <c r="D968" s="37" t="s">
        <v>4508</v>
      </c>
      <c r="E968" s="34" t="s">
        <v>10369</v>
      </c>
      <c r="F968" s="35">
        <v>1128878</v>
      </c>
      <c r="G968" s="35">
        <v>90310</v>
      </c>
      <c r="H968" s="35">
        <f t="shared" si="14"/>
        <v>1219188</v>
      </c>
    </row>
    <row r="969" spans="1:8" s="4" customFormat="1">
      <c r="A969" s="31">
        <v>960</v>
      </c>
      <c r="B969" s="32">
        <v>44826</v>
      </c>
      <c r="C969" s="32" t="s">
        <v>10370</v>
      </c>
      <c r="D969" s="37" t="s">
        <v>4508</v>
      </c>
      <c r="E969" s="34" t="s">
        <v>10371</v>
      </c>
      <c r="F969" s="35">
        <v>514271</v>
      </c>
      <c r="G969" s="35">
        <v>41142</v>
      </c>
      <c r="H969" s="35">
        <f t="shared" si="14"/>
        <v>555413</v>
      </c>
    </row>
    <row r="970" spans="1:8" s="4" customFormat="1">
      <c r="A970" s="31">
        <v>961</v>
      </c>
      <c r="B970" s="32">
        <v>44826</v>
      </c>
      <c r="C970" s="32" t="s">
        <v>10372</v>
      </c>
      <c r="D970" s="37" t="s">
        <v>4508</v>
      </c>
      <c r="E970" s="34" t="s">
        <v>10373</v>
      </c>
      <c r="F970" s="35">
        <v>806200</v>
      </c>
      <c r="G970" s="35">
        <v>64496</v>
      </c>
      <c r="H970" s="35">
        <f t="shared" ref="H970:H1033" si="15">F970+G970</f>
        <v>870696</v>
      </c>
    </row>
    <row r="971" spans="1:8" s="4" customFormat="1">
      <c r="A971" s="31">
        <v>962</v>
      </c>
      <c r="B971" s="32">
        <v>44826</v>
      </c>
      <c r="C971" s="32" t="s">
        <v>10374</v>
      </c>
      <c r="D971" s="37" t="s">
        <v>4508</v>
      </c>
      <c r="E971" s="34" t="s">
        <v>10375</v>
      </c>
      <c r="F971" s="35">
        <v>1537212</v>
      </c>
      <c r="G971" s="35">
        <v>122977</v>
      </c>
      <c r="H971" s="35">
        <f t="shared" si="15"/>
        <v>1660189</v>
      </c>
    </row>
    <row r="972" spans="1:8" s="4" customFormat="1">
      <c r="A972" s="31">
        <v>963</v>
      </c>
      <c r="B972" s="32">
        <v>44826</v>
      </c>
      <c r="C972" s="32" t="s">
        <v>10376</v>
      </c>
      <c r="D972" s="37" t="s">
        <v>4508</v>
      </c>
      <c r="E972" s="34" t="s">
        <v>10377</v>
      </c>
      <c r="F972" s="35">
        <v>722075</v>
      </c>
      <c r="G972" s="35">
        <v>57766</v>
      </c>
      <c r="H972" s="35">
        <f t="shared" si="15"/>
        <v>779841</v>
      </c>
    </row>
    <row r="973" spans="1:8" s="4" customFormat="1">
      <c r="A973" s="31">
        <v>964</v>
      </c>
      <c r="B973" s="32">
        <v>44826</v>
      </c>
      <c r="C973" s="32" t="s">
        <v>10378</v>
      </c>
      <c r="D973" s="37" t="s">
        <v>4508</v>
      </c>
      <c r="E973" s="34" t="s">
        <v>10379</v>
      </c>
      <c r="F973" s="35">
        <v>1236010</v>
      </c>
      <c r="G973" s="35">
        <v>98881</v>
      </c>
      <c r="H973" s="35">
        <f t="shared" si="15"/>
        <v>1334891</v>
      </c>
    </row>
    <row r="974" spans="1:8" s="4" customFormat="1">
      <c r="A974" s="31">
        <v>965</v>
      </c>
      <c r="B974" s="32">
        <v>44826</v>
      </c>
      <c r="C974" s="32" t="s">
        <v>10380</v>
      </c>
      <c r="D974" s="37" t="s">
        <v>4508</v>
      </c>
      <c r="E974" s="34" t="s">
        <v>10381</v>
      </c>
      <c r="F974" s="35">
        <v>1110580</v>
      </c>
      <c r="G974" s="35">
        <v>88846</v>
      </c>
      <c r="H974" s="35">
        <f t="shared" si="15"/>
        <v>1199426</v>
      </c>
    </row>
    <row r="975" spans="1:8" s="4" customFormat="1">
      <c r="A975" s="31">
        <v>966</v>
      </c>
      <c r="B975" s="32">
        <v>44826</v>
      </c>
      <c r="C975" s="32" t="s">
        <v>10382</v>
      </c>
      <c r="D975" s="37" t="s">
        <v>4508</v>
      </c>
      <c r="E975" s="34" t="s">
        <v>10383</v>
      </c>
      <c r="F975" s="35">
        <v>1185806</v>
      </c>
      <c r="G975" s="35">
        <v>94864</v>
      </c>
      <c r="H975" s="35">
        <f t="shared" si="15"/>
        <v>1280670</v>
      </c>
    </row>
    <row r="976" spans="1:8" s="4" customFormat="1">
      <c r="A976" s="31">
        <v>967</v>
      </c>
      <c r="B976" s="32">
        <v>44826</v>
      </c>
      <c r="C976" s="32" t="s">
        <v>10384</v>
      </c>
      <c r="D976" s="37" t="s">
        <v>4508</v>
      </c>
      <c r="E976" s="34" t="s">
        <v>10385</v>
      </c>
      <c r="F976" s="35">
        <v>994225</v>
      </c>
      <c r="G976" s="35">
        <v>79538</v>
      </c>
      <c r="H976" s="35">
        <f t="shared" si="15"/>
        <v>1073763</v>
      </c>
    </row>
    <row r="977" spans="1:8" s="4" customFormat="1">
      <c r="A977" s="31">
        <v>968</v>
      </c>
      <c r="B977" s="32">
        <v>44826</v>
      </c>
      <c r="C977" s="32" t="s">
        <v>10386</v>
      </c>
      <c r="D977" s="37" t="s">
        <v>4508</v>
      </c>
      <c r="E977" s="34" t="s">
        <v>10387</v>
      </c>
      <c r="F977" s="35">
        <v>333174</v>
      </c>
      <c r="G977" s="35">
        <v>26654</v>
      </c>
      <c r="H977" s="35">
        <f t="shared" si="15"/>
        <v>359828</v>
      </c>
    </row>
    <row r="978" spans="1:8" s="4" customFormat="1">
      <c r="A978" s="31">
        <v>969</v>
      </c>
      <c r="B978" s="32">
        <v>44826</v>
      </c>
      <c r="C978" s="32" t="s">
        <v>10388</v>
      </c>
      <c r="D978" s="37" t="s">
        <v>4508</v>
      </c>
      <c r="E978" s="34" t="s">
        <v>10389</v>
      </c>
      <c r="F978" s="35">
        <v>3771860</v>
      </c>
      <c r="G978" s="35">
        <v>301749</v>
      </c>
      <c r="H978" s="35">
        <f t="shared" si="15"/>
        <v>4073609</v>
      </c>
    </row>
    <row r="979" spans="1:8" s="4" customFormat="1">
      <c r="A979" s="31">
        <v>970</v>
      </c>
      <c r="B979" s="32">
        <v>44826</v>
      </c>
      <c r="C979" s="32" t="s">
        <v>10390</v>
      </c>
      <c r="D979" s="37" t="s">
        <v>4508</v>
      </c>
      <c r="E979" s="34" t="s">
        <v>10391</v>
      </c>
      <c r="F979" s="35">
        <v>1332696</v>
      </c>
      <c r="G979" s="35">
        <v>106616</v>
      </c>
      <c r="H979" s="35">
        <f t="shared" si="15"/>
        <v>1439312</v>
      </c>
    </row>
    <row r="980" spans="1:8" s="4" customFormat="1">
      <c r="A980" s="31">
        <v>971</v>
      </c>
      <c r="B980" s="32">
        <v>44826</v>
      </c>
      <c r="C980" s="32" t="s">
        <v>10392</v>
      </c>
      <c r="D980" s="37" t="s">
        <v>4508</v>
      </c>
      <c r="E980" s="34" t="s">
        <v>10393</v>
      </c>
      <c r="F980" s="35">
        <v>702284</v>
      </c>
      <c r="G980" s="35">
        <v>56183</v>
      </c>
      <c r="H980" s="35">
        <f t="shared" si="15"/>
        <v>758467</v>
      </c>
    </row>
    <row r="981" spans="1:8" s="4" customFormat="1">
      <c r="A981" s="31">
        <v>972</v>
      </c>
      <c r="B981" s="32">
        <v>44826</v>
      </c>
      <c r="C981" s="32" t="s">
        <v>10394</v>
      </c>
      <c r="D981" s="37" t="s">
        <v>4508</v>
      </c>
      <c r="E981" s="34" t="s">
        <v>10395</v>
      </c>
      <c r="F981" s="35">
        <v>945926</v>
      </c>
      <c r="G981" s="35">
        <v>75674</v>
      </c>
      <c r="H981" s="35">
        <f t="shared" si="15"/>
        <v>1021600</v>
      </c>
    </row>
    <row r="982" spans="1:8" s="4" customFormat="1">
      <c r="A982" s="31">
        <v>973</v>
      </c>
      <c r="B982" s="32">
        <v>44826</v>
      </c>
      <c r="C982" s="32" t="s">
        <v>10396</v>
      </c>
      <c r="D982" s="37" t="s">
        <v>4508</v>
      </c>
      <c r="E982" s="34" t="s">
        <v>10397</v>
      </c>
      <c r="F982" s="35">
        <v>387078</v>
      </c>
      <c r="G982" s="35">
        <v>30966</v>
      </c>
      <c r="H982" s="35">
        <f t="shared" si="15"/>
        <v>418044</v>
      </c>
    </row>
    <row r="983" spans="1:8" s="4" customFormat="1">
      <c r="A983" s="31">
        <v>974</v>
      </c>
      <c r="B983" s="32">
        <v>44826</v>
      </c>
      <c r="C983" s="32" t="s">
        <v>10398</v>
      </c>
      <c r="D983" s="37" t="s">
        <v>4508</v>
      </c>
      <c r="E983" s="34" t="s">
        <v>10399</v>
      </c>
      <c r="F983" s="35">
        <v>1273851</v>
      </c>
      <c r="G983" s="35">
        <v>101908</v>
      </c>
      <c r="H983" s="35">
        <f t="shared" si="15"/>
        <v>1375759</v>
      </c>
    </row>
    <row r="984" spans="1:8" s="4" customFormat="1">
      <c r="A984" s="31">
        <v>975</v>
      </c>
      <c r="B984" s="32">
        <v>44826</v>
      </c>
      <c r="C984" s="32" t="s">
        <v>10400</v>
      </c>
      <c r="D984" s="37" t="s">
        <v>4508</v>
      </c>
      <c r="E984" s="34" t="s">
        <v>10401</v>
      </c>
      <c r="F984" s="35">
        <v>752504</v>
      </c>
      <c r="G984" s="35">
        <v>60200</v>
      </c>
      <c r="H984" s="35">
        <f t="shared" si="15"/>
        <v>812704</v>
      </c>
    </row>
    <row r="985" spans="1:8" s="4" customFormat="1">
      <c r="A985" s="31">
        <v>976</v>
      </c>
      <c r="B985" s="32">
        <v>44826</v>
      </c>
      <c r="C985" s="32" t="s">
        <v>10402</v>
      </c>
      <c r="D985" s="37" t="s">
        <v>4508</v>
      </c>
      <c r="E985" s="34" t="s">
        <v>10403</v>
      </c>
      <c r="F985" s="35">
        <v>1080255</v>
      </c>
      <c r="G985" s="35">
        <v>86420</v>
      </c>
      <c r="H985" s="35">
        <f t="shared" si="15"/>
        <v>1166675</v>
      </c>
    </row>
    <row r="986" spans="1:8" s="4" customFormat="1">
      <c r="A986" s="31">
        <v>977</v>
      </c>
      <c r="B986" s="32">
        <v>44826</v>
      </c>
      <c r="C986" s="32" t="s">
        <v>10404</v>
      </c>
      <c r="D986" s="37" t="s">
        <v>4508</v>
      </c>
      <c r="E986" s="34" t="s">
        <v>10405</v>
      </c>
      <c r="F986" s="35">
        <v>766844</v>
      </c>
      <c r="G986" s="35">
        <v>61348</v>
      </c>
      <c r="H986" s="35">
        <f t="shared" si="15"/>
        <v>828192</v>
      </c>
    </row>
    <row r="987" spans="1:8" s="4" customFormat="1">
      <c r="A987" s="31">
        <v>978</v>
      </c>
      <c r="B987" s="32">
        <v>44826</v>
      </c>
      <c r="C987" s="32" t="s">
        <v>10406</v>
      </c>
      <c r="D987" s="37" t="s">
        <v>4508</v>
      </c>
      <c r="E987" s="34" t="s">
        <v>10407</v>
      </c>
      <c r="F987" s="35">
        <v>1071300</v>
      </c>
      <c r="G987" s="35">
        <v>85704</v>
      </c>
      <c r="H987" s="35">
        <f t="shared" si="15"/>
        <v>1157004</v>
      </c>
    </row>
    <row r="988" spans="1:8" s="4" customFormat="1">
      <c r="A988" s="31">
        <v>979</v>
      </c>
      <c r="B988" s="32">
        <v>44826</v>
      </c>
      <c r="C988" s="32" t="s">
        <v>10408</v>
      </c>
      <c r="D988" s="37" t="s">
        <v>4508</v>
      </c>
      <c r="E988" s="34" t="s">
        <v>10409</v>
      </c>
      <c r="F988" s="35">
        <v>1110580</v>
      </c>
      <c r="G988" s="35">
        <v>88846</v>
      </c>
      <c r="H988" s="35">
        <f t="shared" si="15"/>
        <v>1199426</v>
      </c>
    </row>
    <row r="989" spans="1:8" s="4" customFormat="1">
      <c r="A989" s="31">
        <v>980</v>
      </c>
      <c r="B989" s="32">
        <v>44826</v>
      </c>
      <c r="C989" s="32" t="s">
        <v>10410</v>
      </c>
      <c r="D989" s="37" t="s">
        <v>4508</v>
      </c>
      <c r="E989" s="34" t="s">
        <v>10411</v>
      </c>
      <c r="F989" s="35">
        <v>734310</v>
      </c>
      <c r="G989" s="35">
        <v>58745</v>
      </c>
      <c r="H989" s="35">
        <f t="shared" si="15"/>
        <v>793055</v>
      </c>
    </row>
    <row r="990" spans="1:8" s="4" customFormat="1">
      <c r="A990" s="31">
        <v>981</v>
      </c>
      <c r="B990" s="32">
        <v>44826</v>
      </c>
      <c r="C990" s="32" t="s">
        <v>10412</v>
      </c>
      <c r="D990" s="37" t="s">
        <v>4508</v>
      </c>
      <c r="E990" s="34" t="s">
        <v>10413</v>
      </c>
      <c r="F990" s="35">
        <v>480036</v>
      </c>
      <c r="G990" s="35">
        <v>38403</v>
      </c>
      <c r="H990" s="35">
        <f t="shared" si="15"/>
        <v>518439</v>
      </c>
    </row>
    <row r="991" spans="1:8" s="4" customFormat="1">
      <c r="A991" s="31">
        <v>982</v>
      </c>
      <c r="B991" s="32">
        <v>44826</v>
      </c>
      <c r="C991" s="32" t="s">
        <v>10414</v>
      </c>
      <c r="D991" s="37" t="s">
        <v>4508</v>
      </c>
      <c r="E991" s="34" t="s">
        <v>10415</v>
      </c>
      <c r="F991" s="35">
        <v>1084175</v>
      </c>
      <c r="G991" s="35">
        <v>86734</v>
      </c>
      <c r="H991" s="35">
        <f t="shared" si="15"/>
        <v>1170909</v>
      </c>
    </row>
    <row r="992" spans="1:8" s="4" customFormat="1">
      <c r="A992" s="31">
        <v>983</v>
      </c>
      <c r="B992" s="32">
        <v>44826</v>
      </c>
      <c r="C992" s="32" t="s">
        <v>10416</v>
      </c>
      <c r="D992" s="37" t="s">
        <v>4508</v>
      </c>
      <c r="E992" s="34" t="s">
        <v>10417</v>
      </c>
      <c r="F992" s="35">
        <v>1540510</v>
      </c>
      <c r="G992" s="35">
        <v>123241</v>
      </c>
      <c r="H992" s="35">
        <f t="shared" si="15"/>
        <v>1663751</v>
      </c>
    </row>
    <row r="993" spans="1:8" s="4" customFormat="1">
      <c r="A993" s="31">
        <v>984</v>
      </c>
      <c r="B993" s="32">
        <v>44826</v>
      </c>
      <c r="C993" s="32" t="s">
        <v>10418</v>
      </c>
      <c r="D993" s="37" t="s">
        <v>4508</v>
      </c>
      <c r="E993" s="34" t="s">
        <v>10419</v>
      </c>
      <c r="F993" s="35">
        <v>1427845</v>
      </c>
      <c r="G993" s="35">
        <v>114228</v>
      </c>
      <c r="H993" s="35">
        <f t="shared" si="15"/>
        <v>1542073</v>
      </c>
    </row>
    <row r="994" spans="1:8" s="4" customFormat="1">
      <c r="A994" s="31">
        <v>985</v>
      </c>
      <c r="B994" s="32">
        <v>44826</v>
      </c>
      <c r="C994" s="32" t="s">
        <v>10420</v>
      </c>
      <c r="D994" s="37" t="s">
        <v>4508</v>
      </c>
      <c r="E994" s="34" t="s">
        <v>10421</v>
      </c>
      <c r="F994" s="35">
        <v>2969200</v>
      </c>
      <c r="G994" s="35">
        <v>237536</v>
      </c>
      <c r="H994" s="35">
        <f t="shared" si="15"/>
        <v>3206736</v>
      </c>
    </row>
    <row r="995" spans="1:8" s="4" customFormat="1">
      <c r="A995" s="31">
        <v>986</v>
      </c>
      <c r="B995" s="32">
        <v>44826</v>
      </c>
      <c r="C995" s="32" t="s">
        <v>10422</v>
      </c>
      <c r="D995" s="37" t="s">
        <v>4508</v>
      </c>
      <c r="E995" s="34" t="s">
        <v>10423</v>
      </c>
      <c r="F995" s="35">
        <v>1890265</v>
      </c>
      <c r="G995" s="35">
        <v>151221</v>
      </c>
      <c r="H995" s="35">
        <f t="shared" si="15"/>
        <v>2041486</v>
      </c>
    </row>
    <row r="996" spans="1:8" s="4" customFormat="1">
      <c r="A996" s="31">
        <v>987</v>
      </c>
      <c r="B996" s="32">
        <v>44826</v>
      </c>
      <c r="C996" s="32" t="s">
        <v>10424</v>
      </c>
      <c r="D996" s="37" t="s">
        <v>4508</v>
      </c>
      <c r="E996" s="34" t="s">
        <v>10425</v>
      </c>
      <c r="F996" s="35">
        <v>1726822</v>
      </c>
      <c r="G996" s="35">
        <v>138146</v>
      </c>
      <c r="H996" s="35">
        <f t="shared" si="15"/>
        <v>1864968</v>
      </c>
    </row>
    <row r="997" spans="1:8" s="4" customFormat="1">
      <c r="A997" s="31">
        <v>988</v>
      </c>
      <c r="B997" s="32">
        <v>44826</v>
      </c>
      <c r="C997" s="32" t="s">
        <v>10426</v>
      </c>
      <c r="D997" s="37" t="s">
        <v>4508</v>
      </c>
      <c r="E997" s="34" t="s">
        <v>10427</v>
      </c>
      <c r="F997" s="35">
        <v>1050084</v>
      </c>
      <c r="G997" s="35">
        <v>84007</v>
      </c>
      <c r="H997" s="35">
        <f t="shared" si="15"/>
        <v>1134091</v>
      </c>
    </row>
    <row r="998" spans="1:8" s="4" customFormat="1">
      <c r="A998" s="31">
        <v>989</v>
      </c>
      <c r="B998" s="32">
        <v>44826</v>
      </c>
      <c r="C998" s="32" t="s">
        <v>10428</v>
      </c>
      <c r="D998" s="37" t="s">
        <v>4508</v>
      </c>
      <c r="E998" s="34" t="s">
        <v>10429</v>
      </c>
      <c r="F998" s="35">
        <v>645130</v>
      </c>
      <c r="G998" s="35">
        <v>51610</v>
      </c>
      <c r="H998" s="35">
        <f t="shared" si="15"/>
        <v>696740</v>
      </c>
    </row>
    <row r="999" spans="1:8" s="4" customFormat="1">
      <c r="A999" s="31">
        <v>990</v>
      </c>
      <c r="B999" s="32">
        <v>44826</v>
      </c>
      <c r="C999" s="32" t="s">
        <v>10430</v>
      </c>
      <c r="D999" s="37" t="s">
        <v>4508</v>
      </c>
      <c r="E999" s="34" t="s">
        <v>10431</v>
      </c>
      <c r="F999" s="35">
        <v>659228</v>
      </c>
      <c r="G999" s="35">
        <v>52738</v>
      </c>
      <c r="H999" s="35">
        <f t="shared" si="15"/>
        <v>711966</v>
      </c>
    </row>
    <row r="1000" spans="1:8" s="4" customFormat="1">
      <c r="A1000" s="31">
        <v>991</v>
      </c>
      <c r="B1000" s="32">
        <v>44826</v>
      </c>
      <c r="C1000" s="32" t="s">
        <v>10432</v>
      </c>
      <c r="D1000" s="37" t="s">
        <v>4508</v>
      </c>
      <c r="E1000" s="34" t="s">
        <v>10433</v>
      </c>
      <c r="F1000" s="35">
        <v>960072</v>
      </c>
      <c r="G1000" s="35">
        <v>76806</v>
      </c>
      <c r="H1000" s="35">
        <f t="shared" si="15"/>
        <v>1036878</v>
      </c>
    </row>
    <row r="1001" spans="1:8" s="4" customFormat="1">
      <c r="A1001" s="31">
        <v>992</v>
      </c>
      <c r="B1001" s="32">
        <v>44826</v>
      </c>
      <c r="C1001" s="32" t="s">
        <v>10434</v>
      </c>
      <c r="D1001" s="37" t="s">
        <v>4508</v>
      </c>
      <c r="E1001" s="34" t="s">
        <v>10435</v>
      </c>
      <c r="F1001" s="35">
        <v>1680123</v>
      </c>
      <c r="G1001" s="35">
        <v>134410</v>
      </c>
      <c r="H1001" s="35">
        <f t="shared" si="15"/>
        <v>1814533</v>
      </c>
    </row>
    <row r="1002" spans="1:8" s="4" customFormat="1">
      <c r="A1002" s="31">
        <v>993</v>
      </c>
      <c r="B1002" s="32">
        <v>44826</v>
      </c>
      <c r="C1002" s="32" t="s">
        <v>10436</v>
      </c>
      <c r="D1002" s="37" t="s">
        <v>4508</v>
      </c>
      <c r="E1002" s="34" t="s">
        <v>10437</v>
      </c>
      <c r="F1002" s="35">
        <v>893877</v>
      </c>
      <c r="G1002" s="35">
        <v>71510</v>
      </c>
      <c r="H1002" s="35">
        <f t="shared" si="15"/>
        <v>965387</v>
      </c>
    </row>
    <row r="1003" spans="1:8" s="4" customFormat="1">
      <c r="A1003" s="31">
        <v>994</v>
      </c>
      <c r="B1003" s="32">
        <v>44826</v>
      </c>
      <c r="C1003" s="32" t="s">
        <v>10438</v>
      </c>
      <c r="D1003" s="37" t="s">
        <v>4508</v>
      </c>
      <c r="E1003" s="34" t="s">
        <v>10439</v>
      </c>
      <c r="F1003" s="35">
        <v>960336</v>
      </c>
      <c r="G1003" s="35">
        <v>76827</v>
      </c>
      <c r="H1003" s="35">
        <f t="shared" si="15"/>
        <v>1037163</v>
      </c>
    </row>
    <row r="1004" spans="1:8" s="4" customFormat="1">
      <c r="A1004" s="31">
        <v>995</v>
      </c>
      <c r="B1004" s="32">
        <v>44826</v>
      </c>
      <c r="C1004" s="32" t="s">
        <v>10440</v>
      </c>
      <c r="D1004" s="37" t="s">
        <v>4508</v>
      </c>
      <c r="E1004" s="34" t="s">
        <v>10441</v>
      </c>
      <c r="F1004" s="35">
        <v>2212045</v>
      </c>
      <c r="G1004" s="35">
        <v>176964</v>
      </c>
      <c r="H1004" s="35">
        <f t="shared" si="15"/>
        <v>2389009</v>
      </c>
    </row>
    <row r="1005" spans="1:8" s="4" customFormat="1">
      <c r="A1005" s="31">
        <v>996</v>
      </c>
      <c r="B1005" s="32">
        <v>44826</v>
      </c>
      <c r="C1005" s="32" t="s">
        <v>10442</v>
      </c>
      <c r="D1005" s="37" t="s">
        <v>4508</v>
      </c>
      <c r="E1005" s="34" t="s">
        <v>10443</v>
      </c>
      <c r="F1005" s="35">
        <v>1361380</v>
      </c>
      <c r="G1005" s="35">
        <v>108910</v>
      </c>
      <c r="H1005" s="35">
        <f t="shared" si="15"/>
        <v>1470290</v>
      </c>
    </row>
    <row r="1006" spans="1:8" s="4" customFormat="1">
      <c r="A1006" s="31">
        <v>997</v>
      </c>
      <c r="B1006" s="32">
        <v>44826</v>
      </c>
      <c r="C1006" s="32" t="s">
        <v>10444</v>
      </c>
      <c r="D1006" s="37" t="s">
        <v>4508</v>
      </c>
      <c r="E1006" s="34" t="s">
        <v>10445</v>
      </c>
      <c r="F1006" s="35">
        <v>704660</v>
      </c>
      <c r="G1006" s="35">
        <v>56373</v>
      </c>
      <c r="H1006" s="35">
        <f t="shared" si="15"/>
        <v>761033</v>
      </c>
    </row>
    <row r="1007" spans="1:8" s="4" customFormat="1">
      <c r="A1007" s="31">
        <v>998</v>
      </c>
      <c r="B1007" s="32">
        <v>44826</v>
      </c>
      <c r="C1007" s="32" t="s">
        <v>10446</v>
      </c>
      <c r="D1007" s="37" t="s">
        <v>4508</v>
      </c>
      <c r="E1007" s="34" t="s">
        <v>10447</v>
      </c>
      <c r="F1007" s="35">
        <v>1956796</v>
      </c>
      <c r="G1007" s="35">
        <v>156544</v>
      </c>
      <c r="H1007" s="35">
        <f t="shared" si="15"/>
        <v>2113340</v>
      </c>
    </row>
    <row r="1008" spans="1:8" s="4" customFormat="1">
      <c r="A1008" s="31">
        <v>999</v>
      </c>
      <c r="B1008" s="32">
        <v>44826</v>
      </c>
      <c r="C1008" s="32" t="s">
        <v>10448</v>
      </c>
      <c r="D1008" s="37" t="s">
        <v>4508</v>
      </c>
      <c r="E1008" s="34" t="s">
        <v>10449</v>
      </c>
      <c r="F1008" s="35">
        <v>1586149</v>
      </c>
      <c r="G1008" s="35">
        <v>126892</v>
      </c>
      <c r="H1008" s="35">
        <f t="shared" si="15"/>
        <v>1713041</v>
      </c>
    </row>
    <row r="1009" spans="1:8" s="4" customFormat="1">
      <c r="A1009" s="31">
        <v>1000</v>
      </c>
      <c r="B1009" s="32">
        <v>44826</v>
      </c>
      <c r="C1009" s="32" t="s">
        <v>10450</v>
      </c>
      <c r="D1009" s="37" t="s">
        <v>4508</v>
      </c>
      <c r="E1009" s="34" t="s">
        <v>10451</v>
      </c>
      <c r="F1009" s="35">
        <v>1322310</v>
      </c>
      <c r="G1009" s="35">
        <v>105785</v>
      </c>
      <c r="H1009" s="35">
        <f t="shared" si="15"/>
        <v>1428095</v>
      </c>
    </row>
    <row r="1010" spans="1:8" s="4" customFormat="1">
      <c r="A1010" s="31">
        <v>1001</v>
      </c>
      <c r="B1010" s="32">
        <v>44826</v>
      </c>
      <c r="C1010" s="32" t="s">
        <v>10452</v>
      </c>
      <c r="D1010" s="37" t="s">
        <v>4508</v>
      </c>
      <c r="E1010" s="34" t="s">
        <v>10453</v>
      </c>
      <c r="F1010" s="35">
        <v>1340140</v>
      </c>
      <c r="G1010" s="35">
        <v>107211</v>
      </c>
      <c r="H1010" s="35">
        <f t="shared" si="15"/>
        <v>1447351</v>
      </c>
    </row>
    <row r="1011" spans="1:8" s="4" customFormat="1">
      <c r="A1011" s="31">
        <v>1002</v>
      </c>
      <c r="B1011" s="32">
        <v>44826</v>
      </c>
      <c r="C1011" s="32" t="s">
        <v>10454</v>
      </c>
      <c r="D1011" s="37" t="s">
        <v>4508</v>
      </c>
      <c r="E1011" s="34" t="s">
        <v>10455</v>
      </c>
      <c r="F1011" s="35">
        <v>528885</v>
      </c>
      <c r="G1011" s="35">
        <v>42311</v>
      </c>
      <c r="H1011" s="35">
        <f t="shared" si="15"/>
        <v>571196</v>
      </c>
    </row>
    <row r="1012" spans="1:8" s="4" customFormat="1">
      <c r="A1012" s="31">
        <v>1003</v>
      </c>
      <c r="B1012" s="32">
        <v>44826</v>
      </c>
      <c r="C1012" s="32" t="s">
        <v>10456</v>
      </c>
      <c r="D1012" s="37" t="s">
        <v>4508</v>
      </c>
      <c r="E1012" s="34" t="s">
        <v>10457</v>
      </c>
      <c r="F1012" s="35">
        <v>876035</v>
      </c>
      <c r="G1012" s="35">
        <v>70083</v>
      </c>
      <c r="H1012" s="35">
        <f t="shared" si="15"/>
        <v>946118</v>
      </c>
    </row>
    <row r="1013" spans="1:8" s="4" customFormat="1">
      <c r="A1013" s="31">
        <v>1004</v>
      </c>
      <c r="B1013" s="32">
        <v>44826</v>
      </c>
      <c r="C1013" s="32" t="s">
        <v>10458</v>
      </c>
      <c r="D1013" s="37" t="s">
        <v>4508</v>
      </c>
      <c r="E1013" s="34" t="s">
        <v>10459</v>
      </c>
      <c r="F1013" s="35">
        <v>816828</v>
      </c>
      <c r="G1013" s="35">
        <v>65346</v>
      </c>
      <c r="H1013" s="35">
        <f t="shared" si="15"/>
        <v>882174</v>
      </c>
    </row>
    <row r="1014" spans="1:8" s="4" customFormat="1">
      <c r="A1014" s="31">
        <v>1005</v>
      </c>
      <c r="B1014" s="32">
        <v>44826</v>
      </c>
      <c r="C1014" s="32" t="s">
        <v>10460</v>
      </c>
      <c r="D1014" s="37" t="s">
        <v>4508</v>
      </c>
      <c r="E1014" s="34" t="s">
        <v>10461</v>
      </c>
      <c r="F1014" s="35">
        <v>666348</v>
      </c>
      <c r="G1014" s="35">
        <v>53308</v>
      </c>
      <c r="H1014" s="35">
        <f t="shared" si="15"/>
        <v>719656</v>
      </c>
    </row>
    <row r="1015" spans="1:8" s="4" customFormat="1">
      <c r="A1015" s="31">
        <v>1006</v>
      </c>
      <c r="B1015" s="32">
        <v>44826</v>
      </c>
      <c r="C1015" s="32" t="s">
        <v>10462</v>
      </c>
      <c r="D1015" s="37" t="s">
        <v>4508</v>
      </c>
      <c r="E1015" s="34" t="s">
        <v>10463</v>
      </c>
      <c r="F1015" s="35">
        <v>734310</v>
      </c>
      <c r="G1015" s="35">
        <v>58745</v>
      </c>
      <c r="H1015" s="35">
        <f t="shared" si="15"/>
        <v>793055</v>
      </c>
    </row>
    <row r="1016" spans="1:8" s="4" customFormat="1">
      <c r="A1016" s="31">
        <v>1007</v>
      </c>
      <c r="B1016" s="32">
        <v>44826</v>
      </c>
      <c r="C1016" s="32" t="s">
        <v>10464</v>
      </c>
      <c r="D1016" s="37" t="s">
        <v>4508</v>
      </c>
      <c r="E1016" s="34" t="s">
        <v>10465</v>
      </c>
      <c r="F1016" s="35">
        <v>367155</v>
      </c>
      <c r="G1016" s="35">
        <v>29372</v>
      </c>
      <c r="H1016" s="35">
        <f t="shared" si="15"/>
        <v>396527</v>
      </c>
    </row>
    <row r="1017" spans="1:8" s="4" customFormat="1">
      <c r="A1017" s="31">
        <v>1008</v>
      </c>
      <c r="B1017" s="32">
        <v>44826</v>
      </c>
      <c r="C1017" s="32" t="s">
        <v>10466</v>
      </c>
      <c r="D1017" s="37" t="s">
        <v>4508</v>
      </c>
      <c r="E1017" s="34" t="s">
        <v>10467</v>
      </c>
      <c r="F1017" s="35">
        <v>1261164</v>
      </c>
      <c r="G1017" s="35">
        <v>100893</v>
      </c>
      <c r="H1017" s="35">
        <f t="shared" si="15"/>
        <v>1362057</v>
      </c>
    </row>
    <row r="1018" spans="1:8" s="4" customFormat="1">
      <c r="A1018" s="31">
        <v>1009</v>
      </c>
      <c r="B1018" s="32">
        <v>44826</v>
      </c>
      <c r="C1018" s="32" t="s">
        <v>10468</v>
      </c>
      <c r="D1018" s="37" t="s">
        <v>4508</v>
      </c>
      <c r="E1018" s="34" t="s">
        <v>10469</v>
      </c>
      <c r="F1018" s="35">
        <v>367155</v>
      </c>
      <c r="G1018" s="35">
        <v>29372</v>
      </c>
      <c r="H1018" s="35">
        <f t="shared" si="15"/>
        <v>396527</v>
      </c>
    </row>
    <row r="1019" spans="1:8" s="4" customFormat="1">
      <c r="A1019" s="31">
        <v>1010</v>
      </c>
      <c r="B1019" s="32">
        <v>44826</v>
      </c>
      <c r="C1019" s="32" t="s">
        <v>10470</v>
      </c>
      <c r="D1019" s="37" t="s">
        <v>4508</v>
      </c>
      <c r="E1019" s="34" t="s">
        <v>10471</v>
      </c>
      <c r="F1019" s="35">
        <v>1194310</v>
      </c>
      <c r="G1019" s="35">
        <v>95545</v>
      </c>
      <c r="H1019" s="35">
        <f t="shared" si="15"/>
        <v>1289855</v>
      </c>
    </row>
    <row r="1020" spans="1:8" s="4" customFormat="1">
      <c r="A1020" s="31">
        <v>1011</v>
      </c>
      <c r="B1020" s="32">
        <v>44826</v>
      </c>
      <c r="C1020" s="32" t="s">
        <v>10472</v>
      </c>
      <c r="D1020" s="37" t="s">
        <v>4508</v>
      </c>
      <c r="E1020" s="34" t="s">
        <v>10473</v>
      </c>
      <c r="F1020" s="35">
        <v>498268</v>
      </c>
      <c r="G1020" s="35">
        <v>39861</v>
      </c>
      <c r="H1020" s="35">
        <f t="shared" si="15"/>
        <v>538129</v>
      </c>
    </row>
    <row r="1021" spans="1:8" s="4" customFormat="1">
      <c r="A1021" s="31">
        <v>1012</v>
      </c>
      <c r="B1021" s="32">
        <v>44826</v>
      </c>
      <c r="C1021" s="32" t="s">
        <v>10474</v>
      </c>
      <c r="D1021" s="37" t="s">
        <v>4508</v>
      </c>
      <c r="E1021" s="34" t="s">
        <v>10475</v>
      </c>
      <c r="F1021" s="35">
        <v>1451330</v>
      </c>
      <c r="G1021" s="35">
        <v>116106</v>
      </c>
      <c r="H1021" s="35">
        <f t="shared" si="15"/>
        <v>1567436</v>
      </c>
    </row>
    <row r="1022" spans="1:8" s="4" customFormat="1">
      <c r="A1022" s="31">
        <v>1013</v>
      </c>
      <c r="B1022" s="32">
        <v>44826</v>
      </c>
      <c r="C1022" s="32" t="s">
        <v>10476</v>
      </c>
      <c r="D1022" s="37" t="s">
        <v>4508</v>
      </c>
      <c r="E1022" s="34" t="s">
        <v>10477</v>
      </c>
      <c r="F1022" s="35">
        <v>1173355</v>
      </c>
      <c r="G1022" s="35">
        <v>93868</v>
      </c>
      <c r="H1022" s="35">
        <f t="shared" si="15"/>
        <v>1267223</v>
      </c>
    </row>
    <row r="1023" spans="1:8" s="4" customFormat="1">
      <c r="A1023" s="31">
        <v>1014</v>
      </c>
      <c r="B1023" s="32">
        <v>44826</v>
      </c>
      <c r="C1023" s="32" t="s">
        <v>10478</v>
      </c>
      <c r="D1023" s="37" t="s">
        <v>4508</v>
      </c>
      <c r="E1023" s="34" t="s">
        <v>10479</v>
      </c>
      <c r="F1023" s="35">
        <v>1038944</v>
      </c>
      <c r="G1023" s="35">
        <v>83116</v>
      </c>
      <c r="H1023" s="35">
        <f t="shared" si="15"/>
        <v>1122060</v>
      </c>
    </row>
    <row r="1024" spans="1:8" s="4" customFormat="1">
      <c r="A1024" s="31">
        <v>1015</v>
      </c>
      <c r="B1024" s="32">
        <v>44826</v>
      </c>
      <c r="C1024" s="32" t="s">
        <v>10480</v>
      </c>
      <c r="D1024" s="37" t="s">
        <v>4508</v>
      </c>
      <c r="E1024" s="34" t="s">
        <v>10481</v>
      </c>
      <c r="F1024" s="35">
        <v>983613</v>
      </c>
      <c r="G1024" s="35">
        <v>78689</v>
      </c>
      <c r="H1024" s="35">
        <f t="shared" si="15"/>
        <v>1062302</v>
      </c>
    </row>
    <row r="1025" spans="1:8" s="4" customFormat="1">
      <c r="A1025" s="31">
        <v>1016</v>
      </c>
      <c r="B1025" s="32">
        <v>44826</v>
      </c>
      <c r="C1025" s="32" t="s">
        <v>10482</v>
      </c>
      <c r="D1025" s="37" t="s">
        <v>4508</v>
      </c>
      <c r="E1025" s="34" t="s">
        <v>10483</v>
      </c>
      <c r="F1025" s="35">
        <v>680802</v>
      </c>
      <c r="G1025" s="35">
        <v>54464</v>
      </c>
      <c r="H1025" s="35">
        <f t="shared" si="15"/>
        <v>735266</v>
      </c>
    </row>
    <row r="1026" spans="1:8" s="4" customFormat="1">
      <c r="A1026" s="31">
        <v>1017</v>
      </c>
      <c r="B1026" s="32">
        <v>44826</v>
      </c>
      <c r="C1026" s="32" t="s">
        <v>10484</v>
      </c>
      <c r="D1026" s="37" t="s">
        <v>4508</v>
      </c>
      <c r="E1026" s="34" t="s">
        <v>10485</v>
      </c>
      <c r="F1026" s="35">
        <v>1845550</v>
      </c>
      <c r="G1026" s="35">
        <v>147644</v>
      </c>
      <c r="H1026" s="35">
        <f t="shared" si="15"/>
        <v>1993194</v>
      </c>
    </row>
    <row r="1027" spans="1:8" s="4" customFormat="1">
      <c r="A1027" s="31">
        <v>1018</v>
      </c>
      <c r="B1027" s="32">
        <v>44826</v>
      </c>
      <c r="C1027" s="32" t="s">
        <v>10486</v>
      </c>
      <c r="D1027" s="37" t="s">
        <v>4508</v>
      </c>
      <c r="E1027" s="34" t="s">
        <v>10487</v>
      </c>
      <c r="F1027" s="35">
        <v>1110580</v>
      </c>
      <c r="G1027" s="35">
        <v>88846</v>
      </c>
      <c r="H1027" s="35">
        <f t="shared" si="15"/>
        <v>1199426</v>
      </c>
    </row>
    <row r="1028" spans="1:8" s="4" customFormat="1">
      <c r="A1028" s="31">
        <v>1019</v>
      </c>
      <c r="B1028" s="32">
        <v>44826</v>
      </c>
      <c r="C1028" s="32" t="s">
        <v>10488</v>
      </c>
      <c r="D1028" s="37" t="s">
        <v>4508</v>
      </c>
      <c r="E1028" s="34" t="s">
        <v>10489</v>
      </c>
      <c r="F1028" s="35">
        <v>555290</v>
      </c>
      <c r="G1028" s="35">
        <v>44423</v>
      </c>
      <c r="H1028" s="35">
        <f t="shared" si="15"/>
        <v>599713</v>
      </c>
    </row>
    <row r="1029" spans="1:8" s="4" customFormat="1">
      <c r="A1029" s="31">
        <v>1020</v>
      </c>
      <c r="B1029" s="32">
        <v>44826</v>
      </c>
      <c r="C1029" s="32" t="s">
        <v>10490</v>
      </c>
      <c r="D1029" s="37" t="s">
        <v>4508</v>
      </c>
      <c r="E1029" s="34" t="s">
        <v>10491</v>
      </c>
      <c r="F1029" s="35">
        <v>896040</v>
      </c>
      <c r="G1029" s="35">
        <v>71683</v>
      </c>
      <c r="H1029" s="35">
        <f t="shared" si="15"/>
        <v>967723</v>
      </c>
    </row>
    <row r="1030" spans="1:8" s="4" customFormat="1">
      <c r="A1030" s="31">
        <v>1021</v>
      </c>
      <c r="B1030" s="32">
        <v>44826</v>
      </c>
      <c r="C1030" s="32" t="s">
        <v>10492</v>
      </c>
      <c r="D1030" s="37" t="s">
        <v>4508</v>
      </c>
      <c r="E1030" s="34" t="s">
        <v>10493</v>
      </c>
      <c r="F1030" s="35">
        <v>1173355</v>
      </c>
      <c r="G1030" s="35">
        <v>93868</v>
      </c>
      <c r="H1030" s="35">
        <f t="shared" si="15"/>
        <v>1267223</v>
      </c>
    </row>
    <row r="1031" spans="1:8" s="4" customFormat="1">
      <c r="A1031" s="31">
        <v>1022</v>
      </c>
      <c r="B1031" s="32">
        <v>44826</v>
      </c>
      <c r="C1031" s="32" t="s">
        <v>10494</v>
      </c>
      <c r="D1031" s="37" t="s">
        <v>4508</v>
      </c>
      <c r="E1031" s="34" t="s">
        <v>10495</v>
      </c>
      <c r="F1031" s="35">
        <v>1160800</v>
      </c>
      <c r="G1031" s="35">
        <v>92864</v>
      </c>
      <c r="H1031" s="35">
        <f t="shared" si="15"/>
        <v>1253664</v>
      </c>
    </row>
    <row r="1032" spans="1:8" s="4" customFormat="1">
      <c r="A1032" s="31">
        <v>1023</v>
      </c>
      <c r="B1032" s="32">
        <v>44826</v>
      </c>
      <c r="C1032" s="32" t="s">
        <v>10496</v>
      </c>
      <c r="D1032" s="37" t="s">
        <v>4508</v>
      </c>
      <c r="E1032" s="34" t="s">
        <v>10497</v>
      </c>
      <c r="F1032" s="35">
        <v>1540510</v>
      </c>
      <c r="G1032" s="35">
        <v>123241</v>
      </c>
      <c r="H1032" s="35">
        <f t="shared" si="15"/>
        <v>1663751</v>
      </c>
    </row>
    <row r="1033" spans="1:8" s="4" customFormat="1">
      <c r="A1033" s="31">
        <v>1024</v>
      </c>
      <c r="B1033" s="32">
        <v>44826</v>
      </c>
      <c r="C1033" s="32" t="s">
        <v>10498</v>
      </c>
      <c r="D1033" s="37" t="s">
        <v>4508</v>
      </c>
      <c r="E1033" s="34" t="s">
        <v>10499</v>
      </c>
      <c r="F1033" s="35">
        <v>1200420</v>
      </c>
      <c r="G1033" s="35">
        <v>96034</v>
      </c>
      <c r="H1033" s="35">
        <f t="shared" si="15"/>
        <v>1296454</v>
      </c>
    </row>
    <row r="1034" spans="1:8" s="4" customFormat="1">
      <c r="A1034" s="31">
        <v>1025</v>
      </c>
      <c r="B1034" s="32">
        <v>44826</v>
      </c>
      <c r="C1034" s="32" t="s">
        <v>10500</v>
      </c>
      <c r="D1034" s="37" t="s">
        <v>4508</v>
      </c>
      <c r="E1034" s="34" t="s">
        <v>10501</v>
      </c>
      <c r="F1034" s="35">
        <v>922445</v>
      </c>
      <c r="G1034" s="35">
        <v>73796</v>
      </c>
      <c r="H1034" s="35">
        <f t="shared" ref="H1034:H1097" si="16">F1034+G1034</f>
        <v>996241</v>
      </c>
    </row>
    <row r="1035" spans="1:8" s="4" customFormat="1">
      <c r="A1035" s="31">
        <v>1026</v>
      </c>
      <c r="B1035" s="32">
        <v>44826</v>
      </c>
      <c r="C1035" s="32" t="s">
        <v>10502</v>
      </c>
      <c r="D1035" s="37" t="s">
        <v>4508</v>
      </c>
      <c r="E1035" s="34" t="s">
        <v>10503</v>
      </c>
      <c r="F1035" s="35">
        <v>967374</v>
      </c>
      <c r="G1035" s="35">
        <v>77390</v>
      </c>
      <c r="H1035" s="35">
        <f t="shared" si="16"/>
        <v>1044764</v>
      </c>
    </row>
    <row r="1036" spans="1:8" s="4" customFormat="1">
      <c r="A1036" s="31">
        <v>1027</v>
      </c>
      <c r="B1036" s="32">
        <v>44826</v>
      </c>
      <c r="C1036" s="32" t="s">
        <v>10504</v>
      </c>
      <c r="D1036" s="37" t="s">
        <v>4508</v>
      </c>
      <c r="E1036" s="34" t="s">
        <v>10505</v>
      </c>
      <c r="F1036" s="35">
        <v>109649619</v>
      </c>
      <c r="G1036" s="35">
        <v>8771970</v>
      </c>
      <c r="H1036" s="35">
        <f t="shared" si="16"/>
        <v>118421589</v>
      </c>
    </row>
    <row r="1037" spans="1:8" s="4" customFormat="1">
      <c r="A1037" s="31">
        <v>1028</v>
      </c>
      <c r="B1037" s="32">
        <v>44826</v>
      </c>
      <c r="C1037" s="32" t="s">
        <v>10506</v>
      </c>
      <c r="D1037" s="37" t="s">
        <v>4508</v>
      </c>
      <c r="E1037" s="34" t="s">
        <v>10507</v>
      </c>
      <c r="F1037" s="35">
        <v>2136000</v>
      </c>
      <c r="G1037" s="35">
        <v>170880</v>
      </c>
      <c r="H1037" s="35">
        <f t="shared" si="16"/>
        <v>2306880</v>
      </c>
    </row>
    <row r="1038" spans="1:8" s="4" customFormat="1">
      <c r="A1038" s="31">
        <v>1029</v>
      </c>
      <c r="B1038" s="32">
        <v>44826</v>
      </c>
      <c r="C1038" s="32" t="s">
        <v>10508</v>
      </c>
      <c r="D1038" s="37" t="s">
        <v>4508</v>
      </c>
      <c r="E1038" s="34" t="s">
        <v>10509</v>
      </c>
      <c r="F1038" s="35">
        <v>3484355</v>
      </c>
      <c r="G1038" s="35">
        <v>278748</v>
      </c>
      <c r="H1038" s="35">
        <f t="shared" si="16"/>
        <v>3763103</v>
      </c>
    </row>
    <row r="1039" spans="1:8" s="4" customFormat="1">
      <c r="A1039" s="31">
        <v>1030</v>
      </c>
      <c r="B1039" s="32">
        <v>44826</v>
      </c>
      <c r="C1039" s="32" t="s">
        <v>10510</v>
      </c>
      <c r="D1039" s="37" t="s">
        <v>4508</v>
      </c>
      <c r="E1039" s="34" t="s">
        <v>10511</v>
      </c>
      <c r="F1039" s="35">
        <v>1458346</v>
      </c>
      <c r="G1039" s="35">
        <v>116668</v>
      </c>
      <c r="H1039" s="35">
        <f t="shared" si="16"/>
        <v>1575014</v>
      </c>
    </row>
    <row r="1040" spans="1:8" s="4" customFormat="1">
      <c r="A1040" s="31">
        <v>1031</v>
      </c>
      <c r="B1040" s="32">
        <v>44826</v>
      </c>
      <c r="C1040" s="32" t="s">
        <v>10512</v>
      </c>
      <c r="D1040" s="37" t="s">
        <v>4508</v>
      </c>
      <c r="E1040" s="34" t="s">
        <v>10513</v>
      </c>
      <c r="F1040" s="35">
        <v>1440504</v>
      </c>
      <c r="G1040" s="35">
        <v>115240</v>
      </c>
      <c r="H1040" s="35">
        <f t="shared" si="16"/>
        <v>1555744</v>
      </c>
    </row>
    <row r="1041" spans="1:8" s="4" customFormat="1">
      <c r="A1041" s="31">
        <v>1032</v>
      </c>
      <c r="B1041" s="32">
        <v>44826</v>
      </c>
      <c r="C1041" s="32" t="s">
        <v>10514</v>
      </c>
      <c r="D1041" s="37" t="s">
        <v>4508</v>
      </c>
      <c r="E1041" s="34" t="s">
        <v>10515</v>
      </c>
      <c r="F1041" s="35">
        <v>1786702</v>
      </c>
      <c r="G1041" s="35">
        <v>142936</v>
      </c>
      <c r="H1041" s="35">
        <f t="shared" si="16"/>
        <v>1929638</v>
      </c>
    </row>
    <row r="1042" spans="1:8" s="4" customFormat="1">
      <c r="A1042" s="31">
        <v>1033</v>
      </c>
      <c r="B1042" s="32">
        <v>44826</v>
      </c>
      <c r="C1042" s="32" t="s">
        <v>10516</v>
      </c>
      <c r="D1042" s="37" t="s">
        <v>4508</v>
      </c>
      <c r="E1042" s="34" t="s">
        <v>10517</v>
      </c>
      <c r="F1042" s="35">
        <v>1318488</v>
      </c>
      <c r="G1042" s="35">
        <v>105479</v>
      </c>
      <c r="H1042" s="35">
        <f t="shared" si="16"/>
        <v>1423967</v>
      </c>
    </row>
    <row r="1043" spans="1:8" s="4" customFormat="1">
      <c r="A1043" s="31">
        <v>1034</v>
      </c>
      <c r="B1043" s="32">
        <v>44826</v>
      </c>
      <c r="C1043" s="32" t="s">
        <v>10518</v>
      </c>
      <c r="D1043" s="37" t="s">
        <v>4508</v>
      </c>
      <c r="E1043" s="34" t="s">
        <v>10519</v>
      </c>
      <c r="F1043" s="35">
        <v>1677312</v>
      </c>
      <c r="G1043" s="35">
        <v>134185</v>
      </c>
      <c r="H1043" s="35">
        <f t="shared" si="16"/>
        <v>1811497</v>
      </c>
    </row>
    <row r="1044" spans="1:8" s="4" customFormat="1">
      <c r="A1044" s="31">
        <v>1035</v>
      </c>
      <c r="B1044" s="32">
        <v>44826</v>
      </c>
      <c r="C1044" s="32" t="s">
        <v>10520</v>
      </c>
      <c r="D1044" s="37" t="s">
        <v>4508</v>
      </c>
      <c r="E1044" s="34" t="s">
        <v>10521</v>
      </c>
      <c r="F1044" s="35">
        <v>1646277</v>
      </c>
      <c r="G1044" s="35">
        <v>131702</v>
      </c>
      <c r="H1044" s="35">
        <f t="shared" si="16"/>
        <v>1777979</v>
      </c>
    </row>
    <row r="1045" spans="1:8" s="4" customFormat="1">
      <c r="A1045" s="31">
        <v>1036</v>
      </c>
      <c r="B1045" s="32">
        <v>44826</v>
      </c>
      <c r="C1045" s="32" t="s">
        <v>10522</v>
      </c>
      <c r="D1045" s="37" t="s">
        <v>4508</v>
      </c>
      <c r="E1045" s="34" t="s">
        <v>10523</v>
      </c>
      <c r="F1045" s="35">
        <v>1639028</v>
      </c>
      <c r="G1045" s="35">
        <v>131122</v>
      </c>
      <c r="H1045" s="35">
        <f t="shared" si="16"/>
        <v>1770150</v>
      </c>
    </row>
    <row r="1046" spans="1:8" s="4" customFormat="1">
      <c r="A1046" s="31">
        <v>1037</v>
      </c>
      <c r="B1046" s="32">
        <v>44826</v>
      </c>
      <c r="C1046" s="32" t="s">
        <v>10524</v>
      </c>
      <c r="D1046" s="37" t="s">
        <v>4508</v>
      </c>
      <c r="E1046" s="34" t="s">
        <v>10525</v>
      </c>
      <c r="F1046" s="35">
        <v>1716222</v>
      </c>
      <c r="G1046" s="35">
        <v>137298</v>
      </c>
      <c r="H1046" s="35">
        <f t="shared" si="16"/>
        <v>1853520</v>
      </c>
    </row>
    <row r="1047" spans="1:8" s="4" customFormat="1">
      <c r="A1047" s="31">
        <v>1038</v>
      </c>
      <c r="B1047" s="32">
        <v>44826</v>
      </c>
      <c r="C1047" s="32" t="s">
        <v>10526</v>
      </c>
      <c r="D1047" s="37" t="s">
        <v>4508</v>
      </c>
      <c r="E1047" s="34" t="s">
        <v>10527</v>
      </c>
      <c r="F1047" s="35">
        <v>1596321</v>
      </c>
      <c r="G1047" s="35">
        <v>127706</v>
      </c>
      <c r="H1047" s="35">
        <f t="shared" si="16"/>
        <v>1724027</v>
      </c>
    </row>
    <row r="1048" spans="1:8" s="4" customFormat="1">
      <c r="A1048" s="31">
        <v>1039</v>
      </c>
      <c r="B1048" s="32">
        <v>44826</v>
      </c>
      <c r="C1048" s="32" t="s">
        <v>10528</v>
      </c>
      <c r="D1048" s="37" t="s">
        <v>4508</v>
      </c>
      <c r="E1048" s="34" t="s">
        <v>10529</v>
      </c>
      <c r="F1048" s="35">
        <v>1851278</v>
      </c>
      <c r="G1048" s="35">
        <v>148102</v>
      </c>
      <c r="H1048" s="35">
        <f t="shared" si="16"/>
        <v>1999380</v>
      </c>
    </row>
    <row r="1049" spans="1:8" s="4" customFormat="1">
      <c r="A1049" s="31">
        <v>1040</v>
      </c>
      <c r="B1049" s="32">
        <v>44826</v>
      </c>
      <c r="C1049" s="32" t="s">
        <v>10530</v>
      </c>
      <c r="D1049" s="37" t="s">
        <v>4508</v>
      </c>
      <c r="E1049" s="34" t="s">
        <v>10531</v>
      </c>
      <c r="F1049" s="35">
        <v>1533600</v>
      </c>
      <c r="G1049" s="35">
        <v>122688</v>
      </c>
      <c r="H1049" s="35">
        <f t="shared" si="16"/>
        <v>1656288</v>
      </c>
    </row>
    <row r="1050" spans="1:8" s="4" customFormat="1">
      <c r="A1050" s="31">
        <v>1041</v>
      </c>
      <c r="B1050" s="32">
        <v>44826</v>
      </c>
      <c r="C1050" s="32" t="s">
        <v>10532</v>
      </c>
      <c r="D1050" s="37" t="s">
        <v>4508</v>
      </c>
      <c r="E1050" s="34" t="s">
        <v>10533</v>
      </c>
      <c r="F1050" s="35">
        <v>1485395</v>
      </c>
      <c r="G1050" s="35">
        <v>118832</v>
      </c>
      <c r="H1050" s="35">
        <f t="shared" si="16"/>
        <v>1604227</v>
      </c>
    </row>
    <row r="1051" spans="1:8" s="4" customFormat="1">
      <c r="A1051" s="31">
        <v>1042</v>
      </c>
      <c r="B1051" s="32">
        <v>44826</v>
      </c>
      <c r="C1051" s="32" t="s">
        <v>10534</v>
      </c>
      <c r="D1051" s="37" t="s">
        <v>4508</v>
      </c>
      <c r="E1051" s="34" t="s">
        <v>10535</v>
      </c>
      <c r="F1051" s="35">
        <v>1397344</v>
      </c>
      <c r="G1051" s="35">
        <v>111788</v>
      </c>
      <c r="H1051" s="35">
        <f t="shared" si="16"/>
        <v>1509132</v>
      </c>
    </row>
    <row r="1052" spans="1:8" s="4" customFormat="1">
      <c r="A1052" s="31">
        <v>1043</v>
      </c>
      <c r="B1052" s="32">
        <v>44826</v>
      </c>
      <c r="C1052" s="32" t="s">
        <v>10536</v>
      </c>
      <c r="D1052" s="37" t="s">
        <v>4508</v>
      </c>
      <c r="E1052" s="34" t="s">
        <v>10537</v>
      </c>
      <c r="F1052" s="35">
        <v>1579102</v>
      </c>
      <c r="G1052" s="35">
        <v>126328</v>
      </c>
      <c r="H1052" s="35">
        <f t="shared" si="16"/>
        <v>1705430</v>
      </c>
    </row>
    <row r="1053" spans="1:8" s="4" customFormat="1">
      <c r="A1053" s="31">
        <v>1044</v>
      </c>
      <c r="B1053" s="32">
        <v>44826</v>
      </c>
      <c r="C1053" s="32" t="s">
        <v>10538</v>
      </c>
      <c r="D1053" s="37" t="s">
        <v>4508</v>
      </c>
      <c r="E1053" s="34" t="s">
        <v>10539</v>
      </c>
      <c r="F1053" s="35">
        <v>1652708</v>
      </c>
      <c r="G1053" s="35">
        <v>132217</v>
      </c>
      <c r="H1053" s="35">
        <f t="shared" si="16"/>
        <v>1784925</v>
      </c>
    </row>
    <row r="1054" spans="1:8" s="4" customFormat="1">
      <c r="A1054" s="31">
        <v>1045</v>
      </c>
      <c r="B1054" s="32">
        <v>44826</v>
      </c>
      <c r="C1054" s="32" t="s">
        <v>10540</v>
      </c>
      <c r="D1054" s="37" t="s">
        <v>4508</v>
      </c>
      <c r="E1054" s="34" t="s">
        <v>10541</v>
      </c>
      <c r="F1054" s="35">
        <v>1883205</v>
      </c>
      <c r="G1054" s="35">
        <v>150656</v>
      </c>
      <c r="H1054" s="35">
        <f t="shared" si="16"/>
        <v>2033861</v>
      </c>
    </row>
    <row r="1055" spans="1:8" s="4" customFormat="1">
      <c r="A1055" s="31">
        <v>1046</v>
      </c>
      <c r="B1055" s="32">
        <v>44826</v>
      </c>
      <c r="C1055" s="32" t="s">
        <v>10542</v>
      </c>
      <c r="D1055" s="37" t="s">
        <v>4508</v>
      </c>
      <c r="E1055" s="34" t="s">
        <v>10543</v>
      </c>
      <c r="F1055" s="35">
        <v>1605032</v>
      </c>
      <c r="G1055" s="35">
        <v>128403</v>
      </c>
      <c r="H1055" s="35">
        <f t="shared" si="16"/>
        <v>1733435</v>
      </c>
    </row>
    <row r="1056" spans="1:8" s="4" customFormat="1">
      <c r="A1056" s="31">
        <v>1047</v>
      </c>
      <c r="B1056" s="32">
        <v>44826</v>
      </c>
      <c r="C1056" s="32" t="s">
        <v>10544</v>
      </c>
      <c r="D1056" s="37" t="s">
        <v>4508</v>
      </c>
      <c r="E1056" s="34" t="s">
        <v>10545</v>
      </c>
      <c r="F1056" s="35">
        <v>1709136</v>
      </c>
      <c r="G1056" s="35">
        <v>136731</v>
      </c>
      <c r="H1056" s="35">
        <f t="shared" si="16"/>
        <v>1845867</v>
      </c>
    </row>
    <row r="1057" spans="1:8" s="4" customFormat="1">
      <c r="A1057" s="31">
        <v>1048</v>
      </c>
      <c r="B1057" s="32">
        <v>44826</v>
      </c>
      <c r="C1057" s="32" t="s">
        <v>10546</v>
      </c>
      <c r="D1057" s="37" t="s">
        <v>4508</v>
      </c>
      <c r="E1057" s="34" t="s">
        <v>10547</v>
      </c>
      <c r="F1057" s="35">
        <v>1438853</v>
      </c>
      <c r="G1057" s="35">
        <v>115108</v>
      </c>
      <c r="H1057" s="35">
        <f t="shared" si="16"/>
        <v>1553961</v>
      </c>
    </row>
    <row r="1058" spans="1:8" s="4" customFormat="1">
      <c r="A1058" s="31">
        <v>1049</v>
      </c>
      <c r="B1058" s="32">
        <v>44826</v>
      </c>
      <c r="C1058" s="32" t="s">
        <v>10548</v>
      </c>
      <c r="D1058" s="37" t="s">
        <v>4508</v>
      </c>
      <c r="E1058" s="34" t="s">
        <v>10549</v>
      </c>
      <c r="F1058" s="35">
        <v>2020074</v>
      </c>
      <c r="G1058" s="35">
        <v>161606</v>
      </c>
      <c r="H1058" s="35">
        <f t="shared" si="16"/>
        <v>2181680</v>
      </c>
    </row>
    <row r="1059" spans="1:8" s="4" customFormat="1">
      <c r="A1059" s="31">
        <v>1050</v>
      </c>
      <c r="B1059" s="32">
        <v>44826</v>
      </c>
      <c r="C1059" s="32" t="s">
        <v>10550</v>
      </c>
      <c r="D1059" s="37" t="s">
        <v>4508</v>
      </c>
      <c r="E1059" s="34" t="s">
        <v>10551</v>
      </c>
      <c r="F1059" s="35">
        <v>1754824</v>
      </c>
      <c r="G1059" s="35">
        <v>140386</v>
      </c>
      <c r="H1059" s="35">
        <f t="shared" si="16"/>
        <v>1895210</v>
      </c>
    </row>
    <row r="1060" spans="1:8" s="4" customFormat="1">
      <c r="A1060" s="31">
        <v>1051</v>
      </c>
      <c r="B1060" s="32">
        <v>44826</v>
      </c>
      <c r="C1060" s="32" t="s">
        <v>10552</v>
      </c>
      <c r="D1060" s="37" t="s">
        <v>4508</v>
      </c>
      <c r="E1060" s="34" t="s">
        <v>10553</v>
      </c>
      <c r="F1060" s="35">
        <v>1822258</v>
      </c>
      <c r="G1060" s="35">
        <v>145781</v>
      </c>
      <c r="H1060" s="35">
        <f t="shared" si="16"/>
        <v>1968039</v>
      </c>
    </row>
    <row r="1061" spans="1:8" s="4" customFormat="1">
      <c r="A1061" s="31">
        <v>1052</v>
      </c>
      <c r="B1061" s="32">
        <v>44826</v>
      </c>
      <c r="C1061" s="32" t="s">
        <v>10554</v>
      </c>
      <c r="D1061" s="37" t="s">
        <v>4508</v>
      </c>
      <c r="E1061" s="34" t="s">
        <v>10555</v>
      </c>
      <c r="F1061" s="35">
        <v>1604498</v>
      </c>
      <c r="G1061" s="35">
        <v>128360</v>
      </c>
      <c r="H1061" s="35">
        <f t="shared" si="16"/>
        <v>1732858</v>
      </c>
    </row>
    <row r="1062" spans="1:8" s="4" customFormat="1">
      <c r="A1062" s="31">
        <v>1053</v>
      </c>
      <c r="B1062" s="32">
        <v>44826</v>
      </c>
      <c r="C1062" s="32" t="s">
        <v>10556</v>
      </c>
      <c r="D1062" s="37" t="s">
        <v>4508</v>
      </c>
      <c r="E1062" s="34" t="s">
        <v>10557</v>
      </c>
      <c r="F1062" s="35">
        <v>1374772</v>
      </c>
      <c r="G1062" s="35">
        <v>109982</v>
      </c>
      <c r="H1062" s="35">
        <f t="shared" si="16"/>
        <v>1484754</v>
      </c>
    </row>
    <row r="1063" spans="1:8" s="4" customFormat="1">
      <c r="A1063" s="31">
        <v>1054</v>
      </c>
      <c r="B1063" s="32">
        <v>44826</v>
      </c>
      <c r="C1063" s="32" t="s">
        <v>10558</v>
      </c>
      <c r="D1063" s="37" t="s">
        <v>4508</v>
      </c>
      <c r="E1063" s="34" t="s">
        <v>10559</v>
      </c>
      <c r="F1063" s="35">
        <v>1511927</v>
      </c>
      <c r="G1063" s="35">
        <v>120954</v>
      </c>
      <c r="H1063" s="35">
        <f t="shared" si="16"/>
        <v>1632881</v>
      </c>
    </row>
    <row r="1064" spans="1:8" s="4" customFormat="1">
      <c r="A1064" s="31">
        <v>1055</v>
      </c>
      <c r="B1064" s="32">
        <v>44826</v>
      </c>
      <c r="C1064" s="32" t="s">
        <v>10560</v>
      </c>
      <c r="D1064" s="37" t="s">
        <v>4508</v>
      </c>
      <c r="E1064" s="34" t="s">
        <v>10561</v>
      </c>
      <c r="F1064" s="35">
        <v>1697296</v>
      </c>
      <c r="G1064" s="35">
        <v>135784</v>
      </c>
      <c r="H1064" s="35">
        <f t="shared" si="16"/>
        <v>1833080</v>
      </c>
    </row>
    <row r="1065" spans="1:8" s="4" customFormat="1">
      <c r="A1065" s="31">
        <v>1056</v>
      </c>
      <c r="B1065" s="32">
        <v>44826</v>
      </c>
      <c r="C1065" s="32" t="s">
        <v>10562</v>
      </c>
      <c r="D1065" s="37" t="s">
        <v>4508</v>
      </c>
      <c r="E1065" s="34" t="s">
        <v>10563</v>
      </c>
      <c r="F1065" s="35">
        <v>1893564</v>
      </c>
      <c r="G1065" s="35">
        <v>151485</v>
      </c>
      <c r="H1065" s="35">
        <f t="shared" si="16"/>
        <v>2045049</v>
      </c>
    </row>
    <row r="1066" spans="1:8" s="4" customFormat="1">
      <c r="A1066" s="31">
        <v>1057</v>
      </c>
      <c r="B1066" s="32">
        <v>44826</v>
      </c>
      <c r="C1066" s="32" t="s">
        <v>10564</v>
      </c>
      <c r="D1066" s="37" t="s">
        <v>4508</v>
      </c>
      <c r="E1066" s="34" t="s">
        <v>10565</v>
      </c>
      <c r="F1066" s="35">
        <v>2478408</v>
      </c>
      <c r="G1066" s="35">
        <v>198273</v>
      </c>
      <c r="H1066" s="35">
        <f t="shared" si="16"/>
        <v>2676681</v>
      </c>
    </row>
    <row r="1067" spans="1:8" s="4" customFormat="1">
      <c r="A1067" s="31">
        <v>1058</v>
      </c>
      <c r="B1067" s="32">
        <v>44826</v>
      </c>
      <c r="C1067" s="32" t="s">
        <v>10566</v>
      </c>
      <c r="D1067" s="37" t="s">
        <v>4508</v>
      </c>
      <c r="E1067" s="34" t="s">
        <v>10567</v>
      </c>
      <c r="F1067" s="35">
        <v>2179331</v>
      </c>
      <c r="G1067" s="35">
        <v>174346</v>
      </c>
      <c r="H1067" s="35">
        <f t="shared" si="16"/>
        <v>2353677</v>
      </c>
    </row>
    <row r="1068" spans="1:8" s="4" customFormat="1">
      <c r="A1068" s="31">
        <v>1059</v>
      </c>
      <c r="B1068" s="32">
        <v>44826</v>
      </c>
      <c r="C1068" s="32" t="s">
        <v>10568</v>
      </c>
      <c r="D1068" s="37" t="s">
        <v>4508</v>
      </c>
      <c r="E1068" s="34" t="s">
        <v>10569</v>
      </c>
      <c r="F1068" s="35">
        <v>1551788</v>
      </c>
      <c r="G1068" s="35">
        <v>124143</v>
      </c>
      <c r="H1068" s="35">
        <f t="shared" si="16"/>
        <v>1675931</v>
      </c>
    </row>
    <row r="1069" spans="1:8" s="4" customFormat="1">
      <c r="A1069" s="31">
        <v>1060</v>
      </c>
      <c r="B1069" s="32">
        <v>44826</v>
      </c>
      <c r="C1069" s="32" t="s">
        <v>10570</v>
      </c>
      <c r="D1069" s="37" t="s">
        <v>4508</v>
      </c>
      <c r="E1069" s="34" t="s">
        <v>10571</v>
      </c>
      <c r="F1069" s="35">
        <v>1218730</v>
      </c>
      <c r="G1069" s="35">
        <v>97498</v>
      </c>
      <c r="H1069" s="35">
        <f t="shared" si="16"/>
        <v>1316228</v>
      </c>
    </row>
    <row r="1070" spans="1:8" s="4" customFormat="1">
      <c r="A1070" s="31">
        <v>1061</v>
      </c>
      <c r="B1070" s="32">
        <v>44826</v>
      </c>
      <c r="C1070" s="32" t="s">
        <v>10572</v>
      </c>
      <c r="D1070" s="37" t="s">
        <v>4508</v>
      </c>
      <c r="E1070" s="34" t="s">
        <v>10573</v>
      </c>
      <c r="F1070" s="35">
        <v>867114</v>
      </c>
      <c r="G1070" s="35">
        <v>69369</v>
      </c>
      <c r="H1070" s="35">
        <f t="shared" si="16"/>
        <v>936483</v>
      </c>
    </row>
    <row r="1071" spans="1:8" s="4" customFormat="1">
      <c r="A1071" s="31">
        <v>1062</v>
      </c>
      <c r="B1071" s="32">
        <v>44826</v>
      </c>
      <c r="C1071" s="32" t="s">
        <v>10574</v>
      </c>
      <c r="D1071" s="37" t="s">
        <v>4508</v>
      </c>
      <c r="E1071" s="34" t="s">
        <v>10575</v>
      </c>
      <c r="F1071" s="35">
        <v>700329</v>
      </c>
      <c r="G1071" s="35">
        <v>56026</v>
      </c>
      <c r="H1071" s="35">
        <f t="shared" si="16"/>
        <v>756355</v>
      </c>
    </row>
    <row r="1072" spans="1:8" s="4" customFormat="1">
      <c r="A1072" s="31">
        <v>1063</v>
      </c>
      <c r="B1072" s="32">
        <v>44826</v>
      </c>
      <c r="C1072" s="32" t="s">
        <v>10576</v>
      </c>
      <c r="D1072" s="37" t="s">
        <v>4508</v>
      </c>
      <c r="E1072" s="34" t="s">
        <v>10577</v>
      </c>
      <c r="F1072" s="35">
        <v>1540510</v>
      </c>
      <c r="G1072" s="35">
        <v>123241</v>
      </c>
      <c r="H1072" s="35">
        <f t="shared" si="16"/>
        <v>1663751</v>
      </c>
    </row>
    <row r="1073" spans="1:8" s="4" customFormat="1">
      <c r="A1073" s="31">
        <v>1064</v>
      </c>
      <c r="B1073" s="32">
        <v>44826</v>
      </c>
      <c r="C1073" s="32" t="s">
        <v>10578</v>
      </c>
      <c r="D1073" s="37" t="s">
        <v>4508</v>
      </c>
      <c r="E1073" s="34" t="s">
        <v>10579</v>
      </c>
      <c r="F1073" s="35">
        <v>387078</v>
      </c>
      <c r="G1073" s="35">
        <v>30966</v>
      </c>
      <c r="H1073" s="35">
        <f t="shared" si="16"/>
        <v>418044</v>
      </c>
    </row>
    <row r="1074" spans="1:8" s="4" customFormat="1">
      <c r="A1074" s="31">
        <v>1065</v>
      </c>
      <c r="B1074" s="32">
        <v>44826</v>
      </c>
      <c r="C1074" s="32" t="s">
        <v>10580</v>
      </c>
      <c r="D1074" s="37" t="s">
        <v>4508</v>
      </c>
      <c r="E1074" s="34" t="s">
        <v>10581</v>
      </c>
      <c r="F1074" s="35">
        <v>1728645</v>
      </c>
      <c r="G1074" s="35">
        <v>138292</v>
      </c>
      <c r="H1074" s="35">
        <f t="shared" si="16"/>
        <v>1866937</v>
      </c>
    </row>
    <row r="1075" spans="1:8" s="4" customFormat="1">
      <c r="A1075" s="31">
        <v>1066</v>
      </c>
      <c r="B1075" s="32">
        <v>44826</v>
      </c>
      <c r="C1075" s="32" t="s">
        <v>10582</v>
      </c>
      <c r="D1075" s="37" t="s">
        <v>4508</v>
      </c>
      <c r="E1075" s="34" t="s">
        <v>10583</v>
      </c>
      <c r="F1075" s="35">
        <v>3089915</v>
      </c>
      <c r="G1075" s="35">
        <v>247193</v>
      </c>
      <c r="H1075" s="35">
        <f t="shared" si="16"/>
        <v>3337108</v>
      </c>
    </row>
    <row r="1076" spans="1:8" s="4" customFormat="1">
      <c r="A1076" s="31">
        <v>1067</v>
      </c>
      <c r="B1076" s="32">
        <v>44826</v>
      </c>
      <c r="C1076" s="32" t="s">
        <v>10584</v>
      </c>
      <c r="D1076" s="37" t="s">
        <v>4508</v>
      </c>
      <c r="E1076" s="34" t="s">
        <v>10585</v>
      </c>
      <c r="F1076" s="35">
        <v>1178542</v>
      </c>
      <c r="G1076" s="35">
        <v>94283</v>
      </c>
      <c r="H1076" s="35">
        <f t="shared" si="16"/>
        <v>1272825</v>
      </c>
    </row>
    <row r="1077" spans="1:8" s="4" customFormat="1">
      <c r="A1077" s="31">
        <v>1068</v>
      </c>
      <c r="B1077" s="32">
        <v>44826</v>
      </c>
      <c r="C1077" s="32" t="s">
        <v>10586</v>
      </c>
      <c r="D1077" s="37" t="s">
        <v>4508</v>
      </c>
      <c r="E1077" s="34" t="s">
        <v>10587</v>
      </c>
      <c r="F1077" s="35">
        <v>1255619</v>
      </c>
      <c r="G1077" s="35">
        <v>100450</v>
      </c>
      <c r="H1077" s="35">
        <f t="shared" si="16"/>
        <v>1356069</v>
      </c>
    </row>
    <row r="1078" spans="1:8" s="4" customFormat="1">
      <c r="A1078" s="31">
        <v>1069</v>
      </c>
      <c r="B1078" s="32">
        <v>44826</v>
      </c>
      <c r="C1078" s="32" t="s">
        <v>10588</v>
      </c>
      <c r="D1078" s="37" t="s">
        <v>4508</v>
      </c>
      <c r="E1078" s="34" t="s">
        <v>10589</v>
      </c>
      <c r="F1078" s="35">
        <v>888464</v>
      </c>
      <c r="G1078" s="35">
        <v>71077</v>
      </c>
      <c r="H1078" s="35">
        <f t="shared" si="16"/>
        <v>959541</v>
      </c>
    </row>
    <row r="1079" spans="1:8" s="4" customFormat="1">
      <c r="A1079" s="31">
        <v>1070</v>
      </c>
      <c r="B1079" s="32">
        <v>44826</v>
      </c>
      <c r="C1079" s="32" t="s">
        <v>10590</v>
      </c>
      <c r="D1079" s="37" t="s">
        <v>4508</v>
      </c>
      <c r="E1079" s="34" t="s">
        <v>10591</v>
      </c>
      <c r="F1079" s="35">
        <v>994225</v>
      </c>
      <c r="G1079" s="35">
        <v>79538</v>
      </c>
      <c r="H1079" s="35">
        <f t="shared" si="16"/>
        <v>1073763</v>
      </c>
    </row>
    <row r="1080" spans="1:8" s="4" customFormat="1">
      <c r="A1080" s="31">
        <v>1071</v>
      </c>
      <c r="B1080" s="32">
        <v>44826</v>
      </c>
      <c r="C1080" s="32" t="s">
        <v>10592</v>
      </c>
      <c r="D1080" s="37" t="s">
        <v>4508</v>
      </c>
      <c r="E1080" s="34" t="s">
        <v>10593</v>
      </c>
      <c r="F1080" s="35">
        <v>1533380</v>
      </c>
      <c r="G1080" s="35">
        <v>122670</v>
      </c>
      <c r="H1080" s="35">
        <f t="shared" si="16"/>
        <v>1656050</v>
      </c>
    </row>
    <row r="1081" spans="1:8" s="4" customFormat="1">
      <c r="A1081" s="31">
        <v>1072</v>
      </c>
      <c r="B1081" s="32">
        <v>44826</v>
      </c>
      <c r="C1081" s="32" t="s">
        <v>10594</v>
      </c>
      <c r="D1081" s="37" t="s">
        <v>4508</v>
      </c>
      <c r="E1081" s="34" t="s">
        <v>10595</v>
      </c>
      <c r="F1081" s="35">
        <v>1330873</v>
      </c>
      <c r="G1081" s="35">
        <v>106470</v>
      </c>
      <c r="H1081" s="35">
        <f t="shared" si="16"/>
        <v>1437343</v>
      </c>
    </row>
    <row r="1082" spans="1:8" s="4" customFormat="1">
      <c r="A1082" s="31">
        <v>1073</v>
      </c>
      <c r="B1082" s="32">
        <v>44826</v>
      </c>
      <c r="C1082" s="32" t="s">
        <v>10596</v>
      </c>
      <c r="D1082" s="37" t="s">
        <v>4508</v>
      </c>
      <c r="E1082" s="34" t="s">
        <v>10597</v>
      </c>
      <c r="F1082" s="35">
        <v>3333060</v>
      </c>
      <c r="G1082" s="35">
        <v>266645</v>
      </c>
      <c r="H1082" s="35">
        <f t="shared" si="16"/>
        <v>3599705</v>
      </c>
    </row>
    <row r="1083" spans="1:8" s="4" customFormat="1">
      <c r="A1083" s="31">
        <v>1074</v>
      </c>
      <c r="B1083" s="32">
        <v>44826</v>
      </c>
      <c r="C1083" s="32" t="s">
        <v>10598</v>
      </c>
      <c r="D1083" s="37" t="s">
        <v>4508</v>
      </c>
      <c r="E1083" s="34" t="s">
        <v>10599</v>
      </c>
      <c r="F1083" s="35">
        <v>444232</v>
      </c>
      <c r="G1083" s="35">
        <v>35539</v>
      </c>
      <c r="H1083" s="35">
        <f t="shared" si="16"/>
        <v>479771</v>
      </c>
    </row>
    <row r="1084" spans="1:8" s="4" customFormat="1">
      <c r="A1084" s="31">
        <v>1075</v>
      </c>
      <c r="B1084" s="32">
        <v>44826</v>
      </c>
      <c r="C1084" s="32" t="s">
        <v>10600</v>
      </c>
      <c r="D1084" s="37" t="s">
        <v>4508</v>
      </c>
      <c r="E1084" s="34" t="s">
        <v>10601</v>
      </c>
      <c r="F1084" s="35">
        <v>1164358</v>
      </c>
      <c r="G1084" s="35">
        <v>93149</v>
      </c>
      <c r="H1084" s="35">
        <f t="shared" si="16"/>
        <v>1257507</v>
      </c>
    </row>
    <row r="1085" spans="1:8" s="4" customFormat="1">
      <c r="A1085" s="31">
        <v>1076</v>
      </c>
      <c r="B1085" s="32">
        <v>44826</v>
      </c>
      <c r="C1085" s="32" t="s">
        <v>10602</v>
      </c>
      <c r="D1085" s="37" t="s">
        <v>4508</v>
      </c>
      <c r="E1085" s="34" t="s">
        <v>10603</v>
      </c>
      <c r="F1085" s="35">
        <v>1512212</v>
      </c>
      <c r="G1085" s="35">
        <v>120977</v>
      </c>
      <c r="H1085" s="35">
        <f t="shared" si="16"/>
        <v>1633189</v>
      </c>
    </row>
    <row r="1086" spans="1:8" s="4" customFormat="1">
      <c r="A1086" s="31">
        <v>1077</v>
      </c>
      <c r="B1086" s="32">
        <v>44826</v>
      </c>
      <c r="C1086" s="32" t="s">
        <v>10604</v>
      </c>
      <c r="D1086" s="37" t="s">
        <v>4508</v>
      </c>
      <c r="E1086" s="34" t="s">
        <v>10605</v>
      </c>
      <c r="F1086" s="35">
        <v>1916670</v>
      </c>
      <c r="G1086" s="35">
        <v>153334</v>
      </c>
      <c r="H1086" s="35">
        <f t="shared" si="16"/>
        <v>2070004</v>
      </c>
    </row>
    <row r="1087" spans="1:8" s="4" customFormat="1">
      <c r="A1087" s="31">
        <v>1078</v>
      </c>
      <c r="B1087" s="32">
        <v>44826</v>
      </c>
      <c r="C1087" s="32" t="s">
        <v>10606</v>
      </c>
      <c r="D1087" s="37" t="s">
        <v>4508</v>
      </c>
      <c r="E1087" s="34" t="s">
        <v>10607</v>
      </c>
      <c r="F1087" s="35">
        <v>1110580</v>
      </c>
      <c r="G1087" s="35">
        <v>88846</v>
      </c>
      <c r="H1087" s="35">
        <f t="shared" si="16"/>
        <v>1199426</v>
      </c>
    </row>
    <row r="1088" spans="1:8" s="4" customFormat="1">
      <c r="A1088" s="31">
        <v>1079</v>
      </c>
      <c r="B1088" s="32">
        <v>44826</v>
      </c>
      <c r="C1088" s="32" t="s">
        <v>10608</v>
      </c>
      <c r="D1088" s="37" t="s">
        <v>4508</v>
      </c>
      <c r="E1088" s="34" t="s">
        <v>10609</v>
      </c>
      <c r="F1088" s="35">
        <v>922445</v>
      </c>
      <c r="G1088" s="35">
        <v>73796</v>
      </c>
      <c r="H1088" s="35">
        <f t="shared" si="16"/>
        <v>996241</v>
      </c>
    </row>
    <row r="1089" spans="1:8" s="4" customFormat="1">
      <c r="A1089" s="31">
        <v>1080</v>
      </c>
      <c r="B1089" s="32">
        <v>44826</v>
      </c>
      <c r="C1089" s="32" t="s">
        <v>10610</v>
      </c>
      <c r="D1089" s="37" t="s">
        <v>4508</v>
      </c>
      <c r="E1089" s="34" t="s">
        <v>10611</v>
      </c>
      <c r="F1089" s="35">
        <v>1639355</v>
      </c>
      <c r="G1089" s="35">
        <v>131148</v>
      </c>
      <c r="H1089" s="35">
        <f t="shared" si="16"/>
        <v>1770503</v>
      </c>
    </row>
    <row r="1090" spans="1:8" s="4" customFormat="1">
      <c r="A1090" s="31">
        <v>1081</v>
      </c>
      <c r="B1090" s="32">
        <v>44826</v>
      </c>
      <c r="C1090" s="32" t="s">
        <v>10612</v>
      </c>
      <c r="D1090" s="37" t="s">
        <v>4508</v>
      </c>
      <c r="E1090" s="34" t="s">
        <v>10613</v>
      </c>
      <c r="F1090" s="35">
        <v>591094</v>
      </c>
      <c r="G1090" s="35">
        <v>47288</v>
      </c>
      <c r="H1090" s="35">
        <f t="shared" si="16"/>
        <v>638382</v>
      </c>
    </row>
    <row r="1091" spans="1:8" s="4" customFormat="1">
      <c r="A1091" s="31">
        <v>1082</v>
      </c>
      <c r="B1091" s="32">
        <v>44826</v>
      </c>
      <c r="C1091" s="32" t="s">
        <v>10614</v>
      </c>
      <c r="D1091" s="37" t="s">
        <v>4508</v>
      </c>
      <c r="E1091" s="34" t="s">
        <v>10615</v>
      </c>
      <c r="F1091" s="35">
        <v>951450</v>
      </c>
      <c r="G1091" s="35">
        <v>76116</v>
      </c>
      <c r="H1091" s="35">
        <f t="shared" si="16"/>
        <v>1027566</v>
      </c>
    </row>
    <row r="1092" spans="1:8" s="4" customFormat="1">
      <c r="A1092" s="31">
        <v>1083</v>
      </c>
      <c r="B1092" s="32">
        <v>44826</v>
      </c>
      <c r="C1092" s="32" t="s">
        <v>10616</v>
      </c>
      <c r="D1092" s="37" t="s">
        <v>4508</v>
      </c>
      <c r="E1092" s="34" t="s">
        <v>10617</v>
      </c>
      <c r="F1092" s="35">
        <v>1633656</v>
      </c>
      <c r="G1092" s="35">
        <v>130692</v>
      </c>
      <c r="H1092" s="35">
        <f t="shared" si="16"/>
        <v>1764348</v>
      </c>
    </row>
    <row r="1093" spans="1:8" s="4" customFormat="1">
      <c r="A1093" s="31">
        <v>1084</v>
      </c>
      <c r="B1093" s="32">
        <v>44826</v>
      </c>
      <c r="C1093" s="32" t="s">
        <v>10618</v>
      </c>
      <c r="D1093" s="37" t="s">
        <v>4508</v>
      </c>
      <c r="E1093" s="34" t="s">
        <v>10619</v>
      </c>
      <c r="F1093" s="35">
        <v>4070885</v>
      </c>
      <c r="G1093" s="35">
        <v>325671</v>
      </c>
      <c r="H1093" s="35">
        <f t="shared" si="16"/>
        <v>4396556</v>
      </c>
    </row>
    <row r="1094" spans="1:8" s="4" customFormat="1">
      <c r="A1094" s="31">
        <v>1085</v>
      </c>
      <c r="B1094" s="32">
        <v>44826</v>
      </c>
      <c r="C1094" s="32" t="s">
        <v>10620</v>
      </c>
      <c r="D1094" s="37" t="s">
        <v>4508</v>
      </c>
      <c r="E1094" s="34" t="s">
        <v>10621</v>
      </c>
      <c r="F1094" s="35">
        <v>333174</v>
      </c>
      <c r="G1094" s="35">
        <v>26654</v>
      </c>
      <c r="H1094" s="35">
        <f t="shared" si="16"/>
        <v>359828</v>
      </c>
    </row>
    <row r="1095" spans="1:8" s="4" customFormat="1">
      <c r="A1095" s="31">
        <v>1086</v>
      </c>
      <c r="B1095" s="32">
        <v>44826</v>
      </c>
      <c r="C1095" s="32" t="s">
        <v>10622</v>
      </c>
      <c r="D1095" s="37" t="s">
        <v>4508</v>
      </c>
      <c r="E1095" s="34" t="s">
        <v>10623</v>
      </c>
      <c r="F1095" s="35">
        <v>444232</v>
      </c>
      <c r="G1095" s="35">
        <v>35539</v>
      </c>
      <c r="H1095" s="35">
        <f t="shared" si="16"/>
        <v>479771</v>
      </c>
    </row>
    <row r="1096" spans="1:8" s="4" customFormat="1">
      <c r="A1096" s="31">
        <v>1087</v>
      </c>
      <c r="B1096" s="32">
        <v>44826</v>
      </c>
      <c r="C1096" s="32" t="s">
        <v>10624</v>
      </c>
      <c r="D1096" s="37" t="s">
        <v>4508</v>
      </c>
      <c r="E1096" s="34" t="s">
        <v>10625</v>
      </c>
      <c r="F1096" s="35">
        <v>1728645</v>
      </c>
      <c r="G1096" s="35">
        <v>138292</v>
      </c>
      <c r="H1096" s="35">
        <f t="shared" si="16"/>
        <v>1866937</v>
      </c>
    </row>
    <row r="1097" spans="1:8" s="4" customFormat="1">
      <c r="A1097" s="31">
        <v>1088</v>
      </c>
      <c r="B1097" s="32">
        <v>44826</v>
      </c>
      <c r="C1097" s="32" t="s">
        <v>10626</v>
      </c>
      <c r="D1097" s="37" t="s">
        <v>4508</v>
      </c>
      <c r="E1097" s="34" t="s">
        <v>10627</v>
      </c>
      <c r="F1097" s="35">
        <v>1147056</v>
      </c>
      <c r="G1097" s="35">
        <v>91764</v>
      </c>
      <c r="H1097" s="35">
        <f t="shared" si="16"/>
        <v>1238820</v>
      </c>
    </row>
    <row r="1098" spans="1:8" s="4" customFormat="1">
      <c r="A1098" s="31">
        <v>1089</v>
      </c>
      <c r="B1098" s="32">
        <v>44826</v>
      </c>
      <c r="C1098" s="32" t="s">
        <v>10628</v>
      </c>
      <c r="D1098" s="37" t="s">
        <v>4508</v>
      </c>
      <c r="E1098" s="34" t="s">
        <v>10629</v>
      </c>
      <c r="F1098" s="35">
        <v>1843239</v>
      </c>
      <c r="G1098" s="35">
        <v>147459</v>
      </c>
      <c r="H1098" s="35">
        <f t="shared" ref="H1098:H1161" si="17">F1098+G1098</f>
        <v>1990698</v>
      </c>
    </row>
    <row r="1099" spans="1:8" s="4" customFormat="1">
      <c r="A1099" s="31">
        <v>1090</v>
      </c>
      <c r="B1099" s="32">
        <v>44826</v>
      </c>
      <c r="C1099" s="32" t="s">
        <v>10630</v>
      </c>
      <c r="D1099" s="37" t="s">
        <v>4508</v>
      </c>
      <c r="E1099" s="34" t="s">
        <v>10631</v>
      </c>
      <c r="F1099" s="35">
        <v>2481923</v>
      </c>
      <c r="G1099" s="35">
        <v>198554</v>
      </c>
      <c r="H1099" s="35">
        <f t="shared" si="17"/>
        <v>2680477</v>
      </c>
    </row>
    <row r="1100" spans="1:8" s="4" customFormat="1">
      <c r="A1100" s="31">
        <v>1091</v>
      </c>
      <c r="B1100" s="32">
        <v>44826</v>
      </c>
      <c r="C1100" s="32" t="s">
        <v>10632</v>
      </c>
      <c r="D1100" s="37" t="s">
        <v>4508</v>
      </c>
      <c r="E1100" s="34" t="s">
        <v>10633</v>
      </c>
      <c r="F1100" s="35">
        <v>1713889</v>
      </c>
      <c r="G1100" s="35">
        <v>137111</v>
      </c>
      <c r="H1100" s="35">
        <f t="shared" si="17"/>
        <v>1851000</v>
      </c>
    </row>
    <row r="1101" spans="1:8" s="4" customFormat="1">
      <c r="A1101" s="31">
        <v>1092</v>
      </c>
      <c r="B1101" s="32">
        <v>44826</v>
      </c>
      <c r="C1101" s="32" t="s">
        <v>10634</v>
      </c>
      <c r="D1101" s="37" t="s">
        <v>4508</v>
      </c>
      <c r="E1101" s="34" t="s">
        <v>10635</v>
      </c>
      <c r="F1101" s="35">
        <v>559911</v>
      </c>
      <c r="G1101" s="35">
        <v>44793</v>
      </c>
      <c r="H1101" s="35">
        <f t="shared" si="17"/>
        <v>604704</v>
      </c>
    </row>
    <row r="1102" spans="1:8" s="4" customFormat="1">
      <c r="A1102" s="31">
        <v>1093</v>
      </c>
      <c r="B1102" s="32">
        <v>44826</v>
      </c>
      <c r="C1102" s="32" t="s">
        <v>10636</v>
      </c>
      <c r="D1102" s="37" t="s">
        <v>4508</v>
      </c>
      <c r="E1102" s="34" t="s">
        <v>10637</v>
      </c>
      <c r="F1102" s="35">
        <v>1002836</v>
      </c>
      <c r="G1102" s="35">
        <v>80227</v>
      </c>
      <c r="H1102" s="35">
        <f t="shared" si="17"/>
        <v>1083063</v>
      </c>
    </row>
    <row r="1103" spans="1:8" s="4" customFormat="1">
      <c r="A1103" s="31">
        <v>1094</v>
      </c>
      <c r="B1103" s="32">
        <v>44826</v>
      </c>
      <c r="C1103" s="32" t="s">
        <v>10638</v>
      </c>
      <c r="D1103" s="37" t="s">
        <v>4508</v>
      </c>
      <c r="E1103" s="34" t="s">
        <v>10639</v>
      </c>
      <c r="F1103" s="35">
        <v>903012</v>
      </c>
      <c r="G1103" s="35">
        <v>72241</v>
      </c>
      <c r="H1103" s="35">
        <f t="shared" si="17"/>
        <v>975253</v>
      </c>
    </row>
    <row r="1104" spans="1:8" s="4" customFormat="1">
      <c r="A1104" s="31">
        <v>1095</v>
      </c>
      <c r="B1104" s="32">
        <v>44826</v>
      </c>
      <c r="C1104" s="32" t="s">
        <v>10640</v>
      </c>
      <c r="D1104" s="37" t="s">
        <v>4508</v>
      </c>
      <c r="E1104" s="34" t="s">
        <v>10641</v>
      </c>
      <c r="F1104" s="35">
        <v>1361490</v>
      </c>
      <c r="G1104" s="35">
        <v>108919</v>
      </c>
      <c r="H1104" s="35">
        <f t="shared" si="17"/>
        <v>1470409</v>
      </c>
    </row>
    <row r="1105" spans="1:8" s="4" customFormat="1">
      <c r="A1105" s="31">
        <v>1096</v>
      </c>
      <c r="B1105" s="32">
        <v>44826</v>
      </c>
      <c r="C1105" s="32" t="s">
        <v>10642</v>
      </c>
      <c r="D1105" s="37" t="s">
        <v>4508</v>
      </c>
      <c r="E1105" s="34" t="s">
        <v>10643</v>
      </c>
      <c r="F1105" s="35">
        <v>1422662</v>
      </c>
      <c r="G1105" s="35">
        <v>113813</v>
      </c>
      <c r="H1105" s="35">
        <f t="shared" si="17"/>
        <v>1536475</v>
      </c>
    </row>
    <row r="1106" spans="1:8" s="4" customFormat="1">
      <c r="A1106" s="31">
        <v>1097</v>
      </c>
      <c r="B1106" s="32">
        <v>44826</v>
      </c>
      <c r="C1106" s="32" t="s">
        <v>10644</v>
      </c>
      <c r="D1106" s="37" t="s">
        <v>4508</v>
      </c>
      <c r="E1106" s="34" t="s">
        <v>10645</v>
      </c>
      <c r="F1106" s="35">
        <v>312082</v>
      </c>
      <c r="G1106" s="35">
        <v>24967</v>
      </c>
      <c r="H1106" s="35">
        <f t="shared" si="17"/>
        <v>337049</v>
      </c>
    </row>
    <row r="1107" spans="1:8" s="4" customFormat="1">
      <c r="A1107" s="31">
        <v>1098</v>
      </c>
      <c r="B1107" s="32">
        <v>44826</v>
      </c>
      <c r="C1107" s="32" t="s">
        <v>10646</v>
      </c>
      <c r="D1107" s="37" t="s">
        <v>4508</v>
      </c>
      <c r="E1107" s="34" t="s">
        <v>10647</v>
      </c>
      <c r="F1107" s="35">
        <v>1907265</v>
      </c>
      <c r="G1107" s="35">
        <v>152581</v>
      </c>
      <c r="H1107" s="35">
        <f t="shared" si="17"/>
        <v>2059846</v>
      </c>
    </row>
    <row r="1108" spans="1:8" s="4" customFormat="1">
      <c r="A1108" s="31">
        <v>1099</v>
      </c>
      <c r="B1108" s="32">
        <v>44826</v>
      </c>
      <c r="C1108" s="32" t="s">
        <v>10648</v>
      </c>
      <c r="D1108" s="37" t="s">
        <v>4508</v>
      </c>
      <c r="E1108" s="34" t="s">
        <v>10649</v>
      </c>
      <c r="F1108" s="35">
        <v>1639355</v>
      </c>
      <c r="G1108" s="35">
        <v>131148</v>
      </c>
      <c r="H1108" s="35">
        <f t="shared" si="17"/>
        <v>1770503</v>
      </c>
    </row>
    <row r="1109" spans="1:8" s="4" customFormat="1">
      <c r="A1109" s="31">
        <v>1100</v>
      </c>
      <c r="B1109" s="32">
        <v>44826</v>
      </c>
      <c r="C1109" s="32" t="s">
        <v>10650</v>
      </c>
      <c r="D1109" s="37" t="s">
        <v>4508</v>
      </c>
      <c r="E1109" s="34" t="s">
        <v>10651</v>
      </c>
      <c r="F1109" s="35">
        <v>1730850</v>
      </c>
      <c r="G1109" s="35">
        <v>138468</v>
      </c>
      <c r="H1109" s="35">
        <f t="shared" si="17"/>
        <v>1869318</v>
      </c>
    </row>
    <row r="1110" spans="1:8" s="4" customFormat="1">
      <c r="A1110" s="31">
        <v>1101</v>
      </c>
      <c r="B1110" s="32">
        <v>44826</v>
      </c>
      <c r="C1110" s="32" t="s">
        <v>10652</v>
      </c>
      <c r="D1110" s="37" t="s">
        <v>4508</v>
      </c>
      <c r="E1110" s="34" t="s">
        <v>10653</v>
      </c>
      <c r="F1110" s="35">
        <v>555290</v>
      </c>
      <c r="G1110" s="35">
        <v>44423</v>
      </c>
      <c r="H1110" s="35">
        <f t="shared" si="17"/>
        <v>599713</v>
      </c>
    </row>
    <row r="1111" spans="1:8" s="4" customFormat="1">
      <c r="A1111" s="31">
        <v>1102</v>
      </c>
      <c r="B1111" s="32">
        <v>44826</v>
      </c>
      <c r="C1111" s="32" t="s">
        <v>10654</v>
      </c>
      <c r="D1111" s="37" t="s">
        <v>4508</v>
      </c>
      <c r="E1111" s="34" t="s">
        <v>10655</v>
      </c>
      <c r="F1111" s="35">
        <v>277975</v>
      </c>
      <c r="G1111" s="35">
        <v>22238</v>
      </c>
      <c r="H1111" s="35">
        <f t="shared" si="17"/>
        <v>300213</v>
      </c>
    </row>
    <row r="1112" spans="1:8" s="4" customFormat="1">
      <c r="A1112" s="31">
        <v>1103</v>
      </c>
      <c r="B1112" s="32">
        <v>44826</v>
      </c>
      <c r="C1112" s="32" t="s">
        <v>10656</v>
      </c>
      <c r="D1112" s="37" t="s">
        <v>4508</v>
      </c>
      <c r="E1112" s="34" t="s">
        <v>10657</v>
      </c>
      <c r="F1112" s="35">
        <v>1332696</v>
      </c>
      <c r="G1112" s="35">
        <v>106616</v>
      </c>
      <c r="H1112" s="35">
        <f t="shared" si="17"/>
        <v>1439312</v>
      </c>
    </row>
    <row r="1113" spans="1:8" s="4" customFormat="1">
      <c r="A1113" s="31">
        <v>1104</v>
      </c>
      <c r="B1113" s="32">
        <v>44826</v>
      </c>
      <c r="C1113" s="32" t="s">
        <v>10658</v>
      </c>
      <c r="D1113" s="37" t="s">
        <v>4508</v>
      </c>
      <c r="E1113" s="34" t="s">
        <v>10659</v>
      </c>
      <c r="F1113" s="35">
        <v>1128526</v>
      </c>
      <c r="G1113" s="35">
        <v>90282</v>
      </c>
      <c r="H1113" s="35">
        <f t="shared" si="17"/>
        <v>1218808</v>
      </c>
    </row>
    <row r="1114" spans="1:8" s="4" customFormat="1">
      <c r="A1114" s="31">
        <v>1105</v>
      </c>
      <c r="B1114" s="32">
        <v>44826</v>
      </c>
      <c r="C1114" s="32" t="s">
        <v>10660</v>
      </c>
      <c r="D1114" s="37" t="s">
        <v>4508</v>
      </c>
      <c r="E1114" s="34" t="s">
        <v>10661</v>
      </c>
      <c r="F1114" s="35">
        <v>499959</v>
      </c>
      <c r="G1114" s="35">
        <v>39997</v>
      </c>
      <c r="H1114" s="35">
        <f t="shared" si="17"/>
        <v>539956</v>
      </c>
    </row>
    <row r="1115" spans="1:8" s="4" customFormat="1">
      <c r="A1115" s="31">
        <v>1106</v>
      </c>
      <c r="B1115" s="32">
        <v>44826</v>
      </c>
      <c r="C1115" s="32" t="s">
        <v>10662</v>
      </c>
      <c r="D1115" s="37" t="s">
        <v>4508</v>
      </c>
      <c r="E1115" s="34" t="s">
        <v>10663</v>
      </c>
      <c r="F1115" s="35">
        <v>2445555</v>
      </c>
      <c r="G1115" s="35">
        <v>195644</v>
      </c>
      <c r="H1115" s="35">
        <f t="shared" si="17"/>
        <v>2641199</v>
      </c>
    </row>
    <row r="1116" spans="1:8" s="4" customFormat="1">
      <c r="A1116" s="31">
        <v>1107</v>
      </c>
      <c r="B1116" s="32">
        <v>44826</v>
      </c>
      <c r="C1116" s="32" t="s">
        <v>10664</v>
      </c>
      <c r="D1116" s="37" t="s">
        <v>4508</v>
      </c>
      <c r="E1116" s="34" t="s">
        <v>10665</v>
      </c>
      <c r="F1116" s="35">
        <v>1375906</v>
      </c>
      <c r="G1116" s="35">
        <v>110072</v>
      </c>
      <c r="H1116" s="35">
        <f t="shared" si="17"/>
        <v>1485978</v>
      </c>
    </row>
    <row r="1117" spans="1:8" s="4" customFormat="1">
      <c r="A1117" s="31">
        <v>1108</v>
      </c>
      <c r="B1117" s="32">
        <v>44826</v>
      </c>
      <c r="C1117" s="32" t="s">
        <v>10666</v>
      </c>
      <c r="D1117" s="37" t="s">
        <v>4508</v>
      </c>
      <c r="E1117" s="34" t="s">
        <v>10667</v>
      </c>
      <c r="F1117" s="35">
        <v>1639355</v>
      </c>
      <c r="G1117" s="35">
        <v>131148</v>
      </c>
      <c r="H1117" s="35">
        <f t="shared" si="17"/>
        <v>1770503</v>
      </c>
    </row>
    <row r="1118" spans="1:8" s="4" customFormat="1">
      <c r="A1118" s="31">
        <v>1109</v>
      </c>
      <c r="B1118" s="32">
        <v>44826</v>
      </c>
      <c r="C1118" s="32" t="s">
        <v>10668</v>
      </c>
      <c r="D1118" s="37" t="s">
        <v>4508</v>
      </c>
      <c r="E1118" s="34" t="s">
        <v>10669</v>
      </c>
      <c r="F1118" s="35">
        <v>998227</v>
      </c>
      <c r="G1118" s="35">
        <v>79858</v>
      </c>
      <c r="H1118" s="35">
        <f t="shared" si="17"/>
        <v>1078085</v>
      </c>
    </row>
    <row r="1119" spans="1:8" s="4" customFormat="1">
      <c r="A1119" s="31">
        <v>1110</v>
      </c>
      <c r="B1119" s="32">
        <v>44826</v>
      </c>
      <c r="C1119" s="32" t="s">
        <v>10670</v>
      </c>
      <c r="D1119" s="37" t="s">
        <v>4508</v>
      </c>
      <c r="E1119" s="34">
        <v>4142020971</v>
      </c>
      <c r="F1119" s="35">
        <v>2247576</v>
      </c>
      <c r="G1119" s="35">
        <v>179806</v>
      </c>
      <c r="H1119" s="35">
        <f t="shared" si="17"/>
        <v>2427382</v>
      </c>
    </row>
    <row r="1120" spans="1:8" s="4" customFormat="1">
      <c r="A1120" s="31">
        <v>1111</v>
      </c>
      <c r="B1120" s="32">
        <v>44826</v>
      </c>
      <c r="C1120" s="32" t="s">
        <v>10671</v>
      </c>
      <c r="D1120" s="37" t="s">
        <v>4508</v>
      </c>
      <c r="E1120" s="34" t="s">
        <v>10672</v>
      </c>
      <c r="F1120" s="35">
        <v>2222190</v>
      </c>
      <c r="G1120" s="35">
        <v>177775</v>
      </c>
      <c r="H1120" s="35">
        <f t="shared" si="17"/>
        <v>2399965</v>
      </c>
    </row>
    <row r="1121" spans="1:8" s="4" customFormat="1">
      <c r="A1121" s="31">
        <v>1112</v>
      </c>
      <c r="B1121" s="32">
        <v>44826</v>
      </c>
      <c r="C1121" s="32" t="s">
        <v>10673</v>
      </c>
      <c r="D1121" s="37" t="s">
        <v>4508</v>
      </c>
      <c r="E1121" s="34" t="s">
        <v>10674</v>
      </c>
      <c r="F1121" s="35">
        <v>2006620</v>
      </c>
      <c r="G1121" s="35">
        <v>160530</v>
      </c>
      <c r="H1121" s="35">
        <f t="shared" si="17"/>
        <v>2167150</v>
      </c>
    </row>
    <row r="1122" spans="1:8" s="4" customFormat="1">
      <c r="A1122" s="31">
        <v>1113</v>
      </c>
      <c r="B1122" s="32">
        <v>44826</v>
      </c>
      <c r="C1122" s="32" t="s">
        <v>10675</v>
      </c>
      <c r="D1122" s="37" t="s">
        <v>4508</v>
      </c>
      <c r="E1122" s="34" t="s">
        <v>10676</v>
      </c>
      <c r="F1122" s="35">
        <v>585923</v>
      </c>
      <c r="G1122" s="35">
        <v>46874</v>
      </c>
      <c r="H1122" s="35">
        <f t="shared" si="17"/>
        <v>632797</v>
      </c>
    </row>
    <row r="1123" spans="1:8" s="4" customFormat="1">
      <c r="A1123" s="31">
        <v>1114</v>
      </c>
      <c r="B1123" s="32">
        <v>44826</v>
      </c>
      <c r="C1123" s="32" t="s">
        <v>10677</v>
      </c>
      <c r="D1123" s="37" t="s">
        <v>4508</v>
      </c>
      <c r="E1123" s="34" t="s">
        <v>10678</v>
      </c>
      <c r="F1123" s="35">
        <v>1634052</v>
      </c>
      <c r="G1123" s="35">
        <v>130724</v>
      </c>
      <c r="H1123" s="35">
        <f t="shared" si="17"/>
        <v>1764776</v>
      </c>
    </row>
    <row r="1124" spans="1:8" s="4" customFormat="1">
      <c r="A1124" s="31">
        <v>1115</v>
      </c>
      <c r="B1124" s="32">
        <v>44826</v>
      </c>
      <c r="C1124" s="32" t="s">
        <v>10679</v>
      </c>
      <c r="D1124" s="37" t="s">
        <v>4508</v>
      </c>
      <c r="E1124" s="34" t="s">
        <v>10680</v>
      </c>
      <c r="F1124" s="35">
        <v>1612290</v>
      </c>
      <c r="G1124" s="35">
        <v>128983</v>
      </c>
      <c r="H1124" s="35">
        <f t="shared" si="17"/>
        <v>1741273</v>
      </c>
    </row>
    <row r="1125" spans="1:8" s="4" customFormat="1">
      <c r="A1125" s="31">
        <v>1116</v>
      </c>
      <c r="B1125" s="32">
        <v>44826</v>
      </c>
      <c r="C1125" s="32" t="s">
        <v>10681</v>
      </c>
      <c r="D1125" s="37" t="s">
        <v>4508</v>
      </c>
      <c r="E1125" s="34" t="s">
        <v>10682</v>
      </c>
      <c r="F1125" s="35">
        <v>596535</v>
      </c>
      <c r="G1125" s="35">
        <v>47723</v>
      </c>
      <c r="H1125" s="35">
        <f t="shared" si="17"/>
        <v>644258</v>
      </c>
    </row>
    <row r="1126" spans="1:8" s="4" customFormat="1">
      <c r="A1126" s="31">
        <v>1117</v>
      </c>
      <c r="B1126" s="32">
        <v>44826</v>
      </c>
      <c r="C1126" s="32" t="s">
        <v>10683</v>
      </c>
      <c r="D1126" s="37" t="s">
        <v>4508</v>
      </c>
      <c r="E1126" s="34" t="s">
        <v>10684</v>
      </c>
      <c r="F1126" s="35">
        <v>1639355</v>
      </c>
      <c r="G1126" s="35">
        <v>131148</v>
      </c>
      <c r="H1126" s="35">
        <f t="shared" si="17"/>
        <v>1770503</v>
      </c>
    </row>
    <row r="1127" spans="1:8" s="4" customFormat="1">
      <c r="A1127" s="31">
        <v>1118</v>
      </c>
      <c r="B1127" s="32">
        <v>44826</v>
      </c>
      <c r="C1127" s="32" t="s">
        <v>10685</v>
      </c>
      <c r="D1127" s="37" t="s">
        <v>4508</v>
      </c>
      <c r="E1127" s="34" t="s">
        <v>10686</v>
      </c>
      <c r="F1127" s="35">
        <v>737956</v>
      </c>
      <c r="G1127" s="35">
        <v>59036</v>
      </c>
      <c r="H1127" s="35">
        <f t="shared" si="17"/>
        <v>796992</v>
      </c>
    </row>
    <row r="1128" spans="1:8" s="4" customFormat="1">
      <c r="A1128" s="31">
        <v>1119</v>
      </c>
      <c r="B1128" s="32">
        <v>44826</v>
      </c>
      <c r="C1128" s="32" t="s">
        <v>10687</v>
      </c>
      <c r="D1128" s="37" t="s">
        <v>4508</v>
      </c>
      <c r="E1128" s="34" t="s">
        <v>10688</v>
      </c>
      <c r="F1128" s="35">
        <v>611017</v>
      </c>
      <c r="G1128" s="35">
        <v>48881</v>
      </c>
      <c r="H1128" s="35">
        <f t="shared" si="17"/>
        <v>659898</v>
      </c>
    </row>
    <row r="1129" spans="1:8" s="4" customFormat="1">
      <c r="A1129" s="31">
        <v>1120</v>
      </c>
      <c r="B1129" s="32">
        <v>44826</v>
      </c>
      <c r="C1129" s="32" t="s">
        <v>10689</v>
      </c>
      <c r="D1129" s="37" t="s">
        <v>4508</v>
      </c>
      <c r="E1129" s="34" t="s">
        <v>3038</v>
      </c>
      <c r="F1129" s="35">
        <v>777406</v>
      </c>
      <c r="G1129" s="35">
        <v>62192</v>
      </c>
      <c r="H1129" s="35">
        <f t="shared" si="17"/>
        <v>839598</v>
      </c>
    </row>
    <row r="1130" spans="1:8" s="4" customFormat="1">
      <c r="A1130" s="31">
        <v>1121</v>
      </c>
      <c r="B1130" s="32">
        <v>44826</v>
      </c>
      <c r="C1130" s="32" t="s">
        <v>10690</v>
      </c>
      <c r="D1130" s="37" t="s">
        <v>4508</v>
      </c>
      <c r="E1130" s="34" t="s">
        <v>10691</v>
      </c>
      <c r="F1130" s="35">
        <v>1017660</v>
      </c>
      <c r="G1130" s="35">
        <v>81413</v>
      </c>
      <c r="H1130" s="35">
        <f t="shared" si="17"/>
        <v>1099073</v>
      </c>
    </row>
    <row r="1131" spans="1:8" s="4" customFormat="1">
      <c r="A1131" s="31">
        <v>1122</v>
      </c>
      <c r="B1131" s="32">
        <v>44826</v>
      </c>
      <c r="C1131" s="32" t="s">
        <v>10692</v>
      </c>
      <c r="D1131" s="37" t="s">
        <v>4508</v>
      </c>
      <c r="E1131" s="34" t="s">
        <v>10693</v>
      </c>
      <c r="F1131" s="35">
        <v>611149</v>
      </c>
      <c r="G1131" s="35">
        <v>48892</v>
      </c>
      <c r="H1131" s="35">
        <f t="shared" si="17"/>
        <v>660041</v>
      </c>
    </row>
    <row r="1132" spans="1:8" s="4" customFormat="1">
      <c r="A1132" s="31">
        <v>1123</v>
      </c>
      <c r="B1132" s="32">
        <v>44826</v>
      </c>
      <c r="C1132" s="32" t="s">
        <v>10694</v>
      </c>
      <c r="D1132" s="37" t="s">
        <v>4508</v>
      </c>
      <c r="E1132" s="34" t="s">
        <v>10695</v>
      </c>
      <c r="F1132" s="35">
        <v>1971928</v>
      </c>
      <c r="G1132" s="35">
        <v>157754</v>
      </c>
      <c r="H1132" s="35">
        <f t="shared" si="17"/>
        <v>2129682</v>
      </c>
    </row>
    <row r="1133" spans="1:8" s="4" customFormat="1">
      <c r="A1133" s="31">
        <v>1124</v>
      </c>
      <c r="B1133" s="32">
        <v>44826</v>
      </c>
      <c r="C1133" s="32" t="s">
        <v>10696</v>
      </c>
      <c r="D1133" s="37" t="s">
        <v>4508</v>
      </c>
      <c r="E1133" s="34" t="s">
        <v>10697</v>
      </c>
      <c r="F1133" s="35">
        <v>368978</v>
      </c>
      <c r="G1133" s="35">
        <v>29518</v>
      </c>
      <c r="H1133" s="35">
        <f t="shared" si="17"/>
        <v>398496</v>
      </c>
    </row>
    <row r="1134" spans="1:8" s="4" customFormat="1">
      <c r="A1134" s="31">
        <v>1125</v>
      </c>
      <c r="B1134" s="32">
        <v>44826</v>
      </c>
      <c r="C1134" s="32" t="s">
        <v>10698</v>
      </c>
      <c r="D1134" s="37" t="s">
        <v>4508</v>
      </c>
      <c r="E1134" s="34" t="s">
        <v>10699</v>
      </c>
      <c r="F1134" s="35">
        <v>526722</v>
      </c>
      <c r="G1134" s="35">
        <v>42138</v>
      </c>
      <c r="H1134" s="35">
        <f t="shared" si="17"/>
        <v>568860</v>
      </c>
    </row>
    <row r="1135" spans="1:8" s="4" customFormat="1">
      <c r="A1135" s="31">
        <v>1126</v>
      </c>
      <c r="B1135" s="32">
        <v>44826</v>
      </c>
      <c r="C1135" s="32" t="s">
        <v>10700</v>
      </c>
      <c r="D1135" s="37" t="s">
        <v>4508</v>
      </c>
      <c r="E1135" s="34" t="s">
        <v>10701</v>
      </c>
      <c r="F1135" s="35">
        <v>6166405</v>
      </c>
      <c r="G1135" s="35">
        <v>493312</v>
      </c>
      <c r="H1135" s="35">
        <f t="shared" si="17"/>
        <v>6659717</v>
      </c>
    </row>
    <row r="1136" spans="1:8" s="4" customFormat="1">
      <c r="A1136" s="31">
        <v>1127</v>
      </c>
      <c r="B1136" s="32">
        <v>44826</v>
      </c>
      <c r="C1136" s="32" t="s">
        <v>10702</v>
      </c>
      <c r="D1136" s="37" t="s">
        <v>4508</v>
      </c>
      <c r="E1136" s="34" t="s">
        <v>10703</v>
      </c>
      <c r="F1136" s="35">
        <v>3786760</v>
      </c>
      <c r="G1136" s="35">
        <v>302941</v>
      </c>
      <c r="H1136" s="35">
        <f t="shared" si="17"/>
        <v>4089701</v>
      </c>
    </row>
    <row r="1137" spans="1:8" s="4" customFormat="1">
      <c r="A1137" s="31">
        <v>1128</v>
      </c>
      <c r="B1137" s="32">
        <v>44826</v>
      </c>
      <c r="C1137" s="32" t="s">
        <v>10704</v>
      </c>
      <c r="D1137" s="37" t="s">
        <v>4508</v>
      </c>
      <c r="E1137" s="34" t="s">
        <v>10705</v>
      </c>
      <c r="F1137" s="35">
        <v>3799442</v>
      </c>
      <c r="G1137" s="35">
        <v>303955</v>
      </c>
      <c r="H1137" s="35">
        <f t="shared" si="17"/>
        <v>4103397</v>
      </c>
    </row>
    <row r="1138" spans="1:8" s="4" customFormat="1">
      <c r="A1138" s="31">
        <v>1129</v>
      </c>
      <c r="B1138" s="32">
        <v>44826</v>
      </c>
      <c r="C1138" s="32" t="s">
        <v>10706</v>
      </c>
      <c r="D1138" s="37" t="s">
        <v>4508</v>
      </c>
      <c r="E1138" s="34" t="s">
        <v>10707</v>
      </c>
      <c r="F1138" s="35">
        <v>5331544</v>
      </c>
      <c r="G1138" s="35">
        <v>426524</v>
      </c>
      <c r="H1138" s="35">
        <f t="shared" si="17"/>
        <v>5758068</v>
      </c>
    </row>
    <row r="1139" spans="1:8" s="4" customFormat="1">
      <c r="A1139" s="31">
        <v>1130</v>
      </c>
      <c r="B1139" s="32">
        <v>44826</v>
      </c>
      <c r="C1139" s="32" t="s">
        <v>10708</v>
      </c>
      <c r="D1139" s="37" t="s">
        <v>4508</v>
      </c>
      <c r="E1139" s="34" t="s">
        <v>10709</v>
      </c>
      <c r="F1139" s="35">
        <v>2380354</v>
      </c>
      <c r="G1139" s="35">
        <v>190428</v>
      </c>
      <c r="H1139" s="35">
        <f t="shared" si="17"/>
        <v>2570782</v>
      </c>
    </row>
    <row r="1140" spans="1:8" s="4" customFormat="1">
      <c r="A1140" s="31">
        <v>1131</v>
      </c>
      <c r="B1140" s="32">
        <v>44826</v>
      </c>
      <c r="C1140" s="32" t="s">
        <v>10710</v>
      </c>
      <c r="D1140" s="37" t="s">
        <v>4508</v>
      </c>
      <c r="E1140" s="34" t="s">
        <v>10711</v>
      </c>
      <c r="F1140" s="35">
        <v>553467</v>
      </c>
      <c r="G1140" s="35">
        <v>44277</v>
      </c>
      <c r="H1140" s="35">
        <f t="shared" si="17"/>
        <v>597744</v>
      </c>
    </row>
    <row r="1141" spans="1:8" s="4" customFormat="1">
      <c r="A1141" s="31">
        <v>1132</v>
      </c>
      <c r="B1141" s="32">
        <v>44826</v>
      </c>
      <c r="C1141" s="32" t="s">
        <v>10712</v>
      </c>
      <c r="D1141" s="37" t="s">
        <v>4508</v>
      </c>
      <c r="E1141" s="34" t="s">
        <v>10713</v>
      </c>
      <c r="F1141" s="35">
        <v>3072473</v>
      </c>
      <c r="G1141" s="35">
        <v>245798</v>
      </c>
      <c r="H1141" s="35">
        <f t="shared" si="17"/>
        <v>3318271</v>
      </c>
    </row>
    <row r="1142" spans="1:8" s="4" customFormat="1">
      <c r="A1142" s="31">
        <v>1133</v>
      </c>
      <c r="B1142" s="32">
        <v>44826</v>
      </c>
      <c r="C1142" s="32" t="s">
        <v>10714</v>
      </c>
      <c r="D1142" s="37" t="s">
        <v>4508</v>
      </c>
      <c r="E1142" s="34" t="s">
        <v>10715</v>
      </c>
      <c r="F1142" s="35">
        <v>2221160</v>
      </c>
      <c r="G1142" s="35">
        <v>177693</v>
      </c>
      <c r="H1142" s="35">
        <f t="shared" si="17"/>
        <v>2398853</v>
      </c>
    </row>
    <row r="1143" spans="1:8" s="4" customFormat="1">
      <c r="A1143" s="31">
        <v>1134</v>
      </c>
      <c r="B1143" s="32">
        <v>44826</v>
      </c>
      <c r="C1143" s="32" t="s">
        <v>10716</v>
      </c>
      <c r="D1143" s="37" t="s">
        <v>4508</v>
      </c>
      <c r="E1143" s="34" t="s">
        <v>10717</v>
      </c>
      <c r="F1143" s="35">
        <v>2585870</v>
      </c>
      <c r="G1143" s="35">
        <v>206870</v>
      </c>
      <c r="H1143" s="35">
        <f t="shared" si="17"/>
        <v>2792740</v>
      </c>
    </row>
    <row r="1144" spans="1:8" s="4" customFormat="1">
      <c r="A1144" s="31">
        <v>1135</v>
      </c>
      <c r="B1144" s="32">
        <v>44826</v>
      </c>
      <c r="C1144" s="32" t="s">
        <v>10718</v>
      </c>
      <c r="D1144" s="37" t="s">
        <v>4508</v>
      </c>
      <c r="E1144" s="34" t="s">
        <v>10719</v>
      </c>
      <c r="F1144" s="35">
        <v>2101159</v>
      </c>
      <c r="G1144" s="35">
        <v>168093</v>
      </c>
      <c r="H1144" s="35">
        <f t="shared" si="17"/>
        <v>2269252</v>
      </c>
    </row>
    <row r="1145" spans="1:8" s="4" customFormat="1">
      <c r="A1145" s="31">
        <v>1136</v>
      </c>
      <c r="B1145" s="32">
        <v>44826</v>
      </c>
      <c r="C1145" s="32" t="s">
        <v>10720</v>
      </c>
      <c r="D1145" s="37" t="s">
        <v>4508</v>
      </c>
      <c r="E1145" s="34" t="s">
        <v>10721</v>
      </c>
      <c r="F1145" s="35">
        <v>3540220</v>
      </c>
      <c r="G1145" s="35">
        <v>283218</v>
      </c>
      <c r="H1145" s="35">
        <f t="shared" si="17"/>
        <v>3823438</v>
      </c>
    </row>
    <row r="1146" spans="1:8" s="4" customFormat="1">
      <c r="A1146" s="31">
        <v>1137</v>
      </c>
      <c r="B1146" s="32">
        <v>44826</v>
      </c>
      <c r="C1146" s="32" t="s">
        <v>10722</v>
      </c>
      <c r="D1146" s="37" t="s">
        <v>4508</v>
      </c>
      <c r="E1146" s="34" t="s">
        <v>10723</v>
      </c>
      <c r="F1146" s="35">
        <v>6563070</v>
      </c>
      <c r="G1146" s="35">
        <v>525046</v>
      </c>
      <c r="H1146" s="35">
        <f t="shared" si="17"/>
        <v>7088116</v>
      </c>
    </row>
    <row r="1147" spans="1:8" s="4" customFormat="1">
      <c r="A1147" s="31">
        <v>1138</v>
      </c>
      <c r="B1147" s="32">
        <v>44826</v>
      </c>
      <c r="C1147" s="32" t="s">
        <v>10724</v>
      </c>
      <c r="D1147" s="37" t="s">
        <v>4508</v>
      </c>
      <c r="E1147" s="34" t="s">
        <v>10725</v>
      </c>
      <c r="F1147" s="35">
        <v>2166933</v>
      </c>
      <c r="G1147" s="35">
        <v>173355</v>
      </c>
      <c r="H1147" s="35">
        <f t="shared" si="17"/>
        <v>2340288</v>
      </c>
    </row>
    <row r="1148" spans="1:8" s="4" customFormat="1">
      <c r="A1148" s="31">
        <v>1139</v>
      </c>
      <c r="B1148" s="32">
        <v>44826</v>
      </c>
      <c r="C1148" s="32" t="s">
        <v>10726</v>
      </c>
      <c r="D1148" s="37" t="s">
        <v>4508</v>
      </c>
      <c r="E1148" s="34" t="s">
        <v>10727</v>
      </c>
      <c r="F1148" s="35">
        <v>4259260</v>
      </c>
      <c r="G1148" s="35">
        <v>340741</v>
      </c>
      <c r="H1148" s="35">
        <f t="shared" si="17"/>
        <v>4600001</v>
      </c>
    </row>
    <row r="1149" spans="1:8" s="4" customFormat="1">
      <c r="A1149" s="31">
        <v>1140</v>
      </c>
      <c r="B1149" s="32">
        <v>44826</v>
      </c>
      <c r="C1149" s="32" t="s">
        <v>10728</v>
      </c>
      <c r="D1149" s="37" t="s">
        <v>4508</v>
      </c>
      <c r="E1149" s="34" t="s">
        <v>10729</v>
      </c>
      <c r="F1149" s="35">
        <v>371250</v>
      </c>
      <c r="G1149" s="35">
        <v>29700</v>
      </c>
      <c r="H1149" s="35">
        <f t="shared" si="17"/>
        <v>400950</v>
      </c>
    </row>
    <row r="1150" spans="1:8" s="4" customFormat="1">
      <c r="A1150" s="31">
        <v>1141</v>
      </c>
      <c r="B1150" s="32">
        <v>44826</v>
      </c>
      <c r="C1150" s="32" t="s">
        <v>10730</v>
      </c>
      <c r="D1150" s="37" t="s">
        <v>4508</v>
      </c>
      <c r="E1150" s="34" t="s">
        <v>10731</v>
      </c>
      <c r="F1150" s="35">
        <v>1591490</v>
      </c>
      <c r="G1150" s="35">
        <v>127319</v>
      </c>
      <c r="H1150" s="35">
        <f t="shared" si="17"/>
        <v>1718809</v>
      </c>
    </row>
    <row r="1151" spans="1:8" s="4" customFormat="1">
      <c r="A1151" s="31">
        <v>1142</v>
      </c>
      <c r="B1151" s="32">
        <v>44826</v>
      </c>
      <c r="C1151" s="32" t="s">
        <v>10732</v>
      </c>
      <c r="D1151" s="37" t="s">
        <v>4508</v>
      </c>
      <c r="E1151" s="34" t="s">
        <v>10733</v>
      </c>
      <c r="F1151" s="35">
        <v>2325800</v>
      </c>
      <c r="G1151" s="35">
        <v>186064</v>
      </c>
      <c r="H1151" s="35">
        <f t="shared" si="17"/>
        <v>2511864</v>
      </c>
    </row>
    <row r="1152" spans="1:8" s="4" customFormat="1">
      <c r="A1152" s="31">
        <v>1143</v>
      </c>
      <c r="B1152" s="32">
        <v>44826</v>
      </c>
      <c r="C1152" s="32" t="s">
        <v>10734</v>
      </c>
      <c r="D1152" s="37" t="s">
        <v>4508</v>
      </c>
      <c r="E1152" s="34" t="s">
        <v>10735</v>
      </c>
      <c r="F1152" s="35">
        <v>3681470</v>
      </c>
      <c r="G1152" s="35">
        <v>294518</v>
      </c>
      <c r="H1152" s="35">
        <f t="shared" si="17"/>
        <v>3975988</v>
      </c>
    </row>
    <row r="1153" spans="1:8" s="4" customFormat="1">
      <c r="A1153" s="31">
        <v>1144</v>
      </c>
      <c r="B1153" s="32">
        <v>44826</v>
      </c>
      <c r="C1153" s="32" t="s">
        <v>10736</v>
      </c>
      <c r="D1153" s="37" t="s">
        <v>4508</v>
      </c>
      <c r="E1153" s="34" t="s">
        <v>10737</v>
      </c>
      <c r="F1153" s="35">
        <v>3497430</v>
      </c>
      <c r="G1153" s="35">
        <v>279794</v>
      </c>
      <c r="H1153" s="35">
        <f t="shared" si="17"/>
        <v>3777224</v>
      </c>
    </row>
    <row r="1154" spans="1:8" s="4" customFormat="1">
      <c r="A1154" s="31">
        <v>1145</v>
      </c>
      <c r="B1154" s="32">
        <v>44826</v>
      </c>
      <c r="C1154" s="32" t="s">
        <v>10738</v>
      </c>
      <c r="D1154" s="37" t="s">
        <v>4508</v>
      </c>
      <c r="E1154" s="34" t="s">
        <v>10739</v>
      </c>
      <c r="F1154" s="35">
        <v>4347087</v>
      </c>
      <c r="G1154" s="35">
        <v>347767</v>
      </c>
      <c r="H1154" s="35">
        <f t="shared" si="17"/>
        <v>4694854</v>
      </c>
    </row>
    <row r="1155" spans="1:8" s="4" customFormat="1">
      <c r="A1155" s="31">
        <v>1146</v>
      </c>
      <c r="B1155" s="32">
        <v>44826</v>
      </c>
      <c r="C1155" s="32" t="s">
        <v>10740</v>
      </c>
      <c r="D1155" s="37" t="s">
        <v>4508</v>
      </c>
      <c r="E1155" s="34" t="s">
        <v>10741</v>
      </c>
      <c r="F1155" s="35">
        <v>2178314</v>
      </c>
      <c r="G1155" s="35">
        <v>174265</v>
      </c>
      <c r="H1155" s="35">
        <f t="shared" si="17"/>
        <v>2352579</v>
      </c>
    </row>
    <row r="1156" spans="1:8" s="4" customFormat="1">
      <c r="A1156" s="31">
        <v>1147</v>
      </c>
      <c r="B1156" s="32">
        <v>44826</v>
      </c>
      <c r="C1156" s="32" t="s">
        <v>10742</v>
      </c>
      <c r="D1156" s="37" t="s">
        <v>4508</v>
      </c>
      <c r="E1156" s="34" t="s">
        <v>10743</v>
      </c>
      <c r="F1156" s="35">
        <v>2998980</v>
      </c>
      <c r="G1156" s="35">
        <v>239918</v>
      </c>
      <c r="H1156" s="35">
        <f t="shared" si="17"/>
        <v>3238898</v>
      </c>
    </row>
    <row r="1157" spans="1:8" s="4" customFormat="1">
      <c r="A1157" s="31">
        <v>1148</v>
      </c>
      <c r="B1157" s="32">
        <v>44826</v>
      </c>
      <c r="C1157" s="32" t="s">
        <v>10744</v>
      </c>
      <c r="D1157" s="37" t="s">
        <v>4508</v>
      </c>
      <c r="E1157" s="34" t="s">
        <v>10745</v>
      </c>
      <c r="F1157" s="35">
        <v>2283935</v>
      </c>
      <c r="G1157" s="35">
        <v>182715</v>
      </c>
      <c r="H1157" s="35">
        <f t="shared" si="17"/>
        <v>2466650</v>
      </c>
    </row>
    <row r="1158" spans="1:8" s="4" customFormat="1">
      <c r="A1158" s="31">
        <v>1149</v>
      </c>
      <c r="B1158" s="32">
        <v>44826</v>
      </c>
      <c r="C1158" s="32" t="s">
        <v>10746</v>
      </c>
      <c r="D1158" s="37" t="s">
        <v>4508</v>
      </c>
      <c r="E1158" s="34" t="s">
        <v>10747</v>
      </c>
      <c r="F1158" s="35">
        <v>2086458</v>
      </c>
      <c r="G1158" s="35">
        <v>166917</v>
      </c>
      <c r="H1158" s="35">
        <f t="shared" si="17"/>
        <v>2253375</v>
      </c>
    </row>
    <row r="1159" spans="1:8" s="4" customFormat="1">
      <c r="A1159" s="31">
        <v>1150</v>
      </c>
      <c r="B1159" s="32">
        <v>44826</v>
      </c>
      <c r="C1159" s="32" t="s">
        <v>10748</v>
      </c>
      <c r="D1159" s="37" t="s">
        <v>4508</v>
      </c>
      <c r="E1159" s="34" t="s">
        <v>10749</v>
      </c>
      <c r="F1159" s="35">
        <v>4362971</v>
      </c>
      <c r="G1159" s="35">
        <v>349038</v>
      </c>
      <c r="H1159" s="35">
        <f t="shared" si="17"/>
        <v>4712009</v>
      </c>
    </row>
    <row r="1160" spans="1:8" s="4" customFormat="1">
      <c r="A1160" s="31">
        <v>1151</v>
      </c>
      <c r="B1160" s="32">
        <v>44826</v>
      </c>
      <c r="C1160" s="32" t="s">
        <v>10750</v>
      </c>
      <c r="D1160" s="37" t="s">
        <v>4508</v>
      </c>
      <c r="E1160" s="34" t="s">
        <v>10751</v>
      </c>
      <c r="F1160" s="35">
        <v>4182269</v>
      </c>
      <c r="G1160" s="35">
        <v>334582</v>
      </c>
      <c r="H1160" s="35">
        <f t="shared" si="17"/>
        <v>4516851</v>
      </c>
    </row>
    <row r="1161" spans="1:8" s="4" customFormat="1">
      <c r="A1161" s="31">
        <v>1152</v>
      </c>
      <c r="B1161" s="32">
        <v>44826</v>
      </c>
      <c r="C1161" s="32" t="s">
        <v>10752</v>
      </c>
      <c r="D1161" s="37" t="s">
        <v>4508</v>
      </c>
      <c r="E1161" s="34" t="s">
        <v>10753</v>
      </c>
      <c r="F1161" s="35">
        <v>2605510</v>
      </c>
      <c r="G1161" s="35">
        <v>208441</v>
      </c>
      <c r="H1161" s="35">
        <f t="shared" si="17"/>
        <v>2813951</v>
      </c>
    </row>
    <row r="1162" spans="1:8" s="4" customFormat="1">
      <c r="A1162" s="31">
        <v>1153</v>
      </c>
      <c r="B1162" s="32">
        <v>44826</v>
      </c>
      <c r="C1162" s="32" t="s">
        <v>10754</v>
      </c>
      <c r="D1162" s="37" t="s">
        <v>4508</v>
      </c>
      <c r="E1162" s="34" t="s">
        <v>10755</v>
      </c>
      <c r="F1162" s="35">
        <v>5084470</v>
      </c>
      <c r="G1162" s="35">
        <v>406758</v>
      </c>
      <c r="H1162" s="35">
        <f t="shared" ref="H1162:H1225" si="18">F1162+G1162</f>
        <v>5491228</v>
      </c>
    </row>
    <row r="1163" spans="1:8" s="4" customFormat="1">
      <c r="A1163" s="31">
        <v>1154</v>
      </c>
      <c r="B1163" s="32">
        <v>44826</v>
      </c>
      <c r="C1163" s="32" t="s">
        <v>10756</v>
      </c>
      <c r="D1163" s="37" t="s">
        <v>4508</v>
      </c>
      <c r="E1163" s="34" t="s">
        <v>10757</v>
      </c>
      <c r="F1163" s="35">
        <v>1030490</v>
      </c>
      <c r="G1163" s="35">
        <v>82439</v>
      </c>
      <c r="H1163" s="35">
        <f t="shared" si="18"/>
        <v>1112929</v>
      </c>
    </row>
    <row r="1164" spans="1:8" s="4" customFormat="1">
      <c r="A1164" s="31">
        <v>1155</v>
      </c>
      <c r="B1164" s="32">
        <v>44826</v>
      </c>
      <c r="C1164" s="32" t="s">
        <v>10758</v>
      </c>
      <c r="D1164" s="37" t="s">
        <v>4508</v>
      </c>
      <c r="E1164" s="34" t="s">
        <v>10759</v>
      </c>
      <c r="F1164" s="35">
        <v>1965096</v>
      </c>
      <c r="G1164" s="35">
        <v>157208</v>
      </c>
      <c r="H1164" s="35">
        <f t="shared" si="18"/>
        <v>2122304</v>
      </c>
    </row>
    <row r="1165" spans="1:8" s="4" customFormat="1">
      <c r="A1165" s="31">
        <v>1156</v>
      </c>
      <c r="B1165" s="32">
        <v>44826</v>
      </c>
      <c r="C1165" s="32" t="s">
        <v>10760</v>
      </c>
      <c r="D1165" s="37" t="s">
        <v>4508</v>
      </c>
      <c r="E1165" s="34" t="s">
        <v>10761</v>
      </c>
      <c r="F1165" s="35">
        <v>1110580</v>
      </c>
      <c r="G1165" s="35">
        <v>88846</v>
      </c>
      <c r="H1165" s="35">
        <f t="shared" si="18"/>
        <v>1199426</v>
      </c>
    </row>
    <row r="1166" spans="1:8" s="4" customFormat="1">
      <c r="A1166" s="31">
        <v>1157</v>
      </c>
      <c r="B1166" s="32">
        <v>44826</v>
      </c>
      <c r="C1166" s="32" t="s">
        <v>10762</v>
      </c>
      <c r="D1166" s="37" t="s">
        <v>4508</v>
      </c>
      <c r="E1166" s="34" t="s">
        <v>10763</v>
      </c>
      <c r="F1166" s="35">
        <v>1855856</v>
      </c>
      <c r="G1166" s="35">
        <v>148468</v>
      </c>
      <c r="H1166" s="35">
        <f t="shared" si="18"/>
        <v>2004324</v>
      </c>
    </row>
    <row r="1167" spans="1:8" s="4" customFormat="1">
      <c r="A1167" s="31">
        <v>1158</v>
      </c>
      <c r="B1167" s="32">
        <v>44826</v>
      </c>
      <c r="C1167" s="32" t="s">
        <v>10764</v>
      </c>
      <c r="D1167" s="37" t="s">
        <v>4508</v>
      </c>
      <c r="E1167" s="34" t="s">
        <v>10765</v>
      </c>
      <c r="F1167" s="35">
        <v>1350163</v>
      </c>
      <c r="G1167" s="35">
        <v>108013</v>
      </c>
      <c r="H1167" s="35">
        <f t="shared" si="18"/>
        <v>1458176</v>
      </c>
    </row>
    <row r="1168" spans="1:8" s="4" customFormat="1">
      <c r="A1168" s="31">
        <v>1159</v>
      </c>
      <c r="B1168" s="32">
        <v>44826</v>
      </c>
      <c r="C1168" s="32" t="s">
        <v>10766</v>
      </c>
      <c r="D1168" s="37" t="s">
        <v>4508</v>
      </c>
      <c r="E1168" s="34" t="s">
        <v>10767</v>
      </c>
      <c r="F1168" s="35">
        <v>3868983</v>
      </c>
      <c r="G1168" s="35">
        <v>309519</v>
      </c>
      <c r="H1168" s="35">
        <f t="shared" si="18"/>
        <v>4178502</v>
      </c>
    </row>
    <row r="1169" spans="1:8" s="4" customFormat="1">
      <c r="A1169" s="31">
        <v>1160</v>
      </c>
      <c r="B1169" s="32">
        <v>44826</v>
      </c>
      <c r="C1169" s="32" t="s">
        <v>10768</v>
      </c>
      <c r="D1169" s="37" t="s">
        <v>4508</v>
      </c>
      <c r="E1169" s="34" t="s">
        <v>10769</v>
      </c>
      <c r="F1169" s="35">
        <v>882560</v>
      </c>
      <c r="G1169" s="35">
        <v>70605</v>
      </c>
      <c r="H1169" s="35">
        <f t="shared" si="18"/>
        <v>953165</v>
      </c>
    </row>
    <row r="1170" spans="1:8" s="4" customFormat="1">
      <c r="A1170" s="31">
        <v>1161</v>
      </c>
      <c r="B1170" s="32">
        <v>44826</v>
      </c>
      <c r="C1170" s="32" t="s">
        <v>10770</v>
      </c>
      <c r="D1170" s="37" t="s">
        <v>4508</v>
      </c>
      <c r="E1170" s="34" t="s">
        <v>10771</v>
      </c>
      <c r="F1170" s="35">
        <v>362433</v>
      </c>
      <c r="G1170" s="35">
        <v>28995</v>
      </c>
      <c r="H1170" s="35">
        <f t="shared" si="18"/>
        <v>391428</v>
      </c>
    </row>
    <row r="1171" spans="1:8" s="4" customFormat="1">
      <c r="A1171" s="31">
        <v>1162</v>
      </c>
      <c r="B1171" s="32">
        <v>44826</v>
      </c>
      <c r="C1171" s="32" t="s">
        <v>10772</v>
      </c>
      <c r="D1171" s="37" t="s">
        <v>4508</v>
      </c>
      <c r="E1171" s="34" t="s">
        <v>10773</v>
      </c>
      <c r="F1171" s="35">
        <v>237600</v>
      </c>
      <c r="G1171" s="35">
        <v>19008</v>
      </c>
      <c r="H1171" s="35">
        <f t="shared" si="18"/>
        <v>256608</v>
      </c>
    </row>
    <row r="1172" spans="1:8" s="4" customFormat="1">
      <c r="A1172" s="31">
        <v>1163</v>
      </c>
      <c r="B1172" s="32">
        <v>44826</v>
      </c>
      <c r="C1172" s="32" t="s">
        <v>10774</v>
      </c>
      <c r="D1172" s="37" t="s">
        <v>4508</v>
      </c>
      <c r="E1172" s="34" t="s">
        <v>10775</v>
      </c>
      <c r="F1172" s="35">
        <v>538692</v>
      </c>
      <c r="G1172" s="35">
        <v>43095</v>
      </c>
      <c r="H1172" s="35">
        <f t="shared" si="18"/>
        <v>581787</v>
      </c>
    </row>
    <row r="1173" spans="1:8" s="4" customFormat="1">
      <c r="A1173" s="31">
        <v>1164</v>
      </c>
      <c r="B1173" s="32">
        <v>44826</v>
      </c>
      <c r="C1173" s="32" t="s">
        <v>10776</v>
      </c>
      <c r="D1173" s="37" t="s">
        <v>4508</v>
      </c>
      <c r="E1173" s="34" t="s">
        <v>10777</v>
      </c>
      <c r="F1173" s="35">
        <v>630692</v>
      </c>
      <c r="G1173" s="35">
        <v>50455</v>
      </c>
      <c r="H1173" s="35">
        <f t="shared" si="18"/>
        <v>681147</v>
      </c>
    </row>
    <row r="1174" spans="1:8" s="4" customFormat="1">
      <c r="A1174" s="31">
        <v>1165</v>
      </c>
      <c r="B1174" s="32">
        <v>44826</v>
      </c>
      <c r="C1174" s="32" t="s">
        <v>10778</v>
      </c>
      <c r="D1174" s="37" t="s">
        <v>4508</v>
      </c>
      <c r="E1174" s="34" t="s">
        <v>10779</v>
      </c>
      <c r="F1174" s="35">
        <v>362433</v>
      </c>
      <c r="G1174" s="35">
        <v>28995</v>
      </c>
      <c r="H1174" s="35">
        <f t="shared" si="18"/>
        <v>391428</v>
      </c>
    </row>
    <row r="1175" spans="1:8" s="4" customFormat="1">
      <c r="A1175" s="31">
        <v>1166</v>
      </c>
      <c r="B1175" s="32">
        <v>44826</v>
      </c>
      <c r="C1175" s="32" t="s">
        <v>10780</v>
      </c>
      <c r="D1175" s="37" t="s">
        <v>4508</v>
      </c>
      <c r="E1175" s="34" t="s">
        <v>10781</v>
      </c>
      <c r="F1175" s="35">
        <v>630692</v>
      </c>
      <c r="G1175" s="35">
        <v>50455</v>
      </c>
      <c r="H1175" s="35">
        <f t="shared" si="18"/>
        <v>681147</v>
      </c>
    </row>
    <row r="1176" spans="1:8" s="4" customFormat="1">
      <c r="A1176" s="31">
        <v>1167</v>
      </c>
      <c r="B1176" s="32">
        <v>44826</v>
      </c>
      <c r="C1176" s="32" t="s">
        <v>10782</v>
      </c>
      <c r="D1176" s="37" t="s">
        <v>4508</v>
      </c>
      <c r="E1176" s="34" t="s">
        <v>10783</v>
      </c>
      <c r="F1176" s="35">
        <v>1291757</v>
      </c>
      <c r="G1176" s="35">
        <v>103341</v>
      </c>
      <c r="H1176" s="35">
        <f t="shared" si="18"/>
        <v>1395098</v>
      </c>
    </row>
    <row r="1177" spans="1:8" s="4" customFormat="1">
      <c r="A1177" s="31">
        <v>1168</v>
      </c>
      <c r="B1177" s="32">
        <v>44826</v>
      </c>
      <c r="C1177" s="32" t="s">
        <v>10784</v>
      </c>
      <c r="D1177" s="37" t="s">
        <v>4508</v>
      </c>
      <c r="E1177" s="34" t="s">
        <v>10785</v>
      </c>
      <c r="F1177" s="35">
        <v>630692</v>
      </c>
      <c r="G1177" s="35">
        <v>50455</v>
      </c>
      <c r="H1177" s="35">
        <f t="shared" si="18"/>
        <v>681147</v>
      </c>
    </row>
    <row r="1178" spans="1:8" s="4" customFormat="1">
      <c r="A1178" s="31">
        <v>1169</v>
      </c>
      <c r="B1178" s="32">
        <v>44826</v>
      </c>
      <c r="C1178" s="32" t="s">
        <v>10786</v>
      </c>
      <c r="D1178" s="37" t="s">
        <v>4508</v>
      </c>
      <c r="E1178" s="34" t="s">
        <v>10787</v>
      </c>
      <c r="F1178" s="35">
        <v>237600</v>
      </c>
      <c r="G1178" s="35">
        <v>19008</v>
      </c>
      <c r="H1178" s="35">
        <f t="shared" si="18"/>
        <v>256608</v>
      </c>
    </row>
    <row r="1179" spans="1:8" s="4" customFormat="1">
      <c r="A1179" s="31">
        <v>1170</v>
      </c>
      <c r="B1179" s="32">
        <v>44826</v>
      </c>
      <c r="C1179" s="32" t="s">
        <v>10788</v>
      </c>
      <c r="D1179" s="37" t="s">
        <v>4508</v>
      </c>
      <c r="E1179" s="34" t="s">
        <v>10789</v>
      </c>
      <c r="F1179" s="35">
        <v>1213663</v>
      </c>
      <c r="G1179" s="35">
        <v>97093</v>
      </c>
      <c r="H1179" s="35">
        <f t="shared" si="18"/>
        <v>1310756</v>
      </c>
    </row>
    <row r="1180" spans="1:8" s="4" customFormat="1">
      <c r="A1180" s="31">
        <v>1171</v>
      </c>
      <c r="B1180" s="32">
        <v>44826</v>
      </c>
      <c r="C1180" s="32" t="s">
        <v>10790</v>
      </c>
      <c r="D1180" s="37" t="s">
        <v>4508</v>
      </c>
      <c r="E1180" s="34" t="s">
        <v>10791</v>
      </c>
      <c r="F1180" s="35">
        <v>893386</v>
      </c>
      <c r="G1180" s="35">
        <v>71471</v>
      </c>
      <c r="H1180" s="35">
        <f t="shared" si="18"/>
        <v>964857</v>
      </c>
    </row>
    <row r="1181" spans="1:8" s="4" customFormat="1">
      <c r="A1181" s="31">
        <v>1172</v>
      </c>
      <c r="B1181" s="32">
        <v>44826</v>
      </c>
      <c r="C1181" s="32" t="s">
        <v>10792</v>
      </c>
      <c r="D1181" s="37" t="s">
        <v>4508</v>
      </c>
      <c r="E1181" s="34" t="s">
        <v>10793</v>
      </c>
      <c r="F1181" s="35">
        <v>237600</v>
      </c>
      <c r="G1181" s="35">
        <v>19008</v>
      </c>
      <c r="H1181" s="35">
        <f t="shared" si="18"/>
        <v>256608</v>
      </c>
    </row>
    <row r="1182" spans="1:8" s="4" customFormat="1">
      <c r="A1182" s="31">
        <v>1173</v>
      </c>
      <c r="B1182" s="32">
        <v>44826</v>
      </c>
      <c r="C1182" s="32" t="s">
        <v>10794</v>
      </c>
      <c r="D1182" s="37" t="s">
        <v>4508</v>
      </c>
      <c r="E1182" s="34" t="s">
        <v>10795</v>
      </c>
      <c r="F1182" s="35">
        <v>630692</v>
      </c>
      <c r="G1182" s="35">
        <v>50455</v>
      </c>
      <c r="H1182" s="35">
        <f t="shared" si="18"/>
        <v>681147</v>
      </c>
    </row>
    <row r="1183" spans="1:8" s="4" customFormat="1">
      <c r="A1183" s="31">
        <v>1174</v>
      </c>
      <c r="B1183" s="32">
        <v>44826</v>
      </c>
      <c r="C1183" s="32" t="s">
        <v>10796</v>
      </c>
      <c r="D1183" s="37" t="s">
        <v>4508</v>
      </c>
      <c r="E1183" s="34" t="s">
        <v>10797</v>
      </c>
      <c r="F1183" s="35">
        <v>530328</v>
      </c>
      <c r="G1183" s="35">
        <v>42426</v>
      </c>
      <c r="H1183" s="35">
        <f t="shared" si="18"/>
        <v>572754</v>
      </c>
    </row>
    <row r="1184" spans="1:8" s="4" customFormat="1">
      <c r="A1184" s="31">
        <v>1175</v>
      </c>
      <c r="B1184" s="32">
        <v>44826</v>
      </c>
      <c r="C1184" s="32" t="s">
        <v>10798</v>
      </c>
      <c r="D1184" s="37" t="s">
        <v>4508</v>
      </c>
      <c r="E1184" s="34" t="s">
        <v>10799</v>
      </c>
      <c r="F1184" s="35">
        <v>237600</v>
      </c>
      <c r="G1184" s="35">
        <v>19008</v>
      </c>
      <c r="H1184" s="35">
        <f t="shared" si="18"/>
        <v>256608</v>
      </c>
    </row>
    <row r="1185" spans="1:8" s="4" customFormat="1">
      <c r="A1185" s="31">
        <v>1176</v>
      </c>
      <c r="B1185" s="32">
        <v>44826</v>
      </c>
      <c r="C1185" s="32" t="s">
        <v>10800</v>
      </c>
      <c r="D1185" s="37" t="s">
        <v>4508</v>
      </c>
      <c r="E1185" s="34" t="s">
        <v>10801</v>
      </c>
      <c r="F1185" s="35">
        <v>579265</v>
      </c>
      <c r="G1185" s="35">
        <v>46341</v>
      </c>
      <c r="H1185" s="35">
        <f t="shared" si="18"/>
        <v>625606</v>
      </c>
    </row>
    <row r="1186" spans="1:8" s="4" customFormat="1">
      <c r="A1186" s="31">
        <v>1177</v>
      </c>
      <c r="B1186" s="32">
        <v>44826</v>
      </c>
      <c r="C1186" s="32" t="s">
        <v>10802</v>
      </c>
      <c r="D1186" s="37" t="s">
        <v>4508</v>
      </c>
      <c r="E1186" s="34" t="s">
        <v>10803</v>
      </c>
      <c r="F1186" s="35">
        <v>681832</v>
      </c>
      <c r="G1186" s="35">
        <v>54547</v>
      </c>
      <c r="H1186" s="35">
        <f t="shared" si="18"/>
        <v>736379</v>
      </c>
    </row>
    <row r="1187" spans="1:8" s="4" customFormat="1">
      <c r="A1187" s="31">
        <v>1178</v>
      </c>
      <c r="B1187" s="32">
        <v>44826</v>
      </c>
      <c r="C1187" s="32" t="s">
        <v>10804</v>
      </c>
      <c r="D1187" s="37" t="s">
        <v>4508</v>
      </c>
      <c r="E1187" s="34" t="s">
        <v>10805</v>
      </c>
      <c r="F1187" s="35">
        <v>681832</v>
      </c>
      <c r="G1187" s="35">
        <v>54547</v>
      </c>
      <c r="H1187" s="35">
        <f t="shared" si="18"/>
        <v>736379</v>
      </c>
    </row>
    <row r="1188" spans="1:8" s="4" customFormat="1">
      <c r="A1188" s="31">
        <v>1179</v>
      </c>
      <c r="B1188" s="32">
        <v>44826</v>
      </c>
      <c r="C1188" s="32" t="s">
        <v>10806</v>
      </c>
      <c r="D1188" s="37" t="s">
        <v>4508</v>
      </c>
      <c r="E1188" s="34" t="s">
        <v>10807</v>
      </c>
      <c r="F1188" s="35">
        <v>1074924</v>
      </c>
      <c r="G1188" s="35">
        <v>85994</v>
      </c>
      <c r="H1188" s="35">
        <f t="shared" si="18"/>
        <v>1160918</v>
      </c>
    </row>
    <row r="1189" spans="1:8" s="4" customFormat="1">
      <c r="A1189" s="31">
        <v>1180</v>
      </c>
      <c r="B1189" s="32">
        <v>44826</v>
      </c>
      <c r="C1189" s="32" t="s">
        <v>10808</v>
      </c>
      <c r="D1189" s="37" t="s">
        <v>4508</v>
      </c>
      <c r="E1189" s="34" t="s">
        <v>10809</v>
      </c>
      <c r="F1189" s="35">
        <v>866519</v>
      </c>
      <c r="G1189" s="35">
        <v>69322</v>
      </c>
      <c r="H1189" s="35">
        <f t="shared" si="18"/>
        <v>935841</v>
      </c>
    </row>
    <row r="1190" spans="1:8" s="4" customFormat="1">
      <c r="A1190" s="31">
        <v>1181</v>
      </c>
      <c r="B1190" s="32">
        <v>44826</v>
      </c>
      <c r="C1190" s="32" t="s">
        <v>10810</v>
      </c>
      <c r="D1190" s="37" t="s">
        <v>4508</v>
      </c>
      <c r="E1190" s="34" t="s">
        <v>10811</v>
      </c>
      <c r="F1190" s="35">
        <v>640144</v>
      </c>
      <c r="G1190" s="35">
        <v>51212</v>
      </c>
      <c r="H1190" s="35">
        <f t="shared" si="18"/>
        <v>691356</v>
      </c>
    </row>
    <row r="1191" spans="1:8" s="4" customFormat="1">
      <c r="A1191" s="31">
        <v>1182</v>
      </c>
      <c r="B1191" s="32">
        <v>44826</v>
      </c>
      <c r="C1191" s="32" t="s">
        <v>10812</v>
      </c>
      <c r="D1191" s="37" t="s">
        <v>4508</v>
      </c>
      <c r="E1191" s="34" t="s">
        <v>10813</v>
      </c>
      <c r="F1191" s="35">
        <v>570774</v>
      </c>
      <c r="G1191" s="35">
        <v>45662</v>
      </c>
      <c r="H1191" s="35">
        <f t="shared" si="18"/>
        <v>616436</v>
      </c>
    </row>
    <row r="1192" spans="1:8" s="4" customFormat="1">
      <c r="A1192" s="31">
        <v>1183</v>
      </c>
      <c r="B1192" s="32">
        <v>44826</v>
      </c>
      <c r="C1192" s="32" t="s">
        <v>10814</v>
      </c>
      <c r="D1192" s="37" t="s">
        <v>4508</v>
      </c>
      <c r="E1192" s="34" t="s">
        <v>10815</v>
      </c>
      <c r="F1192" s="35">
        <v>1153877</v>
      </c>
      <c r="G1192" s="35">
        <v>92310</v>
      </c>
      <c r="H1192" s="35">
        <f t="shared" si="18"/>
        <v>1246187</v>
      </c>
    </row>
    <row r="1193" spans="1:8" s="4" customFormat="1">
      <c r="A1193" s="31">
        <v>1184</v>
      </c>
      <c r="B1193" s="32">
        <v>44826</v>
      </c>
      <c r="C1193" s="32" t="s">
        <v>10816</v>
      </c>
      <c r="D1193" s="37" t="s">
        <v>4508</v>
      </c>
      <c r="E1193" s="34" t="s">
        <v>10817</v>
      </c>
      <c r="F1193" s="35">
        <v>538692</v>
      </c>
      <c r="G1193" s="35">
        <v>43095</v>
      </c>
      <c r="H1193" s="35">
        <f t="shared" si="18"/>
        <v>581787</v>
      </c>
    </row>
    <row r="1194" spans="1:8" s="4" customFormat="1">
      <c r="A1194" s="31">
        <v>1185</v>
      </c>
      <c r="B1194" s="32">
        <v>44826</v>
      </c>
      <c r="C1194" s="32" t="s">
        <v>10818</v>
      </c>
      <c r="D1194" s="37" t="s">
        <v>4508</v>
      </c>
      <c r="E1194" s="34" t="s">
        <v>10819</v>
      </c>
      <c r="F1194" s="35">
        <v>511892</v>
      </c>
      <c r="G1194" s="35">
        <v>40951</v>
      </c>
      <c r="H1194" s="35">
        <f t="shared" si="18"/>
        <v>552843</v>
      </c>
    </row>
    <row r="1195" spans="1:8" s="4" customFormat="1">
      <c r="A1195" s="31">
        <v>1186</v>
      </c>
      <c r="B1195" s="32">
        <v>44826</v>
      </c>
      <c r="C1195" s="32" t="s">
        <v>10820</v>
      </c>
      <c r="D1195" s="37" t="s">
        <v>4508</v>
      </c>
      <c r="E1195" s="34" t="s">
        <v>10821</v>
      </c>
      <c r="F1195" s="35">
        <v>839099</v>
      </c>
      <c r="G1195" s="35">
        <v>67128</v>
      </c>
      <c r="H1195" s="35">
        <f t="shared" si="18"/>
        <v>906227</v>
      </c>
    </row>
    <row r="1196" spans="1:8" s="4" customFormat="1">
      <c r="A1196" s="31">
        <v>1187</v>
      </c>
      <c r="B1196" s="32">
        <v>44826</v>
      </c>
      <c r="C1196" s="32" t="s">
        <v>10822</v>
      </c>
      <c r="D1196" s="37" t="s">
        <v>4508</v>
      </c>
      <c r="E1196" s="34" t="s">
        <v>10823</v>
      </c>
      <c r="F1196" s="35">
        <v>622328</v>
      </c>
      <c r="G1196" s="35">
        <v>49786</v>
      </c>
      <c r="H1196" s="35">
        <f t="shared" si="18"/>
        <v>672114</v>
      </c>
    </row>
    <row r="1197" spans="1:8" s="4" customFormat="1">
      <c r="A1197" s="31">
        <v>1188</v>
      </c>
      <c r="B1197" s="32">
        <v>44826</v>
      </c>
      <c r="C1197" s="32" t="s">
        <v>10824</v>
      </c>
      <c r="D1197" s="37" t="s">
        <v>4508</v>
      </c>
      <c r="E1197" s="34" t="s">
        <v>10825</v>
      </c>
      <c r="F1197" s="35">
        <v>988467</v>
      </c>
      <c r="G1197" s="35">
        <v>79077</v>
      </c>
      <c r="H1197" s="35">
        <f t="shared" si="18"/>
        <v>1067544</v>
      </c>
    </row>
    <row r="1198" spans="1:8" s="4" customFormat="1">
      <c r="A1198" s="31">
        <v>1189</v>
      </c>
      <c r="B1198" s="32">
        <v>44826</v>
      </c>
      <c r="C1198" s="32" t="s">
        <v>10826</v>
      </c>
      <c r="D1198" s="37" t="s">
        <v>4508</v>
      </c>
      <c r="E1198" s="34" t="s">
        <v>10827</v>
      </c>
      <c r="F1198" s="35">
        <v>855203</v>
      </c>
      <c r="G1198" s="35">
        <v>68416</v>
      </c>
      <c r="H1198" s="35">
        <f t="shared" si="18"/>
        <v>923619</v>
      </c>
    </row>
    <row r="1199" spans="1:8" s="4" customFormat="1">
      <c r="A1199" s="31">
        <v>1190</v>
      </c>
      <c r="B1199" s="32">
        <v>44826</v>
      </c>
      <c r="C1199" s="32" t="s">
        <v>10828</v>
      </c>
      <c r="D1199" s="37" t="s">
        <v>4508</v>
      </c>
      <c r="E1199" s="34" t="s">
        <v>10829</v>
      </c>
      <c r="F1199" s="35">
        <v>1690728</v>
      </c>
      <c r="G1199" s="35">
        <v>135258</v>
      </c>
      <c r="H1199" s="35">
        <f t="shared" si="18"/>
        <v>1825986</v>
      </c>
    </row>
    <row r="1200" spans="1:8" s="4" customFormat="1">
      <c r="A1200" s="31">
        <v>1191</v>
      </c>
      <c r="B1200" s="32">
        <v>44826</v>
      </c>
      <c r="C1200" s="32" t="s">
        <v>10830</v>
      </c>
      <c r="D1200" s="37" t="s">
        <v>4508</v>
      </c>
      <c r="E1200" s="34" t="s">
        <v>10831</v>
      </c>
      <c r="F1200" s="35">
        <v>1460248</v>
      </c>
      <c r="G1200" s="35">
        <v>116820</v>
      </c>
      <c r="H1200" s="35">
        <f t="shared" si="18"/>
        <v>1577068</v>
      </c>
    </row>
    <row r="1201" spans="1:8" s="4" customFormat="1">
      <c r="A1201" s="31">
        <v>1192</v>
      </c>
      <c r="B1201" s="32">
        <v>44826</v>
      </c>
      <c r="C1201" s="32" t="s">
        <v>10832</v>
      </c>
      <c r="D1201" s="37" t="s">
        <v>4508</v>
      </c>
      <c r="E1201" s="34" t="s">
        <v>10833</v>
      </c>
      <c r="F1201" s="35">
        <v>417387</v>
      </c>
      <c r="G1201" s="35">
        <v>33391</v>
      </c>
      <c r="H1201" s="35">
        <f t="shared" si="18"/>
        <v>450778</v>
      </c>
    </row>
    <row r="1202" spans="1:8" s="4" customFormat="1">
      <c r="A1202" s="31">
        <v>1193</v>
      </c>
      <c r="B1202" s="32">
        <v>44826</v>
      </c>
      <c r="C1202" s="32" t="s">
        <v>10834</v>
      </c>
      <c r="D1202" s="37" t="s">
        <v>4508</v>
      </c>
      <c r="E1202" s="34" t="s">
        <v>10835</v>
      </c>
      <c r="F1202" s="35">
        <v>857670</v>
      </c>
      <c r="G1202" s="35">
        <v>68614</v>
      </c>
      <c r="H1202" s="35">
        <f t="shared" si="18"/>
        <v>926284</v>
      </c>
    </row>
    <row r="1203" spans="1:8" s="4" customFormat="1">
      <c r="A1203" s="31">
        <v>1194</v>
      </c>
      <c r="B1203" s="32">
        <v>44826</v>
      </c>
      <c r="C1203" s="32" t="s">
        <v>10836</v>
      </c>
      <c r="D1203" s="37" t="s">
        <v>4508</v>
      </c>
      <c r="E1203" s="34" t="s">
        <v>10837</v>
      </c>
      <c r="F1203" s="35">
        <v>1375331</v>
      </c>
      <c r="G1203" s="35">
        <v>110026</v>
      </c>
      <c r="H1203" s="35">
        <f t="shared" si="18"/>
        <v>1485357</v>
      </c>
    </row>
    <row r="1204" spans="1:8" s="4" customFormat="1">
      <c r="A1204" s="31">
        <v>1195</v>
      </c>
      <c r="B1204" s="32">
        <v>44826</v>
      </c>
      <c r="C1204" s="32" t="s">
        <v>10838</v>
      </c>
      <c r="D1204" s="37" t="s">
        <v>4508</v>
      </c>
      <c r="E1204" s="34" t="s">
        <v>10839</v>
      </c>
      <c r="F1204" s="35">
        <v>237600</v>
      </c>
      <c r="G1204" s="35">
        <v>19008</v>
      </c>
      <c r="H1204" s="35">
        <f t="shared" si="18"/>
        <v>256608</v>
      </c>
    </row>
    <row r="1205" spans="1:8" s="4" customFormat="1">
      <c r="A1205" s="31">
        <v>1196</v>
      </c>
      <c r="B1205" s="32">
        <v>44826</v>
      </c>
      <c r="C1205" s="32" t="s">
        <v>10840</v>
      </c>
      <c r="D1205" s="37" t="s">
        <v>4508</v>
      </c>
      <c r="E1205" s="34" t="s">
        <v>10841</v>
      </c>
      <c r="F1205" s="35">
        <v>1565895</v>
      </c>
      <c r="G1205" s="35">
        <v>125272</v>
      </c>
      <c r="H1205" s="35">
        <f t="shared" si="18"/>
        <v>1691167</v>
      </c>
    </row>
    <row r="1206" spans="1:8" s="4" customFormat="1">
      <c r="A1206" s="31">
        <v>1197</v>
      </c>
      <c r="B1206" s="32">
        <v>44826</v>
      </c>
      <c r="C1206" s="32" t="s">
        <v>10842</v>
      </c>
      <c r="D1206" s="37" t="s">
        <v>4508</v>
      </c>
      <c r="E1206" s="34" t="s">
        <v>10843</v>
      </c>
      <c r="F1206" s="35">
        <v>1120978</v>
      </c>
      <c r="G1206" s="35">
        <v>89678</v>
      </c>
      <c r="H1206" s="35">
        <f t="shared" si="18"/>
        <v>1210656</v>
      </c>
    </row>
    <row r="1207" spans="1:8" s="4" customFormat="1">
      <c r="A1207" s="31">
        <v>1198</v>
      </c>
      <c r="B1207" s="32">
        <v>44826</v>
      </c>
      <c r="C1207" s="32" t="s">
        <v>10844</v>
      </c>
      <c r="D1207" s="37" t="s">
        <v>4508</v>
      </c>
      <c r="E1207" s="34" t="s">
        <v>10845</v>
      </c>
      <c r="F1207" s="35">
        <v>237600</v>
      </c>
      <c r="G1207" s="35">
        <v>19008</v>
      </c>
      <c r="H1207" s="35">
        <f t="shared" si="18"/>
        <v>256608</v>
      </c>
    </row>
    <row r="1208" spans="1:8" s="4" customFormat="1">
      <c r="A1208" s="31">
        <v>1199</v>
      </c>
      <c r="B1208" s="32">
        <v>44826</v>
      </c>
      <c r="C1208" s="32" t="s">
        <v>10846</v>
      </c>
      <c r="D1208" s="37" t="s">
        <v>4508</v>
      </c>
      <c r="E1208" s="34" t="s">
        <v>10847</v>
      </c>
      <c r="F1208" s="35">
        <v>237600</v>
      </c>
      <c r="G1208" s="35">
        <v>19008</v>
      </c>
      <c r="H1208" s="35">
        <f t="shared" si="18"/>
        <v>256608</v>
      </c>
    </row>
    <row r="1209" spans="1:8" s="4" customFormat="1">
      <c r="A1209" s="31">
        <v>1200</v>
      </c>
      <c r="B1209" s="32">
        <v>44826</v>
      </c>
      <c r="C1209" s="32" t="s">
        <v>10848</v>
      </c>
      <c r="D1209" s="37" t="s">
        <v>4508</v>
      </c>
      <c r="E1209" s="34" t="s">
        <v>10849</v>
      </c>
      <c r="F1209" s="35">
        <v>1131208</v>
      </c>
      <c r="G1209" s="35">
        <v>90497</v>
      </c>
      <c r="H1209" s="35">
        <f t="shared" si="18"/>
        <v>1221705</v>
      </c>
    </row>
    <row r="1210" spans="1:8" s="4" customFormat="1">
      <c r="A1210" s="31">
        <v>1201</v>
      </c>
      <c r="B1210" s="32">
        <v>44826</v>
      </c>
      <c r="C1210" s="32" t="s">
        <v>10850</v>
      </c>
      <c r="D1210" s="37" t="s">
        <v>4508</v>
      </c>
      <c r="E1210" s="34" t="s">
        <v>10851</v>
      </c>
      <c r="F1210" s="35">
        <v>1949257</v>
      </c>
      <c r="G1210" s="35">
        <v>155941</v>
      </c>
      <c r="H1210" s="35">
        <f t="shared" si="18"/>
        <v>2105198</v>
      </c>
    </row>
    <row r="1211" spans="1:8" s="4" customFormat="1">
      <c r="A1211" s="31">
        <v>1202</v>
      </c>
      <c r="B1211" s="32">
        <v>44826</v>
      </c>
      <c r="C1211" s="32" t="s">
        <v>10852</v>
      </c>
      <c r="D1211" s="37" t="s">
        <v>4508</v>
      </c>
      <c r="E1211" s="34" t="s">
        <v>10853</v>
      </c>
      <c r="F1211" s="35">
        <v>1141770</v>
      </c>
      <c r="G1211" s="35">
        <v>91342</v>
      </c>
      <c r="H1211" s="35">
        <f t="shared" si="18"/>
        <v>1233112</v>
      </c>
    </row>
    <row r="1212" spans="1:8" s="4" customFormat="1">
      <c r="A1212" s="31">
        <v>1203</v>
      </c>
      <c r="B1212" s="32">
        <v>44826</v>
      </c>
      <c r="C1212" s="32" t="s">
        <v>10854</v>
      </c>
      <c r="D1212" s="37" t="s">
        <v>4508</v>
      </c>
      <c r="E1212" s="34" t="s">
        <v>10855</v>
      </c>
      <c r="F1212" s="35">
        <v>473623</v>
      </c>
      <c r="G1212" s="35">
        <v>37890</v>
      </c>
      <c r="H1212" s="35">
        <f t="shared" si="18"/>
        <v>511513</v>
      </c>
    </row>
    <row r="1213" spans="1:8" s="4" customFormat="1">
      <c r="A1213" s="31">
        <v>1204</v>
      </c>
      <c r="B1213" s="32">
        <v>44826</v>
      </c>
      <c r="C1213" s="32" t="s">
        <v>10856</v>
      </c>
      <c r="D1213" s="37" t="s">
        <v>4508</v>
      </c>
      <c r="E1213" s="34" t="s">
        <v>10857</v>
      </c>
      <c r="F1213" s="35">
        <v>682096</v>
      </c>
      <c r="G1213" s="35">
        <v>54568</v>
      </c>
      <c r="H1213" s="35">
        <f t="shared" si="18"/>
        <v>736664</v>
      </c>
    </row>
    <row r="1214" spans="1:8" s="4" customFormat="1">
      <c r="A1214" s="31">
        <v>1205</v>
      </c>
      <c r="B1214" s="32">
        <v>44826</v>
      </c>
      <c r="C1214" s="32" t="s">
        <v>10858</v>
      </c>
      <c r="D1214" s="37" t="s">
        <v>4508</v>
      </c>
      <c r="E1214" s="34" t="s">
        <v>10859</v>
      </c>
      <c r="F1214" s="35">
        <v>655161</v>
      </c>
      <c r="G1214" s="35">
        <v>52413</v>
      </c>
      <c r="H1214" s="35">
        <f t="shared" si="18"/>
        <v>707574</v>
      </c>
    </row>
    <row r="1215" spans="1:8" s="4" customFormat="1">
      <c r="A1215" s="31">
        <v>1206</v>
      </c>
      <c r="B1215" s="32">
        <v>44826</v>
      </c>
      <c r="C1215" s="32" t="s">
        <v>10860</v>
      </c>
      <c r="D1215" s="37" t="s">
        <v>4508</v>
      </c>
      <c r="E1215" s="34" t="s">
        <v>10861</v>
      </c>
      <c r="F1215" s="35">
        <v>362433</v>
      </c>
      <c r="G1215" s="35">
        <v>28995</v>
      </c>
      <c r="H1215" s="35">
        <f t="shared" si="18"/>
        <v>391428</v>
      </c>
    </row>
    <row r="1216" spans="1:8" s="4" customFormat="1">
      <c r="A1216" s="31">
        <v>1207</v>
      </c>
      <c r="B1216" s="32">
        <v>44826</v>
      </c>
      <c r="C1216" s="32" t="s">
        <v>10862</v>
      </c>
      <c r="D1216" s="37" t="s">
        <v>4508</v>
      </c>
      <c r="E1216" s="34" t="s">
        <v>10863</v>
      </c>
      <c r="F1216" s="35">
        <v>1657895</v>
      </c>
      <c r="G1216" s="35">
        <v>132632</v>
      </c>
      <c r="H1216" s="35">
        <f t="shared" si="18"/>
        <v>1790527</v>
      </c>
    </row>
    <row r="1217" spans="1:8" s="4" customFormat="1">
      <c r="A1217" s="31">
        <v>1208</v>
      </c>
      <c r="B1217" s="32">
        <v>44826</v>
      </c>
      <c r="C1217" s="32" t="s">
        <v>10864</v>
      </c>
      <c r="D1217" s="37" t="s">
        <v>4508</v>
      </c>
      <c r="E1217" s="34" t="s">
        <v>10865</v>
      </c>
      <c r="F1217" s="35">
        <v>362433</v>
      </c>
      <c r="G1217" s="35">
        <v>28995</v>
      </c>
      <c r="H1217" s="35">
        <f t="shared" si="18"/>
        <v>391428</v>
      </c>
    </row>
    <row r="1218" spans="1:8" s="4" customFormat="1">
      <c r="A1218" s="31">
        <v>1209</v>
      </c>
      <c r="B1218" s="32">
        <v>44826</v>
      </c>
      <c r="C1218" s="32" t="s">
        <v>10866</v>
      </c>
      <c r="D1218" s="37" t="s">
        <v>4508</v>
      </c>
      <c r="E1218" s="34" t="s">
        <v>10867</v>
      </c>
      <c r="F1218" s="35">
        <v>820571</v>
      </c>
      <c r="G1218" s="35">
        <v>65646</v>
      </c>
      <c r="H1218" s="35">
        <f t="shared" si="18"/>
        <v>886217</v>
      </c>
    </row>
    <row r="1219" spans="1:8" s="4" customFormat="1">
      <c r="A1219" s="31">
        <v>1210</v>
      </c>
      <c r="B1219" s="32">
        <v>44826</v>
      </c>
      <c r="C1219" s="32" t="s">
        <v>10868</v>
      </c>
      <c r="D1219" s="37" t="s">
        <v>4508</v>
      </c>
      <c r="E1219" s="34" t="s">
        <v>10869</v>
      </c>
      <c r="F1219" s="35">
        <v>1594699</v>
      </c>
      <c r="G1219" s="35">
        <v>127576</v>
      </c>
      <c r="H1219" s="35">
        <f t="shared" si="18"/>
        <v>1722275</v>
      </c>
    </row>
    <row r="1220" spans="1:8" s="4" customFormat="1">
      <c r="A1220" s="31">
        <v>1211</v>
      </c>
      <c r="B1220" s="32">
        <v>44826</v>
      </c>
      <c r="C1220" s="32" t="s">
        <v>10870</v>
      </c>
      <c r="D1220" s="37" t="s">
        <v>4508</v>
      </c>
      <c r="E1220" s="34" t="s">
        <v>10871</v>
      </c>
      <c r="F1220" s="35">
        <v>487265</v>
      </c>
      <c r="G1220" s="35">
        <v>38981</v>
      </c>
      <c r="H1220" s="35">
        <f t="shared" si="18"/>
        <v>526246</v>
      </c>
    </row>
    <row r="1221" spans="1:8" s="4" customFormat="1">
      <c r="A1221" s="31">
        <v>1212</v>
      </c>
      <c r="B1221" s="32">
        <v>44826</v>
      </c>
      <c r="C1221" s="32" t="s">
        <v>10872</v>
      </c>
      <c r="D1221" s="37" t="s">
        <v>4508</v>
      </c>
      <c r="E1221" s="34" t="s">
        <v>10873</v>
      </c>
      <c r="F1221" s="35">
        <v>977641</v>
      </c>
      <c r="G1221" s="35">
        <v>78211</v>
      </c>
      <c r="H1221" s="35">
        <f t="shared" si="18"/>
        <v>1055852</v>
      </c>
    </row>
    <row r="1222" spans="1:8" s="4" customFormat="1">
      <c r="A1222" s="31">
        <v>1213</v>
      </c>
      <c r="B1222" s="32">
        <v>44826</v>
      </c>
      <c r="C1222" s="32" t="s">
        <v>10874</v>
      </c>
      <c r="D1222" s="37" t="s">
        <v>4508</v>
      </c>
      <c r="E1222" s="34" t="s">
        <v>10875</v>
      </c>
      <c r="F1222" s="35">
        <v>1121663</v>
      </c>
      <c r="G1222" s="35">
        <v>89733</v>
      </c>
      <c r="H1222" s="35">
        <f t="shared" si="18"/>
        <v>1211396</v>
      </c>
    </row>
    <row r="1223" spans="1:8" s="4" customFormat="1">
      <c r="A1223" s="31">
        <v>1214</v>
      </c>
      <c r="B1223" s="32">
        <v>44826</v>
      </c>
      <c r="C1223" s="32" t="s">
        <v>10876</v>
      </c>
      <c r="D1223" s="37" t="s">
        <v>4508</v>
      </c>
      <c r="E1223" s="34" t="s">
        <v>10877</v>
      </c>
      <c r="F1223" s="35">
        <v>662839</v>
      </c>
      <c r="G1223" s="35">
        <v>53027</v>
      </c>
      <c r="H1223" s="35">
        <f t="shared" si="18"/>
        <v>715866</v>
      </c>
    </row>
    <row r="1224" spans="1:8" s="4" customFormat="1">
      <c r="A1224" s="31">
        <v>1215</v>
      </c>
      <c r="B1224" s="32">
        <v>44826</v>
      </c>
      <c r="C1224" s="32" t="s">
        <v>10878</v>
      </c>
      <c r="D1224" s="37" t="s">
        <v>4508</v>
      </c>
      <c r="E1224" s="34" t="s">
        <v>10879</v>
      </c>
      <c r="F1224" s="35">
        <v>329600</v>
      </c>
      <c r="G1224" s="35">
        <v>26368</v>
      </c>
      <c r="H1224" s="35">
        <f t="shared" si="18"/>
        <v>355968</v>
      </c>
    </row>
    <row r="1225" spans="1:8" s="4" customFormat="1">
      <c r="A1225" s="31">
        <v>1216</v>
      </c>
      <c r="B1225" s="32">
        <v>44826</v>
      </c>
      <c r="C1225" s="32" t="s">
        <v>10880</v>
      </c>
      <c r="D1225" s="37" t="s">
        <v>4508</v>
      </c>
      <c r="E1225" s="34" t="s">
        <v>10881</v>
      </c>
      <c r="F1225" s="35">
        <v>538692</v>
      </c>
      <c r="G1225" s="35">
        <v>43095</v>
      </c>
      <c r="H1225" s="35">
        <f t="shared" si="18"/>
        <v>581787</v>
      </c>
    </row>
    <row r="1226" spans="1:8" s="4" customFormat="1">
      <c r="A1226" s="31">
        <v>1217</v>
      </c>
      <c r="B1226" s="32">
        <v>44826</v>
      </c>
      <c r="C1226" s="32" t="s">
        <v>10882</v>
      </c>
      <c r="D1226" s="37" t="s">
        <v>4508</v>
      </c>
      <c r="E1226" s="34" t="s">
        <v>10883</v>
      </c>
      <c r="F1226" s="35">
        <v>996831</v>
      </c>
      <c r="G1226" s="35">
        <v>79746</v>
      </c>
      <c r="H1226" s="35">
        <f t="shared" ref="H1226:H1289" si="19">F1226+G1226</f>
        <v>1076577</v>
      </c>
    </row>
    <row r="1227" spans="1:8" s="4" customFormat="1">
      <c r="A1227" s="31">
        <v>1218</v>
      </c>
      <c r="B1227" s="32">
        <v>44826</v>
      </c>
      <c r="C1227" s="32" t="s">
        <v>10884</v>
      </c>
      <c r="D1227" s="37" t="s">
        <v>4508</v>
      </c>
      <c r="E1227" s="34" t="s">
        <v>10885</v>
      </c>
      <c r="F1227" s="35">
        <v>681832</v>
      </c>
      <c r="G1227" s="35">
        <v>54547</v>
      </c>
      <c r="H1227" s="35">
        <f t="shared" si="19"/>
        <v>736379</v>
      </c>
    </row>
    <row r="1228" spans="1:8" s="4" customFormat="1">
      <c r="A1228" s="31">
        <v>1219</v>
      </c>
      <c r="B1228" s="32">
        <v>44826</v>
      </c>
      <c r="C1228" s="32" t="s">
        <v>10886</v>
      </c>
      <c r="D1228" s="37" t="s">
        <v>4508</v>
      </c>
      <c r="E1228" s="34" t="s">
        <v>10887</v>
      </c>
      <c r="F1228" s="35">
        <v>1638969</v>
      </c>
      <c r="G1228" s="35">
        <v>131118</v>
      </c>
      <c r="H1228" s="35">
        <f t="shared" si="19"/>
        <v>1770087</v>
      </c>
    </row>
    <row r="1229" spans="1:8" s="4" customFormat="1">
      <c r="A1229" s="31">
        <v>1220</v>
      </c>
      <c r="B1229" s="32">
        <v>44826</v>
      </c>
      <c r="C1229" s="32" t="s">
        <v>10888</v>
      </c>
      <c r="D1229" s="37" t="s">
        <v>4508</v>
      </c>
      <c r="E1229" s="34" t="s">
        <v>10889</v>
      </c>
      <c r="F1229" s="35">
        <v>584549</v>
      </c>
      <c r="G1229" s="35">
        <v>46764</v>
      </c>
      <c r="H1229" s="35">
        <f t="shared" si="19"/>
        <v>631313</v>
      </c>
    </row>
    <row r="1230" spans="1:8" s="4" customFormat="1">
      <c r="A1230" s="31">
        <v>1221</v>
      </c>
      <c r="B1230" s="32">
        <v>44826</v>
      </c>
      <c r="C1230" s="32" t="s">
        <v>10890</v>
      </c>
      <c r="D1230" s="37" t="s">
        <v>4508</v>
      </c>
      <c r="E1230" s="34" t="s">
        <v>10891</v>
      </c>
      <c r="F1230" s="35">
        <v>1726479</v>
      </c>
      <c r="G1230" s="35">
        <v>138118</v>
      </c>
      <c r="H1230" s="35">
        <f t="shared" si="19"/>
        <v>1864597</v>
      </c>
    </row>
    <row r="1231" spans="1:8" s="4" customFormat="1">
      <c r="A1231" s="31">
        <v>1222</v>
      </c>
      <c r="B1231" s="32">
        <v>44826</v>
      </c>
      <c r="C1231" s="32" t="s">
        <v>10892</v>
      </c>
      <c r="D1231" s="37" t="s">
        <v>4508</v>
      </c>
      <c r="E1231" s="34" t="s">
        <v>10893</v>
      </c>
      <c r="F1231" s="35">
        <v>845198</v>
      </c>
      <c r="G1231" s="35">
        <v>67616</v>
      </c>
      <c r="H1231" s="35">
        <f t="shared" si="19"/>
        <v>912814</v>
      </c>
    </row>
    <row r="1232" spans="1:8" s="4" customFormat="1">
      <c r="A1232" s="31">
        <v>1223</v>
      </c>
      <c r="B1232" s="32">
        <v>44826</v>
      </c>
      <c r="C1232" s="32" t="s">
        <v>10894</v>
      </c>
      <c r="D1232" s="37" t="s">
        <v>4508</v>
      </c>
      <c r="E1232" s="34" t="s">
        <v>10895</v>
      </c>
      <c r="F1232" s="35">
        <v>530328</v>
      </c>
      <c r="G1232" s="35">
        <v>42426</v>
      </c>
      <c r="H1232" s="35">
        <f t="shared" si="19"/>
        <v>572754</v>
      </c>
    </row>
    <row r="1233" spans="1:8" s="4" customFormat="1">
      <c r="A1233" s="31">
        <v>1224</v>
      </c>
      <c r="B1233" s="32">
        <v>44826</v>
      </c>
      <c r="C1233" s="32" t="s">
        <v>10896</v>
      </c>
      <c r="D1233" s="37" t="s">
        <v>4508</v>
      </c>
      <c r="E1233" s="34" t="s">
        <v>10897</v>
      </c>
      <c r="F1233" s="35">
        <v>755525</v>
      </c>
      <c r="G1233" s="35">
        <v>60442</v>
      </c>
      <c r="H1233" s="35">
        <f t="shared" si="19"/>
        <v>815967</v>
      </c>
    </row>
    <row r="1234" spans="1:8" s="4" customFormat="1">
      <c r="A1234" s="31">
        <v>1225</v>
      </c>
      <c r="B1234" s="32">
        <v>44826</v>
      </c>
      <c r="C1234" s="32" t="s">
        <v>10898</v>
      </c>
      <c r="D1234" s="37" t="s">
        <v>4508</v>
      </c>
      <c r="E1234" s="34" t="s">
        <v>10899</v>
      </c>
      <c r="F1234" s="35">
        <v>776913</v>
      </c>
      <c r="G1234" s="35">
        <v>62153</v>
      </c>
      <c r="H1234" s="35">
        <f t="shared" si="19"/>
        <v>839066</v>
      </c>
    </row>
    <row r="1235" spans="1:8" s="4" customFormat="1">
      <c r="A1235" s="31">
        <v>1226</v>
      </c>
      <c r="B1235" s="32">
        <v>44826</v>
      </c>
      <c r="C1235" s="32" t="s">
        <v>10900</v>
      </c>
      <c r="D1235" s="37" t="s">
        <v>4508</v>
      </c>
      <c r="E1235" s="34" t="s">
        <v>10901</v>
      </c>
      <c r="F1235" s="35">
        <v>969277</v>
      </c>
      <c r="G1235" s="35">
        <v>77542</v>
      </c>
      <c r="H1235" s="35">
        <f t="shared" si="19"/>
        <v>1046819</v>
      </c>
    </row>
    <row r="1236" spans="1:8" s="4" customFormat="1">
      <c r="A1236" s="31">
        <v>1227</v>
      </c>
      <c r="B1236" s="32">
        <v>44826</v>
      </c>
      <c r="C1236" s="32" t="s">
        <v>10902</v>
      </c>
      <c r="D1236" s="37" t="s">
        <v>4508</v>
      </c>
      <c r="E1236" s="34" t="s">
        <v>10903</v>
      </c>
      <c r="F1236" s="35">
        <v>695739</v>
      </c>
      <c r="G1236" s="35">
        <v>55659</v>
      </c>
      <c r="H1236" s="35">
        <f t="shared" si="19"/>
        <v>751398</v>
      </c>
    </row>
    <row r="1237" spans="1:8" s="4" customFormat="1">
      <c r="A1237" s="31">
        <v>1228</v>
      </c>
      <c r="B1237" s="32">
        <v>44826</v>
      </c>
      <c r="C1237" s="32" t="s">
        <v>10904</v>
      </c>
      <c r="D1237" s="37" t="s">
        <v>4508</v>
      </c>
      <c r="E1237" s="34" t="s">
        <v>10905</v>
      </c>
      <c r="F1237" s="35">
        <v>630692</v>
      </c>
      <c r="G1237" s="35">
        <v>50455</v>
      </c>
      <c r="H1237" s="35">
        <f t="shared" si="19"/>
        <v>681147</v>
      </c>
    </row>
    <row r="1238" spans="1:8" s="4" customFormat="1">
      <c r="A1238" s="31">
        <v>1229</v>
      </c>
      <c r="B1238" s="32">
        <v>44826</v>
      </c>
      <c r="C1238" s="32" t="s">
        <v>10906</v>
      </c>
      <c r="D1238" s="37" t="s">
        <v>4508</v>
      </c>
      <c r="E1238" s="34" t="s">
        <v>10907</v>
      </c>
      <c r="F1238" s="35">
        <v>643716</v>
      </c>
      <c r="G1238" s="35">
        <v>51497</v>
      </c>
      <c r="H1238" s="35">
        <f t="shared" si="19"/>
        <v>695213</v>
      </c>
    </row>
    <row r="1239" spans="1:8" s="4" customFormat="1">
      <c r="A1239" s="31">
        <v>1230</v>
      </c>
      <c r="B1239" s="32">
        <v>44826</v>
      </c>
      <c r="C1239" s="32" t="s">
        <v>10908</v>
      </c>
      <c r="D1239" s="37" t="s">
        <v>4508</v>
      </c>
      <c r="E1239" s="34" t="s">
        <v>10909</v>
      </c>
      <c r="F1239" s="35">
        <v>237600</v>
      </c>
      <c r="G1239" s="35">
        <v>19008</v>
      </c>
      <c r="H1239" s="35">
        <f t="shared" si="19"/>
        <v>256608</v>
      </c>
    </row>
    <row r="1240" spans="1:8" s="4" customFormat="1">
      <c r="A1240" s="31">
        <v>1231</v>
      </c>
      <c r="B1240" s="32">
        <v>44826</v>
      </c>
      <c r="C1240" s="32" t="s">
        <v>10910</v>
      </c>
      <c r="D1240" s="37" t="s">
        <v>4508</v>
      </c>
      <c r="E1240" s="34" t="s">
        <v>10911</v>
      </c>
      <c r="F1240" s="35">
        <v>885641</v>
      </c>
      <c r="G1240" s="35">
        <v>70851</v>
      </c>
      <c r="H1240" s="35">
        <f t="shared" si="19"/>
        <v>956492</v>
      </c>
    </row>
    <row r="1241" spans="1:8" s="4" customFormat="1">
      <c r="A1241" s="31">
        <v>1232</v>
      </c>
      <c r="B1241" s="32">
        <v>44826</v>
      </c>
      <c r="C1241" s="32" t="s">
        <v>10912</v>
      </c>
      <c r="D1241" s="37" t="s">
        <v>4508</v>
      </c>
      <c r="E1241" s="34" t="s">
        <v>10913</v>
      </c>
      <c r="F1241" s="35">
        <v>1185362</v>
      </c>
      <c r="G1241" s="35">
        <v>94829</v>
      </c>
      <c r="H1241" s="35">
        <f t="shared" si="19"/>
        <v>1280191</v>
      </c>
    </row>
    <row r="1242" spans="1:8" s="4" customFormat="1">
      <c r="A1242" s="31">
        <v>1233</v>
      </c>
      <c r="B1242" s="32">
        <v>44826</v>
      </c>
      <c r="C1242" s="32" t="s">
        <v>10914</v>
      </c>
      <c r="D1242" s="37" t="s">
        <v>4508</v>
      </c>
      <c r="E1242" s="34" t="s">
        <v>10915</v>
      </c>
      <c r="F1242" s="35">
        <v>570906</v>
      </c>
      <c r="G1242" s="35">
        <v>45672</v>
      </c>
      <c r="H1242" s="35">
        <f t="shared" si="19"/>
        <v>616578</v>
      </c>
    </row>
    <row r="1243" spans="1:8" s="4" customFormat="1">
      <c r="A1243" s="31">
        <v>1234</v>
      </c>
      <c r="B1243" s="32">
        <v>44826</v>
      </c>
      <c r="C1243" s="32" t="s">
        <v>10916</v>
      </c>
      <c r="D1243" s="37" t="s">
        <v>4508</v>
      </c>
      <c r="E1243" s="34" t="s">
        <v>10917</v>
      </c>
      <c r="F1243" s="35">
        <v>649197</v>
      </c>
      <c r="G1243" s="35">
        <v>51936</v>
      </c>
      <c r="H1243" s="35">
        <f t="shared" si="19"/>
        <v>701133</v>
      </c>
    </row>
    <row r="1244" spans="1:8" s="4" customFormat="1">
      <c r="A1244" s="31">
        <v>1235</v>
      </c>
      <c r="B1244" s="32">
        <v>44826</v>
      </c>
      <c r="C1244" s="32" t="s">
        <v>10918</v>
      </c>
      <c r="D1244" s="37" t="s">
        <v>4508</v>
      </c>
      <c r="E1244" s="34" t="s">
        <v>10919</v>
      </c>
      <c r="F1244" s="35">
        <v>584813</v>
      </c>
      <c r="G1244" s="35">
        <v>46785</v>
      </c>
      <c r="H1244" s="35">
        <f t="shared" si="19"/>
        <v>631598</v>
      </c>
    </row>
    <row r="1245" spans="1:8" s="4" customFormat="1">
      <c r="A1245" s="31">
        <v>1236</v>
      </c>
      <c r="B1245" s="32">
        <v>44826</v>
      </c>
      <c r="C1245" s="32" t="s">
        <v>10920</v>
      </c>
      <c r="D1245" s="37" t="s">
        <v>4508</v>
      </c>
      <c r="E1245" s="34" t="s">
        <v>10921</v>
      </c>
      <c r="F1245" s="35">
        <v>806797</v>
      </c>
      <c r="G1245" s="35">
        <v>64544</v>
      </c>
      <c r="H1245" s="35">
        <f t="shared" si="19"/>
        <v>871341</v>
      </c>
    </row>
    <row r="1246" spans="1:8" s="4" customFormat="1">
      <c r="A1246" s="31">
        <v>1237</v>
      </c>
      <c r="B1246" s="32">
        <v>44826</v>
      </c>
      <c r="C1246" s="32" t="s">
        <v>10922</v>
      </c>
      <c r="D1246" s="37" t="s">
        <v>4508</v>
      </c>
      <c r="E1246" s="34" t="s">
        <v>10923</v>
      </c>
      <c r="F1246" s="35">
        <v>505174</v>
      </c>
      <c r="G1246" s="35">
        <v>40414</v>
      </c>
      <c r="H1246" s="35">
        <f t="shared" si="19"/>
        <v>545588</v>
      </c>
    </row>
    <row r="1247" spans="1:8" s="4" customFormat="1">
      <c r="A1247" s="31">
        <v>1238</v>
      </c>
      <c r="B1247" s="32">
        <v>44826</v>
      </c>
      <c r="C1247" s="32" t="s">
        <v>10924</v>
      </c>
      <c r="D1247" s="37" t="s">
        <v>4508</v>
      </c>
      <c r="E1247" s="34" t="s">
        <v>10925</v>
      </c>
      <c r="F1247" s="35">
        <v>584549</v>
      </c>
      <c r="G1247" s="35">
        <v>46764</v>
      </c>
      <c r="H1247" s="35">
        <f t="shared" si="19"/>
        <v>631313</v>
      </c>
    </row>
    <row r="1248" spans="1:8" s="4" customFormat="1">
      <c r="A1248" s="31">
        <v>1239</v>
      </c>
      <c r="B1248" s="32">
        <v>44826</v>
      </c>
      <c r="C1248" s="32" t="s">
        <v>10926</v>
      </c>
      <c r="D1248" s="37" t="s">
        <v>4508</v>
      </c>
      <c r="E1248" s="34" t="s">
        <v>10927</v>
      </c>
      <c r="F1248" s="35">
        <v>681832</v>
      </c>
      <c r="G1248" s="35">
        <v>54547</v>
      </c>
      <c r="H1248" s="35">
        <f t="shared" si="19"/>
        <v>736379</v>
      </c>
    </row>
    <row r="1249" spans="1:8" s="4" customFormat="1">
      <c r="A1249" s="31">
        <v>1240</v>
      </c>
      <c r="B1249" s="32">
        <v>44826</v>
      </c>
      <c r="C1249" s="32" t="s">
        <v>10928</v>
      </c>
      <c r="D1249" s="37" t="s">
        <v>4508</v>
      </c>
      <c r="E1249" s="34" t="s">
        <v>10929</v>
      </c>
      <c r="F1249" s="35">
        <v>459716</v>
      </c>
      <c r="G1249" s="35">
        <v>36777</v>
      </c>
      <c r="H1249" s="35">
        <f t="shared" si="19"/>
        <v>496493</v>
      </c>
    </row>
    <row r="1250" spans="1:8" s="4" customFormat="1">
      <c r="A1250" s="31">
        <v>1241</v>
      </c>
      <c r="B1250" s="32">
        <v>44826</v>
      </c>
      <c r="C1250" s="32" t="s">
        <v>10930</v>
      </c>
      <c r="D1250" s="37" t="s">
        <v>4508</v>
      </c>
      <c r="E1250" s="34" t="s">
        <v>10931</v>
      </c>
      <c r="F1250" s="35">
        <v>630692</v>
      </c>
      <c r="G1250" s="35">
        <v>50455</v>
      </c>
      <c r="H1250" s="35">
        <f t="shared" si="19"/>
        <v>681147</v>
      </c>
    </row>
    <row r="1251" spans="1:8" s="4" customFormat="1">
      <c r="A1251" s="31">
        <v>1242</v>
      </c>
      <c r="B1251" s="32">
        <v>44826</v>
      </c>
      <c r="C1251" s="32" t="s">
        <v>10932</v>
      </c>
      <c r="D1251" s="37" t="s">
        <v>4508</v>
      </c>
      <c r="E1251" s="34" t="s">
        <v>10933</v>
      </c>
      <c r="F1251" s="35">
        <v>834214</v>
      </c>
      <c r="G1251" s="35">
        <v>66737</v>
      </c>
      <c r="H1251" s="35">
        <f t="shared" si="19"/>
        <v>900951</v>
      </c>
    </row>
    <row r="1252" spans="1:8" s="4" customFormat="1">
      <c r="A1252" s="31">
        <v>1243</v>
      </c>
      <c r="B1252" s="32">
        <v>44826</v>
      </c>
      <c r="C1252" s="32" t="s">
        <v>10934</v>
      </c>
      <c r="D1252" s="37" t="s">
        <v>4508</v>
      </c>
      <c r="E1252" s="34" t="s">
        <v>10935</v>
      </c>
      <c r="F1252" s="35">
        <v>630007</v>
      </c>
      <c r="G1252" s="35">
        <v>50401</v>
      </c>
      <c r="H1252" s="35">
        <f t="shared" si="19"/>
        <v>680408</v>
      </c>
    </row>
    <row r="1253" spans="1:8" s="4" customFormat="1">
      <c r="A1253" s="31">
        <v>1244</v>
      </c>
      <c r="B1253" s="32">
        <v>44826</v>
      </c>
      <c r="C1253" s="32" t="s">
        <v>10936</v>
      </c>
      <c r="D1253" s="37" t="s">
        <v>4508</v>
      </c>
      <c r="E1253" s="34" t="s">
        <v>10937</v>
      </c>
      <c r="F1253" s="35">
        <v>663525</v>
      </c>
      <c r="G1253" s="35">
        <v>53082</v>
      </c>
      <c r="H1253" s="35">
        <f t="shared" si="19"/>
        <v>716607</v>
      </c>
    </row>
    <row r="1254" spans="1:8" s="4" customFormat="1">
      <c r="A1254" s="31">
        <v>1245</v>
      </c>
      <c r="B1254" s="32">
        <v>44826</v>
      </c>
      <c r="C1254" s="32" t="s">
        <v>10938</v>
      </c>
      <c r="D1254" s="37" t="s">
        <v>4508</v>
      </c>
      <c r="E1254" s="34" t="s">
        <v>10939</v>
      </c>
      <c r="F1254" s="35">
        <v>824771</v>
      </c>
      <c r="G1254" s="35">
        <v>65982</v>
      </c>
      <c r="H1254" s="35">
        <f t="shared" si="19"/>
        <v>890753</v>
      </c>
    </row>
    <row r="1255" spans="1:8" s="4" customFormat="1">
      <c r="A1255" s="31">
        <v>1246</v>
      </c>
      <c r="B1255" s="32">
        <v>44826</v>
      </c>
      <c r="C1255" s="32" t="s">
        <v>10940</v>
      </c>
      <c r="D1255" s="37" t="s">
        <v>4508</v>
      </c>
      <c r="E1255" s="34" t="s">
        <v>10941</v>
      </c>
      <c r="F1255" s="35">
        <v>362433</v>
      </c>
      <c r="G1255" s="35">
        <v>28995</v>
      </c>
      <c r="H1255" s="35">
        <f t="shared" si="19"/>
        <v>391428</v>
      </c>
    </row>
    <row r="1256" spans="1:8" s="4" customFormat="1">
      <c r="A1256" s="31">
        <v>1247</v>
      </c>
      <c r="B1256" s="32">
        <v>44826</v>
      </c>
      <c r="C1256" s="32" t="s">
        <v>10942</v>
      </c>
      <c r="D1256" s="37" t="s">
        <v>4508</v>
      </c>
      <c r="E1256" s="34" t="s">
        <v>10943</v>
      </c>
      <c r="F1256" s="35">
        <v>649882</v>
      </c>
      <c r="G1256" s="35">
        <v>51991</v>
      </c>
      <c r="H1256" s="35">
        <f t="shared" si="19"/>
        <v>701873</v>
      </c>
    </row>
    <row r="1257" spans="1:8" s="4" customFormat="1">
      <c r="A1257" s="31">
        <v>1248</v>
      </c>
      <c r="B1257" s="32">
        <v>44826</v>
      </c>
      <c r="C1257" s="32" t="s">
        <v>10944</v>
      </c>
      <c r="D1257" s="37" t="s">
        <v>4508</v>
      </c>
      <c r="E1257" s="34" t="s">
        <v>10945</v>
      </c>
      <c r="F1257" s="35">
        <v>429964</v>
      </c>
      <c r="G1257" s="35">
        <v>34397</v>
      </c>
      <c r="H1257" s="35">
        <f t="shared" si="19"/>
        <v>464361</v>
      </c>
    </row>
    <row r="1258" spans="1:8" s="4" customFormat="1">
      <c r="A1258" s="31">
        <v>1249</v>
      </c>
      <c r="B1258" s="32">
        <v>44826</v>
      </c>
      <c r="C1258" s="32" t="s">
        <v>10946</v>
      </c>
      <c r="D1258" s="37" t="s">
        <v>4508</v>
      </c>
      <c r="E1258" s="34" t="s">
        <v>10947</v>
      </c>
      <c r="F1258" s="35">
        <v>237600</v>
      </c>
      <c r="G1258" s="35">
        <v>19008</v>
      </c>
      <c r="H1258" s="35">
        <f t="shared" si="19"/>
        <v>256608</v>
      </c>
    </row>
    <row r="1259" spans="1:8" s="4" customFormat="1">
      <c r="A1259" s="31">
        <v>1250</v>
      </c>
      <c r="B1259" s="32">
        <v>44826</v>
      </c>
      <c r="C1259" s="32" t="s">
        <v>10948</v>
      </c>
      <c r="D1259" s="37" t="s">
        <v>4508</v>
      </c>
      <c r="E1259" s="34" t="s">
        <v>10949</v>
      </c>
      <c r="F1259" s="35">
        <v>1546705</v>
      </c>
      <c r="G1259" s="35">
        <v>123736</v>
      </c>
      <c r="H1259" s="35">
        <f t="shared" si="19"/>
        <v>1670441</v>
      </c>
    </row>
    <row r="1260" spans="1:8" s="4" customFormat="1">
      <c r="A1260" s="31">
        <v>1251</v>
      </c>
      <c r="B1260" s="32">
        <v>44826</v>
      </c>
      <c r="C1260" s="32" t="s">
        <v>10950</v>
      </c>
      <c r="D1260" s="37" t="s">
        <v>4508</v>
      </c>
      <c r="E1260" s="34" t="s">
        <v>10951</v>
      </c>
      <c r="F1260" s="35">
        <v>903948</v>
      </c>
      <c r="G1260" s="35">
        <v>72316</v>
      </c>
      <c r="H1260" s="35">
        <f t="shared" si="19"/>
        <v>976264</v>
      </c>
    </row>
    <row r="1261" spans="1:8" s="4" customFormat="1">
      <c r="A1261" s="31">
        <v>1252</v>
      </c>
      <c r="B1261" s="32">
        <v>44826</v>
      </c>
      <c r="C1261" s="32" t="s">
        <v>10952</v>
      </c>
      <c r="D1261" s="37" t="s">
        <v>4508</v>
      </c>
      <c r="E1261" s="34" t="s">
        <v>10953</v>
      </c>
      <c r="F1261" s="35">
        <v>877277</v>
      </c>
      <c r="G1261" s="35">
        <v>70182</v>
      </c>
      <c r="H1261" s="35">
        <f t="shared" si="19"/>
        <v>947459</v>
      </c>
    </row>
    <row r="1262" spans="1:8" s="4" customFormat="1">
      <c r="A1262" s="31">
        <v>1253</v>
      </c>
      <c r="B1262" s="32">
        <v>44826</v>
      </c>
      <c r="C1262" s="32" t="s">
        <v>10954</v>
      </c>
      <c r="D1262" s="37" t="s">
        <v>4508</v>
      </c>
      <c r="E1262" s="34" t="s">
        <v>10955</v>
      </c>
      <c r="F1262" s="35">
        <v>237600</v>
      </c>
      <c r="G1262" s="35">
        <v>19008</v>
      </c>
      <c r="H1262" s="35">
        <f t="shared" si="19"/>
        <v>256608</v>
      </c>
    </row>
    <row r="1263" spans="1:8" s="4" customFormat="1">
      <c r="A1263" s="31">
        <v>1254</v>
      </c>
      <c r="B1263" s="32">
        <v>44826</v>
      </c>
      <c r="C1263" s="32" t="s">
        <v>10956</v>
      </c>
      <c r="D1263" s="37" t="s">
        <v>4508</v>
      </c>
      <c r="E1263" s="34" t="s">
        <v>10957</v>
      </c>
      <c r="F1263" s="35">
        <v>1009855</v>
      </c>
      <c r="G1263" s="35">
        <v>80788</v>
      </c>
      <c r="H1263" s="35">
        <f t="shared" si="19"/>
        <v>1090643</v>
      </c>
    </row>
    <row r="1264" spans="1:8" s="4" customFormat="1">
      <c r="A1264" s="31">
        <v>1255</v>
      </c>
      <c r="B1264" s="32">
        <v>44826</v>
      </c>
      <c r="C1264" s="32" t="s">
        <v>10958</v>
      </c>
      <c r="D1264" s="37" t="s">
        <v>4508</v>
      </c>
      <c r="E1264" s="34" t="s">
        <v>10959</v>
      </c>
      <c r="F1264" s="35">
        <v>652080</v>
      </c>
      <c r="G1264" s="35">
        <v>52166</v>
      </c>
      <c r="H1264" s="35">
        <f t="shared" si="19"/>
        <v>704246</v>
      </c>
    </row>
    <row r="1265" spans="1:8" s="4" customFormat="1">
      <c r="A1265" s="31">
        <v>1256</v>
      </c>
      <c r="B1265" s="32">
        <v>44826</v>
      </c>
      <c r="C1265" s="32" t="s">
        <v>10960</v>
      </c>
      <c r="D1265" s="37" t="s">
        <v>4508</v>
      </c>
      <c r="E1265" s="34" t="s">
        <v>10961</v>
      </c>
      <c r="F1265" s="35">
        <v>647551</v>
      </c>
      <c r="G1265" s="35">
        <v>51804</v>
      </c>
      <c r="H1265" s="35">
        <f t="shared" si="19"/>
        <v>699355</v>
      </c>
    </row>
    <row r="1266" spans="1:8" s="4" customFormat="1">
      <c r="A1266" s="31">
        <v>1257</v>
      </c>
      <c r="B1266" s="32">
        <v>44826</v>
      </c>
      <c r="C1266" s="32" t="s">
        <v>10962</v>
      </c>
      <c r="D1266" s="37" t="s">
        <v>4508</v>
      </c>
      <c r="E1266" s="34" t="s">
        <v>10963</v>
      </c>
      <c r="F1266" s="35">
        <v>635290</v>
      </c>
      <c r="G1266" s="35">
        <v>50823</v>
      </c>
      <c r="H1266" s="35">
        <f t="shared" si="19"/>
        <v>686113</v>
      </c>
    </row>
    <row r="1267" spans="1:8" s="4" customFormat="1">
      <c r="A1267" s="31">
        <v>1258</v>
      </c>
      <c r="B1267" s="32">
        <v>44826</v>
      </c>
      <c r="C1267" s="32" t="s">
        <v>10964</v>
      </c>
      <c r="D1267" s="37" t="s">
        <v>4508</v>
      </c>
      <c r="E1267" s="34" t="s">
        <v>10965</v>
      </c>
      <c r="F1267" s="35">
        <v>1930950</v>
      </c>
      <c r="G1267" s="35">
        <v>154476</v>
      </c>
      <c r="H1267" s="35">
        <f t="shared" si="19"/>
        <v>2085426</v>
      </c>
    </row>
    <row r="1268" spans="1:8" s="4" customFormat="1">
      <c r="A1268" s="31">
        <v>1259</v>
      </c>
      <c r="B1268" s="32">
        <v>44826</v>
      </c>
      <c r="C1268" s="32" t="s">
        <v>10966</v>
      </c>
      <c r="D1268" s="37" t="s">
        <v>4508</v>
      </c>
      <c r="E1268" s="34" t="s">
        <v>10967</v>
      </c>
      <c r="F1268" s="35">
        <v>459716</v>
      </c>
      <c r="G1268" s="35">
        <v>36777</v>
      </c>
      <c r="H1268" s="35">
        <f t="shared" si="19"/>
        <v>496493</v>
      </c>
    </row>
    <row r="1269" spans="1:8" s="4" customFormat="1">
      <c r="A1269" s="31">
        <v>1260</v>
      </c>
      <c r="B1269" s="32">
        <v>44826</v>
      </c>
      <c r="C1269" s="32" t="s">
        <v>10968</v>
      </c>
      <c r="D1269" s="37" t="s">
        <v>4508</v>
      </c>
      <c r="E1269" s="34" t="s">
        <v>10969</v>
      </c>
      <c r="F1269" s="35">
        <v>459716</v>
      </c>
      <c r="G1269" s="35">
        <v>36777</v>
      </c>
      <c r="H1269" s="35">
        <f t="shared" si="19"/>
        <v>496493</v>
      </c>
    </row>
    <row r="1270" spans="1:8" s="4" customFormat="1">
      <c r="A1270" s="31">
        <v>1261</v>
      </c>
      <c r="B1270" s="32">
        <v>44826</v>
      </c>
      <c r="C1270" s="32" t="s">
        <v>10970</v>
      </c>
      <c r="D1270" s="37" t="s">
        <v>4508</v>
      </c>
      <c r="E1270" s="34" t="s">
        <v>10971</v>
      </c>
      <c r="F1270" s="35">
        <v>1222461</v>
      </c>
      <c r="G1270" s="35">
        <v>97797</v>
      </c>
      <c r="H1270" s="35">
        <f t="shared" si="19"/>
        <v>1320258</v>
      </c>
    </row>
    <row r="1271" spans="1:8" s="4" customFormat="1">
      <c r="A1271" s="31">
        <v>1262</v>
      </c>
      <c r="B1271" s="32">
        <v>44826</v>
      </c>
      <c r="C1271" s="32" t="s">
        <v>10972</v>
      </c>
      <c r="D1271" s="37" t="s">
        <v>4508</v>
      </c>
      <c r="E1271" s="34" t="s">
        <v>10973</v>
      </c>
      <c r="F1271" s="35">
        <v>1649272</v>
      </c>
      <c r="G1271" s="35">
        <v>131942</v>
      </c>
      <c r="H1271" s="35">
        <f t="shared" si="19"/>
        <v>1781214</v>
      </c>
    </row>
    <row r="1272" spans="1:8" s="4" customFormat="1">
      <c r="A1272" s="31">
        <v>1263</v>
      </c>
      <c r="B1272" s="32">
        <v>44826</v>
      </c>
      <c r="C1272" s="32" t="s">
        <v>10974</v>
      </c>
      <c r="D1272" s="37" t="s">
        <v>4508</v>
      </c>
      <c r="E1272" s="34" t="s">
        <v>10975</v>
      </c>
      <c r="F1272" s="35">
        <v>237600</v>
      </c>
      <c r="G1272" s="35">
        <v>19008</v>
      </c>
      <c r="H1272" s="35">
        <f t="shared" si="19"/>
        <v>256608</v>
      </c>
    </row>
    <row r="1273" spans="1:8" s="4" customFormat="1">
      <c r="A1273" s="31">
        <v>1264</v>
      </c>
      <c r="B1273" s="32">
        <v>44826</v>
      </c>
      <c r="C1273" s="32" t="s">
        <v>10976</v>
      </c>
      <c r="D1273" s="37" t="s">
        <v>4508</v>
      </c>
      <c r="E1273" s="34" t="s">
        <v>10977</v>
      </c>
      <c r="F1273" s="35">
        <v>362433</v>
      </c>
      <c r="G1273" s="35">
        <v>28995</v>
      </c>
      <c r="H1273" s="35">
        <f t="shared" si="19"/>
        <v>391428</v>
      </c>
    </row>
    <row r="1274" spans="1:8" s="4" customFormat="1">
      <c r="A1274" s="31">
        <v>1265</v>
      </c>
      <c r="B1274" s="32">
        <v>44826</v>
      </c>
      <c r="C1274" s="32" t="s">
        <v>10978</v>
      </c>
      <c r="D1274" s="37" t="s">
        <v>4508</v>
      </c>
      <c r="E1274" s="34" t="s">
        <v>10979</v>
      </c>
      <c r="F1274" s="35">
        <v>871313</v>
      </c>
      <c r="G1274" s="35">
        <v>69705</v>
      </c>
      <c r="H1274" s="35">
        <f t="shared" si="19"/>
        <v>941018</v>
      </c>
    </row>
    <row r="1275" spans="1:8" s="4" customFormat="1">
      <c r="A1275" s="31">
        <v>1266</v>
      </c>
      <c r="B1275" s="32">
        <v>44826</v>
      </c>
      <c r="C1275" s="32" t="s">
        <v>10980</v>
      </c>
      <c r="D1275" s="37" t="s">
        <v>4508</v>
      </c>
      <c r="E1275" s="34" t="s">
        <v>10981</v>
      </c>
      <c r="F1275" s="35">
        <v>709381</v>
      </c>
      <c r="G1275" s="35">
        <v>56750</v>
      </c>
      <c r="H1275" s="35">
        <f t="shared" si="19"/>
        <v>766131</v>
      </c>
    </row>
    <row r="1276" spans="1:8" s="4" customFormat="1">
      <c r="A1276" s="31">
        <v>1267</v>
      </c>
      <c r="B1276" s="32">
        <v>44826</v>
      </c>
      <c r="C1276" s="32" t="s">
        <v>10982</v>
      </c>
      <c r="D1276" s="37" t="s">
        <v>4508</v>
      </c>
      <c r="E1276" s="34" t="s">
        <v>10983</v>
      </c>
      <c r="F1276" s="35">
        <v>793286</v>
      </c>
      <c r="G1276" s="35">
        <v>63463</v>
      </c>
      <c r="H1276" s="35">
        <f t="shared" si="19"/>
        <v>856749</v>
      </c>
    </row>
    <row r="1277" spans="1:8" s="4" customFormat="1">
      <c r="A1277" s="31">
        <v>1268</v>
      </c>
      <c r="B1277" s="32">
        <v>44826</v>
      </c>
      <c r="C1277" s="32" t="s">
        <v>10984</v>
      </c>
      <c r="D1277" s="37" t="s">
        <v>4508</v>
      </c>
      <c r="E1277" s="34" t="s">
        <v>10985</v>
      </c>
      <c r="F1277" s="35">
        <v>584549</v>
      </c>
      <c r="G1277" s="35">
        <v>46764</v>
      </c>
      <c r="H1277" s="35">
        <f t="shared" si="19"/>
        <v>631313</v>
      </c>
    </row>
    <row r="1278" spans="1:8" s="4" customFormat="1">
      <c r="A1278" s="31">
        <v>1269</v>
      </c>
      <c r="B1278" s="32">
        <v>44826</v>
      </c>
      <c r="C1278" s="32" t="s">
        <v>10986</v>
      </c>
      <c r="D1278" s="37" t="s">
        <v>4508</v>
      </c>
      <c r="E1278" s="34" t="s">
        <v>10987</v>
      </c>
      <c r="F1278" s="35">
        <v>917855</v>
      </c>
      <c r="G1278" s="35">
        <v>73428</v>
      </c>
      <c r="H1278" s="35">
        <f t="shared" si="19"/>
        <v>991283</v>
      </c>
    </row>
    <row r="1279" spans="1:8" s="4" customFormat="1">
      <c r="A1279" s="31">
        <v>1270</v>
      </c>
      <c r="B1279" s="32">
        <v>44826</v>
      </c>
      <c r="C1279" s="32" t="s">
        <v>10988</v>
      </c>
      <c r="D1279" s="37" t="s">
        <v>4508</v>
      </c>
      <c r="E1279" s="34" t="s">
        <v>10989</v>
      </c>
      <c r="F1279" s="35">
        <v>760123</v>
      </c>
      <c r="G1279" s="35">
        <v>60810</v>
      </c>
      <c r="H1279" s="35">
        <f t="shared" si="19"/>
        <v>820933</v>
      </c>
    </row>
    <row r="1280" spans="1:8" s="4" customFormat="1">
      <c r="A1280" s="31">
        <v>1271</v>
      </c>
      <c r="B1280" s="32">
        <v>44826</v>
      </c>
      <c r="C1280" s="32" t="s">
        <v>10990</v>
      </c>
      <c r="D1280" s="37" t="s">
        <v>4508</v>
      </c>
      <c r="E1280" s="34" t="s">
        <v>10991</v>
      </c>
      <c r="F1280" s="35">
        <v>237600</v>
      </c>
      <c r="G1280" s="35">
        <v>19008</v>
      </c>
      <c r="H1280" s="35">
        <f t="shared" si="19"/>
        <v>256608</v>
      </c>
    </row>
    <row r="1281" spans="1:8" s="4" customFormat="1">
      <c r="A1281" s="31">
        <v>1272</v>
      </c>
      <c r="B1281" s="32">
        <v>44826</v>
      </c>
      <c r="C1281" s="32" t="s">
        <v>10992</v>
      </c>
      <c r="D1281" s="37" t="s">
        <v>4508</v>
      </c>
      <c r="E1281" s="34" t="s">
        <v>10993</v>
      </c>
      <c r="F1281" s="35">
        <v>806665</v>
      </c>
      <c r="G1281" s="35">
        <v>64533</v>
      </c>
      <c r="H1281" s="35">
        <f t="shared" si="19"/>
        <v>871198</v>
      </c>
    </row>
    <row r="1282" spans="1:8" s="4" customFormat="1">
      <c r="A1282" s="31">
        <v>1273</v>
      </c>
      <c r="B1282" s="32">
        <v>44826</v>
      </c>
      <c r="C1282" s="32" t="s">
        <v>10994</v>
      </c>
      <c r="D1282" s="37" t="s">
        <v>4508</v>
      </c>
      <c r="E1282" s="34" t="s">
        <v>10995</v>
      </c>
      <c r="F1282" s="35">
        <v>237600</v>
      </c>
      <c r="G1282" s="35">
        <v>19008</v>
      </c>
      <c r="H1282" s="35">
        <f t="shared" si="19"/>
        <v>256608</v>
      </c>
    </row>
    <row r="1283" spans="1:8" s="4" customFormat="1">
      <c r="A1283" s="31">
        <v>1274</v>
      </c>
      <c r="B1283" s="32">
        <v>44826</v>
      </c>
      <c r="C1283" s="32" t="s">
        <v>10996</v>
      </c>
      <c r="D1283" s="37" t="s">
        <v>4508</v>
      </c>
      <c r="E1283" s="34" t="s">
        <v>10997</v>
      </c>
      <c r="F1283" s="35">
        <v>820571</v>
      </c>
      <c r="G1283" s="35">
        <v>65646</v>
      </c>
      <c r="H1283" s="35">
        <f t="shared" si="19"/>
        <v>886217</v>
      </c>
    </row>
    <row r="1284" spans="1:8" s="4" customFormat="1">
      <c r="A1284" s="31">
        <v>1275</v>
      </c>
      <c r="B1284" s="32">
        <v>44826</v>
      </c>
      <c r="C1284" s="32" t="s">
        <v>10998</v>
      </c>
      <c r="D1284" s="37" t="s">
        <v>4508</v>
      </c>
      <c r="E1284" s="34" t="s">
        <v>10999</v>
      </c>
      <c r="F1284" s="35">
        <v>1060793</v>
      </c>
      <c r="G1284" s="35">
        <v>84863</v>
      </c>
      <c r="H1284" s="35">
        <f t="shared" si="19"/>
        <v>1145656</v>
      </c>
    </row>
    <row r="1285" spans="1:8" s="4" customFormat="1">
      <c r="A1285" s="31">
        <v>1276</v>
      </c>
      <c r="B1285" s="32">
        <v>44826</v>
      </c>
      <c r="C1285" s="32" t="s">
        <v>11000</v>
      </c>
      <c r="D1285" s="37" t="s">
        <v>4508</v>
      </c>
      <c r="E1285" s="34" t="s">
        <v>11001</v>
      </c>
      <c r="F1285" s="35">
        <v>538692</v>
      </c>
      <c r="G1285" s="35">
        <v>43095</v>
      </c>
      <c r="H1285" s="35">
        <f t="shared" si="19"/>
        <v>581787</v>
      </c>
    </row>
    <row r="1286" spans="1:8" s="4" customFormat="1">
      <c r="A1286" s="31">
        <v>1277</v>
      </c>
      <c r="B1286" s="32">
        <v>44826</v>
      </c>
      <c r="C1286" s="32" t="s">
        <v>11002</v>
      </c>
      <c r="D1286" s="37" t="s">
        <v>4508</v>
      </c>
      <c r="E1286" s="34" t="s">
        <v>11003</v>
      </c>
      <c r="F1286" s="35">
        <v>452106</v>
      </c>
      <c r="G1286" s="35">
        <v>36168</v>
      </c>
      <c r="H1286" s="35">
        <f t="shared" si="19"/>
        <v>488274</v>
      </c>
    </row>
    <row r="1287" spans="1:8" s="4" customFormat="1">
      <c r="A1287" s="31">
        <v>1278</v>
      </c>
      <c r="B1287" s="32">
        <v>44826</v>
      </c>
      <c r="C1287" s="32" t="s">
        <v>11004</v>
      </c>
      <c r="D1287" s="37" t="s">
        <v>4508</v>
      </c>
      <c r="E1287" s="34" t="s">
        <v>11005</v>
      </c>
      <c r="F1287" s="35">
        <v>459716</v>
      </c>
      <c r="G1287" s="35">
        <v>36777</v>
      </c>
      <c r="H1287" s="35">
        <f t="shared" si="19"/>
        <v>496493</v>
      </c>
    </row>
    <row r="1288" spans="1:8" s="4" customFormat="1">
      <c r="A1288" s="31">
        <v>1279</v>
      </c>
      <c r="B1288" s="32">
        <v>44826</v>
      </c>
      <c r="C1288" s="32" t="s">
        <v>11006</v>
      </c>
      <c r="D1288" s="37" t="s">
        <v>4508</v>
      </c>
      <c r="E1288" s="34" t="s">
        <v>11007</v>
      </c>
      <c r="F1288" s="35">
        <v>554797</v>
      </c>
      <c r="G1288" s="35">
        <v>44384</v>
      </c>
      <c r="H1288" s="35">
        <f t="shared" si="19"/>
        <v>599181</v>
      </c>
    </row>
    <row r="1289" spans="1:8" s="4" customFormat="1">
      <c r="A1289" s="31">
        <v>1280</v>
      </c>
      <c r="B1289" s="32">
        <v>44826</v>
      </c>
      <c r="C1289" s="32" t="s">
        <v>11008</v>
      </c>
      <c r="D1289" s="37" t="s">
        <v>4508</v>
      </c>
      <c r="E1289" s="34" t="s">
        <v>11009</v>
      </c>
      <c r="F1289" s="35">
        <v>237600</v>
      </c>
      <c r="G1289" s="35">
        <v>19008</v>
      </c>
      <c r="H1289" s="35">
        <f t="shared" si="19"/>
        <v>256608</v>
      </c>
    </row>
    <row r="1290" spans="1:8" s="4" customFormat="1">
      <c r="A1290" s="31">
        <v>1281</v>
      </c>
      <c r="B1290" s="32">
        <v>44826</v>
      </c>
      <c r="C1290" s="32" t="s">
        <v>11010</v>
      </c>
      <c r="D1290" s="37" t="s">
        <v>4508</v>
      </c>
      <c r="E1290" s="34" t="s">
        <v>11011</v>
      </c>
      <c r="F1290" s="35">
        <v>1421873</v>
      </c>
      <c r="G1290" s="35">
        <v>113750</v>
      </c>
      <c r="H1290" s="35">
        <f t="shared" ref="H1290:H1353" si="20">F1290+G1290</f>
        <v>1535623</v>
      </c>
    </row>
    <row r="1291" spans="1:8" s="4" customFormat="1">
      <c r="A1291" s="31">
        <v>1282</v>
      </c>
      <c r="B1291" s="32">
        <v>44826</v>
      </c>
      <c r="C1291" s="32" t="s">
        <v>11012</v>
      </c>
      <c r="D1291" s="37" t="s">
        <v>4508</v>
      </c>
      <c r="E1291" s="34" t="s">
        <v>11013</v>
      </c>
      <c r="F1291" s="35">
        <v>622328</v>
      </c>
      <c r="G1291" s="35">
        <v>49786</v>
      </c>
      <c r="H1291" s="35">
        <f t="shared" si="20"/>
        <v>672114</v>
      </c>
    </row>
    <row r="1292" spans="1:8" s="4" customFormat="1">
      <c r="A1292" s="31">
        <v>1283</v>
      </c>
      <c r="B1292" s="32">
        <v>44826</v>
      </c>
      <c r="C1292" s="32" t="s">
        <v>11014</v>
      </c>
      <c r="D1292" s="37" t="s">
        <v>4508</v>
      </c>
      <c r="E1292" s="34" t="s">
        <v>11015</v>
      </c>
      <c r="F1292" s="35">
        <v>1099393</v>
      </c>
      <c r="G1292" s="35">
        <v>87951</v>
      </c>
      <c r="H1292" s="35">
        <f t="shared" si="20"/>
        <v>1187344</v>
      </c>
    </row>
    <row r="1293" spans="1:8" s="4" customFormat="1">
      <c r="A1293" s="31">
        <v>1284</v>
      </c>
      <c r="B1293" s="32">
        <v>44826</v>
      </c>
      <c r="C1293" s="32" t="s">
        <v>11016</v>
      </c>
      <c r="D1293" s="37" t="s">
        <v>4508</v>
      </c>
      <c r="E1293" s="34" t="s">
        <v>11017</v>
      </c>
      <c r="F1293" s="35">
        <v>779993</v>
      </c>
      <c r="G1293" s="35">
        <v>62399</v>
      </c>
      <c r="H1293" s="35">
        <f t="shared" si="20"/>
        <v>842392</v>
      </c>
    </row>
    <row r="1294" spans="1:8" s="4" customFormat="1">
      <c r="A1294" s="31">
        <v>1285</v>
      </c>
      <c r="B1294" s="32">
        <v>44826</v>
      </c>
      <c r="C1294" s="32" t="s">
        <v>11018</v>
      </c>
      <c r="D1294" s="37" t="s">
        <v>4508</v>
      </c>
      <c r="E1294" s="34" t="s">
        <v>11019</v>
      </c>
      <c r="F1294" s="35">
        <v>734272</v>
      </c>
      <c r="G1294" s="35">
        <v>58742</v>
      </c>
      <c r="H1294" s="35">
        <f t="shared" si="20"/>
        <v>793014</v>
      </c>
    </row>
    <row r="1295" spans="1:8" s="4" customFormat="1">
      <c r="A1295" s="31">
        <v>1286</v>
      </c>
      <c r="B1295" s="32">
        <v>44826</v>
      </c>
      <c r="C1295" s="32" t="s">
        <v>11020</v>
      </c>
      <c r="D1295" s="37" t="s">
        <v>4508</v>
      </c>
      <c r="E1295" s="34" t="s">
        <v>11021</v>
      </c>
      <c r="F1295" s="35">
        <v>863634</v>
      </c>
      <c r="G1295" s="35">
        <v>69091</v>
      </c>
      <c r="H1295" s="35">
        <f t="shared" si="20"/>
        <v>932725</v>
      </c>
    </row>
    <row r="1296" spans="1:8" s="4" customFormat="1">
      <c r="A1296" s="31">
        <v>1287</v>
      </c>
      <c r="B1296" s="32">
        <v>44826</v>
      </c>
      <c r="C1296" s="32" t="s">
        <v>11022</v>
      </c>
      <c r="D1296" s="37" t="s">
        <v>4508</v>
      </c>
      <c r="E1296" s="34" t="s">
        <v>11023</v>
      </c>
      <c r="F1296" s="35">
        <v>2400180</v>
      </c>
      <c r="G1296" s="35">
        <v>192014</v>
      </c>
      <c r="H1296" s="35">
        <f t="shared" si="20"/>
        <v>2592194</v>
      </c>
    </row>
    <row r="1297" spans="1:8" s="4" customFormat="1">
      <c r="A1297" s="31">
        <v>1288</v>
      </c>
      <c r="B1297" s="32">
        <v>44826</v>
      </c>
      <c r="C1297" s="32" t="s">
        <v>11024</v>
      </c>
      <c r="D1297" s="37" t="s">
        <v>4508</v>
      </c>
      <c r="E1297" s="34" t="s">
        <v>11025</v>
      </c>
      <c r="F1297" s="35">
        <v>2022541</v>
      </c>
      <c r="G1297" s="35">
        <v>161803</v>
      </c>
      <c r="H1297" s="35">
        <f t="shared" si="20"/>
        <v>2184344</v>
      </c>
    </row>
    <row r="1298" spans="1:8" s="4" customFormat="1">
      <c r="A1298" s="31">
        <v>1289</v>
      </c>
      <c r="B1298" s="32">
        <v>44826</v>
      </c>
      <c r="C1298" s="32" t="s">
        <v>11026</v>
      </c>
      <c r="D1298" s="37" t="s">
        <v>4508</v>
      </c>
      <c r="E1298" s="34" t="s">
        <v>11027</v>
      </c>
      <c r="F1298" s="35">
        <v>2221160</v>
      </c>
      <c r="G1298" s="35">
        <v>177693</v>
      </c>
      <c r="H1298" s="35">
        <f t="shared" si="20"/>
        <v>2398853</v>
      </c>
    </row>
    <row r="1299" spans="1:8" s="4" customFormat="1">
      <c r="A1299" s="31">
        <v>1290</v>
      </c>
      <c r="B1299" s="32">
        <v>44826</v>
      </c>
      <c r="C1299" s="32" t="s">
        <v>11028</v>
      </c>
      <c r="D1299" s="37" t="s">
        <v>4508</v>
      </c>
      <c r="E1299" s="34" t="s">
        <v>11029</v>
      </c>
      <c r="F1299" s="35">
        <v>4802915</v>
      </c>
      <c r="G1299" s="35">
        <v>384233</v>
      </c>
      <c r="H1299" s="35">
        <f t="shared" si="20"/>
        <v>5187148</v>
      </c>
    </row>
    <row r="1300" spans="1:8" s="4" customFormat="1">
      <c r="A1300" s="31">
        <v>1291</v>
      </c>
      <c r="B1300" s="32">
        <v>44826</v>
      </c>
      <c r="C1300" s="32" t="s">
        <v>11030</v>
      </c>
      <c r="D1300" s="37" t="s">
        <v>4508</v>
      </c>
      <c r="E1300" s="34" t="s">
        <v>11031</v>
      </c>
      <c r="F1300" s="35">
        <v>3059518</v>
      </c>
      <c r="G1300" s="35">
        <v>244761</v>
      </c>
      <c r="H1300" s="35">
        <f t="shared" si="20"/>
        <v>3304279</v>
      </c>
    </row>
    <row r="1301" spans="1:8" s="4" customFormat="1">
      <c r="A1301" s="31">
        <v>1292</v>
      </c>
      <c r="B1301" s="32">
        <v>44826</v>
      </c>
      <c r="C1301" s="32" t="s">
        <v>11032</v>
      </c>
      <c r="D1301" s="37" t="s">
        <v>4508</v>
      </c>
      <c r="E1301" s="34" t="s">
        <v>11033</v>
      </c>
      <c r="F1301" s="35">
        <v>3132000</v>
      </c>
      <c r="G1301" s="35">
        <v>250560</v>
      </c>
      <c r="H1301" s="35">
        <f t="shared" si="20"/>
        <v>3382560</v>
      </c>
    </row>
    <row r="1302" spans="1:8" s="4" customFormat="1">
      <c r="A1302" s="31">
        <v>1293</v>
      </c>
      <c r="B1302" s="32">
        <v>44826</v>
      </c>
      <c r="C1302" s="32" t="s">
        <v>11034</v>
      </c>
      <c r="D1302" s="37" t="s">
        <v>4508</v>
      </c>
      <c r="E1302" s="34" t="s">
        <v>11035</v>
      </c>
      <c r="F1302" s="35">
        <v>2860180</v>
      </c>
      <c r="G1302" s="35">
        <v>228814</v>
      </c>
      <c r="H1302" s="35">
        <f t="shared" si="20"/>
        <v>3088994</v>
      </c>
    </row>
    <row r="1303" spans="1:8" s="4" customFormat="1">
      <c r="A1303" s="31">
        <v>1294</v>
      </c>
      <c r="B1303" s="32">
        <v>44826</v>
      </c>
      <c r="C1303" s="32" t="s">
        <v>11036</v>
      </c>
      <c r="D1303" s="37" t="s">
        <v>4508</v>
      </c>
      <c r="E1303" s="34" t="s">
        <v>11037</v>
      </c>
      <c r="F1303" s="35">
        <v>3182980</v>
      </c>
      <c r="G1303" s="35">
        <v>254638</v>
      </c>
      <c r="H1303" s="35">
        <f t="shared" si="20"/>
        <v>3437618</v>
      </c>
    </row>
    <row r="1304" spans="1:8" s="4" customFormat="1">
      <c r="A1304" s="31">
        <v>1295</v>
      </c>
      <c r="B1304" s="32">
        <v>44826</v>
      </c>
      <c r="C1304" s="32" t="s">
        <v>11038</v>
      </c>
      <c r="D1304" s="37" t="s">
        <v>4508</v>
      </c>
      <c r="E1304" s="34" t="s">
        <v>11039</v>
      </c>
      <c r="F1304" s="35">
        <v>2472070</v>
      </c>
      <c r="G1304" s="35">
        <v>197766</v>
      </c>
      <c r="H1304" s="35">
        <f t="shared" si="20"/>
        <v>2669836</v>
      </c>
    </row>
    <row r="1305" spans="1:8" s="4" customFormat="1">
      <c r="A1305" s="31">
        <v>1296</v>
      </c>
      <c r="B1305" s="32">
        <v>44826</v>
      </c>
      <c r="C1305" s="32" t="s">
        <v>11040</v>
      </c>
      <c r="D1305" s="37" t="s">
        <v>4508</v>
      </c>
      <c r="E1305" s="34" t="s">
        <v>11041</v>
      </c>
      <c r="F1305" s="35">
        <v>2000510</v>
      </c>
      <c r="G1305" s="35">
        <v>160041</v>
      </c>
      <c r="H1305" s="35">
        <f t="shared" si="20"/>
        <v>2160551</v>
      </c>
    </row>
    <row r="1306" spans="1:8" s="4" customFormat="1">
      <c r="A1306" s="31">
        <v>1297</v>
      </c>
      <c r="B1306" s="32">
        <v>44826</v>
      </c>
      <c r="C1306" s="32" t="s">
        <v>11042</v>
      </c>
      <c r="D1306" s="37" t="s">
        <v>4508</v>
      </c>
      <c r="E1306" s="34" t="s">
        <v>11043</v>
      </c>
      <c r="F1306" s="35">
        <v>2932070</v>
      </c>
      <c r="G1306" s="35">
        <v>234566</v>
      </c>
      <c r="H1306" s="35">
        <f t="shared" si="20"/>
        <v>3166636</v>
      </c>
    </row>
    <row r="1307" spans="1:8" s="4" customFormat="1">
      <c r="A1307" s="31">
        <v>1298</v>
      </c>
      <c r="B1307" s="32">
        <v>44826</v>
      </c>
      <c r="C1307" s="32" t="s">
        <v>11044</v>
      </c>
      <c r="D1307" s="37" t="s">
        <v>4508</v>
      </c>
      <c r="E1307" s="34" t="s">
        <v>11045</v>
      </c>
      <c r="F1307" s="35">
        <v>2513825</v>
      </c>
      <c r="G1307" s="35">
        <v>201106</v>
      </c>
      <c r="H1307" s="35">
        <f t="shared" si="20"/>
        <v>2714931</v>
      </c>
    </row>
    <row r="1308" spans="1:8" s="4" customFormat="1">
      <c r="A1308" s="31">
        <v>1299</v>
      </c>
      <c r="B1308" s="32">
        <v>44826</v>
      </c>
      <c r="C1308" s="32" t="s">
        <v>11046</v>
      </c>
      <c r="D1308" s="37" t="s">
        <v>4508</v>
      </c>
      <c r="E1308" s="34" t="s">
        <v>11047</v>
      </c>
      <c r="F1308" s="35">
        <v>3382800</v>
      </c>
      <c r="G1308" s="35">
        <v>270624</v>
      </c>
      <c r="H1308" s="35">
        <f t="shared" si="20"/>
        <v>3653424</v>
      </c>
    </row>
    <row r="1309" spans="1:8" s="4" customFormat="1">
      <c r="A1309" s="31">
        <v>1300</v>
      </c>
      <c r="B1309" s="32">
        <v>44826</v>
      </c>
      <c r="C1309" s="32" t="s">
        <v>11048</v>
      </c>
      <c r="D1309" s="37" t="s">
        <v>4508</v>
      </c>
      <c r="E1309" s="34" t="s">
        <v>11049</v>
      </c>
      <c r="F1309" s="35">
        <v>3018245</v>
      </c>
      <c r="G1309" s="35">
        <v>241460</v>
      </c>
      <c r="H1309" s="35">
        <f t="shared" si="20"/>
        <v>3259705</v>
      </c>
    </row>
    <row r="1310" spans="1:8" s="4" customFormat="1">
      <c r="A1310" s="31">
        <v>1301</v>
      </c>
      <c r="B1310" s="32">
        <v>44826</v>
      </c>
      <c r="C1310" s="32" t="s">
        <v>11050</v>
      </c>
      <c r="D1310" s="37" t="s">
        <v>4508</v>
      </c>
      <c r="E1310" s="34" t="s">
        <v>11051</v>
      </c>
      <c r="F1310" s="35">
        <v>3047390</v>
      </c>
      <c r="G1310" s="35">
        <v>243791</v>
      </c>
      <c r="H1310" s="35">
        <f t="shared" si="20"/>
        <v>3291181</v>
      </c>
    </row>
    <row r="1311" spans="1:8" s="4" customFormat="1">
      <c r="A1311" s="31">
        <v>1302</v>
      </c>
      <c r="B1311" s="32">
        <v>44826</v>
      </c>
      <c r="C1311" s="32" t="s">
        <v>11052</v>
      </c>
      <c r="D1311" s="37" t="s">
        <v>4508</v>
      </c>
      <c r="E1311" s="34" t="s">
        <v>11053</v>
      </c>
      <c r="F1311" s="35">
        <v>3666380</v>
      </c>
      <c r="G1311" s="35">
        <v>293310</v>
      </c>
      <c r="H1311" s="35">
        <f t="shared" si="20"/>
        <v>3959690</v>
      </c>
    </row>
    <row r="1312" spans="1:8" s="4" customFormat="1">
      <c r="A1312" s="31">
        <v>1303</v>
      </c>
      <c r="B1312" s="32">
        <v>44826</v>
      </c>
      <c r="C1312" s="32" t="s">
        <v>11054</v>
      </c>
      <c r="D1312" s="37" t="s">
        <v>4508</v>
      </c>
      <c r="E1312" s="34" t="s">
        <v>11055</v>
      </c>
      <c r="F1312" s="35">
        <v>2739300</v>
      </c>
      <c r="G1312" s="35">
        <v>219144</v>
      </c>
      <c r="H1312" s="35">
        <f t="shared" si="20"/>
        <v>2958444</v>
      </c>
    </row>
    <row r="1313" spans="1:8" s="4" customFormat="1">
      <c r="A1313" s="31">
        <v>1304</v>
      </c>
      <c r="B1313" s="32">
        <v>44826</v>
      </c>
      <c r="C1313" s="32" t="s">
        <v>11056</v>
      </c>
      <c r="D1313" s="37" t="s">
        <v>4508</v>
      </c>
      <c r="E1313" s="34" t="s">
        <v>11057</v>
      </c>
      <c r="F1313" s="35">
        <v>2325800</v>
      </c>
      <c r="G1313" s="35">
        <v>186064</v>
      </c>
      <c r="H1313" s="35">
        <f t="shared" si="20"/>
        <v>2511864</v>
      </c>
    </row>
    <row r="1314" spans="1:8" s="4" customFormat="1">
      <c r="A1314" s="31">
        <v>1305</v>
      </c>
      <c r="B1314" s="32">
        <v>44826</v>
      </c>
      <c r="C1314" s="32" t="s">
        <v>11058</v>
      </c>
      <c r="D1314" s="37" t="s">
        <v>4508</v>
      </c>
      <c r="E1314" s="34" t="s">
        <v>11059</v>
      </c>
      <c r="F1314" s="35">
        <v>3415470</v>
      </c>
      <c r="G1314" s="35">
        <v>273238</v>
      </c>
      <c r="H1314" s="35">
        <f t="shared" si="20"/>
        <v>3688708</v>
      </c>
    </row>
    <row r="1315" spans="1:8" s="4" customFormat="1">
      <c r="A1315" s="31">
        <v>1306</v>
      </c>
      <c r="B1315" s="32">
        <v>44826</v>
      </c>
      <c r="C1315" s="32" t="s">
        <v>11060</v>
      </c>
      <c r="D1315" s="37" t="s">
        <v>4508</v>
      </c>
      <c r="E1315" s="34" t="s">
        <v>11061</v>
      </c>
      <c r="F1315" s="35">
        <v>3351283</v>
      </c>
      <c r="G1315" s="35">
        <v>268103</v>
      </c>
      <c r="H1315" s="35">
        <f t="shared" si="20"/>
        <v>3619386</v>
      </c>
    </row>
    <row r="1316" spans="1:8" s="4" customFormat="1">
      <c r="A1316" s="31">
        <v>1307</v>
      </c>
      <c r="B1316" s="32">
        <v>44826</v>
      </c>
      <c r="C1316" s="32" t="s">
        <v>11062</v>
      </c>
      <c r="D1316" s="37" t="s">
        <v>4508</v>
      </c>
      <c r="E1316" s="34" t="s">
        <v>11063</v>
      </c>
      <c r="F1316" s="35">
        <v>2964775</v>
      </c>
      <c r="G1316" s="35">
        <v>237182</v>
      </c>
      <c r="H1316" s="35">
        <f t="shared" si="20"/>
        <v>3201957</v>
      </c>
    </row>
    <row r="1317" spans="1:8" s="4" customFormat="1">
      <c r="A1317" s="31">
        <v>1308</v>
      </c>
      <c r="B1317" s="32">
        <v>44826</v>
      </c>
      <c r="C1317" s="32" t="s">
        <v>11064</v>
      </c>
      <c r="D1317" s="37" t="s">
        <v>4508</v>
      </c>
      <c r="E1317" s="34" t="s">
        <v>11065</v>
      </c>
      <c r="F1317" s="35">
        <v>2221160</v>
      </c>
      <c r="G1317" s="35">
        <v>177693</v>
      </c>
      <c r="H1317" s="35">
        <f t="shared" si="20"/>
        <v>2398853</v>
      </c>
    </row>
    <row r="1318" spans="1:8" s="4" customFormat="1">
      <c r="A1318" s="31">
        <v>1309</v>
      </c>
      <c r="B1318" s="32">
        <v>44826</v>
      </c>
      <c r="C1318" s="32" t="s">
        <v>11066</v>
      </c>
      <c r="D1318" s="37" t="s">
        <v>4508</v>
      </c>
      <c r="E1318" s="34" t="s">
        <v>11067</v>
      </c>
      <c r="F1318" s="35">
        <v>1998020</v>
      </c>
      <c r="G1318" s="35">
        <v>159842</v>
      </c>
      <c r="H1318" s="35">
        <f t="shared" si="20"/>
        <v>2157862</v>
      </c>
    </row>
    <row r="1319" spans="1:8" s="4" customFormat="1">
      <c r="A1319" s="31">
        <v>1310</v>
      </c>
      <c r="B1319" s="32">
        <v>44826</v>
      </c>
      <c r="C1319" s="32" t="s">
        <v>11068</v>
      </c>
      <c r="D1319" s="37" t="s">
        <v>4508</v>
      </c>
      <c r="E1319" s="34" t="s">
        <v>11069</v>
      </c>
      <c r="F1319" s="35">
        <v>2167580</v>
      </c>
      <c r="G1319" s="35">
        <v>173406</v>
      </c>
      <c r="H1319" s="35">
        <f t="shared" si="20"/>
        <v>2340986</v>
      </c>
    </row>
    <row r="1320" spans="1:8" s="4" customFormat="1">
      <c r="A1320" s="31">
        <v>1311</v>
      </c>
      <c r="B1320" s="32">
        <v>44826</v>
      </c>
      <c r="C1320" s="32" t="s">
        <v>11070</v>
      </c>
      <c r="D1320" s="37" t="s">
        <v>4508</v>
      </c>
      <c r="E1320" s="34" t="s">
        <v>11071</v>
      </c>
      <c r="F1320" s="35">
        <v>3077873</v>
      </c>
      <c r="G1320" s="35">
        <v>246230</v>
      </c>
      <c r="H1320" s="35">
        <f t="shared" si="20"/>
        <v>3324103</v>
      </c>
    </row>
    <row r="1321" spans="1:8" s="4" customFormat="1">
      <c r="A1321" s="31">
        <v>1312</v>
      </c>
      <c r="B1321" s="32">
        <v>44826</v>
      </c>
      <c r="C1321" s="32" t="s">
        <v>11072</v>
      </c>
      <c r="D1321" s="37" t="s">
        <v>4508</v>
      </c>
      <c r="E1321" s="34" t="s">
        <v>11073</v>
      </c>
      <c r="F1321" s="35">
        <v>2253318</v>
      </c>
      <c r="G1321" s="35">
        <v>180265</v>
      </c>
      <c r="H1321" s="35">
        <f t="shared" si="20"/>
        <v>2433583</v>
      </c>
    </row>
    <row r="1322" spans="1:8" s="4" customFormat="1">
      <c r="A1322" s="31">
        <v>1313</v>
      </c>
      <c r="B1322" s="32">
        <v>44826</v>
      </c>
      <c r="C1322" s="32" t="s">
        <v>11074</v>
      </c>
      <c r="D1322" s="37" t="s">
        <v>4508</v>
      </c>
      <c r="E1322" s="34" t="s">
        <v>11075</v>
      </c>
      <c r="F1322" s="35">
        <v>1979985</v>
      </c>
      <c r="G1322" s="35">
        <v>158399</v>
      </c>
      <c r="H1322" s="35">
        <f t="shared" si="20"/>
        <v>2138384</v>
      </c>
    </row>
    <row r="1323" spans="1:8" s="4" customFormat="1">
      <c r="A1323" s="31">
        <v>1314</v>
      </c>
      <c r="B1323" s="32">
        <v>44826</v>
      </c>
      <c r="C1323" s="32" t="s">
        <v>11076</v>
      </c>
      <c r="D1323" s="37" t="s">
        <v>4508</v>
      </c>
      <c r="E1323" s="34" t="s">
        <v>11077</v>
      </c>
      <c r="F1323" s="35">
        <v>3028605</v>
      </c>
      <c r="G1323" s="35">
        <v>242288</v>
      </c>
      <c r="H1323" s="35">
        <f t="shared" si="20"/>
        <v>3270893</v>
      </c>
    </row>
    <row r="1324" spans="1:8" s="4" customFormat="1">
      <c r="A1324" s="31">
        <v>1315</v>
      </c>
      <c r="B1324" s="32">
        <v>44826</v>
      </c>
      <c r="C1324" s="32" t="s">
        <v>11078</v>
      </c>
      <c r="D1324" s="37" t="s">
        <v>4508</v>
      </c>
      <c r="E1324" s="34" t="s">
        <v>11079</v>
      </c>
      <c r="F1324" s="35">
        <v>907500</v>
      </c>
      <c r="G1324" s="35">
        <v>72600</v>
      </c>
      <c r="H1324" s="35">
        <f t="shared" si="20"/>
        <v>980100</v>
      </c>
    </row>
    <row r="1325" spans="1:8" s="4" customFormat="1">
      <c r="A1325" s="31">
        <v>1316</v>
      </c>
      <c r="B1325" s="32">
        <v>44826</v>
      </c>
      <c r="C1325" s="32" t="s">
        <v>11080</v>
      </c>
      <c r="D1325" s="37" t="s">
        <v>4508</v>
      </c>
      <c r="E1325" s="34" t="s">
        <v>11081</v>
      </c>
      <c r="F1325" s="35">
        <v>2146780</v>
      </c>
      <c r="G1325" s="35">
        <v>171742</v>
      </c>
      <c r="H1325" s="35">
        <f t="shared" si="20"/>
        <v>2318522</v>
      </c>
    </row>
    <row r="1326" spans="1:8" s="4" customFormat="1">
      <c r="A1326" s="31">
        <v>1317</v>
      </c>
      <c r="B1326" s="32">
        <v>44826</v>
      </c>
      <c r="C1326" s="32" t="s">
        <v>11082</v>
      </c>
      <c r="D1326" s="37" t="s">
        <v>4508</v>
      </c>
      <c r="E1326" s="34" t="s">
        <v>11083</v>
      </c>
      <c r="F1326" s="35">
        <v>7616185</v>
      </c>
      <c r="G1326" s="35">
        <v>609295</v>
      </c>
      <c r="H1326" s="35">
        <f t="shared" si="20"/>
        <v>8225480</v>
      </c>
    </row>
    <row r="1327" spans="1:8" s="4" customFormat="1">
      <c r="A1327" s="31">
        <v>1318</v>
      </c>
      <c r="B1327" s="32">
        <v>44826</v>
      </c>
      <c r="C1327" s="32" t="s">
        <v>11084</v>
      </c>
      <c r="D1327" s="37" t="s">
        <v>4508</v>
      </c>
      <c r="E1327" s="34" t="s">
        <v>11085</v>
      </c>
      <c r="F1327" s="35">
        <v>3331740</v>
      </c>
      <c r="G1327" s="35">
        <v>266539</v>
      </c>
      <c r="H1327" s="35">
        <f t="shared" si="20"/>
        <v>3598279</v>
      </c>
    </row>
    <row r="1328" spans="1:8" s="4" customFormat="1">
      <c r="A1328" s="31">
        <v>1319</v>
      </c>
      <c r="B1328" s="32">
        <v>44826</v>
      </c>
      <c r="C1328" s="32" t="s">
        <v>11086</v>
      </c>
      <c r="D1328" s="37" t="s">
        <v>4508</v>
      </c>
      <c r="E1328" s="34" t="s">
        <v>11087</v>
      </c>
      <c r="F1328" s="35">
        <v>2400180</v>
      </c>
      <c r="G1328" s="35">
        <v>192014</v>
      </c>
      <c r="H1328" s="35">
        <f t="shared" si="20"/>
        <v>2592194</v>
      </c>
    </row>
    <row r="1329" spans="1:8" s="4" customFormat="1">
      <c r="A1329" s="31">
        <v>1320</v>
      </c>
      <c r="B1329" s="32">
        <v>44826</v>
      </c>
      <c r="C1329" s="32" t="s">
        <v>11088</v>
      </c>
      <c r="D1329" s="37" t="s">
        <v>4508</v>
      </c>
      <c r="E1329" s="34" t="s">
        <v>11089</v>
      </c>
      <c r="F1329" s="35">
        <v>2447074</v>
      </c>
      <c r="G1329" s="35">
        <v>195766</v>
      </c>
      <c r="H1329" s="35">
        <f t="shared" si="20"/>
        <v>2642840</v>
      </c>
    </row>
    <row r="1330" spans="1:8" s="4" customFormat="1">
      <c r="A1330" s="31">
        <v>1321</v>
      </c>
      <c r="B1330" s="32">
        <v>44826</v>
      </c>
      <c r="C1330" s="32" t="s">
        <v>11090</v>
      </c>
      <c r="D1330" s="37" t="s">
        <v>4508</v>
      </c>
      <c r="E1330" s="34" t="s">
        <v>11091</v>
      </c>
      <c r="F1330" s="35">
        <v>1888832</v>
      </c>
      <c r="G1330" s="35">
        <v>151107</v>
      </c>
      <c r="H1330" s="35">
        <f t="shared" si="20"/>
        <v>2039939</v>
      </c>
    </row>
    <row r="1331" spans="1:8" s="4" customFormat="1">
      <c r="A1331" s="31">
        <v>1322</v>
      </c>
      <c r="B1331" s="32">
        <v>44826</v>
      </c>
      <c r="C1331" s="32" t="s">
        <v>11092</v>
      </c>
      <c r="D1331" s="37" t="s">
        <v>4508</v>
      </c>
      <c r="E1331" s="34" t="s">
        <v>11093</v>
      </c>
      <c r="F1331" s="35">
        <v>2955470</v>
      </c>
      <c r="G1331" s="35">
        <v>236438</v>
      </c>
      <c r="H1331" s="35">
        <f t="shared" si="20"/>
        <v>3191908</v>
      </c>
    </row>
    <row r="1332" spans="1:8" s="4" customFormat="1">
      <c r="A1332" s="31">
        <v>1323</v>
      </c>
      <c r="B1332" s="32">
        <v>44826</v>
      </c>
      <c r="C1332" s="32" t="s">
        <v>11094</v>
      </c>
      <c r="D1332" s="37" t="s">
        <v>4508</v>
      </c>
      <c r="E1332" s="34" t="s">
        <v>11095</v>
      </c>
      <c r="F1332" s="35">
        <v>2254175</v>
      </c>
      <c r="G1332" s="35">
        <v>180334</v>
      </c>
      <c r="H1332" s="35">
        <f t="shared" si="20"/>
        <v>2434509</v>
      </c>
    </row>
    <row r="1333" spans="1:8" s="4" customFormat="1">
      <c r="A1333" s="31">
        <v>1324</v>
      </c>
      <c r="B1333" s="32">
        <v>44826</v>
      </c>
      <c r="C1333" s="32" t="s">
        <v>11096</v>
      </c>
      <c r="D1333" s="37" t="s">
        <v>4508</v>
      </c>
      <c r="E1333" s="34" t="s">
        <v>11097</v>
      </c>
      <c r="F1333" s="35">
        <v>2304890</v>
      </c>
      <c r="G1333" s="35">
        <v>184391</v>
      </c>
      <c r="H1333" s="35">
        <f t="shared" si="20"/>
        <v>2489281</v>
      </c>
    </row>
    <row r="1334" spans="1:8" s="4" customFormat="1">
      <c r="A1334" s="31">
        <v>1325</v>
      </c>
      <c r="B1334" s="32">
        <v>44826</v>
      </c>
      <c r="C1334" s="32" t="s">
        <v>11098</v>
      </c>
      <c r="D1334" s="37" t="s">
        <v>4508</v>
      </c>
      <c r="E1334" s="34" t="s">
        <v>11099</v>
      </c>
      <c r="F1334" s="35">
        <v>3896225</v>
      </c>
      <c r="G1334" s="35">
        <v>311698</v>
      </c>
      <c r="H1334" s="35">
        <f t="shared" si="20"/>
        <v>4207923</v>
      </c>
    </row>
    <row r="1335" spans="1:8" s="4" customFormat="1">
      <c r="A1335" s="31">
        <v>1326</v>
      </c>
      <c r="B1335" s="32">
        <v>44826</v>
      </c>
      <c r="C1335" s="32" t="s">
        <v>11100</v>
      </c>
      <c r="D1335" s="37" t="s">
        <v>4508</v>
      </c>
      <c r="E1335" s="34" t="s">
        <v>11101</v>
      </c>
      <c r="F1335" s="35">
        <v>3806233</v>
      </c>
      <c r="G1335" s="35">
        <v>304499</v>
      </c>
      <c r="H1335" s="35">
        <f t="shared" si="20"/>
        <v>4110732</v>
      </c>
    </row>
    <row r="1336" spans="1:8" s="4" customFormat="1">
      <c r="A1336" s="31">
        <v>1327</v>
      </c>
      <c r="B1336" s="32">
        <v>44826</v>
      </c>
      <c r="C1336" s="32" t="s">
        <v>11102</v>
      </c>
      <c r="D1336" s="37" t="s">
        <v>4508</v>
      </c>
      <c r="E1336" s="34" t="s">
        <v>11103</v>
      </c>
      <c r="F1336" s="35">
        <v>2730037</v>
      </c>
      <c r="G1336" s="35">
        <v>218403</v>
      </c>
      <c r="H1336" s="35">
        <f t="shared" si="20"/>
        <v>2948440</v>
      </c>
    </row>
    <row r="1337" spans="1:8" s="4" customFormat="1">
      <c r="A1337" s="31">
        <v>1328</v>
      </c>
      <c r="B1337" s="32">
        <v>44826</v>
      </c>
      <c r="C1337" s="32" t="s">
        <v>11104</v>
      </c>
      <c r="D1337" s="37" t="s">
        <v>4508</v>
      </c>
      <c r="E1337" s="34" t="s">
        <v>11105</v>
      </c>
      <c r="F1337" s="35">
        <v>2587390</v>
      </c>
      <c r="G1337" s="35">
        <v>206991</v>
      </c>
      <c r="H1337" s="35">
        <f t="shared" si="20"/>
        <v>2794381</v>
      </c>
    </row>
    <row r="1338" spans="1:8" s="4" customFormat="1">
      <c r="A1338" s="31">
        <v>1329</v>
      </c>
      <c r="B1338" s="32">
        <v>44826</v>
      </c>
      <c r="C1338" s="32" t="s">
        <v>11106</v>
      </c>
      <c r="D1338" s="37" t="s">
        <v>4508</v>
      </c>
      <c r="E1338" s="34" t="s">
        <v>11107</v>
      </c>
      <c r="F1338" s="35">
        <v>1732740</v>
      </c>
      <c r="G1338" s="35">
        <v>138619</v>
      </c>
      <c r="H1338" s="35">
        <f t="shared" si="20"/>
        <v>1871359</v>
      </c>
    </row>
    <row r="1339" spans="1:8" s="4" customFormat="1">
      <c r="A1339" s="31">
        <v>1330</v>
      </c>
      <c r="B1339" s="32">
        <v>44826</v>
      </c>
      <c r="C1339" s="32" t="s">
        <v>11108</v>
      </c>
      <c r="D1339" s="37" t="s">
        <v>4508</v>
      </c>
      <c r="E1339" s="34" t="s">
        <v>11109</v>
      </c>
      <c r="F1339" s="35">
        <v>2350805</v>
      </c>
      <c r="G1339" s="35">
        <v>188064</v>
      </c>
      <c r="H1339" s="35">
        <f t="shared" si="20"/>
        <v>2538869</v>
      </c>
    </row>
    <row r="1340" spans="1:8" s="4" customFormat="1">
      <c r="A1340" s="31">
        <v>1331</v>
      </c>
      <c r="B1340" s="32">
        <v>44826</v>
      </c>
      <c r="C1340" s="32" t="s">
        <v>11110</v>
      </c>
      <c r="D1340" s="37" t="s">
        <v>4508</v>
      </c>
      <c r="E1340" s="34" t="s">
        <v>11111</v>
      </c>
      <c r="F1340" s="35">
        <v>3716280</v>
      </c>
      <c r="G1340" s="35">
        <v>297302</v>
      </c>
      <c r="H1340" s="35">
        <f t="shared" si="20"/>
        <v>4013582</v>
      </c>
    </row>
    <row r="1341" spans="1:8" s="4" customFormat="1">
      <c r="A1341" s="31">
        <v>1332</v>
      </c>
      <c r="B1341" s="32">
        <v>44826</v>
      </c>
      <c r="C1341" s="32" t="s">
        <v>11112</v>
      </c>
      <c r="D1341" s="37" t="s">
        <v>4508</v>
      </c>
      <c r="E1341" s="34" t="s">
        <v>11113</v>
      </c>
      <c r="F1341" s="35">
        <v>2167735</v>
      </c>
      <c r="G1341" s="35">
        <v>173419</v>
      </c>
      <c r="H1341" s="35">
        <f t="shared" si="20"/>
        <v>2341154</v>
      </c>
    </row>
    <row r="1342" spans="1:8" s="4" customFormat="1">
      <c r="A1342" s="31">
        <v>1333</v>
      </c>
      <c r="B1342" s="32">
        <v>44826</v>
      </c>
      <c r="C1342" s="32" t="s">
        <v>11114</v>
      </c>
      <c r="D1342" s="37" t="s">
        <v>4508</v>
      </c>
      <c r="E1342" s="34" t="s">
        <v>11115</v>
      </c>
      <c r="F1342" s="35">
        <v>6672455</v>
      </c>
      <c r="G1342" s="35">
        <v>533796</v>
      </c>
      <c r="H1342" s="35">
        <f t="shared" si="20"/>
        <v>7206251</v>
      </c>
    </row>
    <row r="1343" spans="1:8" s="4" customFormat="1">
      <c r="A1343" s="31">
        <v>1334</v>
      </c>
      <c r="B1343" s="32">
        <v>44827</v>
      </c>
      <c r="C1343" s="32" t="s">
        <v>11116</v>
      </c>
      <c r="D1343" s="37" t="s">
        <v>4508</v>
      </c>
      <c r="E1343" s="34" t="s">
        <v>11117</v>
      </c>
      <c r="F1343" s="35">
        <v>237600</v>
      </c>
      <c r="G1343" s="35">
        <v>19008</v>
      </c>
      <c r="H1343" s="35">
        <f t="shared" si="20"/>
        <v>256608</v>
      </c>
    </row>
    <row r="1344" spans="1:8" s="4" customFormat="1">
      <c r="A1344" s="31">
        <v>1335</v>
      </c>
      <c r="B1344" s="32">
        <v>44827</v>
      </c>
      <c r="C1344" s="32" t="s">
        <v>11118</v>
      </c>
      <c r="D1344" s="37" t="s">
        <v>4508</v>
      </c>
      <c r="E1344" s="34" t="s">
        <v>11119</v>
      </c>
      <c r="F1344" s="35">
        <v>562655</v>
      </c>
      <c r="G1344" s="35">
        <v>45012</v>
      </c>
      <c r="H1344" s="35">
        <f t="shared" si="20"/>
        <v>607667</v>
      </c>
    </row>
    <row r="1345" spans="1:8" s="4" customFormat="1">
      <c r="A1345" s="31">
        <v>1336</v>
      </c>
      <c r="B1345" s="32">
        <v>44827</v>
      </c>
      <c r="C1345" s="32" t="s">
        <v>11120</v>
      </c>
      <c r="D1345" s="37" t="s">
        <v>4508</v>
      </c>
      <c r="E1345" s="34" t="s">
        <v>11121</v>
      </c>
      <c r="F1345" s="35">
        <v>2627841</v>
      </c>
      <c r="G1345" s="35">
        <v>210227</v>
      </c>
      <c r="H1345" s="35">
        <f t="shared" si="20"/>
        <v>2838068</v>
      </c>
    </row>
    <row r="1346" spans="1:8" s="4" customFormat="1">
      <c r="A1346" s="31">
        <v>1337</v>
      </c>
      <c r="B1346" s="32">
        <v>44827</v>
      </c>
      <c r="C1346" s="32" t="s">
        <v>11122</v>
      </c>
      <c r="D1346" s="37" t="s">
        <v>4508</v>
      </c>
      <c r="E1346" s="34" t="s">
        <v>11123</v>
      </c>
      <c r="F1346" s="35">
        <v>2384614</v>
      </c>
      <c r="G1346" s="35">
        <v>190769</v>
      </c>
      <c r="H1346" s="35">
        <f t="shared" si="20"/>
        <v>2575383</v>
      </c>
    </row>
    <row r="1347" spans="1:8" s="4" customFormat="1">
      <c r="A1347" s="31">
        <v>1338</v>
      </c>
      <c r="B1347" s="32">
        <v>44827</v>
      </c>
      <c r="C1347" s="32" t="s">
        <v>11124</v>
      </c>
      <c r="D1347" s="37" t="s">
        <v>4508</v>
      </c>
      <c r="E1347" s="34" t="s">
        <v>11125</v>
      </c>
      <c r="F1347" s="35">
        <v>1662224</v>
      </c>
      <c r="G1347" s="35">
        <v>132978</v>
      </c>
      <c r="H1347" s="35">
        <f t="shared" si="20"/>
        <v>1795202</v>
      </c>
    </row>
    <row r="1348" spans="1:8" s="4" customFormat="1">
      <c r="A1348" s="31">
        <v>1339</v>
      </c>
      <c r="B1348" s="32">
        <v>44827</v>
      </c>
      <c r="C1348" s="32" t="s">
        <v>11126</v>
      </c>
      <c r="D1348" s="37" t="s">
        <v>4508</v>
      </c>
      <c r="E1348" s="34" t="s">
        <v>11127</v>
      </c>
      <c r="F1348" s="35">
        <v>2648985</v>
      </c>
      <c r="G1348" s="35">
        <v>211919</v>
      </c>
      <c r="H1348" s="35">
        <f t="shared" si="20"/>
        <v>2860904</v>
      </c>
    </row>
    <row r="1349" spans="1:8" s="4" customFormat="1">
      <c r="A1349" s="31">
        <v>1340</v>
      </c>
      <c r="B1349" s="32">
        <v>44827</v>
      </c>
      <c r="C1349" s="32" t="s">
        <v>11128</v>
      </c>
      <c r="D1349" s="37" t="s">
        <v>4508</v>
      </c>
      <c r="E1349" s="34" t="s">
        <v>11129</v>
      </c>
      <c r="F1349" s="35">
        <v>1007224</v>
      </c>
      <c r="G1349" s="35">
        <v>80578</v>
      </c>
      <c r="H1349" s="35">
        <f t="shared" si="20"/>
        <v>1087802</v>
      </c>
    </row>
    <row r="1350" spans="1:8" s="4" customFormat="1">
      <c r="A1350" s="31">
        <v>1341</v>
      </c>
      <c r="B1350" s="32">
        <v>44827</v>
      </c>
      <c r="C1350" s="32" t="s">
        <v>11130</v>
      </c>
      <c r="D1350" s="37" t="s">
        <v>4508</v>
      </c>
      <c r="E1350" s="34" t="s">
        <v>11131</v>
      </c>
      <c r="F1350" s="35">
        <v>1533620</v>
      </c>
      <c r="G1350" s="35">
        <v>122690</v>
      </c>
      <c r="H1350" s="35">
        <f t="shared" si="20"/>
        <v>1656310</v>
      </c>
    </row>
    <row r="1351" spans="1:8" s="4" customFormat="1">
      <c r="A1351" s="31">
        <v>1342</v>
      </c>
      <c r="B1351" s="32">
        <v>44827</v>
      </c>
      <c r="C1351" s="32" t="s">
        <v>11132</v>
      </c>
      <c r="D1351" s="37" t="s">
        <v>4508</v>
      </c>
      <c r="E1351" s="34" t="s">
        <v>11133</v>
      </c>
      <c r="F1351" s="35">
        <v>1804750</v>
      </c>
      <c r="G1351" s="35">
        <v>144380</v>
      </c>
      <c r="H1351" s="35">
        <f t="shared" si="20"/>
        <v>1949130</v>
      </c>
    </row>
    <row r="1352" spans="1:8" s="4" customFormat="1">
      <c r="A1352" s="31">
        <v>1343</v>
      </c>
      <c r="B1352" s="32">
        <v>44827</v>
      </c>
      <c r="C1352" s="32" t="s">
        <v>11134</v>
      </c>
      <c r="D1352" s="37" t="s">
        <v>4508</v>
      </c>
      <c r="E1352" s="34" t="s">
        <v>11135</v>
      </c>
      <c r="F1352" s="35">
        <v>1142143</v>
      </c>
      <c r="G1352" s="35">
        <v>91371</v>
      </c>
      <c r="H1352" s="35">
        <f t="shared" si="20"/>
        <v>1233514</v>
      </c>
    </row>
    <row r="1353" spans="1:8" s="4" customFormat="1">
      <c r="A1353" s="31">
        <v>1344</v>
      </c>
      <c r="B1353" s="32">
        <v>44827</v>
      </c>
      <c r="C1353" s="32" t="s">
        <v>11136</v>
      </c>
      <c r="D1353" s="37" t="s">
        <v>4508</v>
      </c>
      <c r="E1353" s="34" t="s">
        <v>11137</v>
      </c>
      <c r="F1353" s="35">
        <v>2183480</v>
      </c>
      <c r="G1353" s="35">
        <v>174678</v>
      </c>
      <c r="H1353" s="35">
        <f t="shared" si="20"/>
        <v>2358158</v>
      </c>
    </row>
    <row r="1354" spans="1:8" s="4" customFormat="1">
      <c r="A1354" s="31">
        <v>1345</v>
      </c>
      <c r="B1354" s="32">
        <v>44827</v>
      </c>
      <c r="C1354" s="32" t="s">
        <v>11138</v>
      </c>
      <c r="D1354" s="37" t="s">
        <v>4508</v>
      </c>
      <c r="E1354" s="34" t="s">
        <v>11139</v>
      </c>
      <c r="F1354" s="35">
        <v>1477735</v>
      </c>
      <c r="G1354" s="35">
        <v>118219</v>
      </c>
      <c r="H1354" s="35">
        <f t="shared" ref="H1354:H1417" si="21">F1354+G1354</f>
        <v>1595954</v>
      </c>
    </row>
    <row r="1355" spans="1:8" s="4" customFormat="1">
      <c r="A1355" s="31">
        <v>1346</v>
      </c>
      <c r="B1355" s="32">
        <v>44827</v>
      </c>
      <c r="C1355" s="32" t="s">
        <v>11140</v>
      </c>
      <c r="D1355" s="37" t="s">
        <v>4508</v>
      </c>
      <c r="E1355" s="34" t="s">
        <v>11141</v>
      </c>
      <c r="F1355" s="35">
        <v>2471960</v>
      </c>
      <c r="G1355" s="35">
        <v>197757</v>
      </c>
      <c r="H1355" s="35">
        <f t="shared" si="21"/>
        <v>2669717</v>
      </c>
    </row>
    <row r="1356" spans="1:8" s="4" customFormat="1">
      <c r="A1356" s="31">
        <v>1347</v>
      </c>
      <c r="B1356" s="32">
        <v>44827</v>
      </c>
      <c r="C1356" s="32" t="s">
        <v>11142</v>
      </c>
      <c r="D1356" s="37" t="s">
        <v>4508</v>
      </c>
      <c r="E1356" s="34" t="s">
        <v>11143</v>
      </c>
      <c r="F1356" s="35">
        <v>1449167</v>
      </c>
      <c r="G1356" s="35">
        <v>115933</v>
      </c>
      <c r="H1356" s="35">
        <f t="shared" si="21"/>
        <v>1565100</v>
      </c>
    </row>
    <row r="1357" spans="1:8" s="4" customFormat="1">
      <c r="A1357" s="31">
        <v>1348</v>
      </c>
      <c r="B1357" s="32">
        <v>44827</v>
      </c>
      <c r="C1357" s="32" t="s">
        <v>11144</v>
      </c>
      <c r="D1357" s="37" t="s">
        <v>4508</v>
      </c>
      <c r="E1357" s="34" t="s">
        <v>11145</v>
      </c>
      <c r="F1357" s="35">
        <v>276000</v>
      </c>
      <c r="G1357" s="35">
        <v>22080</v>
      </c>
      <c r="H1357" s="35">
        <f t="shared" si="21"/>
        <v>298080</v>
      </c>
    </row>
    <row r="1358" spans="1:8" s="4" customFormat="1">
      <c r="A1358" s="31">
        <v>1349</v>
      </c>
      <c r="B1358" s="32">
        <v>44827</v>
      </c>
      <c r="C1358" s="32" t="s">
        <v>11146</v>
      </c>
      <c r="D1358" s="37" t="s">
        <v>4508</v>
      </c>
      <c r="E1358" s="34" t="s">
        <v>11147</v>
      </c>
      <c r="F1358" s="35">
        <v>896166</v>
      </c>
      <c r="G1358" s="35">
        <v>71693</v>
      </c>
      <c r="H1358" s="35">
        <f t="shared" si="21"/>
        <v>967859</v>
      </c>
    </row>
    <row r="1359" spans="1:8" s="4" customFormat="1">
      <c r="A1359" s="31">
        <v>1350</v>
      </c>
      <c r="B1359" s="32">
        <v>44827</v>
      </c>
      <c r="C1359" s="32" t="s">
        <v>11148</v>
      </c>
      <c r="D1359" s="37" t="s">
        <v>4508</v>
      </c>
      <c r="E1359" s="34" t="s">
        <v>11149</v>
      </c>
      <c r="F1359" s="35">
        <v>2012718</v>
      </c>
      <c r="G1359" s="35">
        <v>161017</v>
      </c>
      <c r="H1359" s="35">
        <f t="shared" si="21"/>
        <v>2173735</v>
      </c>
    </row>
    <row r="1360" spans="1:8" s="4" customFormat="1">
      <c r="A1360" s="31">
        <v>1351</v>
      </c>
      <c r="B1360" s="32">
        <v>44827</v>
      </c>
      <c r="C1360" s="32" t="s">
        <v>11150</v>
      </c>
      <c r="D1360" s="37" t="s">
        <v>4508</v>
      </c>
      <c r="E1360" s="34" t="s">
        <v>11151</v>
      </c>
      <c r="F1360" s="35">
        <v>967440</v>
      </c>
      <c r="G1360" s="35">
        <v>77395</v>
      </c>
      <c r="H1360" s="35">
        <f t="shared" si="21"/>
        <v>1044835</v>
      </c>
    </row>
    <row r="1361" spans="1:8" s="4" customFormat="1">
      <c r="A1361" s="31">
        <v>1352</v>
      </c>
      <c r="B1361" s="32">
        <v>44827</v>
      </c>
      <c r="C1361" s="32" t="s">
        <v>11152</v>
      </c>
      <c r="D1361" s="37" t="s">
        <v>4508</v>
      </c>
      <c r="E1361" s="34" t="s">
        <v>11153</v>
      </c>
      <c r="F1361" s="35">
        <v>1368045</v>
      </c>
      <c r="G1361" s="35">
        <v>109444</v>
      </c>
      <c r="H1361" s="35">
        <f t="shared" si="21"/>
        <v>1477489</v>
      </c>
    </row>
    <row r="1362" spans="1:8" s="4" customFormat="1">
      <c r="A1362" s="31">
        <v>1353</v>
      </c>
      <c r="B1362" s="32">
        <v>44827</v>
      </c>
      <c r="C1362" s="32" t="s">
        <v>11154</v>
      </c>
      <c r="D1362" s="37" t="s">
        <v>4508</v>
      </c>
      <c r="E1362" s="34" t="s">
        <v>11155</v>
      </c>
      <c r="F1362" s="35">
        <v>3907322</v>
      </c>
      <c r="G1362" s="35">
        <v>312586</v>
      </c>
      <c r="H1362" s="35">
        <f t="shared" si="21"/>
        <v>4219908</v>
      </c>
    </row>
    <row r="1363" spans="1:8" s="4" customFormat="1">
      <c r="A1363" s="31">
        <v>1354</v>
      </c>
      <c r="B1363" s="32">
        <v>44827</v>
      </c>
      <c r="C1363" s="32" t="s">
        <v>11156</v>
      </c>
      <c r="D1363" s="37" t="s">
        <v>4508</v>
      </c>
      <c r="E1363" s="34" t="s">
        <v>11157</v>
      </c>
      <c r="F1363" s="35">
        <v>1977938</v>
      </c>
      <c r="G1363" s="35">
        <v>158235</v>
      </c>
      <c r="H1363" s="35">
        <f t="shared" si="21"/>
        <v>2136173</v>
      </c>
    </row>
    <row r="1364" spans="1:8" s="4" customFormat="1">
      <c r="A1364" s="31">
        <v>1355</v>
      </c>
      <c r="B1364" s="32">
        <v>44827</v>
      </c>
      <c r="C1364" s="32" t="s">
        <v>11158</v>
      </c>
      <c r="D1364" s="37" t="s">
        <v>4508</v>
      </c>
      <c r="E1364" s="34" t="s">
        <v>11159</v>
      </c>
      <c r="F1364" s="35">
        <v>2804595</v>
      </c>
      <c r="G1364" s="35">
        <v>224368</v>
      </c>
      <c r="H1364" s="35">
        <f t="shared" si="21"/>
        <v>3028963</v>
      </c>
    </row>
    <row r="1365" spans="1:8" s="4" customFormat="1">
      <c r="A1365" s="31">
        <v>1356</v>
      </c>
      <c r="B1365" s="32">
        <v>44827</v>
      </c>
      <c r="C1365" s="32" t="s">
        <v>11160</v>
      </c>
      <c r="D1365" s="37" t="s">
        <v>4508</v>
      </c>
      <c r="E1365" s="34" t="s">
        <v>11161</v>
      </c>
      <c r="F1365" s="35">
        <v>1399975</v>
      </c>
      <c r="G1365" s="35">
        <v>111998</v>
      </c>
      <c r="H1365" s="35">
        <f t="shared" si="21"/>
        <v>1511973</v>
      </c>
    </row>
    <row r="1366" spans="1:8" s="4" customFormat="1">
      <c r="A1366" s="31">
        <v>1357</v>
      </c>
      <c r="B1366" s="32">
        <v>44827</v>
      </c>
      <c r="C1366" s="32" t="s">
        <v>11162</v>
      </c>
      <c r="D1366" s="37" t="s">
        <v>4508</v>
      </c>
      <c r="E1366" s="34" t="s">
        <v>11163</v>
      </c>
      <c r="F1366" s="35">
        <v>727882</v>
      </c>
      <c r="G1366" s="35">
        <v>58231</v>
      </c>
      <c r="H1366" s="35">
        <f t="shared" si="21"/>
        <v>786113</v>
      </c>
    </row>
    <row r="1367" spans="1:8" s="4" customFormat="1">
      <c r="A1367" s="31">
        <v>1358</v>
      </c>
      <c r="B1367" s="32">
        <v>44827</v>
      </c>
      <c r="C1367" s="32" t="s">
        <v>11164</v>
      </c>
      <c r="D1367" s="37" t="s">
        <v>4508</v>
      </c>
      <c r="E1367" s="34" t="s">
        <v>11165</v>
      </c>
      <c r="F1367" s="35">
        <v>1354948</v>
      </c>
      <c r="G1367" s="35">
        <v>108396</v>
      </c>
      <c r="H1367" s="35">
        <f t="shared" si="21"/>
        <v>1463344</v>
      </c>
    </row>
    <row r="1368" spans="1:8" s="4" customFormat="1">
      <c r="A1368" s="31">
        <v>1359</v>
      </c>
      <c r="B1368" s="32">
        <v>44827</v>
      </c>
      <c r="C1368" s="32" t="s">
        <v>11166</v>
      </c>
      <c r="D1368" s="37" t="s">
        <v>4508</v>
      </c>
      <c r="E1368" s="34" t="s">
        <v>11167</v>
      </c>
      <c r="F1368" s="35">
        <v>841596</v>
      </c>
      <c r="G1368" s="35">
        <v>67328</v>
      </c>
      <c r="H1368" s="35">
        <f t="shared" si="21"/>
        <v>908924</v>
      </c>
    </row>
    <row r="1369" spans="1:8" s="4" customFormat="1">
      <c r="A1369" s="31">
        <v>1360</v>
      </c>
      <c r="B1369" s="32">
        <v>44827</v>
      </c>
      <c r="C1369" s="32" t="s">
        <v>11168</v>
      </c>
      <c r="D1369" s="37" t="s">
        <v>4508</v>
      </c>
      <c r="E1369" s="34" t="s">
        <v>11169</v>
      </c>
      <c r="F1369" s="35">
        <v>1951547</v>
      </c>
      <c r="G1369" s="35">
        <v>156124</v>
      </c>
      <c r="H1369" s="35">
        <f t="shared" si="21"/>
        <v>2107671</v>
      </c>
    </row>
    <row r="1370" spans="1:8" s="4" customFormat="1">
      <c r="A1370" s="31">
        <v>1361</v>
      </c>
      <c r="B1370" s="32">
        <v>44827</v>
      </c>
      <c r="C1370" s="32" t="s">
        <v>11170</v>
      </c>
      <c r="D1370" s="37" t="s">
        <v>4508</v>
      </c>
      <c r="E1370" s="34" t="s">
        <v>11171</v>
      </c>
      <c r="F1370" s="35">
        <v>1952080</v>
      </c>
      <c r="G1370" s="35">
        <v>156166</v>
      </c>
      <c r="H1370" s="35">
        <f t="shared" si="21"/>
        <v>2108246</v>
      </c>
    </row>
    <row r="1371" spans="1:8" s="4" customFormat="1">
      <c r="A1371" s="31">
        <v>1362</v>
      </c>
      <c r="B1371" s="32">
        <v>44827</v>
      </c>
      <c r="C1371" s="32" t="s">
        <v>11172</v>
      </c>
      <c r="D1371" s="37" t="s">
        <v>4508</v>
      </c>
      <c r="E1371" s="34" t="s">
        <v>11173</v>
      </c>
      <c r="F1371" s="35">
        <v>499932</v>
      </c>
      <c r="G1371" s="35">
        <v>39995</v>
      </c>
      <c r="H1371" s="35">
        <f t="shared" si="21"/>
        <v>539927</v>
      </c>
    </row>
    <row r="1372" spans="1:8" s="4" customFormat="1">
      <c r="A1372" s="31">
        <v>1363</v>
      </c>
      <c r="B1372" s="32">
        <v>44827</v>
      </c>
      <c r="C1372" s="32" t="s">
        <v>11174</v>
      </c>
      <c r="D1372" s="37" t="s">
        <v>4508</v>
      </c>
      <c r="E1372" s="34" t="s">
        <v>11175</v>
      </c>
      <c r="F1372" s="35">
        <v>353070</v>
      </c>
      <c r="G1372" s="35">
        <v>28246</v>
      </c>
      <c r="H1372" s="35">
        <f t="shared" si="21"/>
        <v>381316</v>
      </c>
    </row>
    <row r="1373" spans="1:8" s="4" customFormat="1">
      <c r="A1373" s="31">
        <v>1364</v>
      </c>
      <c r="B1373" s="32">
        <v>44827</v>
      </c>
      <c r="C1373" s="32" t="s">
        <v>11176</v>
      </c>
      <c r="D1373" s="37" t="s">
        <v>4508</v>
      </c>
      <c r="E1373" s="34" t="s">
        <v>11177</v>
      </c>
      <c r="F1373" s="35">
        <v>1629960</v>
      </c>
      <c r="G1373" s="35">
        <v>130397</v>
      </c>
      <c r="H1373" s="35">
        <f t="shared" si="21"/>
        <v>1760357</v>
      </c>
    </row>
    <row r="1374" spans="1:8" s="4" customFormat="1">
      <c r="A1374" s="31">
        <v>1365</v>
      </c>
      <c r="B1374" s="32">
        <v>44827</v>
      </c>
      <c r="C1374" s="32" t="s">
        <v>11178</v>
      </c>
      <c r="D1374" s="37" t="s">
        <v>4508</v>
      </c>
      <c r="E1374" s="34" t="s">
        <v>11179</v>
      </c>
      <c r="F1374" s="35">
        <v>860292</v>
      </c>
      <c r="G1374" s="35">
        <v>68823</v>
      </c>
      <c r="H1374" s="35">
        <f t="shared" si="21"/>
        <v>929115</v>
      </c>
    </row>
    <row r="1375" spans="1:8" s="4" customFormat="1">
      <c r="A1375" s="31">
        <v>1366</v>
      </c>
      <c r="B1375" s="32">
        <v>44827</v>
      </c>
      <c r="C1375" s="32" t="s">
        <v>11180</v>
      </c>
      <c r="D1375" s="37" t="s">
        <v>4508</v>
      </c>
      <c r="E1375" s="34" t="s">
        <v>11181</v>
      </c>
      <c r="F1375" s="35">
        <v>222116</v>
      </c>
      <c r="G1375" s="35">
        <v>17769</v>
      </c>
      <c r="H1375" s="35">
        <f t="shared" si="21"/>
        <v>239885</v>
      </c>
    </row>
    <row r="1376" spans="1:8" s="4" customFormat="1">
      <c r="A1376" s="31">
        <v>1367</v>
      </c>
      <c r="B1376" s="32">
        <v>44827</v>
      </c>
      <c r="C1376" s="32" t="s">
        <v>11182</v>
      </c>
      <c r="D1376" s="37" t="s">
        <v>4508</v>
      </c>
      <c r="E1376" s="34" t="s">
        <v>11183</v>
      </c>
      <c r="F1376" s="35">
        <v>666348</v>
      </c>
      <c r="G1376" s="35">
        <v>53308</v>
      </c>
      <c r="H1376" s="35">
        <f t="shared" si="21"/>
        <v>719656</v>
      </c>
    </row>
    <row r="1377" spans="1:8" s="4" customFormat="1">
      <c r="A1377" s="31">
        <v>1368</v>
      </c>
      <c r="B1377" s="32">
        <v>44827</v>
      </c>
      <c r="C1377" s="32" t="s">
        <v>11184</v>
      </c>
      <c r="D1377" s="37" t="s">
        <v>4508</v>
      </c>
      <c r="E1377" s="34" t="s">
        <v>11185</v>
      </c>
      <c r="F1377" s="35">
        <v>444232</v>
      </c>
      <c r="G1377" s="35">
        <v>35539</v>
      </c>
      <c r="H1377" s="35">
        <f t="shared" si="21"/>
        <v>479771</v>
      </c>
    </row>
    <row r="1378" spans="1:8" s="4" customFormat="1">
      <c r="A1378" s="31">
        <v>1369</v>
      </c>
      <c r="B1378" s="32">
        <v>44827</v>
      </c>
      <c r="C1378" s="32" t="s">
        <v>11186</v>
      </c>
      <c r="D1378" s="37" t="s">
        <v>4508</v>
      </c>
      <c r="E1378" s="34" t="s">
        <v>11187</v>
      </c>
      <c r="F1378" s="35">
        <v>1220058</v>
      </c>
      <c r="G1378" s="35">
        <v>97605</v>
      </c>
      <c r="H1378" s="35">
        <f t="shared" si="21"/>
        <v>1317663</v>
      </c>
    </row>
    <row r="1379" spans="1:8" s="4" customFormat="1">
      <c r="A1379" s="31">
        <v>1370</v>
      </c>
      <c r="B1379" s="32">
        <v>44827</v>
      </c>
      <c r="C1379" s="32" t="s">
        <v>11188</v>
      </c>
      <c r="D1379" s="37" t="s">
        <v>4508</v>
      </c>
      <c r="E1379" s="34" t="s">
        <v>11189</v>
      </c>
      <c r="F1379" s="35">
        <v>2053968</v>
      </c>
      <c r="G1379" s="35">
        <v>164317</v>
      </c>
      <c r="H1379" s="35">
        <f t="shared" si="21"/>
        <v>2218285</v>
      </c>
    </row>
    <row r="1380" spans="1:8" s="4" customFormat="1">
      <c r="A1380" s="31">
        <v>1371</v>
      </c>
      <c r="B1380" s="32">
        <v>44827</v>
      </c>
      <c r="C1380" s="32" t="s">
        <v>11190</v>
      </c>
      <c r="D1380" s="37" t="s">
        <v>4508</v>
      </c>
      <c r="E1380" s="34" t="s">
        <v>11191</v>
      </c>
      <c r="F1380" s="35">
        <v>4489600</v>
      </c>
      <c r="G1380" s="35">
        <v>359168</v>
      </c>
      <c r="H1380" s="35">
        <f t="shared" si="21"/>
        <v>4848768</v>
      </c>
    </row>
    <row r="1381" spans="1:8" s="4" customFormat="1">
      <c r="A1381" s="31">
        <v>1372</v>
      </c>
      <c r="B1381" s="32">
        <v>44827</v>
      </c>
      <c r="C1381" s="32" t="s">
        <v>11192</v>
      </c>
      <c r="D1381" s="37" t="s">
        <v>4508</v>
      </c>
      <c r="E1381" s="34" t="s">
        <v>11193</v>
      </c>
      <c r="F1381" s="35">
        <v>888464</v>
      </c>
      <c r="G1381" s="35">
        <v>71077</v>
      </c>
      <c r="H1381" s="35">
        <f t="shared" si="21"/>
        <v>959541</v>
      </c>
    </row>
    <row r="1382" spans="1:8" s="4" customFormat="1">
      <c r="A1382" s="31">
        <v>1373</v>
      </c>
      <c r="B1382" s="32">
        <v>44827</v>
      </c>
      <c r="C1382" s="32" t="s">
        <v>11194</v>
      </c>
      <c r="D1382" s="37" t="s">
        <v>4508</v>
      </c>
      <c r="E1382" s="34" t="s">
        <v>11195</v>
      </c>
      <c r="F1382" s="35">
        <v>100364</v>
      </c>
      <c r="G1382" s="35">
        <v>8029</v>
      </c>
      <c r="H1382" s="35">
        <f t="shared" si="21"/>
        <v>108393</v>
      </c>
    </row>
    <row r="1383" spans="1:8" s="4" customFormat="1">
      <c r="A1383" s="31">
        <v>1374</v>
      </c>
      <c r="B1383" s="32">
        <v>44827</v>
      </c>
      <c r="C1383" s="32" t="s">
        <v>11196</v>
      </c>
      <c r="D1383" s="37" t="s">
        <v>4508</v>
      </c>
      <c r="E1383" s="34" t="s">
        <v>11197</v>
      </c>
      <c r="F1383" s="35">
        <v>1255619</v>
      </c>
      <c r="G1383" s="35">
        <v>100450</v>
      </c>
      <c r="H1383" s="35">
        <f t="shared" si="21"/>
        <v>1356069</v>
      </c>
    </row>
    <row r="1384" spans="1:8" s="4" customFormat="1">
      <c r="A1384" s="31">
        <v>1375</v>
      </c>
      <c r="B1384" s="32">
        <v>44827</v>
      </c>
      <c r="C1384" s="32" t="s">
        <v>11198</v>
      </c>
      <c r="D1384" s="37" t="s">
        <v>4508</v>
      </c>
      <c r="E1384" s="34" t="s">
        <v>11199</v>
      </c>
      <c r="F1384" s="35">
        <v>1001700</v>
      </c>
      <c r="G1384" s="35">
        <v>80136</v>
      </c>
      <c r="H1384" s="35">
        <f t="shared" si="21"/>
        <v>1081836</v>
      </c>
    </row>
    <row r="1385" spans="1:8" s="4" customFormat="1">
      <c r="A1385" s="31">
        <v>1376</v>
      </c>
      <c r="B1385" s="32">
        <v>44827</v>
      </c>
      <c r="C1385" s="32" t="s">
        <v>11200</v>
      </c>
      <c r="D1385" s="37" t="s">
        <v>4508</v>
      </c>
      <c r="E1385" s="34" t="s">
        <v>11201</v>
      </c>
      <c r="F1385" s="35">
        <v>353070</v>
      </c>
      <c r="G1385" s="35">
        <v>28246</v>
      </c>
      <c r="H1385" s="35">
        <f t="shared" si="21"/>
        <v>381316</v>
      </c>
    </row>
    <row r="1386" spans="1:8" s="4" customFormat="1">
      <c r="A1386" s="31">
        <v>1377</v>
      </c>
      <c r="B1386" s="32">
        <v>44827</v>
      </c>
      <c r="C1386" s="32" t="s">
        <v>11202</v>
      </c>
      <c r="D1386" s="37" t="s">
        <v>4508</v>
      </c>
      <c r="E1386" s="34" t="s">
        <v>11203</v>
      </c>
      <c r="F1386" s="35">
        <v>888464</v>
      </c>
      <c r="G1386" s="35">
        <v>71077</v>
      </c>
      <c r="H1386" s="35">
        <f t="shared" si="21"/>
        <v>959541</v>
      </c>
    </row>
    <row r="1387" spans="1:8" s="4" customFormat="1">
      <c r="A1387" s="31">
        <v>1378</v>
      </c>
      <c r="B1387" s="32">
        <v>44827</v>
      </c>
      <c r="C1387" s="32" t="s">
        <v>11204</v>
      </c>
      <c r="D1387" s="37" t="s">
        <v>4508</v>
      </c>
      <c r="E1387" s="34" t="s">
        <v>11205</v>
      </c>
      <c r="F1387" s="35">
        <v>146862</v>
      </c>
      <c r="G1387" s="35">
        <v>11749</v>
      </c>
      <c r="H1387" s="35">
        <f t="shared" si="21"/>
        <v>158611</v>
      </c>
    </row>
    <row r="1388" spans="1:8" s="4" customFormat="1">
      <c r="A1388" s="31">
        <v>1379</v>
      </c>
      <c r="B1388" s="32">
        <v>44827</v>
      </c>
      <c r="C1388" s="32" t="s">
        <v>11206</v>
      </c>
      <c r="D1388" s="37" t="s">
        <v>4508</v>
      </c>
      <c r="E1388" s="34" t="s">
        <v>11207</v>
      </c>
      <c r="F1388" s="35">
        <v>385466</v>
      </c>
      <c r="G1388" s="35">
        <v>30837</v>
      </c>
      <c r="H1388" s="35">
        <f t="shared" si="21"/>
        <v>416303</v>
      </c>
    </row>
    <row r="1389" spans="1:8" s="4" customFormat="1">
      <c r="A1389" s="31">
        <v>1380</v>
      </c>
      <c r="B1389" s="32">
        <v>44827</v>
      </c>
      <c r="C1389" s="32" t="s">
        <v>11208</v>
      </c>
      <c r="D1389" s="37" t="s">
        <v>4508</v>
      </c>
      <c r="E1389" s="34" t="s">
        <v>11209</v>
      </c>
      <c r="F1389" s="35">
        <v>737956</v>
      </c>
      <c r="G1389" s="35">
        <v>59036</v>
      </c>
      <c r="H1389" s="35">
        <f t="shared" si="21"/>
        <v>796992</v>
      </c>
    </row>
    <row r="1390" spans="1:8" s="4" customFormat="1">
      <c r="A1390" s="31">
        <v>1381</v>
      </c>
      <c r="B1390" s="32">
        <v>44827</v>
      </c>
      <c r="C1390" s="32" t="s">
        <v>11210</v>
      </c>
      <c r="D1390" s="37" t="s">
        <v>4508</v>
      </c>
      <c r="E1390" s="34" t="s">
        <v>11211</v>
      </c>
      <c r="F1390" s="35">
        <v>275938</v>
      </c>
      <c r="G1390" s="35">
        <v>22075</v>
      </c>
      <c r="H1390" s="35">
        <f t="shared" si="21"/>
        <v>298013</v>
      </c>
    </row>
    <row r="1391" spans="1:8" s="4" customFormat="1">
      <c r="A1391" s="31">
        <v>1382</v>
      </c>
      <c r="B1391" s="32">
        <v>44827</v>
      </c>
      <c r="C1391" s="32" t="s">
        <v>11212</v>
      </c>
      <c r="D1391" s="37" t="s">
        <v>4508</v>
      </c>
      <c r="E1391" s="34" t="s">
        <v>11213</v>
      </c>
      <c r="F1391" s="35">
        <v>263714</v>
      </c>
      <c r="G1391" s="35">
        <v>21097</v>
      </c>
      <c r="H1391" s="35">
        <f t="shared" si="21"/>
        <v>284811</v>
      </c>
    </row>
    <row r="1392" spans="1:8" s="4" customFormat="1">
      <c r="A1392" s="31">
        <v>1383</v>
      </c>
      <c r="B1392" s="32">
        <v>44827</v>
      </c>
      <c r="C1392" s="32" t="s">
        <v>11214</v>
      </c>
      <c r="D1392" s="37" t="s">
        <v>4508</v>
      </c>
      <c r="E1392" s="34" t="s">
        <v>11215</v>
      </c>
      <c r="F1392" s="35">
        <v>353070</v>
      </c>
      <c r="G1392" s="35">
        <v>28246</v>
      </c>
      <c r="H1392" s="35">
        <f t="shared" si="21"/>
        <v>381316</v>
      </c>
    </row>
    <row r="1393" spans="1:8" s="4" customFormat="1">
      <c r="A1393" s="31">
        <v>1384</v>
      </c>
      <c r="B1393" s="32">
        <v>44827</v>
      </c>
      <c r="C1393" s="32" t="s">
        <v>11216</v>
      </c>
      <c r="D1393" s="37" t="s">
        <v>4508</v>
      </c>
      <c r="E1393" s="34" t="s">
        <v>11217</v>
      </c>
      <c r="F1393" s="35">
        <v>1106934</v>
      </c>
      <c r="G1393" s="35">
        <v>88555</v>
      </c>
      <c r="H1393" s="35">
        <f t="shared" si="21"/>
        <v>1195489</v>
      </c>
    </row>
    <row r="1394" spans="1:8" s="4" customFormat="1">
      <c r="A1394" s="31">
        <v>1385</v>
      </c>
      <c r="B1394" s="32">
        <v>44827</v>
      </c>
      <c r="C1394" s="32" t="s">
        <v>11218</v>
      </c>
      <c r="D1394" s="37" t="s">
        <v>4508</v>
      </c>
      <c r="E1394" s="34" t="s">
        <v>11219</v>
      </c>
      <c r="F1394" s="35">
        <v>501200</v>
      </c>
      <c r="G1394" s="35">
        <v>40096</v>
      </c>
      <c r="H1394" s="35">
        <f t="shared" si="21"/>
        <v>541296</v>
      </c>
    </row>
    <row r="1395" spans="1:8" s="4" customFormat="1">
      <c r="A1395" s="31">
        <v>1386</v>
      </c>
      <c r="B1395" s="32">
        <v>44827</v>
      </c>
      <c r="C1395" s="32" t="s">
        <v>11220</v>
      </c>
      <c r="D1395" s="37" t="s">
        <v>4508</v>
      </c>
      <c r="E1395" s="34" t="s">
        <v>11221</v>
      </c>
      <c r="F1395" s="35">
        <v>111190</v>
      </c>
      <c r="G1395" s="35">
        <v>8895</v>
      </c>
      <c r="H1395" s="35">
        <f t="shared" si="21"/>
        <v>120085</v>
      </c>
    </row>
    <row r="1396" spans="1:8" s="4" customFormat="1">
      <c r="A1396" s="31">
        <v>1387</v>
      </c>
      <c r="B1396" s="32">
        <v>44827</v>
      </c>
      <c r="C1396" s="32" t="s">
        <v>11222</v>
      </c>
      <c r="D1396" s="37" t="s">
        <v>4508</v>
      </c>
      <c r="E1396" s="34" t="s">
        <v>11223</v>
      </c>
      <c r="F1396" s="35">
        <v>368978</v>
      </c>
      <c r="G1396" s="35">
        <v>29518</v>
      </c>
      <c r="H1396" s="35">
        <f t="shared" si="21"/>
        <v>398496</v>
      </c>
    </row>
    <row r="1397" spans="1:8" s="4" customFormat="1">
      <c r="A1397" s="31">
        <v>1388</v>
      </c>
      <c r="B1397" s="32">
        <v>44827</v>
      </c>
      <c r="C1397" s="32" t="s">
        <v>11224</v>
      </c>
      <c r="D1397" s="37" t="s">
        <v>4508</v>
      </c>
      <c r="E1397" s="34" t="s">
        <v>11225</v>
      </c>
      <c r="F1397" s="35">
        <v>444232</v>
      </c>
      <c r="G1397" s="35">
        <v>35539</v>
      </c>
      <c r="H1397" s="35">
        <f t="shared" si="21"/>
        <v>479771</v>
      </c>
    </row>
    <row r="1398" spans="1:8" s="4" customFormat="1">
      <c r="A1398" s="31">
        <v>1389</v>
      </c>
      <c r="B1398" s="32">
        <v>44827</v>
      </c>
      <c r="C1398" s="32" t="s">
        <v>11226</v>
      </c>
      <c r="D1398" s="37" t="s">
        <v>4508</v>
      </c>
      <c r="E1398" s="34" t="s">
        <v>11227</v>
      </c>
      <c r="F1398" s="35">
        <v>469298</v>
      </c>
      <c r="G1398" s="35">
        <v>37544</v>
      </c>
      <c r="H1398" s="35">
        <f t="shared" si="21"/>
        <v>506842</v>
      </c>
    </row>
    <row r="1399" spans="1:8" s="4" customFormat="1">
      <c r="A1399" s="31">
        <v>1390</v>
      </c>
      <c r="B1399" s="32">
        <v>44827</v>
      </c>
      <c r="C1399" s="32" t="s">
        <v>11228</v>
      </c>
      <c r="D1399" s="37" t="s">
        <v>4508</v>
      </c>
      <c r="E1399" s="34" t="s">
        <v>11229</v>
      </c>
      <c r="F1399" s="35">
        <v>684718</v>
      </c>
      <c r="G1399" s="35">
        <v>54777</v>
      </c>
      <c r="H1399" s="35">
        <f t="shared" si="21"/>
        <v>739495</v>
      </c>
    </row>
    <row r="1400" spans="1:8" s="4" customFormat="1">
      <c r="A1400" s="31">
        <v>1391</v>
      </c>
      <c r="B1400" s="32">
        <v>44827</v>
      </c>
      <c r="C1400" s="32" t="s">
        <v>11230</v>
      </c>
      <c r="D1400" s="37" t="s">
        <v>4508</v>
      </c>
      <c r="E1400" s="34" t="s">
        <v>11231</v>
      </c>
      <c r="F1400" s="35">
        <v>1296918</v>
      </c>
      <c r="G1400" s="35">
        <v>103753</v>
      </c>
      <c r="H1400" s="35">
        <f t="shared" si="21"/>
        <v>1400671</v>
      </c>
    </row>
    <row r="1401" spans="1:8" s="4" customFormat="1">
      <c r="A1401" s="31">
        <v>1392</v>
      </c>
      <c r="B1401" s="32">
        <v>44827</v>
      </c>
      <c r="C1401" s="32" t="s">
        <v>11232</v>
      </c>
      <c r="D1401" s="37" t="s">
        <v>4508</v>
      </c>
      <c r="E1401" s="34" t="s">
        <v>11233</v>
      </c>
      <c r="F1401" s="35">
        <v>111190</v>
      </c>
      <c r="G1401" s="35">
        <v>8895</v>
      </c>
      <c r="H1401" s="35">
        <f t="shared" si="21"/>
        <v>120085</v>
      </c>
    </row>
    <row r="1402" spans="1:8" s="4" customFormat="1">
      <c r="A1402" s="31">
        <v>1393</v>
      </c>
      <c r="B1402" s="32">
        <v>44827</v>
      </c>
      <c r="C1402" s="32" t="s">
        <v>11234</v>
      </c>
      <c r="D1402" s="37" t="s">
        <v>4508</v>
      </c>
      <c r="E1402" s="34" t="s">
        <v>11235</v>
      </c>
      <c r="F1402" s="35">
        <v>1406755</v>
      </c>
      <c r="G1402" s="35">
        <v>112540</v>
      </c>
      <c r="H1402" s="35">
        <f t="shared" si="21"/>
        <v>1519295</v>
      </c>
    </row>
    <row r="1403" spans="1:8" s="4" customFormat="1">
      <c r="A1403" s="31">
        <v>1394</v>
      </c>
      <c r="B1403" s="32">
        <v>44827</v>
      </c>
      <c r="C1403" s="32" t="s">
        <v>11236</v>
      </c>
      <c r="D1403" s="37" t="s">
        <v>4508</v>
      </c>
      <c r="E1403" s="34" t="s">
        <v>11237</v>
      </c>
      <c r="F1403" s="35">
        <v>222116</v>
      </c>
      <c r="G1403" s="35">
        <v>17769</v>
      </c>
      <c r="H1403" s="35">
        <f t="shared" si="21"/>
        <v>239885</v>
      </c>
    </row>
    <row r="1404" spans="1:8" s="4" customFormat="1">
      <c r="A1404" s="31">
        <v>1395</v>
      </c>
      <c r="B1404" s="32">
        <v>44827</v>
      </c>
      <c r="C1404" s="32" t="s">
        <v>11238</v>
      </c>
      <c r="D1404" s="37" t="s">
        <v>4508</v>
      </c>
      <c r="E1404" s="34" t="s">
        <v>11239</v>
      </c>
      <c r="F1404" s="35">
        <v>444232</v>
      </c>
      <c r="G1404" s="35">
        <v>35539</v>
      </c>
      <c r="H1404" s="35">
        <f t="shared" si="21"/>
        <v>479771</v>
      </c>
    </row>
    <row r="1405" spans="1:8" s="4" customFormat="1">
      <c r="A1405" s="31">
        <v>1396</v>
      </c>
      <c r="B1405" s="32">
        <v>44827</v>
      </c>
      <c r="C1405" s="32" t="s">
        <v>11240</v>
      </c>
      <c r="D1405" s="37" t="s">
        <v>4508</v>
      </c>
      <c r="E1405" s="34" t="s">
        <v>11241</v>
      </c>
      <c r="F1405" s="35">
        <v>544552</v>
      </c>
      <c r="G1405" s="35">
        <v>43564</v>
      </c>
      <c r="H1405" s="35">
        <f t="shared" si="21"/>
        <v>588116</v>
      </c>
    </row>
    <row r="1406" spans="1:8" s="4" customFormat="1">
      <c r="A1406" s="31">
        <v>1397</v>
      </c>
      <c r="B1406" s="32">
        <v>44827</v>
      </c>
      <c r="C1406" s="32" t="s">
        <v>11242</v>
      </c>
      <c r="D1406" s="37" t="s">
        <v>4508</v>
      </c>
      <c r="E1406" s="34" t="s">
        <v>11243</v>
      </c>
      <c r="F1406" s="35">
        <v>616204</v>
      </c>
      <c r="G1406" s="35">
        <v>49296</v>
      </c>
      <c r="H1406" s="35">
        <f t="shared" si="21"/>
        <v>665500</v>
      </c>
    </row>
    <row r="1407" spans="1:8" s="4" customFormat="1">
      <c r="A1407" s="31">
        <v>1398</v>
      </c>
      <c r="B1407" s="32">
        <v>44827</v>
      </c>
      <c r="C1407" s="32" t="s">
        <v>11244</v>
      </c>
      <c r="D1407" s="37" t="s">
        <v>4508</v>
      </c>
      <c r="E1407" s="34" t="s">
        <v>11245</v>
      </c>
      <c r="F1407" s="35">
        <v>222116</v>
      </c>
      <c r="G1407" s="35">
        <v>17769</v>
      </c>
      <c r="H1407" s="35">
        <f t="shared" si="21"/>
        <v>239885</v>
      </c>
    </row>
    <row r="1408" spans="1:8" s="4" customFormat="1">
      <c r="A1408" s="31">
        <v>1399</v>
      </c>
      <c r="B1408" s="32">
        <v>44827</v>
      </c>
      <c r="C1408" s="32" t="s">
        <v>11246</v>
      </c>
      <c r="D1408" s="37" t="s">
        <v>4508</v>
      </c>
      <c r="E1408" s="34" t="s">
        <v>11247</v>
      </c>
      <c r="F1408" s="35">
        <v>1361380</v>
      </c>
      <c r="G1408" s="35">
        <v>108910</v>
      </c>
      <c r="H1408" s="35">
        <f t="shared" si="21"/>
        <v>1470290</v>
      </c>
    </row>
    <row r="1409" spans="1:8" s="4" customFormat="1">
      <c r="A1409" s="31">
        <v>1400</v>
      </c>
      <c r="B1409" s="32">
        <v>44827</v>
      </c>
      <c r="C1409" s="32" t="s">
        <v>11248</v>
      </c>
      <c r="D1409" s="37" t="s">
        <v>4508</v>
      </c>
      <c r="E1409" s="34" t="s">
        <v>11249</v>
      </c>
      <c r="F1409" s="35">
        <v>607582</v>
      </c>
      <c r="G1409" s="35">
        <v>48607</v>
      </c>
      <c r="H1409" s="35">
        <f t="shared" si="21"/>
        <v>656189</v>
      </c>
    </row>
    <row r="1410" spans="1:8" s="4" customFormat="1">
      <c r="A1410" s="31">
        <v>1401</v>
      </c>
      <c r="B1410" s="32">
        <v>44827</v>
      </c>
      <c r="C1410" s="32" t="s">
        <v>11250</v>
      </c>
      <c r="D1410" s="37" t="s">
        <v>4508</v>
      </c>
      <c r="E1410" s="34" t="s">
        <v>11251</v>
      </c>
      <c r="F1410" s="35">
        <v>1626684</v>
      </c>
      <c r="G1410" s="35">
        <v>130135</v>
      </c>
      <c r="H1410" s="35">
        <f t="shared" si="21"/>
        <v>1756819</v>
      </c>
    </row>
    <row r="1411" spans="1:8" s="4" customFormat="1">
      <c r="A1411" s="31">
        <v>1402</v>
      </c>
      <c r="B1411" s="32">
        <v>44827</v>
      </c>
      <c r="C1411" s="32" t="s">
        <v>11252</v>
      </c>
      <c r="D1411" s="37" t="s">
        <v>4508</v>
      </c>
      <c r="E1411" s="34" t="s">
        <v>11253</v>
      </c>
      <c r="F1411" s="35">
        <v>385730</v>
      </c>
      <c r="G1411" s="35">
        <v>30858</v>
      </c>
      <c r="H1411" s="35">
        <f t="shared" si="21"/>
        <v>416588</v>
      </c>
    </row>
    <row r="1412" spans="1:8" s="4" customFormat="1">
      <c r="A1412" s="31">
        <v>1403</v>
      </c>
      <c r="B1412" s="32">
        <v>44827</v>
      </c>
      <c r="C1412" s="32" t="s">
        <v>11254</v>
      </c>
      <c r="D1412" s="37" t="s">
        <v>4508</v>
      </c>
      <c r="E1412" s="34" t="s">
        <v>11255</v>
      </c>
      <c r="F1412" s="35">
        <v>1460004</v>
      </c>
      <c r="G1412" s="35">
        <v>116800</v>
      </c>
      <c r="H1412" s="35">
        <f t="shared" si="21"/>
        <v>1576804</v>
      </c>
    </row>
    <row r="1413" spans="1:8" s="4" customFormat="1">
      <c r="A1413" s="31">
        <v>1404</v>
      </c>
      <c r="B1413" s="32">
        <v>44827</v>
      </c>
      <c r="C1413" s="32" t="s">
        <v>11256</v>
      </c>
      <c r="D1413" s="37" t="s">
        <v>4508</v>
      </c>
      <c r="E1413" s="34" t="s">
        <v>11257</v>
      </c>
      <c r="F1413" s="35">
        <v>944164</v>
      </c>
      <c r="G1413" s="35">
        <v>75533</v>
      </c>
      <c r="H1413" s="35">
        <f t="shared" si="21"/>
        <v>1019697</v>
      </c>
    </row>
    <row r="1414" spans="1:8" s="4" customFormat="1">
      <c r="A1414" s="31">
        <v>1405</v>
      </c>
      <c r="B1414" s="32">
        <v>44827</v>
      </c>
      <c r="C1414" s="32" t="s">
        <v>11258</v>
      </c>
      <c r="D1414" s="37" t="s">
        <v>4508</v>
      </c>
      <c r="E1414" s="34" t="s">
        <v>11259</v>
      </c>
      <c r="F1414" s="35">
        <v>410576</v>
      </c>
      <c r="G1414" s="35">
        <v>32846</v>
      </c>
      <c r="H1414" s="35">
        <f t="shared" si="21"/>
        <v>443422</v>
      </c>
    </row>
    <row r="1415" spans="1:8" s="4" customFormat="1">
      <c r="A1415" s="31">
        <v>1406</v>
      </c>
      <c r="B1415" s="32">
        <v>44827</v>
      </c>
      <c r="C1415" s="32" t="s">
        <v>11260</v>
      </c>
      <c r="D1415" s="37" t="s">
        <v>4508</v>
      </c>
      <c r="E1415" s="34" t="s">
        <v>11261</v>
      </c>
      <c r="F1415" s="35">
        <v>1429452</v>
      </c>
      <c r="G1415" s="35">
        <v>114356</v>
      </c>
      <c r="H1415" s="35">
        <f t="shared" si="21"/>
        <v>1543808</v>
      </c>
    </row>
    <row r="1416" spans="1:8" s="4" customFormat="1">
      <c r="A1416" s="31">
        <v>1407</v>
      </c>
      <c r="B1416" s="32">
        <v>44827</v>
      </c>
      <c r="C1416" s="32" t="s">
        <v>11262</v>
      </c>
      <c r="D1416" s="37" t="s">
        <v>4508</v>
      </c>
      <c r="E1416" s="34" t="s">
        <v>11263</v>
      </c>
      <c r="F1416" s="35">
        <v>222116</v>
      </c>
      <c r="G1416" s="35">
        <v>17769</v>
      </c>
      <c r="H1416" s="35">
        <f t="shared" si="21"/>
        <v>239885</v>
      </c>
    </row>
    <row r="1417" spans="1:8" s="4" customFormat="1">
      <c r="A1417" s="31">
        <v>1408</v>
      </c>
      <c r="B1417" s="32">
        <v>44827</v>
      </c>
      <c r="C1417" s="32" t="s">
        <v>11264</v>
      </c>
      <c r="D1417" s="37" t="s">
        <v>4508</v>
      </c>
      <c r="E1417" s="34" t="s">
        <v>11265</v>
      </c>
      <c r="F1417" s="35">
        <v>368978</v>
      </c>
      <c r="G1417" s="35">
        <v>29518</v>
      </c>
      <c r="H1417" s="35">
        <f t="shared" si="21"/>
        <v>398496</v>
      </c>
    </row>
    <row r="1418" spans="1:8" s="4" customFormat="1">
      <c r="A1418" s="31">
        <v>1409</v>
      </c>
      <c r="B1418" s="32">
        <v>44827</v>
      </c>
      <c r="C1418" s="32" t="s">
        <v>11266</v>
      </c>
      <c r="D1418" s="37" t="s">
        <v>4508</v>
      </c>
      <c r="E1418" s="34" t="s">
        <v>11267</v>
      </c>
      <c r="F1418" s="35">
        <v>222116</v>
      </c>
      <c r="G1418" s="35">
        <v>17769</v>
      </c>
      <c r="H1418" s="35">
        <f t="shared" ref="H1418:H1481" si="22">F1418+G1418</f>
        <v>239885</v>
      </c>
    </row>
    <row r="1419" spans="1:8" s="4" customFormat="1">
      <c r="A1419" s="31">
        <v>1410</v>
      </c>
      <c r="B1419" s="32">
        <v>44827</v>
      </c>
      <c r="C1419" s="32" t="s">
        <v>11268</v>
      </c>
      <c r="D1419" s="37" t="s">
        <v>4508</v>
      </c>
      <c r="E1419" s="34" t="s">
        <v>11269</v>
      </c>
      <c r="F1419" s="35">
        <v>457074</v>
      </c>
      <c r="G1419" s="35">
        <v>36566</v>
      </c>
      <c r="H1419" s="35">
        <f t="shared" si="22"/>
        <v>493640</v>
      </c>
    </row>
    <row r="1420" spans="1:8" s="4" customFormat="1">
      <c r="A1420" s="31">
        <v>1411</v>
      </c>
      <c r="B1420" s="32">
        <v>44827</v>
      </c>
      <c r="C1420" s="32" t="s">
        <v>11270</v>
      </c>
      <c r="D1420" s="37" t="s">
        <v>4508</v>
      </c>
      <c r="E1420" s="34" t="s">
        <v>11271</v>
      </c>
      <c r="F1420" s="35">
        <v>336582</v>
      </c>
      <c r="G1420" s="35">
        <v>26927</v>
      </c>
      <c r="H1420" s="35">
        <f t="shared" si="22"/>
        <v>363509</v>
      </c>
    </row>
    <row r="1421" spans="1:8" s="4" customFormat="1">
      <c r="A1421" s="31">
        <v>1412</v>
      </c>
      <c r="B1421" s="32">
        <v>44827</v>
      </c>
      <c r="C1421" s="32" t="s">
        <v>11272</v>
      </c>
      <c r="D1421" s="37" t="s">
        <v>4508</v>
      </c>
      <c r="E1421" s="34" t="s">
        <v>11273</v>
      </c>
      <c r="F1421" s="35">
        <v>397690</v>
      </c>
      <c r="G1421" s="35">
        <v>31815</v>
      </c>
      <c r="H1421" s="35">
        <f t="shared" si="22"/>
        <v>429505</v>
      </c>
    </row>
    <row r="1422" spans="1:8" s="4" customFormat="1">
      <c r="A1422" s="31">
        <v>1413</v>
      </c>
      <c r="B1422" s="32">
        <v>44827</v>
      </c>
      <c r="C1422" s="32" t="s">
        <v>11274</v>
      </c>
      <c r="D1422" s="37" t="s">
        <v>4508</v>
      </c>
      <c r="E1422" s="34" t="s">
        <v>11275</v>
      </c>
      <c r="F1422" s="35">
        <v>368978</v>
      </c>
      <c r="G1422" s="35">
        <v>29518</v>
      </c>
      <c r="H1422" s="35">
        <f t="shared" si="22"/>
        <v>398496</v>
      </c>
    </row>
    <row r="1423" spans="1:8" s="4" customFormat="1">
      <c r="A1423" s="31">
        <v>1414</v>
      </c>
      <c r="B1423" s="32">
        <v>44827</v>
      </c>
      <c r="C1423" s="32" t="s">
        <v>11276</v>
      </c>
      <c r="D1423" s="37" t="s">
        <v>4508</v>
      </c>
      <c r="E1423" s="34" t="s">
        <v>11277</v>
      </c>
      <c r="F1423" s="35">
        <v>444232</v>
      </c>
      <c r="G1423" s="35">
        <v>35539</v>
      </c>
      <c r="H1423" s="35">
        <f t="shared" si="22"/>
        <v>479771</v>
      </c>
    </row>
    <row r="1424" spans="1:8" s="4" customFormat="1">
      <c r="A1424" s="31">
        <v>1415</v>
      </c>
      <c r="B1424" s="32">
        <v>44827</v>
      </c>
      <c r="C1424" s="32" t="s">
        <v>11278</v>
      </c>
      <c r="D1424" s="37" t="s">
        <v>4508</v>
      </c>
      <c r="E1424" s="34" t="s">
        <v>11279</v>
      </c>
      <c r="F1424" s="35">
        <v>258052</v>
      </c>
      <c r="G1424" s="35">
        <v>20644</v>
      </c>
      <c r="H1424" s="35">
        <f t="shared" si="22"/>
        <v>278696</v>
      </c>
    </row>
    <row r="1425" spans="1:8" s="4" customFormat="1">
      <c r="A1425" s="31">
        <v>1416</v>
      </c>
      <c r="B1425" s="32">
        <v>44827</v>
      </c>
      <c r="C1425" s="32" t="s">
        <v>11280</v>
      </c>
      <c r="D1425" s="37" t="s">
        <v>4508</v>
      </c>
      <c r="E1425" s="34" t="s">
        <v>11281</v>
      </c>
      <c r="F1425" s="35">
        <v>222116</v>
      </c>
      <c r="G1425" s="35">
        <v>17769</v>
      </c>
      <c r="H1425" s="35">
        <f t="shared" si="22"/>
        <v>239885</v>
      </c>
    </row>
    <row r="1426" spans="1:8" s="4" customFormat="1">
      <c r="A1426" s="31">
        <v>1417</v>
      </c>
      <c r="B1426" s="32">
        <v>44827</v>
      </c>
      <c r="C1426" s="32" t="s">
        <v>11282</v>
      </c>
      <c r="D1426" s="37" t="s">
        <v>4508</v>
      </c>
      <c r="E1426" s="34" t="s">
        <v>11283</v>
      </c>
      <c r="F1426" s="35">
        <v>544552</v>
      </c>
      <c r="G1426" s="35">
        <v>43564</v>
      </c>
      <c r="H1426" s="35">
        <f t="shared" si="22"/>
        <v>588116</v>
      </c>
    </row>
    <row r="1427" spans="1:8" s="4" customFormat="1">
      <c r="A1427" s="31">
        <v>1418</v>
      </c>
      <c r="B1427" s="32">
        <v>44827</v>
      </c>
      <c r="C1427" s="32" t="s">
        <v>11284</v>
      </c>
      <c r="D1427" s="37" t="s">
        <v>4508</v>
      </c>
      <c r="E1427" s="34" t="s">
        <v>11285</v>
      </c>
      <c r="F1427" s="35">
        <v>111190</v>
      </c>
      <c r="G1427" s="35">
        <v>8895</v>
      </c>
      <c r="H1427" s="35">
        <f t="shared" si="22"/>
        <v>120085</v>
      </c>
    </row>
    <row r="1428" spans="1:8" s="4" customFormat="1">
      <c r="A1428" s="31">
        <v>1419</v>
      </c>
      <c r="B1428" s="32">
        <v>44827</v>
      </c>
      <c r="C1428" s="32" t="s">
        <v>11286</v>
      </c>
      <c r="D1428" s="37" t="s">
        <v>4508</v>
      </c>
      <c r="E1428" s="34" t="s">
        <v>11287</v>
      </c>
      <c r="F1428" s="35">
        <v>111190</v>
      </c>
      <c r="G1428" s="35">
        <v>8895</v>
      </c>
      <c r="H1428" s="35">
        <f t="shared" si="22"/>
        <v>120085</v>
      </c>
    </row>
    <row r="1429" spans="1:8" s="4" customFormat="1">
      <c r="A1429" s="31">
        <v>1420</v>
      </c>
      <c r="B1429" s="32">
        <v>44827</v>
      </c>
      <c r="C1429" s="32" t="s">
        <v>11288</v>
      </c>
      <c r="D1429" s="37" t="s">
        <v>4508</v>
      </c>
      <c r="E1429" s="34" t="s">
        <v>11289</v>
      </c>
      <c r="F1429" s="35">
        <v>591094</v>
      </c>
      <c r="G1429" s="35">
        <v>47288</v>
      </c>
      <c r="H1429" s="35">
        <f t="shared" si="22"/>
        <v>638382</v>
      </c>
    </row>
    <row r="1430" spans="1:8" s="4" customFormat="1">
      <c r="A1430" s="31">
        <v>1421</v>
      </c>
      <c r="B1430" s="32">
        <v>44827</v>
      </c>
      <c r="C1430" s="32" t="s">
        <v>11290</v>
      </c>
      <c r="D1430" s="37" t="s">
        <v>4508</v>
      </c>
      <c r="E1430" s="34" t="s">
        <v>11291</v>
      </c>
      <c r="F1430" s="35">
        <v>337964</v>
      </c>
      <c r="G1430" s="35">
        <v>27037</v>
      </c>
      <c r="H1430" s="35">
        <f t="shared" si="22"/>
        <v>365001</v>
      </c>
    </row>
    <row r="1431" spans="1:8" s="4" customFormat="1">
      <c r="A1431" s="31">
        <v>1422</v>
      </c>
      <c r="B1431" s="32">
        <v>44827</v>
      </c>
      <c r="C1431" s="32" t="s">
        <v>11292</v>
      </c>
      <c r="D1431" s="37" t="s">
        <v>4508</v>
      </c>
      <c r="E1431" s="34" t="s">
        <v>11293</v>
      </c>
      <c r="F1431" s="35">
        <v>2326509</v>
      </c>
      <c r="G1431" s="35">
        <v>186121</v>
      </c>
      <c r="H1431" s="35">
        <f t="shared" si="22"/>
        <v>2512630</v>
      </c>
    </row>
    <row r="1432" spans="1:8" s="4" customFormat="1">
      <c r="A1432" s="31">
        <v>1423</v>
      </c>
      <c r="B1432" s="32">
        <v>44827</v>
      </c>
      <c r="C1432" s="32" t="s">
        <v>11294</v>
      </c>
      <c r="D1432" s="37" t="s">
        <v>4508</v>
      </c>
      <c r="E1432" s="34" t="s">
        <v>11295</v>
      </c>
      <c r="F1432" s="35">
        <v>800632</v>
      </c>
      <c r="G1432" s="35">
        <v>64051</v>
      </c>
      <c r="H1432" s="35">
        <f t="shared" si="22"/>
        <v>864683</v>
      </c>
    </row>
    <row r="1433" spans="1:8" s="4" customFormat="1">
      <c r="A1433" s="31">
        <v>1424</v>
      </c>
      <c r="B1433" s="32">
        <v>44827</v>
      </c>
      <c r="C1433" s="32" t="s">
        <v>11296</v>
      </c>
      <c r="D1433" s="37" t="s">
        <v>4508</v>
      </c>
      <c r="E1433" s="34" t="s">
        <v>11297</v>
      </c>
      <c r="F1433" s="35">
        <v>1012297</v>
      </c>
      <c r="G1433" s="35">
        <v>80984</v>
      </c>
      <c r="H1433" s="35">
        <f t="shared" si="22"/>
        <v>1093281</v>
      </c>
    </row>
    <row r="1434" spans="1:8" s="4" customFormat="1">
      <c r="A1434" s="31">
        <v>1425</v>
      </c>
      <c r="B1434" s="32">
        <v>44827</v>
      </c>
      <c r="C1434" s="32" t="s">
        <v>11298</v>
      </c>
      <c r="D1434" s="37" t="s">
        <v>4508</v>
      </c>
      <c r="E1434" s="34" t="s">
        <v>11299</v>
      </c>
      <c r="F1434" s="35">
        <v>1038082</v>
      </c>
      <c r="G1434" s="35">
        <v>83047</v>
      </c>
      <c r="H1434" s="35">
        <f t="shared" si="22"/>
        <v>1121129</v>
      </c>
    </row>
    <row r="1435" spans="1:8" s="4" customFormat="1">
      <c r="A1435" s="31">
        <v>1426</v>
      </c>
      <c r="B1435" s="32">
        <v>44827</v>
      </c>
      <c r="C1435" s="32" t="s">
        <v>11300</v>
      </c>
      <c r="D1435" s="37" t="s">
        <v>4508</v>
      </c>
      <c r="E1435" s="34" t="s">
        <v>11301</v>
      </c>
      <c r="F1435" s="35">
        <v>4351060</v>
      </c>
      <c r="G1435" s="35">
        <v>348085</v>
      </c>
      <c r="H1435" s="35">
        <f t="shared" si="22"/>
        <v>4699145</v>
      </c>
    </row>
    <row r="1436" spans="1:8" s="4" customFormat="1">
      <c r="A1436" s="31">
        <v>1427</v>
      </c>
      <c r="B1436" s="32">
        <v>44827</v>
      </c>
      <c r="C1436" s="32" t="s">
        <v>11302</v>
      </c>
      <c r="D1436" s="37" t="s">
        <v>4508</v>
      </c>
      <c r="E1436" s="34" t="s">
        <v>11303</v>
      </c>
      <c r="F1436" s="35">
        <v>1874892</v>
      </c>
      <c r="G1436" s="35">
        <v>149991</v>
      </c>
      <c r="H1436" s="35">
        <f t="shared" si="22"/>
        <v>2024883</v>
      </c>
    </row>
    <row r="1437" spans="1:8" s="4" customFormat="1">
      <c r="A1437" s="31">
        <v>1428</v>
      </c>
      <c r="B1437" s="32">
        <v>44827</v>
      </c>
      <c r="C1437" s="32" t="s">
        <v>11304</v>
      </c>
      <c r="D1437" s="37" t="s">
        <v>4508</v>
      </c>
      <c r="E1437" s="34" t="s">
        <v>11305</v>
      </c>
      <c r="F1437" s="35">
        <v>1232576</v>
      </c>
      <c r="G1437" s="35">
        <v>98606</v>
      </c>
      <c r="H1437" s="35">
        <f t="shared" si="22"/>
        <v>1331182</v>
      </c>
    </row>
    <row r="1438" spans="1:8" s="4" customFormat="1">
      <c r="A1438" s="31">
        <v>1429</v>
      </c>
      <c r="B1438" s="32">
        <v>44827</v>
      </c>
      <c r="C1438" s="32" t="s">
        <v>11306</v>
      </c>
      <c r="D1438" s="37" t="s">
        <v>4508</v>
      </c>
      <c r="E1438" s="34" t="s">
        <v>11307</v>
      </c>
      <c r="F1438" s="35">
        <v>1436622</v>
      </c>
      <c r="G1438" s="35">
        <v>114930</v>
      </c>
      <c r="H1438" s="35">
        <f t="shared" si="22"/>
        <v>1551552</v>
      </c>
    </row>
    <row r="1439" spans="1:8" s="4" customFormat="1">
      <c r="A1439" s="31">
        <v>1430</v>
      </c>
      <c r="B1439" s="32">
        <v>44827</v>
      </c>
      <c r="C1439" s="32" t="s">
        <v>11308</v>
      </c>
      <c r="D1439" s="37" t="s">
        <v>4508</v>
      </c>
      <c r="E1439" s="34" t="s">
        <v>11309</v>
      </c>
      <c r="F1439" s="35">
        <v>787739</v>
      </c>
      <c r="G1439" s="35">
        <v>63019</v>
      </c>
      <c r="H1439" s="35">
        <f t="shared" si="22"/>
        <v>850758</v>
      </c>
    </row>
    <row r="1440" spans="1:8" s="4" customFormat="1">
      <c r="A1440" s="31">
        <v>1431</v>
      </c>
      <c r="B1440" s="32">
        <v>44827</v>
      </c>
      <c r="C1440" s="32" t="s">
        <v>11310</v>
      </c>
      <c r="D1440" s="37" t="s">
        <v>4508</v>
      </c>
      <c r="E1440" s="34" t="s">
        <v>11311</v>
      </c>
      <c r="F1440" s="35">
        <v>1145347</v>
      </c>
      <c r="G1440" s="35">
        <v>91628</v>
      </c>
      <c r="H1440" s="35">
        <f t="shared" si="22"/>
        <v>1236975</v>
      </c>
    </row>
    <row r="1441" spans="1:8" s="4" customFormat="1">
      <c r="A1441" s="31">
        <v>1432</v>
      </c>
      <c r="B1441" s="32">
        <v>44827</v>
      </c>
      <c r="C1441" s="32" t="s">
        <v>11312</v>
      </c>
      <c r="D1441" s="37" t="s">
        <v>4508</v>
      </c>
      <c r="E1441" s="34" t="s">
        <v>11313</v>
      </c>
      <c r="F1441" s="35">
        <v>1916104</v>
      </c>
      <c r="G1441" s="35">
        <v>153288</v>
      </c>
      <c r="H1441" s="35">
        <f t="shared" si="22"/>
        <v>2069392</v>
      </c>
    </row>
    <row r="1442" spans="1:8" s="4" customFormat="1">
      <c r="A1442" s="31">
        <v>1433</v>
      </c>
      <c r="B1442" s="32">
        <v>44827</v>
      </c>
      <c r="C1442" s="32" t="s">
        <v>11314</v>
      </c>
      <c r="D1442" s="37" t="s">
        <v>4508</v>
      </c>
      <c r="E1442" s="34" t="s">
        <v>11315</v>
      </c>
      <c r="F1442" s="35">
        <v>479292</v>
      </c>
      <c r="G1442" s="35">
        <v>38343</v>
      </c>
      <c r="H1442" s="35">
        <f t="shared" si="22"/>
        <v>517635</v>
      </c>
    </row>
    <row r="1443" spans="1:8" s="4" customFormat="1">
      <c r="A1443" s="31">
        <v>1434</v>
      </c>
      <c r="B1443" s="32">
        <v>44827</v>
      </c>
      <c r="C1443" s="32" t="s">
        <v>11316</v>
      </c>
      <c r="D1443" s="37" t="s">
        <v>4508</v>
      </c>
      <c r="E1443" s="34" t="s">
        <v>11317</v>
      </c>
      <c r="F1443" s="35">
        <v>412282</v>
      </c>
      <c r="G1443" s="35">
        <v>32983</v>
      </c>
      <c r="H1443" s="35">
        <f t="shared" si="22"/>
        <v>445265</v>
      </c>
    </row>
    <row r="1444" spans="1:8" s="4" customFormat="1">
      <c r="A1444" s="31">
        <v>1435</v>
      </c>
      <c r="B1444" s="32">
        <v>44827</v>
      </c>
      <c r="C1444" s="32" t="s">
        <v>11318</v>
      </c>
      <c r="D1444" s="37" t="s">
        <v>4508</v>
      </c>
      <c r="E1444" s="34" t="s">
        <v>11319</v>
      </c>
      <c r="F1444" s="35">
        <v>237600</v>
      </c>
      <c r="G1444" s="35">
        <v>19008</v>
      </c>
      <c r="H1444" s="35">
        <f t="shared" si="22"/>
        <v>256608</v>
      </c>
    </row>
    <row r="1445" spans="1:8" s="4" customFormat="1">
      <c r="A1445" s="31">
        <v>1436</v>
      </c>
      <c r="B1445" s="32">
        <v>44827</v>
      </c>
      <c r="C1445" s="32" t="s">
        <v>11320</v>
      </c>
      <c r="D1445" s="37" t="s">
        <v>4508</v>
      </c>
      <c r="E1445" s="34" t="s">
        <v>11321</v>
      </c>
      <c r="F1445" s="35">
        <v>598455</v>
      </c>
      <c r="G1445" s="35">
        <v>47876</v>
      </c>
      <c r="H1445" s="35">
        <f t="shared" si="22"/>
        <v>646331</v>
      </c>
    </row>
    <row r="1446" spans="1:8" s="4" customFormat="1">
      <c r="A1446" s="31">
        <v>1437</v>
      </c>
      <c r="B1446" s="32">
        <v>44827</v>
      </c>
      <c r="C1446" s="32" t="s">
        <v>11322</v>
      </c>
      <c r="D1446" s="37" t="s">
        <v>4508</v>
      </c>
      <c r="E1446" s="34" t="s">
        <v>11323</v>
      </c>
      <c r="F1446" s="35">
        <v>1528630</v>
      </c>
      <c r="G1446" s="35">
        <v>122290</v>
      </c>
      <c r="H1446" s="35">
        <f t="shared" si="22"/>
        <v>1650920</v>
      </c>
    </row>
    <row r="1447" spans="1:8" s="4" customFormat="1">
      <c r="A1447" s="31">
        <v>1438</v>
      </c>
      <c r="B1447" s="32">
        <v>44827</v>
      </c>
      <c r="C1447" s="32" t="s">
        <v>11324</v>
      </c>
      <c r="D1447" s="37" t="s">
        <v>4508</v>
      </c>
      <c r="E1447" s="34" t="s">
        <v>11325</v>
      </c>
      <c r="F1447" s="35">
        <v>1332696</v>
      </c>
      <c r="G1447" s="35">
        <v>106616</v>
      </c>
      <c r="H1447" s="35">
        <f t="shared" si="22"/>
        <v>1439312</v>
      </c>
    </row>
    <row r="1448" spans="1:8" s="4" customFormat="1">
      <c r="A1448" s="31">
        <v>1439</v>
      </c>
      <c r="B1448" s="32">
        <v>44827</v>
      </c>
      <c r="C1448" s="32" t="s">
        <v>11326</v>
      </c>
      <c r="D1448" s="37" t="s">
        <v>4508</v>
      </c>
      <c r="E1448" s="34" t="s">
        <v>11327</v>
      </c>
      <c r="F1448" s="35">
        <v>1110580</v>
      </c>
      <c r="G1448" s="35">
        <v>88846</v>
      </c>
      <c r="H1448" s="35">
        <f t="shared" si="22"/>
        <v>1199426</v>
      </c>
    </row>
    <row r="1449" spans="1:8" s="4" customFormat="1">
      <c r="A1449" s="31">
        <v>1440</v>
      </c>
      <c r="B1449" s="32">
        <v>44827</v>
      </c>
      <c r="C1449" s="32" t="s">
        <v>11328</v>
      </c>
      <c r="D1449" s="37" t="s">
        <v>4508</v>
      </c>
      <c r="E1449" s="34" t="s">
        <v>11329</v>
      </c>
      <c r="F1449" s="35">
        <v>734310</v>
      </c>
      <c r="G1449" s="35">
        <v>58745</v>
      </c>
      <c r="H1449" s="35">
        <f t="shared" si="22"/>
        <v>793055</v>
      </c>
    </row>
    <row r="1450" spans="1:8" s="4" customFormat="1">
      <c r="A1450" s="31">
        <v>1441</v>
      </c>
      <c r="B1450" s="32">
        <v>44827</v>
      </c>
      <c r="C1450" s="32" t="s">
        <v>11330</v>
      </c>
      <c r="D1450" s="37" t="s">
        <v>4508</v>
      </c>
      <c r="E1450" s="34" t="s">
        <v>11331</v>
      </c>
      <c r="F1450" s="35">
        <v>645130</v>
      </c>
      <c r="G1450" s="35">
        <v>51610</v>
      </c>
      <c r="H1450" s="35">
        <f t="shared" si="22"/>
        <v>696740</v>
      </c>
    </row>
    <row r="1451" spans="1:8" s="4" customFormat="1">
      <c r="A1451" s="31">
        <v>1442</v>
      </c>
      <c r="B1451" s="32">
        <v>44827</v>
      </c>
      <c r="C1451" s="32" t="s">
        <v>11332</v>
      </c>
      <c r="D1451" s="37" t="s">
        <v>4508</v>
      </c>
      <c r="E1451" s="34" t="s">
        <v>11333</v>
      </c>
      <c r="F1451" s="35">
        <v>655654</v>
      </c>
      <c r="G1451" s="35">
        <v>52452</v>
      </c>
      <c r="H1451" s="35">
        <f t="shared" si="22"/>
        <v>708106</v>
      </c>
    </row>
    <row r="1452" spans="1:8" s="4" customFormat="1">
      <c r="A1452" s="31">
        <v>1443</v>
      </c>
      <c r="B1452" s="32">
        <v>44827</v>
      </c>
      <c r="C1452" s="32" t="s">
        <v>11334</v>
      </c>
      <c r="D1452" s="37" t="s">
        <v>4508</v>
      </c>
      <c r="E1452" s="34" t="s">
        <v>11335</v>
      </c>
      <c r="F1452" s="35">
        <v>407310</v>
      </c>
      <c r="G1452" s="35">
        <v>32585</v>
      </c>
      <c r="H1452" s="35">
        <f t="shared" si="22"/>
        <v>439895</v>
      </c>
    </row>
    <row r="1453" spans="1:8" s="4" customFormat="1">
      <c r="A1453" s="31">
        <v>1444</v>
      </c>
      <c r="B1453" s="32">
        <v>44827</v>
      </c>
      <c r="C1453" s="32" t="s">
        <v>11336</v>
      </c>
      <c r="D1453" s="37" t="s">
        <v>4508</v>
      </c>
      <c r="E1453" s="34" t="s">
        <v>11337</v>
      </c>
      <c r="F1453" s="35">
        <v>1704641</v>
      </c>
      <c r="G1453" s="35">
        <v>136371</v>
      </c>
      <c r="H1453" s="35">
        <f t="shared" si="22"/>
        <v>1841012</v>
      </c>
    </row>
    <row r="1454" spans="1:8" s="4" customFormat="1">
      <c r="A1454" s="31">
        <v>1445</v>
      </c>
      <c r="B1454" s="32">
        <v>44827</v>
      </c>
      <c r="C1454" s="32" t="s">
        <v>11338</v>
      </c>
      <c r="D1454" s="37" t="s">
        <v>4508</v>
      </c>
      <c r="E1454" s="34" t="s">
        <v>11339</v>
      </c>
      <c r="F1454" s="35">
        <v>2013985</v>
      </c>
      <c r="G1454" s="35">
        <v>161119</v>
      </c>
      <c r="H1454" s="35">
        <f t="shared" si="22"/>
        <v>2175104</v>
      </c>
    </row>
    <row r="1455" spans="1:8" s="4" customFormat="1">
      <c r="A1455" s="31">
        <v>1446</v>
      </c>
      <c r="B1455" s="32">
        <v>44827</v>
      </c>
      <c r="C1455" s="32" t="s">
        <v>11340</v>
      </c>
      <c r="D1455" s="37" t="s">
        <v>4508</v>
      </c>
      <c r="E1455" s="34" t="s">
        <v>11341</v>
      </c>
      <c r="F1455" s="35">
        <v>2101740</v>
      </c>
      <c r="G1455" s="35">
        <v>168139</v>
      </c>
      <c r="H1455" s="35">
        <f t="shared" si="22"/>
        <v>2269879</v>
      </c>
    </row>
    <row r="1456" spans="1:8" s="4" customFormat="1">
      <c r="A1456" s="31">
        <v>1447</v>
      </c>
      <c r="B1456" s="32">
        <v>44827</v>
      </c>
      <c r="C1456" s="32" t="s">
        <v>11342</v>
      </c>
      <c r="D1456" s="37" t="s">
        <v>4508</v>
      </c>
      <c r="E1456" s="34" t="s">
        <v>11343</v>
      </c>
      <c r="F1456" s="35">
        <v>1979555</v>
      </c>
      <c r="G1456" s="35">
        <v>158364</v>
      </c>
      <c r="H1456" s="35">
        <f t="shared" si="22"/>
        <v>2137919</v>
      </c>
    </row>
    <row r="1457" spans="1:8" s="4" customFormat="1">
      <c r="A1457" s="31">
        <v>1448</v>
      </c>
      <c r="B1457" s="32">
        <v>44827</v>
      </c>
      <c r="C1457" s="32" t="s">
        <v>11344</v>
      </c>
      <c r="D1457" s="37" t="s">
        <v>4508</v>
      </c>
      <c r="E1457" s="34" t="s">
        <v>11345</v>
      </c>
      <c r="F1457" s="35">
        <v>1041486</v>
      </c>
      <c r="G1457" s="35">
        <v>83319</v>
      </c>
      <c r="H1457" s="35">
        <f t="shared" si="22"/>
        <v>1124805</v>
      </c>
    </row>
    <row r="1458" spans="1:8" s="4" customFormat="1">
      <c r="A1458" s="31">
        <v>1449</v>
      </c>
      <c r="B1458" s="32">
        <v>44827</v>
      </c>
      <c r="C1458" s="32" t="s">
        <v>11346</v>
      </c>
      <c r="D1458" s="37" t="s">
        <v>4508</v>
      </c>
      <c r="E1458" s="34" t="s">
        <v>11347</v>
      </c>
      <c r="F1458" s="35">
        <v>1229214</v>
      </c>
      <c r="G1458" s="35">
        <v>98337</v>
      </c>
      <c r="H1458" s="35">
        <f t="shared" si="22"/>
        <v>1327551</v>
      </c>
    </row>
    <row r="1459" spans="1:8" s="4" customFormat="1">
      <c r="A1459" s="31">
        <v>1450</v>
      </c>
      <c r="B1459" s="32">
        <v>44827</v>
      </c>
      <c r="C1459" s="32" t="s">
        <v>11348</v>
      </c>
      <c r="D1459" s="37" t="s">
        <v>4508</v>
      </c>
      <c r="E1459" s="34" t="s">
        <v>11349</v>
      </c>
      <c r="F1459" s="35">
        <v>5428769</v>
      </c>
      <c r="G1459" s="35">
        <v>434302</v>
      </c>
      <c r="H1459" s="35">
        <f t="shared" si="22"/>
        <v>5863071</v>
      </c>
    </row>
    <row r="1460" spans="1:8" s="4" customFormat="1">
      <c r="A1460" s="31">
        <v>1451</v>
      </c>
      <c r="B1460" s="32">
        <v>44827</v>
      </c>
      <c r="C1460" s="32" t="s">
        <v>11350</v>
      </c>
      <c r="D1460" s="37" t="s">
        <v>4508</v>
      </c>
      <c r="E1460" s="34" t="s">
        <v>11351</v>
      </c>
      <c r="F1460" s="35">
        <v>1351770</v>
      </c>
      <c r="G1460" s="35">
        <v>108142</v>
      </c>
      <c r="H1460" s="35">
        <f t="shared" si="22"/>
        <v>1459912</v>
      </c>
    </row>
    <row r="1461" spans="1:8" s="4" customFormat="1">
      <c r="A1461" s="31">
        <v>1452</v>
      </c>
      <c r="B1461" s="32">
        <v>44827</v>
      </c>
      <c r="C1461" s="32" t="s">
        <v>11352</v>
      </c>
      <c r="D1461" s="37" t="s">
        <v>4508</v>
      </c>
      <c r="E1461" s="34" t="s">
        <v>11353</v>
      </c>
      <c r="F1461" s="35">
        <v>1181738</v>
      </c>
      <c r="G1461" s="35">
        <v>94539</v>
      </c>
      <c r="H1461" s="35">
        <f t="shared" si="22"/>
        <v>1276277</v>
      </c>
    </row>
    <row r="1462" spans="1:8" s="4" customFormat="1">
      <c r="A1462" s="31">
        <v>1453</v>
      </c>
      <c r="B1462" s="32">
        <v>44827</v>
      </c>
      <c r="C1462" s="32" t="s">
        <v>11354</v>
      </c>
      <c r="D1462" s="37" t="s">
        <v>4508</v>
      </c>
      <c r="E1462" s="34" t="s">
        <v>11355</v>
      </c>
      <c r="F1462" s="35">
        <v>2038836</v>
      </c>
      <c r="G1462" s="35">
        <v>163107</v>
      </c>
      <c r="H1462" s="35">
        <f t="shared" si="22"/>
        <v>2201943</v>
      </c>
    </row>
    <row r="1463" spans="1:8" s="4" customFormat="1">
      <c r="A1463" s="31">
        <v>1454</v>
      </c>
      <c r="B1463" s="32">
        <v>44827</v>
      </c>
      <c r="C1463" s="32" t="s">
        <v>11356</v>
      </c>
      <c r="D1463" s="37" t="s">
        <v>4508</v>
      </c>
      <c r="E1463" s="34" t="s">
        <v>11357</v>
      </c>
      <c r="F1463" s="35">
        <v>1692250</v>
      </c>
      <c r="G1463" s="35">
        <v>135380</v>
      </c>
      <c r="H1463" s="35">
        <f t="shared" si="22"/>
        <v>1827630</v>
      </c>
    </row>
    <row r="1464" spans="1:8" s="4" customFormat="1">
      <c r="A1464" s="31">
        <v>1455</v>
      </c>
      <c r="B1464" s="32">
        <v>44827</v>
      </c>
      <c r="C1464" s="32" t="s">
        <v>11358</v>
      </c>
      <c r="D1464" s="37" t="s">
        <v>4508</v>
      </c>
      <c r="E1464" s="34" t="s">
        <v>11359</v>
      </c>
      <c r="F1464" s="35">
        <v>775530</v>
      </c>
      <c r="G1464" s="35">
        <v>62042</v>
      </c>
      <c r="H1464" s="35">
        <f t="shared" si="22"/>
        <v>837572</v>
      </c>
    </row>
    <row r="1465" spans="1:8" s="4" customFormat="1">
      <c r="A1465" s="31">
        <v>1456</v>
      </c>
      <c r="B1465" s="32">
        <v>44827</v>
      </c>
      <c r="C1465" s="32" t="s">
        <v>11360</v>
      </c>
      <c r="D1465" s="37" t="s">
        <v>4508</v>
      </c>
      <c r="E1465" s="34" t="s">
        <v>11361</v>
      </c>
      <c r="F1465" s="35">
        <v>2526068</v>
      </c>
      <c r="G1465" s="35">
        <v>202085</v>
      </c>
      <c r="H1465" s="35">
        <f t="shared" si="22"/>
        <v>2728153</v>
      </c>
    </row>
    <row r="1466" spans="1:8" s="4" customFormat="1">
      <c r="A1466" s="31">
        <v>1457</v>
      </c>
      <c r="B1466" s="32">
        <v>44827</v>
      </c>
      <c r="C1466" s="32" t="s">
        <v>11362</v>
      </c>
      <c r="D1466" s="37" t="s">
        <v>4508</v>
      </c>
      <c r="E1466" s="34" t="s">
        <v>11363</v>
      </c>
      <c r="F1466" s="35">
        <v>3806390</v>
      </c>
      <c r="G1466" s="35">
        <v>304511</v>
      </c>
      <c r="H1466" s="35">
        <f t="shared" si="22"/>
        <v>4110901</v>
      </c>
    </row>
    <row r="1467" spans="1:8" s="4" customFormat="1">
      <c r="A1467" s="31">
        <v>1458</v>
      </c>
      <c r="B1467" s="32">
        <v>44827</v>
      </c>
      <c r="C1467" s="32" t="s">
        <v>11364</v>
      </c>
      <c r="D1467" s="37" t="s">
        <v>4508</v>
      </c>
      <c r="E1467" s="34" t="s">
        <v>11365</v>
      </c>
      <c r="F1467" s="35">
        <v>588450</v>
      </c>
      <c r="G1467" s="35">
        <v>47076</v>
      </c>
      <c r="H1467" s="35">
        <f t="shared" si="22"/>
        <v>635526</v>
      </c>
    </row>
    <row r="1468" spans="1:8" s="4" customFormat="1">
      <c r="A1468" s="31">
        <v>1459</v>
      </c>
      <c r="B1468" s="32">
        <v>44827</v>
      </c>
      <c r="C1468" s="32" t="s">
        <v>11366</v>
      </c>
      <c r="D1468" s="37" t="s">
        <v>4508</v>
      </c>
      <c r="E1468" s="34" t="s">
        <v>11367</v>
      </c>
      <c r="F1468" s="35">
        <v>1747887</v>
      </c>
      <c r="G1468" s="35">
        <v>139831</v>
      </c>
      <c r="H1468" s="35">
        <f t="shared" si="22"/>
        <v>1887718</v>
      </c>
    </row>
    <row r="1469" spans="1:8" s="4" customFormat="1">
      <c r="A1469" s="31">
        <v>1460</v>
      </c>
      <c r="B1469" s="32">
        <v>44827</v>
      </c>
      <c r="C1469" s="32" t="s">
        <v>11368</v>
      </c>
      <c r="D1469" s="37" t="s">
        <v>4508</v>
      </c>
      <c r="E1469" s="34" t="s">
        <v>11369</v>
      </c>
      <c r="F1469" s="35">
        <v>1200420</v>
      </c>
      <c r="G1469" s="35">
        <v>96034</v>
      </c>
      <c r="H1469" s="35">
        <f t="shared" si="22"/>
        <v>1296454</v>
      </c>
    </row>
    <row r="1470" spans="1:8" s="4" customFormat="1">
      <c r="A1470" s="31">
        <v>1461</v>
      </c>
      <c r="B1470" s="32">
        <v>44827</v>
      </c>
      <c r="C1470" s="32" t="s">
        <v>11370</v>
      </c>
      <c r="D1470" s="37" t="s">
        <v>4508</v>
      </c>
      <c r="E1470" s="34" t="s">
        <v>11371</v>
      </c>
      <c r="F1470" s="35">
        <v>1477735</v>
      </c>
      <c r="G1470" s="35">
        <v>118219</v>
      </c>
      <c r="H1470" s="35">
        <f t="shared" si="22"/>
        <v>1595954</v>
      </c>
    </row>
    <row r="1471" spans="1:8" s="4" customFormat="1">
      <c r="A1471" s="31">
        <v>1462</v>
      </c>
      <c r="B1471" s="32">
        <v>44827</v>
      </c>
      <c r="C1471" s="32" t="s">
        <v>11372</v>
      </c>
      <c r="D1471" s="37" t="s">
        <v>4508</v>
      </c>
      <c r="E1471" s="34" t="s">
        <v>11373</v>
      </c>
      <c r="F1471" s="35">
        <v>734310</v>
      </c>
      <c r="G1471" s="35">
        <v>58745</v>
      </c>
      <c r="H1471" s="35">
        <f t="shared" si="22"/>
        <v>793055</v>
      </c>
    </row>
    <row r="1472" spans="1:8" s="4" customFormat="1">
      <c r="A1472" s="31">
        <v>1463</v>
      </c>
      <c r="B1472" s="32">
        <v>44827</v>
      </c>
      <c r="C1472" s="32" t="s">
        <v>11374</v>
      </c>
      <c r="D1472" s="37" t="s">
        <v>4508</v>
      </c>
      <c r="E1472" s="34" t="s">
        <v>11375</v>
      </c>
      <c r="F1472" s="35">
        <v>2010280</v>
      </c>
      <c r="G1472" s="35">
        <v>160822</v>
      </c>
      <c r="H1472" s="35">
        <f t="shared" si="22"/>
        <v>2171102</v>
      </c>
    </row>
    <row r="1473" spans="1:8" s="4" customFormat="1">
      <c r="A1473" s="31">
        <v>1464</v>
      </c>
      <c r="B1473" s="32">
        <v>44827</v>
      </c>
      <c r="C1473" s="32" t="s">
        <v>11376</v>
      </c>
      <c r="D1473" s="37" t="s">
        <v>4508</v>
      </c>
      <c r="E1473" s="34" t="s">
        <v>11377</v>
      </c>
      <c r="F1473" s="35">
        <v>2085090</v>
      </c>
      <c r="G1473" s="35">
        <v>166807</v>
      </c>
      <c r="H1473" s="35">
        <f t="shared" si="22"/>
        <v>2251897</v>
      </c>
    </row>
    <row r="1474" spans="1:8" s="4" customFormat="1">
      <c r="A1474" s="31">
        <v>1465</v>
      </c>
      <c r="B1474" s="32">
        <v>44827</v>
      </c>
      <c r="C1474" s="32" t="s">
        <v>11378</v>
      </c>
      <c r="D1474" s="37" t="s">
        <v>4508</v>
      </c>
      <c r="E1474" s="34" t="s">
        <v>11379</v>
      </c>
      <c r="F1474" s="35">
        <v>1674241</v>
      </c>
      <c r="G1474" s="35">
        <v>133939</v>
      </c>
      <c r="H1474" s="35">
        <f t="shared" si="22"/>
        <v>1808180</v>
      </c>
    </row>
    <row r="1475" spans="1:8" s="4" customFormat="1">
      <c r="A1475" s="31">
        <v>1466</v>
      </c>
      <c r="B1475" s="32">
        <v>44827</v>
      </c>
      <c r="C1475" s="32" t="s">
        <v>11380</v>
      </c>
      <c r="D1475" s="37" t="s">
        <v>4508</v>
      </c>
      <c r="E1475" s="34" t="s">
        <v>11381</v>
      </c>
      <c r="F1475" s="35">
        <v>588450</v>
      </c>
      <c r="G1475" s="35">
        <v>47076</v>
      </c>
      <c r="H1475" s="35">
        <f t="shared" si="22"/>
        <v>635526</v>
      </c>
    </row>
    <row r="1476" spans="1:8" s="4" customFormat="1">
      <c r="A1476" s="31">
        <v>1467</v>
      </c>
      <c r="B1476" s="32">
        <v>44827</v>
      </c>
      <c r="C1476" s="32" t="s">
        <v>11382</v>
      </c>
      <c r="D1476" s="37" t="s">
        <v>4508</v>
      </c>
      <c r="E1476" s="34" t="s">
        <v>11383</v>
      </c>
      <c r="F1476" s="35">
        <v>1263503</v>
      </c>
      <c r="G1476" s="35">
        <v>101080</v>
      </c>
      <c r="H1476" s="35">
        <f t="shared" si="22"/>
        <v>1364583</v>
      </c>
    </row>
    <row r="1477" spans="1:8" s="4" customFormat="1">
      <c r="A1477" s="31">
        <v>1468</v>
      </c>
      <c r="B1477" s="32">
        <v>44827</v>
      </c>
      <c r="C1477" s="32" t="s">
        <v>11384</v>
      </c>
      <c r="D1477" s="37" t="s">
        <v>4508</v>
      </c>
      <c r="E1477" s="34" t="s">
        <v>11385</v>
      </c>
      <c r="F1477" s="35">
        <v>1681642</v>
      </c>
      <c r="G1477" s="35">
        <v>134531</v>
      </c>
      <c r="H1477" s="35">
        <f t="shared" si="22"/>
        <v>1816173</v>
      </c>
    </row>
    <row r="1478" spans="1:8" s="4" customFormat="1">
      <c r="A1478" s="31">
        <v>1469</v>
      </c>
      <c r="B1478" s="32">
        <v>44827</v>
      </c>
      <c r="C1478" s="32" t="s">
        <v>11386</v>
      </c>
      <c r="D1478" s="37" t="s">
        <v>4508</v>
      </c>
      <c r="E1478" s="34" t="s">
        <v>11387</v>
      </c>
      <c r="F1478" s="35">
        <v>3166500</v>
      </c>
      <c r="G1478" s="35">
        <v>253320</v>
      </c>
      <c r="H1478" s="35">
        <f t="shared" si="22"/>
        <v>3419820</v>
      </c>
    </row>
    <row r="1479" spans="1:8" s="4" customFormat="1">
      <c r="A1479" s="31">
        <v>1470</v>
      </c>
      <c r="B1479" s="32">
        <v>44827</v>
      </c>
      <c r="C1479" s="32" t="s">
        <v>11388</v>
      </c>
      <c r="D1479" s="37" t="s">
        <v>4508</v>
      </c>
      <c r="E1479" s="34" t="s">
        <v>11389</v>
      </c>
      <c r="F1479" s="35">
        <v>460000</v>
      </c>
      <c r="G1479" s="35">
        <v>36800</v>
      </c>
      <c r="H1479" s="35">
        <f t="shared" si="22"/>
        <v>496800</v>
      </c>
    </row>
    <row r="1480" spans="1:8" s="4" customFormat="1">
      <c r="A1480" s="31">
        <v>1471</v>
      </c>
      <c r="B1480" s="32">
        <v>44827</v>
      </c>
      <c r="C1480" s="32" t="s">
        <v>11390</v>
      </c>
      <c r="D1480" s="37" t="s">
        <v>4508</v>
      </c>
      <c r="E1480" s="34" t="s">
        <v>11391</v>
      </c>
      <c r="F1480" s="35">
        <v>3484030</v>
      </c>
      <c r="G1480" s="35">
        <v>278722</v>
      </c>
      <c r="H1480" s="35">
        <f t="shared" si="22"/>
        <v>3762752</v>
      </c>
    </row>
    <row r="1481" spans="1:8" s="4" customFormat="1">
      <c r="A1481" s="31">
        <v>1472</v>
      </c>
      <c r="B1481" s="32">
        <v>44827</v>
      </c>
      <c r="C1481" s="32" t="s">
        <v>11392</v>
      </c>
      <c r="D1481" s="37" t="s">
        <v>4508</v>
      </c>
      <c r="E1481" s="34" t="s">
        <v>11393</v>
      </c>
      <c r="F1481" s="35">
        <v>1475135</v>
      </c>
      <c r="G1481" s="35">
        <v>118011</v>
      </c>
      <c r="H1481" s="35">
        <f t="shared" si="22"/>
        <v>1593146</v>
      </c>
    </row>
    <row r="1482" spans="1:8" s="4" customFormat="1">
      <c r="A1482" s="31">
        <v>1473</v>
      </c>
      <c r="B1482" s="32">
        <v>44827</v>
      </c>
      <c r="C1482" s="32" t="s">
        <v>11394</v>
      </c>
      <c r="D1482" s="37" t="s">
        <v>4508</v>
      </c>
      <c r="E1482" s="34" t="s">
        <v>11395</v>
      </c>
      <c r="F1482" s="35">
        <v>1035402</v>
      </c>
      <c r="G1482" s="35">
        <v>82832</v>
      </c>
      <c r="H1482" s="35">
        <f t="shared" ref="H1482:H1545" si="23">F1482+G1482</f>
        <v>1118234</v>
      </c>
    </row>
    <row r="1483" spans="1:8" s="4" customFormat="1">
      <c r="A1483" s="31">
        <v>1474</v>
      </c>
      <c r="B1483" s="32">
        <v>44827</v>
      </c>
      <c r="C1483" s="32" t="s">
        <v>11396</v>
      </c>
      <c r="D1483" s="37" t="s">
        <v>4508</v>
      </c>
      <c r="E1483" s="34" t="s">
        <v>11397</v>
      </c>
      <c r="F1483" s="35">
        <v>1675065</v>
      </c>
      <c r="G1483" s="35">
        <v>134005</v>
      </c>
      <c r="H1483" s="35">
        <f t="shared" si="23"/>
        <v>1809070</v>
      </c>
    </row>
    <row r="1484" spans="1:8" s="4" customFormat="1">
      <c r="A1484" s="31">
        <v>1475</v>
      </c>
      <c r="B1484" s="32">
        <v>44827</v>
      </c>
      <c r="C1484" s="32" t="s">
        <v>11398</v>
      </c>
      <c r="D1484" s="37" t="s">
        <v>4508</v>
      </c>
      <c r="E1484" s="34" t="s">
        <v>11399</v>
      </c>
      <c r="F1484" s="35">
        <v>597155</v>
      </c>
      <c r="G1484" s="35">
        <v>47772</v>
      </c>
      <c r="H1484" s="35">
        <f t="shared" si="23"/>
        <v>644927</v>
      </c>
    </row>
    <row r="1485" spans="1:8" s="4" customFormat="1">
      <c r="A1485" s="31">
        <v>1476</v>
      </c>
      <c r="B1485" s="32">
        <v>44827</v>
      </c>
      <c r="C1485" s="32" t="s">
        <v>11400</v>
      </c>
      <c r="D1485" s="37" t="s">
        <v>4508</v>
      </c>
      <c r="E1485" s="34" t="s">
        <v>11401</v>
      </c>
      <c r="F1485" s="35">
        <v>2400180</v>
      </c>
      <c r="G1485" s="35">
        <v>192014</v>
      </c>
      <c r="H1485" s="35">
        <f t="shared" si="23"/>
        <v>2592194</v>
      </c>
    </row>
    <row r="1486" spans="1:8" s="4" customFormat="1">
      <c r="A1486" s="31">
        <v>1477</v>
      </c>
      <c r="B1486" s="32">
        <v>44827</v>
      </c>
      <c r="C1486" s="32" t="s">
        <v>11402</v>
      </c>
      <c r="D1486" s="37" t="s">
        <v>4508</v>
      </c>
      <c r="E1486" s="34" t="s">
        <v>11403</v>
      </c>
      <c r="F1486" s="35">
        <v>734310</v>
      </c>
      <c r="G1486" s="35">
        <v>58745</v>
      </c>
      <c r="H1486" s="35">
        <f t="shared" si="23"/>
        <v>793055</v>
      </c>
    </row>
    <row r="1487" spans="1:8" s="4" customFormat="1">
      <c r="A1487" s="31">
        <v>1478</v>
      </c>
      <c r="B1487" s="32">
        <v>44827</v>
      </c>
      <c r="C1487" s="32" t="s">
        <v>11404</v>
      </c>
      <c r="D1487" s="37" t="s">
        <v>4508</v>
      </c>
      <c r="E1487" s="34" t="s">
        <v>11405</v>
      </c>
      <c r="F1487" s="35">
        <v>2528960</v>
      </c>
      <c r="G1487" s="35">
        <v>202317</v>
      </c>
      <c r="H1487" s="35">
        <f t="shared" si="23"/>
        <v>2731277</v>
      </c>
    </row>
    <row r="1488" spans="1:8" s="4" customFormat="1">
      <c r="A1488" s="31">
        <v>1479</v>
      </c>
      <c r="B1488" s="32">
        <v>44827</v>
      </c>
      <c r="C1488" s="32" t="s">
        <v>11406</v>
      </c>
      <c r="D1488" s="37" t="s">
        <v>4508</v>
      </c>
      <c r="E1488" s="34" t="s">
        <v>11407</v>
      </c>
      <c r="F1488" s="35">
        <v>1110580</v>
      </c>
      <c r="G1488" s="35">
        <v>88846</v>
      </c>
      <c r="H1488" s="35">
        <f t="shared" si="23"/>
        <v>1199426</v>
      </c>
    </row>
    <row r="1489" spans="1:8" s="4" customFormat="1">
      <c r="A1489" s="31">
        <v>1480</v>
      </c>
      <c r="B1489" s="32">
        <v>44827</v>
      </c>
      <c r="C1489" s="32" t="s">
        <v>11408</v>
      </c>
      <c r="D1489" s="37" t="s">
        <v>4508</v>
      </c>
      <c r="E1489" s="34" t="s">
        <v>11409</v>
      </c>
      <c r="F1489" s="35">
        <v>2400180</v>
      </c>
      <c r="G1489" s="35">
        <v>192014</v>
      </c>
      <c r="H1489" s="35">
        <f t="shared" si="23"/>
        <v>2592194</v>
      </c>
    </row>
    <row r="1490" spans="1:8" s="4" customFormat="1">
      <c r="A1490" s="31">
        <v>1481</v>
      </c>
      <c r="B1490" s="32">
        <v>44827</v>
      </c>
      <c r="C1490" s="32" t="s">
        <v>11410</v>
      </c>
      <c r="D1490" s="37" t="s">
        <v>4508</v>
      </c>
      <c r="E1490" s="34" t="s">
        <v>11411</v>
      </c>
      <c r="F1490" s="35">
        <v>2372599</v>
      </c>
      <c r="G1490" s="35">
        <v>189808</v>
      </c>
      <c r="H1490" s="35">
        <f t="shared" si="23"/>
        <v>2562407</v>
      </c>
    </row>
    <row r="1491" spans="1:8" s="4" customFormat="1">
      <c r="A1491" s="31">
        <v>1482</v>
      </c>
      <c r="B1491" s="32">
        <v>44827</v>
      </c>
      <c r="C1491" s="32" t="s">
        <v>11412</v>
      </c>
      <c r="D1491" s="37" t="s">
        <v>4508</v>
      </c>
      <c r="E1491" s="34" t="s">
        <v>11413</v>
      </c>
      <c r="F1491" s="35">
        <v>3729155</v>
      </c>
      <c r="G1491" s="35">
        <v>298332</v>
      </c>
      <c r="H1491" s="35">
        <f t="shared" si="23"/>
        <v>4027487</v>
      </c>
    </row>
    <row r="1492" spans="1:8" s="4" customFormat="1">
      <c r="A1492" s="31">
        <v>1483</v>
      </c>
      <c r="B1492" s="32">
        <v>44827</v>
      </c>
      <c r="C1492" s="32" t="s">
        <v>11414</v>
      </c>
      <c r="D1492" s="37" t="s">
        <v>4508</v>
      </c>
      <c r="E1492" s="34" t="s">
        <v>11415</v>
      </c>
      <c r="F1492" s="35">
        <v>1633245</v>
      </c>
      <c r="G1492" s="35">
        <v>130660</v>
      </c>
      <c r="H1492" s="35">
        <f t="shared" si="23"/>
        <v>1763905</v>
      </c>
    </row>
    <row r="1493" spans="1:8" s="4" customFormat="1">
      <c r="A1493" s="31">
        <v>1484</v>
      </c>
      <c r="B1493" s="32">
        <v>44827</v>
      </c>
      <c r="C1493" s="32" t="s">
        <v>11416</v>
      </c>
      <c r="D1493" s="37" t="s">
        <v>4508</v>
      </c>
      <c r="E1493" s="34" t="s">
        <v>11417</v>
      </c>
      <c r="F1493" s="35">
        <v>877870</v>
      </c>
      <c r="G1493" s="35">
        <v>70230</v>
      </c>
      <c r="H1493" s="35">
        <f t="shared" si="23"/>
        <v>948100</v>
      </c>
    </row>
    <row r="1494" spans="1:8" s="4" customFormat="1">
      <c r="A1494" s="31">
        <v>1485</v>
      </c>
      <c r="B1494" s="32">
        <v>44827</v>
      </c>
      <c r="C1494" s="32" t="s">
        <v>11418</v>
      </c>
      <c r="D1494" s="37" t="s">
        <v>4508</v>
      </c>
      <c r="E1494" s="34" t="s">
        <v>11419</v>
      </c>
      <c r="F1494" s="35">
        <v>3061605</v>
      </c>
      <c r="G1494" s="35">
        <v>244928</v>
      </c>
      <c r="H1494" s="35">
        <f t="shared" si="23"/>
        <v>3306533</v>
      </c>
    </row>
    <row r="1495" spans="1:8" s="4" customFormat="1">
      <c r="A1495" s="31">
        <v>1486</v>
      </c>
      <c r="B1495" s="32">
        <v>44827</v>
      </c>
      <c r="C1495" s="32" t="s">
        <v>11420</v>
      </c>
      <c r="D1495" s="37" t="s">
        <v>4508</v>
      </c>
      <c r="E1495" s="34" t="s">
        <v>11421</v>
      </c>
      <c r="F1495" s="35">
        <v>1403355</v>
      </c>
      <c r="G1495" s="35">
        <v>112268</v>
      </c>
      <c r="H1495" s="35">
        <f t="shared" si="23"/>
        <v>1515623</v>
      </c>
    </row>
    <row r="1496" spans="1:8" s="4" customFormat="1">
      <c r="A1496" s="31">
        <v>1487</v>
      </c>
      <c r="B1496" s="32">
        <v>44827</v>
      </c>
      <c r="C1496" s="32" t="s">
        <v>11422</v>
      </c>
      <c r="D1496" s="37" t="s">
        <v>4508</v>
      </c>
      <c r="E1496" s="34" t="s">
        <v>11423</v>
      </c>
      <c r="F1496" s="35">
        <v>2814680</v>
      </c>
      <c r="G1496" s="35">
        <v>225174</v>
      </c>
      <c r="H1496" s="35">
        <f t="shared" si="23"/>
        <v>3039854</v>
      </c>
    </row>
    <row r="1497" spans="1:8" s="4" customFormat="1">
      <c r="A1497" s="31">
        <v>1488</v>
      </c>
      <c r="B1497" s="32">
        <v>44827</v>
      </c>
      <c r="C1497" s="32" t="s">
        <v>11424</v>
      </c>
      <c r="D1497" s="37" t="s">
        <v>4508</v>
      </c>
      <c r="E1497" s="34" t="s">
        <v>11425</v>
      </c>
      <c r="F1497" s="35">
        <v>666348</v>
      </c>
      <c r="G1497" s="35">
        <v>53308</v>
      </c>
      <c r="H1497" s="35">
        <f t="shared" si="23"/>
        <v>719656</v>
      </c>
    </row>
    <row r="1498" spans="1:8" s="4" customFormat="1">
      <c r="A1498" s="31">
        <v>1489</v>
      </c>
      <c r="B1498" s="32">
        <v>44827</v>
      </c>
      <c r="C1498" s="32" t="s">
        <v>11426</v>
      </c>
      <c r="D1498" s="37" t="s">
        <v>4508</v>
      </c>
      <c r="E1498" s="34" t="s">
        <v>11427</v>
      </c>
      <c r="F1498" s="35">
        <v>1707735</v>
      </c>
      <c r="G1498" s="35">
        <v>136619</v>
      </c>
      <c r="H1498" s="35">
        <f t="shared" si="23"/>
        <v>1844354</v>
      </c>
    </row>
    <row r="1499" spans="1:8" s="4" customFormat="1">
      <c r="A1499" s="31">
        <v>1490</v>
      </c>
      <c r="B1499" s="32">
        <v>44827</v>
      </c>
      <c r="C1499" s="32" t="s">
        <v>11428</v>
      </c>
      <c r="D1499" s="37" t="s">
        <v>4508</v>
      </c>
      <c r="E1499" s="34" t="s">
        <v>11429</v>
      </c>
      <c r="F1499" s="35">
        <v>7320810</v>
      </c>
      <c r="G1499" s="35">
        <v>585665</v>
      </c>
      <c r="H1499" s="35">
        <f t="shared" si="23"/>
        <v>7906475</v>
      </c>
    </row>
    <row r="1500" spans="1:8" s="4" customFormat="1">
      <c r="A1500" s="31">
        <v>1491</v>
      </c>
      <c r="B1500" s="32">
        <v>44827</v>
      </c>
      <c r="C1500" s="32" t="s">
        <v>11430</v>
      </c>
      <c r="D1500" s="37" t="s">
        <v>4508</v>
      </c>
      <c r="E1500" s="34" t="s">
        <v>11431</v>
      </c>
      <c r="F1500" s="35">
        <v>1484812</v>
      </c>
      <c r="G1500" s="35">
        <v>118785</v>
      </c>
      <c r="H1500" s="35">
        <f t="shared" si="23"/>
        <v>1603597</v>
      </c>
    </row>
    <row r="1501" spans="1:8" s="4" customFormat="1">
      <c r="A1501" s="31">
        <v>1492</v>
      </c>
      <c r="B1501" s="32">
        <v>44827</v>
      </c>
      <c r="C1501" s="32" t="s">
        <v>11432</v>
      </c>
      <c r="D1501" s="37" t="s">
        <v>4508</v>
      </c>
      <c r="E1501" s="34" t="s">
        <v>11433</v>
      </c>
      <c r="F1501" s="35">
        <v>3182760</v>
      </c>
      <c r="G1501" s="35">
        <v>254621</v>
      </c>
      <c r="H1501" s="35">
        <f t="shared" si="23"/>
        <v>3437381</v>
      </c>
    </row>
    <row r="1502" spans="1:8" s="4" customFormat="1">
      <c r="A1502" s="31">
        <v>1493</v>
      </c>
      <c r="B1502" s="32">
        <v>44827</v>
      </c>
      <c r="C1502" s="32" t="s">
        <v>11434</v>
      </c>
      <c r="D1502" s="37" t="s">
        <v>4508</v>
      </c>
      <c r="E1502" s="34" t="s">
        <v>11435</v>
      </c>
      <c r="F1502" s="35">
        <v>444232</v>
      </c>
      <c r="G1502" s="35">
        <v>35539</v>
      </c>
      <c r="H1502" s="35">
        <f t="shared" si="23"/>
        <v>479771</v>
      </c>
    </row>
    <row r="1503" spans="1:8" s="4" customFormat="1">
      <c r="A1503" s="31">
        <v>1494</v>
      </c>
      <c r="B1503" s="32">
        <v>44827</v>
      </c>
      <c r="C1503" s="32" t="s">
        <v>11436</v>
      </c>
      <c r="D1503" s="37" t="s">
        <v>4508</v>
      </c>
      <c r="E1503" s="34" t="s">
        <v>11437</v>
      </c>
      <c r="F1503" s="35">
        <v>1173355</v>
      </c>
      <c r="G1503" s="35">
        <v>93868</v>
      </c>
      <c r="H1503" s="35">
        <f t="shared" si="23"/>
        <v>1267223</v>
      </c>
    </row>
    <row r="1504" spans="1:8" s="4" customFormat="1">
      <c r="A1504" s="31">
        <v>1495</v>
      </c>
      <c r="B1504" s="32">
        <v>44827</v>
      </c>
      <c r="C1504" s="32" t="s">
        <v>11438</v>
      </c>
      <c r="D1504" s="37" t="s">
        <v>4508</v>
      </c>
      <c r="E1504" s="34" t="s">
        <v>11439</v>
      </c>
      <c r="F1504" s="35">
        <v>2517920</v>
      </c>
      <c r="G1504" s="35">
        <v>201434</v>
      </c>
      <c r="H1504" s="35">
        <f t="shared" si="23"/>
        <v>2719354</v>
      </c>
    </row>
    <row r="1505" spans="1:8" s="4" customFormat="1">
      <c r="A1505" s="31">
        <v>1496</v>
      </c>
      <c r="B1505" s="32">
        <v>44827</v>
      </c>
      <c r="C1505" s="32" t="s">
        <v>11440</v>
      </c>
      <c r="D1505" s="37" t="s">
        <v>4508</v>
      </c>
      <c r="E1505" s="34" t="s">
        <v>11441</v>
      </c>
      <c r="F1505" s="35">
        <v>1311308</v>
      </c>
      <c r="G1505" s="35">
        <v>104905</v>
      </c>
      <c r="H1505" s="35">
        <f t="shared" si="23"/>
        <v>1416213</v>
      </c>
    </row>
    <row r="1506" spans="1:8" s="4" customFormat="1">
      <c r="A1506" s="31">
        <v>1497</v>
      </c>
      <c r="B1506" s="32">
        <v>44827</v>
      </c>
      <c r="C1506" s="32" t="s">
        <v>11442</v>
      </c>
      <c r="D1506" s="37" t="s">
        <v>4508</v>
      </c>
      <c r="E1506" s="34" t="s">
        <v>11443</v>
      </c>
      <c r="F1506" s="35">
        <v>691467</v>
      </c>
      <c r="G1506" s="35">
        <v>55317</v>
      </c>
      <c r="H1506" s="35">
        <f t="shared" si="23"/>
        <v>746784</v>
      </c>
    </row>
    <row r="1507" spans="1:8" s="4" customFormat="1">
      <c r="A1507" s="31">
        <v>1498</v>
      </c>
      <c r="B1507" s="32">
        <v>44827</v>
      </c>
      <c r="C1507" s="32" t="s">
        <v>11444</v>
      </c>
      <c r="D1507" s="37" t="s">
        <v>4508</v>
      </c>
      <c r="E1507" s="34" t="s">
        <v>11445</v>
      </c>
      <c r="F1507" s="35">
        <v>2852522</v>
      </c>
      <c r="G1507" s="35">
        <v>228202</v>
      </c>
      <c r="H1507" s="35">
        <f t="shared" si="23"/>
        <v>3080724</v>
      </c>
    </row>
    <row r="1508" spans="1:8" s="4" customFormat="1">
      <c r="A1508" s="31">
        <v>1499</v>
      </c>
      <c r="B1508" s="32">
        <v>44827</v>
      </c>
      <c r="C1508" s="32" t="s">
        <v>11446</v>
      </c>
      <c r="D1508" s="37" t="s">
        <v>4508</v>
      </c>
      <c r="E1508" s="34" t="s">
        <v>11447</v>
      </c>
      <c r="F1508" s="35">
        <v>2346710</v>
      </c>
      <c r="G1508" s="35">
        <v>187737</v>
      </c>
      <c r="H1508" s="35">
        <f t="shared" si="23"/>
        <v>2534447</v>
      </c>
    </row>
    <row r="1509" spans="1:8" s="4" customFormat="1">
      <c r="A1509" s="31">
        <v>1500</v>
      </c>
      <c r="B1509" s="32">
        <v>44828</v>
      </c>
      <c r="C1509" s="32" t="s">
        <v>11448</v>
      </c>
      <c r="D1509" s="37" t="s">
        <v>4508</v>
      </c>
      <c r="E1509" s="34" t="s">
        <v>11449</v>
      </c>
      <c r="F1509" s="35">
        <v>4153030</v>
      </c>
      <c r="G1509" s="35">
        <v>332242</v>
      </c>
      <c r="H1509" s="35">
        <f t="shared" si="23"/>
        <v>4485272</v>
      </c>
    </row>
    <row r="1510" spans="1:8" s="4" customFormat="1">
      <c r="A1510" s="31">
        <v>1501</v>
      </c>
      <c r="B1510" s="32">
        <v>44828</v>
      </c>
      <c r="C1510" s="32" t="s">
        <v>11450</v>
      </c>
      <c r="D1510" s="37" t="s">
        <v>4508</v>
      </c>
      <c r="E1510" s="34" t="s">
        <v>11451</v>
      </c>
      <c r="F1510" s="35">
        <v>977641</v>
      </c>
      <c r="G1510" s="35">
        <v>78211</v>
      </c>
      <c r="H1510" s="35">
        <f t="shared" si="23"/>
        <v>1055852</v>
      </c>
    </row>
    <row r="1511" spans="1:8" s="4" customFormat="1">
      <c r="A1511" s="31">
        <v>1502</v>
      </c>
      <c r="B1511" s="32">
        <v>44828</v>
      </c>
      <c r="C1511" s="32" t="s">
        <v>11452</v>
      </c>
      <c r="D1511" s="37" t="s">
        <v>4508</v>
      </c>
      <c r="E1511" s="34" t="s">
        <v>11453</v>
      </c>
      <c r="F1511" s="35">
        <v>655161</v>
      </c>
      <c r="G1511" s="35">
        <v>52413</v>
      </c>
      <c r="H1511" s="35">
        <f t="shared" si="23"/>
        <v>707574</v>
      </c>
    </row>
    <row r="1512" spans="1:8" s="4" customFormat="1">
      <c r="A1512" s="31">
        <v>1503</v>
      </c>
      <c r="B1512" s="32">
        <v>44828</v>
      </c>
      <c r="C1512" s="32" t="s">
        <v>11454</v>
      </c>
      <c r="D1512" s="37" t="s">
        <v>4508</v>
      </c>
      <c r="E1512" s="34" t="s">
        <v>11455</v>
      </c>
      <c r="F1512" s="35">
        <v>741882</v>
      </c>
      <c r="G1512" s="35">
        <v>59351</v>
      </c>
      <c r="H1512" s="35">
        <f t="shared" si="23"/>
        <v>801233</v>
      </c>
    </row>
    <row r="1513" spans="1:8" s="4" customFormat="1">
      <c r="A1513" s="31">
        <v>1504</v>
      </c>
      <c r="B1513" s="32">
        <v>44828</v>
      </c>
      <c r="C1513" s="32" t="s">
        <v>11456</v>
      </c>
      <c r="D1513" s="37" t="s">
        <v>4508</v>
      </c>
      <c r="E1513" s="34" t="s">
        <v>11457</v>
      </c>
      <c r="F1513" s="35">
        <v>538692</v>
      </c>
      <c r="G1513" s="35">
        <v>43095</v>
      </c>
      <c r="H1513" s="35">
        <f t="shared" si="23"/>
        <v>581787</v>
      </c>
    </row>
    <row r="1514" spans="1:8" s="4" customFormat="1">
      <c r="A1514" s="31">
        <v>1505</v>
      </c>
      <c r="B1514" s="32">
        <v>44828</v>
      </c>
      <c r="C1514" s="32" t="s">
        <v>11458</v>
      </c>
      <c r="D1514" s="37" t="s">
        <v>4508</v>
      </c>
      <c r="E1514" s="34" t="s">
        <v>11459</v>
      </c>
      <c r="F1514" s="35">
        <v>612098</v>
      </c>
      <c r="G1514" s="35">
        <v>48968</v>
      </c>
      <c r="H1514" s="35">
        <f t="shared" si="23"/>
        <v>661066</v>
      </c>
    </row>
    <row r="1515" spans="1:8" s="4" customFormat="1">
      <c r="A1515" s="31">
        <v>1506</v>
      </c>
      <c r="B1515" s="32">
        <v>44828</v>
      </c>
      <c r="C1515" s="32" t="s">
        <v>11460</v>
      </c>
      <c r="D1515" s="37" t="s">
        <v>4508</v>
      </c>
      <c r="E1515" s="34" t="s">
        <v>11461</v>
      </c>
      <c r="F1515" s="35">
        <v>1010473</v>
      </c>
      <c r="G1515" s="35">
        <v>80838</v>
      </c>
      <c r="H1515" s="35">
        <f t="shared" si="23"/>
        <v>1091311</v>
      </c>
    </row>
    <row r="1516" spans="1:8" s="4" customFormat="1">
      <c r="A1516" s="31">
        <v>1507</v>
      </c>
      <c r="B1516" s="32">
        <v>44828</v>
      </c>
      <c r="C1516" s="32" t="s">
        <v>11462</v>
      </c>
      <c r="D1516" s="37" t="s">
        <v>4508</v>
      </c>
      <c r="E1516" s="34" t="s">
        <v>11463</v>
      </c>
      <c r="F1516" s="35">
        <v>1023497</v>
      </c>
      <c r="G1516" s="35">
        <v>81880</v>
      </c>
      <c r="H1516" s="35">
        <f t="shared" si="23"/>
        <v>1105377</v>
      </c>
    </row>
    <row r="1517" spans="1:8" s="4" customFormat="1">
      <c r="A1517" s="31">
        <v>1508</v>
      </c>
      <c r="B1517" s="32">
        <v>44828</v>
      </c>
      <c r="C1517" s="32" t="s">
        <v>11464</v>
      </c>
      <c r="D1517" s="37" t="s">
        <v>4508</v>
      </c>
      <c r="E1517" s="34" t="s">
        <v>11465</v>
      </c>
      <c r="F1517" s="35">
        <v>983188</v>
      </c>
      <c r="G1517" s="35">
        <v>78655</v>
      </c>
      <c r="H1517" s="35">
        <f t="shared" si="23"/>
        <v>1061843</v>
      </c>
    </row>
    <row r="1518" spans="1:8" s="4" customFormat="1">
      <c r="A1518" s="31">
        <v>1509</v>
      </c>
      <c r="B1518" s="32">
        <v>44828</v>
      </c>
      <c r="C1518" s="32" t="s">
        <v>11466</v>
      </c>
      <c r="D1518" s="37" t="s">
        <v>4508</v>
      </c>
      <c r="E1518" s="34" t="s">
        <v>11467</v>
      </c>
      <c r="F1518" s="35">
        <v>833882</v>
      </c>
      <c r="G1518" s="35">
        <v>66711</v>
      </c>
      <c r="H1518" s="35">
        <f t="shared" si="23"/>
        <v>900593</v>
      </c>
    </row>
    <row r="1519" spans="1:8" s="4" customFormat="1">
      <c r="A1519" s="31">
        <v>1510</v>
      </c>
      <c r="B1519" s="32">
        <v>44828</v>
      </c>
      <c r="C1519" s="32" t="s">
        <v>11468</v>
      </c>
      <c r="D1519" s="37" t="s">
        <v>4508</v>
      </c>
      <c r="E1519" s="34" t="s">
        <v>11469</v>
      </c>
      <c r="F1519" s="35">
        <v>1801918</v>
      </c>
      <c r="G1519" s="35">
        <v>144153</v>
      </c>
      <c r="H1519" s="35">
        <f t="shared" si="23"/>
        <v>1946071</v>
      </c>
    </row>
    <row r="1520" spans="1:8" s="4" customFormat="1">
      <c r="A1520" s="31">
        <v>1511</v>
      </c>
      <c r="B1520" s="32">
        <v>44828</v>
      </c>
      <c r="C1520" s="32" t="s">
        <v>11470</v>
      </c>
      <c r="D1520" s="37" t="s">
        <v>4508</v>
      </c>
      <c r="E1520" s="34" t="s">
        <v>11471</v>
      </c>
      <c r="F1520" s="35">
        <v>1801918</v>
      </c>
      <c r="G1520" s="35">
        <v>144153</v>
      </c>
      <c r="H1520" s="35">
        <f t="shared" si="23"/>
        <v>1946071</v>
      </c>
    </row>
    <row r="1521" spans="1:8" s="4" customFormat="1">
      <c r="A1521" s="31">
        <v>1512</v>
      </c>
      <c r="B1521" s="32">
        <v>44828</v>
      </c>
      <c r="C1521" s="32" t="s">
        <v>11472</v>
      </c>
      <c r="D1521" s="37" t="s">
        <v>4508</v>
      </c>
      <c r="E1521" s="34" t="s">
        <v>11473</v>
      </c>
      <c r="F1521" s="35">
        <v>806266</v>
      </c>
      <c r="G1521" s="35">
        <v>64501</v>
      </c>
      <c r="H1521" s="35">
        <f t="shared" si="23"/>
        <v>870767</v>
      </c>
    </row>
    <row r="1522" spans="1:8" s="4" customFormat="1">
      <c r="A1522" s="31">
        <v>1513</v>
      </c>
      <c r="B1522" s="32">
        <v>44828</v>
      </c>
      <c r="C1522" s="32" t="s">
        <v>11474</v>
      </c>
      <c r="D1522" s="37" t="s">
        <v>4508</v>
      </c>
      <c r="E1522" s="34" t="s">
        <v>11475</v>
      </c>
      <c r="F1522" s="35">
        <v>538692</v>
      </c>
      <c r="G1522" s="35">
        <v>43095</v>
      </c>
      <c r="H1522" s="35">
        <f t="shared" si="23"/>
        <v>581787</v>
      </c>
    </row>
    <row r="1523" spans="1:8" s="4" customFormat="1">
      <c r="A1523" s="31">
        <v>1514</v>
      </c>
      <c r="B1523" s="32">
        <v>44828</v>
      </c>
      <c r="C1523" s="32" t="s">
        <v>11476</v>
      </c>
      <c r="D1523" s="37" t="s">
        <v>4508</v>
      </c>
      <c r="E1523" s="34" t="s">
        <v>11477</v>
      </c>
      <c r="F1523" s="35">
        <v>725092</v>
      </c>
      <c r="G1523" s="35">
        <v>58007</v>
      </c>
      <c r="H1523" s="35">
        <f t="shared" si="23"/>
        <v>783099</v>
      </c>
    </row>
    <row r="1524" spans="1:8" s="4" customFormat="1">
      <c r="A1524" s="31">
        <v>1515</v>
      </c>
      <c r="B1524" s="32">
        <v>44828</v>
      </c>
      <c r="C1524" s="32" t="s">
        <v>11478</v>
      </c>
      <c r="D1524" s="37" t="s">
        <v>4508</v>
      </c>
      <c r="E1524" s="34" t="s">
        <v>11479</v>
      </c>
      <c r="F1524" s="35">
        <v>1658335</v>
      </c>
      <c r="G1524" s="35">
        <v>132667</v>
      </c>
      <c r="H1524" s="35">
        <f t="shared" si="23"/>
        <v>1791002</v>
      </c>
    </row>
    <row r="1525" spans="1:8" s="4" customFormat="1">
      <c r="A1525" s="31">
        <v>1516</v>
      </c>
      <c r="B1525" s="32">
        <v>44828</v>
      </c>
      <c r="C1525" s="32" t="s">
        <v>11480</v>
      </c>
      <c r="D1525" s="37" t="s">
        <v>4508</v>
      </c>
      <c r="E1525" s="34" t="s">
        <v>11481</v>
      </c>
      <c r="F1525" s="35">
        <v>230000</v>
      </c>
      <c r="G1525" s="35">
        <v>18400</v>
      </c>
      <c r="H1525" s="35">
        <f t="shared" si="23"/>
        <v>248400</v>
      </c>
    </row>
    <row r="1526" spans="1:8" s="4" customFormat="1">
      <c r="A1526" s="31">
        <v>1517</v>
      </c>
      <c r="B1526" s="32">
        <v>44828</v>
      </c>
      <c r="C1526" s="32" t="s">
        <v>11482</v>
      </c>
      <c r="D1526" s="37" t="s">
        <v>4508</v>
      </c>
      <c r="E1526" s="34" t="s">
        <v>11483</v>
      </c>
      <c r="F1526" s="35">
        <v>733490</v>
      </c>
      <c r="G1526" s="35">
        <v>58679</v>
      </c>
      <c r="H1526" s="35">
        <f t="shared" si="23"/>
        <v>792169</v>
      </c>
    </row>
    <row r="1527" spans="1:8" s="4" customFormat="1">
      <c r="A1527" s="31">
        <v>1518</v>
      </c>
      <c r="B1527" s="32">
        <v>44828</v>
      </c>
      <c r="C1527" s="32" t="s">
        <v>11484</v>
      </c>
      <c r="D1527" s="37" t="s">
        <v>4508</v>
      </c>
      <c r="E1527" s="34" t="s">
        <v>11485</v>
      </c>
      <c r="F1527" s="35">
        <v>501820</v>
      </c>
      <c r="G1527" s="35">
        <v>40146</v>
      </c>
      <c r="H1527" s="35">
        <f t="shared" si="23"/>
        <v>541966</v>
      </c>
    </row>
    <row r="1528" spans="1:8" s="4" customFormat="1">
      <c r="A1528" s="31">
        <v>1519</v>
      </c>
      <c r="B1528" s="32">
        <v>44828</v>
      </c>
      <c r="C1528" s="32" t="s">
        <v>11486</v>
      </c>
      <c r="D1528" s="37" t="s">
        <v>4508</v>
      </c>
      <c r="E1528" s="34" t="s">
        <v>11487</v>
      </c>
      <c r="F1528" s="35">
        <v>2925021</v>
      </c>
      <c r="G1528" s="35">
        <v>234002</v>
      </c>
      <c r="H1528" s="35">
        <f t="shared" si="23"/>
        <v>3159023</v>
      </c>
    </row>
    <row r="1529" spans="1:8" s="4" customFormat="1">
      <c r="A1529" s="31">
        <v>1520</v>
      </c>
      <c r="B1529" s="32">
        <v>44828</v>
      </c>
      <c r="C1529" s="32" t="s">
        <v>11488</v>
      </c>
      <c r="D1529" s="37" t="s">
        <v>4508</v>
      </c>
      <c r="E1529" s="34" t="s">
        <v>11489</v>
      </c>
      <c r="F1529" s="35">
        <v>2925021</v>
      </c>
      <c r="G1529" s="35">
        <v>234002</v>
      </c>
      <c r="H1529" s="35">
        <f t="shared" si="23"/>
        <v>3159023</v>
      </c>
    </row>
    <row r="1530" spans="1:8" s="4" customFormat="1">
      <c r="A1530" s="31">
        <v>1521</v>
      </c>
      <c r="B1530" s="32">
        <v>44828</v>
      </c>
      <c r="C1530" s="32" t="s">
        <v>11490</v>
      </c>
      <c r="D1530" s="37" t="s">
        <v>4508</v>
      </c>
      <c r="E1530" s="34" t="s">
        <v>11491</v>
      </c>
      <c r="F1530" s="35">
        <v>1442569</v>
      </c>
      <c r="G1530" s="35">
        <v>115406</v>
      </c>
      <c r="H1530" s="35">
        <f t="shared" si="23"/>
        <v>1557975</v>
      </c>
    </row>
    <row r="1531" spans="1:8" s="4" customFormat="1">
      <c r="A1531" s="31">
        <v>1522</v>
      </c>
      <c r="B1531" s="32">
        <v>44828</v>
      </c>
      <c r="C1531" s="32" t="s">
        <v>11492</v>
      </c>
      <c r="D1531" s="37" t="s">
        <v>4508</v>
      </c>
      <c r="E1531" s="34" t="s">
        <v>11493</v>
      </c>
      <c r="F1531" s="35">
        <v>312082</v>
      </c>
      <c r="G1531" s="35">
        <v>24967</v>
      </c>
      <c r="H1531" s="35">
        <f t="shared" si="23"/>
        <v>337049</v>
      </c>
    </row>
    <row r="1532" spans="1:8" s="4" customFormat="1">
      <c r="A1532" s="31">
        <v>1523</v>
      </c>
      <c r="B1532" s="32">
        <v>44828</v>
      </c>
      <c r="C1532" s="32" t="s">
        <v>11494</v>
      </c>
      <c r="D1532" s="37" t="s">
        <v>4508</v>
      </c>
      <c r="E1532" s="34" t="s">
        <v>11495</v>
      </c>
      <c r="F1532" s="35">
        <v>2146670</v>
      </c>
      <c r="G1532" s="35">
        <v>171734</v>
      </c>
      <c r="H1532" s="35">
        <f t="shared" si="23"/>
        <v>2318404</v>
      </c>
    </row>
    <row r="1533" spans="1:8" s="4" customFormat="1">
      <c r="A1533" s="31">
        <v>1524</v>
      </c>
      <c r="B1533" s="32">
        <v>44828</v>
      </c>
      <c r="C1533" s="32" t="s">
        <v>11496</v>
      </c>
      <c r="D1533" s="37" t="s">
        <v>4508</v>
      </c>
      <c r="E1533" s="34" t="s">
        <v>11497</v>
      </c>
      <c r="F1533" s="35">
        <v>1110580</v>
      </c>
      <c r="G1533" s="35">
        <v>88846</v>
      </c>
      <c r="H1533" s="35">
        <f t="shared" si="23"/>
        <v>1199426</v>
      </c>
    </row>
    <row r="1534" spans="1:8" s="4" customFormat="1">
      <c r="A1534" s="31">
        <v>1525</v>
      </c>
      <c r="B1534" s="32">
        <v>44828</v>
      </c>
      <c r="C1534" s="32" t="s">
        <v>11498</v>
      </c>
      <c r="D1534" s="37" t="s">
        <v>4508</v>
      </c>
      <c r="E1534" s="34" t="s">
        <v>11499</v>
      </c>
      <c r="F1534" s="35">
        <v>3085855</v>
      </c>
      <c r="G1534" s="35">
        <v>246868</v>
      </c>
      <c r="H1534" s="35">
        <f t="shared" si="23"/>
        <v>3332723</v>
      </c>
    </row>
    <row r="1535" spans="1:8" s="4" customFormat="1">
      <c r="A1535" s="31">
        <v>1526</v>
      </c>
      <c r="B1535" s="32">
        <v>44828</v>
      </c>
      <c r="C1535" s="32" t="s">
        <v>11500</v>
      </c>
      <c r="D1535" s="37" t="s">
        <v>4508</v>
      </c>
      <c r="E1535" s="34" t="s">
        <v>11501</v>
      </c>
      <c r="F1535" s="35">
        <v>1975275</v>
      </c>
      <c r="G1535" s="35">
        <v>158022</v>
      </c>
      <c r="H1535" s="35">
        <f t="shared" si="23"/>
        <v>2133297</v>
      </c>
    </row>
    <row r="1536" spans="1:8" s="4" customFormat="1">
      <c r="A1536" s="31">
        <v>1527</v>
      </c>
      <c r="B1536" s="32">
        <v>44828</v>
      </c>
      <c r="C1536" s="32" t="s">
        <v>11502</v>
      </c>
      <c r="D1536" s="37" t="s">
        <v>4508</v>
      </c>
      <c r="E1536" s="34" t="s">
        <v>11503</v>
      </c>
      <c r="F1536" s="35">
        <v>1427250</v>
      </c>
      <c r="G1536" s="35">
        <v>114180</v>
      </c>
      <c r="H1536" s="35">
        <f t="shared" si="23"/>
        <v>1541430</v>
      </c>
    </row>
    <row r="1537" spans="1:8" s="4" customFormat="1">
      <c r="A1537" s="31">
        <v>1528</v>
      </c>
      <c r="B1537" s="32">
        <v>44828</v>
      </c>
      <c r="C1537" s="32" t="s">
        <v>11504</v>
      </c>
      <c r="D1537" s="37" t="s">
        <v>4508</v>
      </c>
      <c r="E1537" s="34" t="s">
        <v>11505</v>
      </c>
      <c r="F1537" s="35">
        <v>672990</v>
      </c>
      <c r="G1537" s="35">
        <v>53839</v>
      </c>
      <c r="H1537" s="35">
        <f t="shared" si="23"/>
        <v>726829</v>
      </c>
    </row>
    <row r="1538" spans="1:8" s="4" customFormat="1">
      <c r="A1538" s="31">
        <v>1529</v>
      </c>
      <c r="B1538" s="32">
        <v>44828</v>
      </c>
      <c r="C1538" s="32" t="s">
        <v>11506</v>
      </c>
      <c r="D1538" s="37" t="s">
        <v>4508</v>
      </c>
      <c r="E1538" s="34" t="s">
        <v>11507</v>
      </c>
      <c r="F1538" s="35">
        <v>899184</v>
      </c>
      <c r="G1538" s="35">
        <v>71935</v>
      </c>
      <c r="H1538" s="35">
        <f t="shared" si="23"/>
        <v>971119</v>
      </c>
    </row>
    <row r="1539" spans="1:8" s="4" customFormat="1">
      <c r="A1539" s="31">
        <v>1530</v>
      </c>
      <c r="B1539" s="32">
        <v>44828</v>
      </c>
      <c r="C1539" s="32" t="s">
        <v>11508</v>
      </c>
      <c r="D1539" s="37" t="s">
        <v>4508</v>
      </c>
      <c r="E1539" s="34" t="s">
        <v>11509</v>
      </c>
      <c r="F1539" s="35">
        <v>1110580</v>
      </c>
      <c r="G1539" s="35">
        <v>88846</v>
      </c>
      <c r="H1539" s="35">
        <f t="shared" si="23"/>
        <v>1199426</v>
      </c>
    </row>
    <row r="1540" spans="1:8" s="4" customFormat="1">
      <c r="A1540" s="31">
        <v>1531</v>
      </c>
      <c r="B1540" s="32">
        <v>44828</v>
      </c>
      <c r="C1540" s="32" t="s">
        <v>11510</v>
      </c>
      <c r="D1540" s="37" t="s">
        <v>4508</v>
      </c>
      <c r="E1540" s="34" t="s">
        <v>11511</v>
      </c>
      <c r="F1540" s="35">
        <v>2022360</v>
      </c>
      <c r="G1540" s="35">
        <v>161789</v>
      </c>
      <c r="H1540" s="35">
        <f t="shared" si="23"/>
        <v>2184149</v>
      </c>
    </row>
    <row r="1541" spans="1:8" s="4" customFormat="1">
      <c r="A1541" s="31">
        <v>1532</v>
      </c>
      <c r="B1541" s="32">
        <v>44828</v>
      </c>
      <c r="C1541" s="32" t="s">
        <v>11512</v>
      </c>
      <c r="D1541" s="37" t="s">
        <v>4508</v>
      </c>
      <c r="E1541" s="34" t="s">
        <v>11513</v>
      </c>
      <c r="F1541" s="35">
        <v>2921290</v>
      </c>
      <c r="G1541" s="35">
        <v>233703</v>
      </c>
      <c r="H1541" s="35">
        <f t="shared" si="23"/>
        <v>3154993</v>
      </c>
    </row>
    <row r="1542" spans="1:8" s="4" customFormat="1">
      <c r="A1542" s="31">
        <v>1533</v>
      </c>
      <c r="B1542" s="32">
        <v>44828</v>
      </c>
      <c r="C1542" s="32" t="s">
        <v>11514</v>
      </c>
      <c r="D1542" s="37" t="s">
        <v>4508</v>
      </c>
      <c r="E1542" s="34" t="s">
        <v>11515</v>
      </c>
      <c r="F1542" s="35">
        <v>771333</v>
      </c>
      <c r="G1542" s="35">
        <v>61707</v>
      </c>
      <c r="H1542" s="35">
        <f t="shared" si="23"/>
        <v>833040</v>
      </c>
    </row>
    <row r="1543" spans="1:8" s="4" customFormat="1">
      <c r="A1543" s="31">
        <v>1534</v>
      </c>
      <c r="B1543" s="32">
        <v>44828</v>
      </c>
      <c r="C1543" s="32" t="s">
        <v>11516</v>
      </c>
      <c r="D1543" s="37" t="s">
        <v>4508</v>
      </c>
      <c r="E1543" s="34" t="s">
        <v>11517</v>
      </c>
      <c r="F1543" s="35">
        <v>3152799</v>
      </c>
      <c r="G1543" s="35">
        <v>252224</v>
      </c>
      <c r="H1543" s="35">
        <f t="shared" si="23"/>
        <v>3405023</v>
      </c>
    </row>
    <row r="1544" spans="1:8" s="4" customFormat="1">
      <c r="A1544" s="31">
        <v>1535</v>
      </c>
      <c r="B1544" s="32">
        <v>44828</v>
      </c>
      <c r="C1544" s="32" t="s">
        <v>11518</v>
      </c>
      <c r="D1544" s="37" t="s">
        <v>4508</v>
      </c>
      <c r="E1544" s="34" t="s">
        <v>11519</v>
      </c>
      <c r="F1544" s="35">
        <v>2202230</v>
      </c>
      <c r="G1544" s="35">
        <v>176178</v>
      </c>
      <c r="H1544" s="35">
        <f t="shared" si="23"/>
        <v>2378408</v>
      </c>
    </row>
    <row r="1545" spans="1:8" s="4" customFormat="1">
      <c r="A1545" s="31">
        <v>1536</v>
      </c>
      <c r="B1545" s="32">
        <v>44828</v>
      </c>
      <c r="C1545" s="32" t="s">
        <v>11520</v>
      </c>
      <c r="D1545" s="37" t="s">
        <v>4508</v>
      </c>
      <c r="E1545" s="34" t="s">
        <v>11521</v>
      </c>
      <c r="F1545" s="35">
        <v>428521</v>
      </c>
      <c r="G1545" s="35">
        <v>34282</v>
      </c>
      <c r="H1545" s="35">
        <f t="shared" si="23"/>
        <v>462803</v>
      </c>
    </row>
    <row r="1546" spans="1:8" s="4" customFormat="1">
      <c r="A1546" s="31">
        <v>1537</v>
      </c>
      <c r="B1546" s="32">
        <v>44828</v>
      </c>
      <c r="C1546" s="32" t="s">
        <v>11522</v>
      </c>
      <c r="D1546" s="37" t="s">
        <v>4508</v>
      </c>
      <c r="E1546" s="34" t="s">
        <v>11523</v>
      </c>
      <c r="F1546" s="35">
        <v>1698338</v>
      </c>
      <c r="G1546" s="35">
        <v>135867</v>
      </c>
      <c r="H1546" s="35">
        <f t="shared" ref="H1546:H1609" si="24">F1546+G1546</f>
        <v>1834205</v>
      </c>
    </row>
    <row r="1547" spans="1:8" s="4" customFormat="1">
      <c r="A1547" s="31">
        <v>1538</v>
      </c>
      <c r="B1547" s="32">
        <v>44828</v>
      </c>
      <c r="C1547" s="32" t="s">
        <v>11524</v>
      </c>
      <c r="D1547" s="37" t="s">
        <v>4508</v>
      </c>
      <c r="E1547" s="34" t="s">
        <v>11525</v>
      </c>
      <c r="F1547" s="35">
        <v>1576902</v>
      </c>
      <c r="G1547" s="35">
        <v>126152</v>
      </c>
      <c r="H1547" s="35">
        <f t="shared" si="24"/>
        <v>1703054</v>
      </c>
    </row>
    <row r="1548" spans="1:8" s="4" customFormat="1">
      <c r="A1548" s="31">
        <v>1539</v>
      </c>
      <c r="B1548" s="32">
        <v>44828</v>
      </c>
      <c r="C1548" s="32" t="s">
        <v>11526</v>
      </c>
      <c r="D1548" s="37" t="s">
        <v>4508</v>
      </c>
      <c r="E1548" s="34" t="s">
        <v>11527</v>
      </c>
      <c r="F1548" s="35">
        <v>1953131</v>
      </c>
      <c r="G1548" s="35">
        <v>156250</v>
      </c>
      <c r="H1548" s="35">
        <f t="shared" si="24"/>
        <v>2109381</v>
      </c>
    </row>
    <row r="1549" spans="1:8" s="4" customFormat="1">
      <c r="A1549" s="31">
        <v>1540</v>
      </c>
      <c r="B1549" s="32">
        <v>44828</v>
      </c>
      <c r="C1549" s="32" t="s">
        <v>11528</v>
      </c>
      <c r="D1549" s="37" t="s">
        <v>4508</v>
      </c>
      <c r="E1549" s="34" t="s">
        <v>11529</v>
      </c>
      <c r="F1549" s="35">
        <v>687993</v>
      </c>
      <c r="G1549" s="35">
        <v>55039</v>
      </c>
      <c r="H1549" s="35">
        <f t="shared" si="24"/>
        <v>743032</v>
      </c>
    </row>
    <row r="1550" spans="1:8" s="4" customFormat="1">
      <c r="A1550" s="31">
        <v>1541</v>
      </c>
      <c r="B1550" s="32">
        <v>44828</v>
      </c>
      <c r="C1550" s="32" t="s">
        <v>11530</v>
      </c>
      <c r="D1550" s="37" t="s">
        <v>4508</v>
      </c>
      <c r="E1550" s="34" t="s">
        <v>11531</v>
      </c>
      <c r="F1550" s="35">
        <v>1567664</v>
      </c>
      <c r="G1550" s="35">
        <v>125413</v>
      </c>
      <c r="H1550" s="35">
        <f t="shared" si="24"/>
        <v>1693077</v>
      </c>
    </row>
    <row r="1551" spans="1:8" s="4" customFormat="1" hidden="1">
      <c r="A1551" s="31"/>
      <c r="B1551" s="38"/>
      <c r="C1551" s="39"/>
      <c r="D1551" s="37"/>
      <c r="E1551" s="34"/>
      <c r="F1551" s="35"/>
      <c r="G1551" s="35"/>
      <c r="H1551" s="35">
        <f t="shared" si="24"/>
        <v>0</v>
      </c>
    </row>
    <row r="1552" spans="1:8" s="4" customFormat="1" hidden="1">
      <c r="A1552" s="31"/>
      <c r="B1552" s="38"/>
      <c r="C1552" s="39"/>
      <c r="D1552" s="37"/>
      <c r="E1552" s="34"/>
      <c r="F1552" s="35"/>
      <c r="G1552" s="35"/>
      <c r="H1552" s="35">
        <f t="shared" si="24"/>
        <v>0</v>
      </c>
    </row>
    <row r="1553" spans="1:8" s="4" customFormat="1" hidden="1">
      <c r="A1553" s="31"/>
      <c r="B1553" s="38"/>
      <c r="C1553" s="39"/>
      <c r="D1553" s="37"/>
      <c r="E1553" s="34"/>
      <c r="F1553" s="35"/>
      <c r="G1553" s="35"/>
      <c r="H1553" s="35">
        <f t="shared" si="24"/>
        <v>0</v>
      </c>
    </row>
    <row r="1554" spans="1:8" s="4" customFormat="1" hidden="1">
      <c r="A1554" s="31"/>
      <c r="B1554" s="38"/>
      <c r="C1554" s="39"/>
      <c r="D1554" s="37"/>
      <c r="E1554" s="34"/>
      <c r="F1554" s="35"/>
      <c r="G1554" s="35"/>
      <c r="H1554" s="35">
        <f t="shared" si="24"/>
        <v>0</v>
      </c>
    </row>
    <row r="1555" spans="1:8" s="4" customFormat="1" hidden="1">
      <c r="A1555" s="31"/>
      <c r="B1555" s="38"/>
      <c r="C1555" s="39"/>
      <c r="D1555" s="37"/>
      <c r="E1555" s="34"/>
      <c r="F1555" s="35"/>
      <c r="G1555" s="35"/>
      <c r="H1555" s="35">
        <f t="shared" si="24"/>
        <v>0</v>
      </c>
    </row>
    <row r="1556" spans="1:8" s="4" customFormat="1" hidden="1">
      <c r="A1556" s="31"/>
      <c r="B1556" s="38"/>
      <c r="C1556" s="39"/>
      <c r="D1556" s="37"/>
      <c r="E1556" s="34"/>
      <c r="F1556" s="35"/>
      <c r="G1556" s="35"/>
      <c r="H1556" s="35">
        <f t="shared" si="24"/>
        <v>0</v>
      </c>
    </row>
    <row r="1557" spans="1:8" s="4" customFormat="1" hidden="1">
      <c r="A1557" s="31"/>
      <c r="B1557" s="38"/>
      <c r="C1557" s="39"/>
      <c r="D1557" s="37"/>
      <c r="E1557" s="34"/>
      <c r="F1557" s="35"/>
      <c r="G1557" s="35"/>
      <c r="H1557" s="35">
        <f t="shared" si="24"/>
        <v>0</v>
      </c>
    </row>
    <row r="1558" spans="1:8" s="4" customFormat="1" hidden="1">
      <c r="A1558" s="31"/>
      <c r="B1558" s="38"/>
      <c r="C1558" s="39"/>
      <c r="D1558" s="37"/>
      <c r="E1558" s="34"/>
      <c r="F1558" s="35"/>
      <c r="G1558" s="35"/>
      <c r="H1558" s="35">
        <f t="shared" si="24"/>
        <v>0</v>
      </c>
    </row>
    <row r="1559" spans="1:8" s="4" customFormat="1" hidden="1">
      <c r="A1559" s="31"/>
      <c r="B1559" s="38"/>
      <c r="C1559" s="39"/>
      <c r="D1559" s="37"/>
      <c r="E1559" s="34"/>
      <c r="F1559" s="35"/>
      <c r="G1559" s="35"/>
      <c r="H1559" s="35">
        <f t="shared" si="24"/>
        <v>0</v>
      </c>
    </row>
    <row r="1560" spans="1:8" s="4" customFormat="1" hidden="1">
      <c r="A1560" s="31"/>
      <c r="B1560" s="38"/>
      <c r="C1560" s="39"/>
      <c r="D1560" s="37"/>
      <c r="E1560" s="34"/>
      <c r="F1560" s="35"/>
      <c r="G1560" s="35"/>
      <c r="H1560" s="35">
        <f t="shared" si="24"/>
        <v>0</v>
      </c>
    </row>
    <row r="1561" spans="1:8" s="4" customFormat="1" hidden="1">
      <c r="A1561" s="31"/>
      <c r="B1561" s="38"/>
      <c r="C1561" s="39"/>
      <c r="D1561" s="37"/>
      <c r="E1561" s="34"/>
      <c r="F1561" s="35"/>
      <c r="G1561" s="35"/>
      <c r="H1561" s="35">
        <f t="shared" si="24"/>
        <v>0</v>
      </c>
    </row>
    <row r="1562" spans="1:8" s="4" customFormat="1" hidden="1">
      <c r="A1562" s="31"/>
      <c r="B1562" s="38"/>
      <c r="C1562" s="39"/>
      <c r="D1562" s="37"/>
      <c r="E1562" s="34"/>
      <c r="F1562" s="35"/>
      <c r="G1562" s="35"/>
      <c r="H1562" s="35">
        <f t="shared" si="24"/>
        <v>0</v>
      </c>
    </row>
    <row r="1563" spans="1:8" s="4" customFormat="1" hidden="1">
      <c r="A1563" s="31"/>
      <c r="B1563" s="38"/>
      <c r="C1563" s="39"/>
      <c r="D1563" s="37"/>
      <c r="E1563" s="34"/>
      <c r="F1563" s="35"/>
      <c r="G1563" s="35"/>
      <c r="H1563" s="35">
        <f t="shared" si="24"/>
        <v>0</v>
      </c>
    </row>
    <row r="1564" spans="1:8" s="4" customFormat="1" hidden="1">
      <c r="A1564" s="31"/>
      <c r="B1564" s="38"/>
      <c r="C1564" s="39"/>
      <c r="D1564" s="37"/>
      <c r="E1564" s="34"/>
      <c r="F1564" s="35"/>
      <c r="G1564" s="35"/>
      <c r="H1564" s="35">
        <f t="shared" si="24"/>
        <v>0</v>
      </c>
    </row>
    <row r="1565" spans="1:8" s="4" customFormat="1" hidden="1">
      <c r="A1565" s="31"/>
      <c r="B1565" s="38"/>
      <c r="C1565" s="39"/>
      <c r="D1565" s="37"/>
      <c r="E1565" s="34"/>
      <c r="F1565" s="35"/>
      <c r="G1565" s="35"/>
      <c r="H1565" s="35">
        <f t="shared" si="24"/>
        <v>0</v>
      </c>
    </row>
    <row r="1566" spans="1:8" s="4" customFormat="1" hidden="1">
      <c r="A1566" s="31"/>
      <c r="B1566" s="38"/>
      <c r="C1566" s="39"/>
      <c r="D1566" s="37"/>
      <c r="E1566" s="34"/>
      <c r="F1566" s="35"/>
      <c r="G1566" s="35"/>
      <c r="H1566" s="35">
        <f t="shared" si="24"/>
        <v>0</v>
      </c>
    </row>
    <row r="1567" spans="1:8" s="4" customFormat="1" hidden="1">
      <c r="A1567" s="31"/>
      <c r="B1567" s="38"/>
      <c r="C1567" s="39"/>
      <c r="D1567" s="37"/>
      <c r="E1567" s="34"/>
      <c r="F1567" s="35"/>
      <c r="G1567" s="35"/>
      <c r="H1567" s="35">
        <f t="shared" si="24"/>
        <v>0</v>
      </c>
    </row>
    <row r="1568" spans="1:8" s="4" customFormat="1" hidden="1">
      <c r="A1568" s="31"/>
      <c r="B1568" s="38"/>
      <c r="C1568" s="39"/>
      <c r="D1568" s="37"/>
      <c r="E1568" s="34"/>
      <c r="F1568" s="35"/>
      <c r="G1568" s="35"/>
      <c r="H1568" s="35">
        <f t="shared" si="24"/>
        <v>0</v>
      </c>
    </row>
    <row r="1569" spans="1:8" s="4" customFormat="1" hidden="1">
      <c r="A1569" s="31"/>
      <c r="B1569" s="38"/>
      <c r="C1569" s="39"/>
      <c r="D1569" s="37"/>
      <c r="E1569" s="34"/>
      <c r="F1569" s="35"/>
      <c r="G1569" s="35"/>
      <c r="H1569" s="35">
        <f t="shared" si="24"/>
        <v>0</v>
      </c>
    </row>
    <row r="1570" spans="1:8" s="4" customFormat="1" hidden="1">
      <c r="A1570" s="31"/>
      <c r="B1570" s="38"/>
      <c r="C1570" s="39"/>
      <c r="D1570" s="37"/>
      <c r="E1570" s="34"/>
      <c r="F1570" s="35"/>
      <c r="G1570" s="35"/>
      <c r="H1570" s="35">
        <f t="shared" si="24"/>
        <v>0</v>
      </c>
    </row>
    <row r="1571" spans="1:8" s="4" customFormat="1" hidden="1">
      <c r="A1571" s="31"/>
      <c r="B1571" s="38"/>
      <c r="C1571" s="39"/>
      <c r="D1571" s="37"/>
      <c r="E1571" s="34"/>
      <c r="F1571" s="35"/>
      <c r="G1571" s="35"/>
      <c r="H1571" s="35">
        <f t="shared" si="24"/>
        <v>0</v>
      </c>
    </row>
    <row r="1572" spans="1:8" s="4" customFormat="1" hidden="1">
      <c r="A1572" s="31"/>
      <c r="B1572" s="38"/>
      <c r="C1572" s="39"/>
      <c r="D1572" s="37"/>
      <c r="E1572" s="34"/>
      <c r="F1572" s="35"/>
      <c r="G1572" s="35"/>
      <c r="H1572" s="35">
        <f t="shared" si="24"/>
        <v>0</v>
      </c>
    </row>
    <row r="1573" spans="1:8" s="4" customFormat="1" hidden="1">
      <c r="A1573" s="31"/>
      <c r="B1573" s="38"/>
      <c r="C1573" s="39"/>
      <c r="D1573" s="37"/>
      <c r="E1573" s="34"/>
      <c r="F1573" s="35"/>
      <c r="G1573" s="35"/>
      <c r="H1573" s="35">
        <f t="shared" si="24"/>
        <v>0</v>
      </c>
    </row>
    <row r="1574" spans="1:8" s="4" customFormat="1" hidden="1">
      <c r="A1574" s="31"/>
      <c r="B1574" s="38"/>
      <c r="C1574" s="39"/>
      <c r="D1574" s="37"/>
      <c r="E1574" s="34"/>
      <c r="F1574" s="35"/>
      <c r="G1574" s="35"/>
      <c r="H1574" s="35">
        <f t="shared" si="24"/>
        <v>0</v>
      </c>
    </row>
    <row r="1575" spans="1:8" s="4" customFormat="1" hidden="1">
      <c r="A1575" s="31"/>
      <c r="B1575" s="38"/>
      <c r="C1575" s="39"/>
      <c r="D1575" s="37"/>
      <c r="E1575" s="34"/>
      <c r="F1575" s="35"/>
      <c r="G1575" s="35"/>
      <c r="H1575" s="35">
        <f t="shared" si="24"/>
        <v>0</v>
      </c>
    </row>
    <row r="1576" spans="1:8" s="4" customFormat="1" hidden="1">
      <c r="A1576" s="31"/>
      <c r="B1576" s="38"/>
      <c r="C1576" s="39"/>
      <c r="D1576" s="37"/>
      <c r="E1576" s="34"/>
      <c r="F1576" s="35"/>
      <c r="G1576" s="35"/>
      <c r="H1576" s="35">
        <f t="shared" si="24"/>
        <v>0</v>
      </c>
    </row>
    <row r="1577" spans="1:8" s="4" customFormat="1" hidden="1">
      <c r="A1577" s="31"/>
      <c r="B1577" s="38"/>
      <c r="C1577" s="39"/>
      <c r="D1577" s="37"/>
      <c r="E1577" s="34"/>
      <c r="F1577" s="35"/>
      <c r="G1577" s="35"/>
      <c r="H1577" s="35">
        <f t="shared" si="24"/>
        <v>0</v>
      </c>
    </row>
    <row r="1578" spans="1:8" s="4" customFormat="1" hidden="1">
      <c r="A1578" s="31"/>
      <c r="B1578" s="38"/>
      <c r="C1578" s="39"/>
      <c r="D1578" s="37"/>
      <c r="E1578" s="34"/>
      <c r="F1578" s="35"/>
      <c r="G1578" s="35"/>
      <c r="H1578" s="35">
        <f t="shared" si="24"/>
        <v>0</v>
      </c>
    </row>
    <row r="1579" spans="1:8" s="4" customFormat="1" hidden="1">
      <c r="A1579" s="31"/>
      <c r="B1579" s="38"/>
      <c r="C1579" s="39"/>
      <c r="D1579" s="37"/>
      <c r="E1579" s="34"/>
      <c r="F1579" s="35"/>
      <c r="G1579" s="35"/>
      <c r="H1579" s="35">
        <f t="shared" si="24"/>
        <v>0</v>
      </c>
    </row>
    <row r="1580" spans="1:8" s="4" customFormat="1" hidden="1">
      <c r="A1580" s="31"/>
      <c r="B1580" s="38"/>
      <c r="C1580" s="39"/>
      <c r="D1580" s="37"/>
      <c r="E1580" s="34"/>
      <c r="F1580" s="35"/>
      <c r="G1580" s="35"/>
      <c r="H1580" s="35">
        <f t="shared" si="24"/>
        <v>0</v>
      </c>
    </row>
    <row r="1581" spans="1:8" s="4" customFormat="1" hidden="1">
      <c r="A1581" s="31"/>
      <c r="B1581" s="38"/>
      <c r="C1581" s="39"/>
      <c r="D1581" s="37"/>
      <c r="E1581" s="34"/>
      <c r="F1581" s="35"/>
      <c r="G1581" s="35"/>
      <c r="H1581" s="35">
        <f t="shared" si="24"/>
        <v>0</v>
      </c>
    </row>
    <row r="1582" spans="1:8" s="4" customFormat="1" hidden="1">
      <c r="A1582" s="31"/>
      <c r="B1582" s="38"/>
      <c r="C1582" s="39"/>
      <c r="D1582" s="37"/>
      <c r="E1582" s="34"/>
      <c r="F1582" s="35"/>
      <c r="G1582" s="35"/>
      <c r="H1582" s="35">
        <f t="shared" si="24"/>
        <v>0</v>
      </c>
    </row>
    <row r="1583" spans="1:8" s="4" customFormat="1" hidden="1">
      <c r="A1583" s="31"/>
      <c r="B1583" s="38"/>
      <c r="C1583" s="39"/>
      <c r="D1583" s="37"/>
      <c r="E1583" s="34"/>
      <c r="F1583" s="35"/>
      <c r="G1583" s="35"/>
      <c r="H1583" s="35">
        <f t="shared" si="24"/>
        <v>0</v>
      </c>
    </row>
    <row r="1584" spans="1:8" s="4" customFormat="1" hidden="1">
      <c r="A1584" s="31"/>
      <c r="B1584" s="38"/>
      <c r="C1584" s="39"/>
      <c r="D1584" s="37"/>
      <c r="E1584" s="34"/>
      <c r="F1584" s="35"/>
      <c r="G1584" s="35"/>
      <c r="H1584" s="35">
        <f t="shared" si="24"/>
        <v>0</v>
      </c>
    </row>
    <row r="1585" spans="1:8" s="4" customFormat="1" hidden="1">
      <c r="A1585" s="31"/>
      <c r="B1585" s="38"/>
      <c r="C1585" s="39"/>
      <c r="D1585" s="37"/>
      <c r="E1585" s="34"/>
      <c r="F1585" s="35"/>
      <c r="G1585" s="35"/>
      <c r="H1585" s="35">
        <f t="shared" si="24"/>
        <v>0</v>
      </c>
    </row>
    <row r="1586" spans="1:8" s="4" customFormat="1" hidden="1">
      <c r="A1586" s="31"/>
      <c r="B1586" s="38"/>
      <c r="C1586" s="39"/>
      <c r="D1586" s="37"/>
      <c r="E1586" s="34"/>
      <c r="F1586" s="35"/>
      <c r="G1586" s="35"/>
      <c r="H1586" s="35">
        <f t="shared" si="24"/>
        <v>0</v>
      </c>
    </row>
    <row r="1587" spans="1:8" s="4" customFormat="1" hidden="1">
      <c r="A1587" s="31"/>
      <c r="B1587" s="38"/>
      <c r="C1587" s="39"/>
      <c r="D1587" s="37"/>
      <c r="E1587" s="34"/>
      <c r="F1587" s="35"/>
      <c r="G1587" s="35"/>
      <c r="H1587" s="35">
        <f t="shared" si="24"/>
        <v>0</v>
      </c>
    </row>
    <row r="1588" spans="1:8" s="4" customFormat="1" hidden="1">
      <c r="A1588" s="31"/>
      <c r="B1588" s="38"/>
      <c r="C1588" s="39"/>
      <c r="D1588" s="37"/>
      <c r="E1588" s="34"/>
      <c r="F1588" s="35"/>
      <c r="G1588" s="35"/>
      <c r="H1588" s="35">
        <f t="shared" si="24"/>
        <v>0</v>
      </c>
    </row>
    <row r="1589" spans="1:8" s="4" customFormat="1" hidden="1">
      <c r="A1589" s="31"/>
      <c r="B1589" s="38"/>
      <c r="C1589" s="39"/>
      <c r="D1589" s="37"/>
      <c r="E1589" s="34"/>
      <c r="F1589" s="35"/>
      <c r="G1589" s="35"/>
      <c r="H1589" s="35">
        <f t="shared" si="24"/>
        <v>0</v>
      </c>
    </row>
    <row r="1590" spans="1:8" s="4" customFormat="1" hidden="1">
      <c r="A1590" s="31"/>
      <c r="B1590" s="38"/>
      <c r="C1590" s="39"/>
      <c r="D1590" s="37"/>
      <c r="E1590" s="34"/>
      <c r="F1590" s="35"/>
      <c r="G1590" s="35"/>
      <c r="H1590" s="35">
        <f t="shared" si="24"/>
        <v>0</v>
      </c>
    </row>
    <row r="1591" spans="1:8" s="4" customFormat="1" hidden="1">
      <c r="A1591" s="31"/>
      <c r="B1591" s="38"/>
      <c r="C1591" s="39"/>
      <c r="D1591" s="37"/>
      <c r="E1591" s="34"/>
      <c r="F1591" s="35"/>
      <c r="G1591" s="35"/>
      <c r="H1591" s="35">
        <f t="shared" si="24"/>
        <v>0</v>
      </c>
    </row>
    <row r="1592" spans="1:8" s="4" customFormat="1" hidden="1">
      <c r="A1592" s="31"/>
      <c r="B1592" s="38"/>
      <c r="C1592" s="39"/>
      <c r="D1592" s="37"/>
      <c r="E1592" s="34"/>
      <c r="F1592" s="35"/>
      <c r="G1592" s="35"/>
      <c r="H1592" s="35">
        <f t="shared" si="24"/>
        <v>0</v>
      </c>
    </row>
    <row r="1593" spans="1:8" s="4" customFormat="1" hidden="1">
      <c r="A1593" s="31"/>
      <c r="B1593" s="38"/>
      <c r="C1593" s="39"/>
      <c r="D1593" s="37"/>
      <c r="E1593" s="34"/>
      <c r="F1593" s="35"/>
      <c r="G1593" s="35"/>
      <c r="H1593" s="35">
        <f t="shared" si="24"/>
        <v>0</v>
      </c>
    </row>
    <row r="1594" spans="1:8" s="4" customFormat="1" hidden="1">
      <c r="A1594" s="31"/>
      <c r="B1594" s="38"/>
      <c r="C1594" s="39"/>
      <c r="D1594" s="37"/>
      <c r="E1594" s="34"/>
      <c r="F1594" s="35"/>
      <c r="G1594" s="35"/>
      <c r="H1594" s="35">
        <f t="shared" si="24"/>
        <v>0</v>
      </c>
    </row>
    <row r="1595" spans="1:8" s="4" customFormat="1" hidden="1">
      <c r="A1595" s="31"/>
      <c r="B1595" s="38"/>
      <c r="C1595" s="39"/>
      <c r="D1595" s="37"/>
      <c r="E1595" s="34"/>
      <c r="F1595" s="35"/>
      <c r="G1595" s="35"/>
      <c r="H1595" s="35">
        <f t="shared" si="24"/>
        <v>0</v>
      </c>
    </row>
    <row r="1596" spans="1:8" s="4" customFormat="1" hidden="1">
      <c r="A1596" s="31"/>
      <c r="B1596" s="38"/>
      <c r="C1596" s="39"/>
      <c r="D1596" s="37"/>
      <c r="E1596" s="34"/>
      <c r="F1596" s="35"/>
      <c r="G1596" s="35"/>
      <c r="H1596" s="35">
        <f t="shared" si="24"/>
        <v>0</v>
      </c>
    </row>
    <row r="1597" spans="1:8" s="4" customFormat="1" hidden="1">
      <c r="A1597" s="31"/>
      <c r="B1597" s="38"/>
      <c r="C1597" s="39"/>
      <c r="D1597" s="37"/>
      <c r="E1597" s="34"/>
      <c r="F1597" s="35"/>
      <c r="G1597" s="35"/>
      <c r="H1597" s="35">
        <f t="shared" si="24"/>
        <v>0</v>
      </c>
    </row>
    <row r="1598" spans="1:8" s="4" customFormat="1" hidden="1">
      <c r="A1598" s="31"/>
      <c r="B1598" s="38"/>
      <c r="C1598" s="39"/>
      <c r="D1598" s="37"/>
      <c r="E1598" s="34"/>
      <c r="F1598" s="35"/>
      <c r="G1598" s="35"/>
      <c r="H1598" s="35">
        <f t="shared" si="24"/>
        <v>0</v>
      </c>
    </row>
    <row r="1599" spans="1:8" s="4" customFormat="1" hidden="1">
      <c r="A1599" s="31"/>
      <c r="B1599" s="38"/>
      <c r="C1599" s="39"/>
      <c r="D1599" s="37"/>
      <c r="E1599" s="34"/>
      <c r="F1599" s="35"/>
      <c r="G1599" s="35"/>
      <c r="H1599" s="35">
        <f t="shared" si="24"/>
        <v>0</v>
      </c>
    </row>
    <row r="1600" spans="1:8" s="4" customFormat="1" hidden="1">
      <c r="A1600" s="31"/>
      <c r="B1600" s="38"/>
      <c r="C1600" s="39"/>
      <c r="D1600" s="37"/>
      <c r="E1600" s="34"/>
      <c r="F1600" s="35"/>
      <c r="G1600" s="35"/>
      <c r="H1600" s="35">
        <f t="shared" si="24"/>
        <v>0</v>
      </c>
    </row>
    <row r="1601" spans="1:8" s="4" customFormat="1" hidden="1">
      <c r="A1601" s="31"/>
      <c r="B1601" s="38"/>
      <c r="C1601" s="39"/>
      <c r="D1601" s="37"/>
      <c r="E1601" s="34"/>
      <c r="F1601" s="35"/>
      <c r="G1601" s="35"/>
      <c r="H1601" s="35">
        <f t="shared" si="24"/>
        <v>0</v>
      </c>
    </row>
    <row r="1602" spans="1:8" s="4" customFormat="1" hidden="1">
      <c r="A1602" s="31"/>
      <c r="B1602" s="38"/>
      <c r="C1602" s="39"/>
      <c r="D1602" s="37"/>
      <c r="E1602" s="34"/>
      <c r="F1602" s="35"/>
      <c r="G1602" s="35"/>
      <c r="H1602" s="35">
        <f t="shared" si="24"/>
        <v>0</v>
      </c>
    </row>
    <row r="1603" spans="1:8" s="4" customFormat="1" hidden="1">
      <c r="A1603" s="31"/>
      <c r="B1603" s="38"/>
      <c r="C1603" s="39"/>
      <c r="D1603" s="37"/>
      <c r="E1603" s="34"/>
      <c r="F1603" s="35"/>
      <c r="G1603" s="35"/>
      <c r="H1603" s="35">
        <f t="shared" si="24"/>
        <v>0</v>
      </c>
    </row>
    <row r="1604" spans="1:8" s="4" customFormat="1" hidden="1">
      <c r="A1604" s="31"/>
      <c r="B1604" s="38"/>
      <c r="C1604" s="39"/>
      <c r="D1604" s="37"/>
      <c r="E1604" s="34"/>
      <c r="F1604" s="35"/>
      <c r="G1604" s="35"/>
      <c r="H1604" s="35">
        <f t="shared" si="24"/>
        <v>0</v>
      </c>
    </row>
    <row r="1605" spans="1:8" s="4" customFormat="1" hidden="1">
      <c r="A1605" s="31"/>
      <c r="B1605" s="38"/>
      <c r="C1605" s="39"/>
      <c r="D1605" s="37"/>
      <c r="E1605" s="34"/>
      <c r="F1605" s="35"/>
      <c r="G1605" s="35"/>
      <c r="H1605" s="35">
        <f t="shared" si="24"/>
        <v>0</v>
      </c>
    </row>
    <row r="1606" spans="1:8" s="4" customFormat="1" hidden="1">
      <c r="A1606" s="31"/>
      <c r="B1606" s="38"/>
      <c r="C1606" s="39"/>
      <c r="D1606" s="37"/>
      <c r="E1606" s="34"/>
      <c r="F1606" s="35"/>
      <c r="G1606" s="35"/>
      <c r="H1606" s="35">
        <f t="shared" si="24"/>
        <v>0</v>
      </c>
    </row>
    <row r="1607" spans="1:8" s="4" customFormat="1" hidden="1">
      <c r="A1607" s="31"/>
      <c r="B1607" s="38"/>
      <c r="C1607" s="39"/>
      <c r="D1607" s="37"/>
      <c r="E1607" s="34"/>
      <c r="F1607" s="35"/>
      <c r="G1607" s="35"/>
      <c r="H1607" s="35">
        <f t="shared" si="24"/>
        <v>0</v>
      </c>
    </row>
    <row r="1608" spans="1:8" s="4" customFormat="1" hidden="1">
      <c r="A1608" s="31"/>
      <c r="B1608" s="38"/>
      <c r="C1608" s="39"/>
      <c r="D1608" s="37"/>
      <c r="E1608" s="34"/>
      <c r="F1608" s="35"/>
      <c r="G1608" s="35"/>
      <c r="H1608" s="35">
        <f t="shared" si="24"/>
        <v>0</v>
      </c>
    </row>
    <row r="1609" spans="1:8" s="4" customFormat="1" hidden="1">
      <c r="A1609" s="31"/>
      <c r="B1609" s="38"/>
      <c r="C1609" s="39"/>
      <c r="D1609" s="37"/>
      <c r="E1609" s="34"/>
      <c r="F1609" s="35"/>
      <c r="G1609" s="35"/>
      <c r="H1609" s="35">
        <f t="shared" si="24"/>
        <v>0</v>
      </c>
    </row>
    <row r="1610" spans="1:8" s="4" customFormat="1" hidden="1">
      <c r="A1610" s="31"/>
      <c r="B1610" s="38"/>
      <c r="C1610" s="39"/>
      <c r="D1610" s="37"/>
      <c r="E1610" s="34"/>
      <c r="F1610" s="35"/>
      <c r="G1610" s="35"/>
      <c r="H1610" s="35">
        <f t="shared" ref="H1610:H1673" si="25">F1610+G1610</f>
        <v>0</v>
      </c>
    </row>
    <row r="1611" spans="1:8" s="4" customFormat="1" hidden="1">
      <c r="A1611" s="31"/>
      <c r="B1611" s="38"/>
      <c r="C1611" s="39"/>
      <c r="D1611" s="37"/>
      <c r="E1611" s="34"/>
      <c r="F1611" s="35"/>
      <c r="G1611" s="35"/>
      <c r="H1611" s="35">
        <f t="shared" si="25"/>
        <v>0</v>
      </c>
    </row>
    <row r="1612" spans="1:8" s="4" customFormat="1" hidden="1">
      <c r="A1612" s="31"/>
      <c r="B1612" s="38"/>
      <c r="C1612" s="39"/>
      <c r="D1612" s="37"/>
      <c r="E1612" s="34"/>
      <c r="F1612" s="35"/>
      <c r="G1612" s="35"/>
      <c r="H1612" s="35">
        <f t="shared" si="25"/>
        <v>0</v>
      </c>
    </row>
    <row r="1613" spans="1:8" s="4" customFormat="1" hidden="1">
      <c r="A1613" s="31"/>
      <c r="B1613" s="38"/>
      <c r="C1613" s="39"/>
      <c r="D1613" s="37"/>
      <c r="E1613" s="34"/>
      <c r="F1613" s="35"/>
      <c r="G1613" s="35"/>
      <c r="H1613" s="35">
        <f t="shared" si="25"/>
        <v>0</v>
      </c>
    </row>
    <row r="1614" spans="1:8" s="4" customFormat="1" hidden="1">
      <c r="A1614" s="31"/>
      <c r="B1614" s="38"/>
      <c r="C1614" s="39"/>
      <c r="D1614" s="37"/>
      <c r="E1614" s="34"/>
      <c r="F1614" s="35"/>
      <c r="G1614" s="35"/>
      <c r="H1614" s="35">
        <f t="shared" si="25"/>
        <v>0</v>
      </c>
    </row>
    <row r="1615" spans="1:8" s="4" customFormat="1" hidden="1">
      <c r="A1615" s="31"/>
      <c r="B1615" s="38"/>
      <c r="C1615" s="39"/>
      <c r="D1615" s="37"/>
      <c r="E1615" s="34"/>
      <c r="F1615" s="35"/>
      <c r="G1615" s="35"/>
      <c r="H1615" s="35">
        <f t="shared" si="25"/>
        <v>0</v>
      </c>
    </row>
    <row r="1616" spans="1:8" s="4" customFormat="1" hidden="1">
      <c r="A1616" s="31"/>
      <c r="B1616" s="38"/>
      <c r="C1616" s="39"/>
      <c r="D1616" s="37"/>
      <c r="E1616" s="34"/>
      <c r="F1616" s="35"/>
      <c r="G1616" s="35"/>
      <c r="H1616" s="35">
        <f t="shared" si="25"/>
        <v>0</v>
      </c>
    </row>
    <row r="1617" spans="1:8" s="4" customFormat="1" hidden="1">
      <c r="A1617" s="31"/>
      <c r="B1617" s="38"/>
      <c r="C1617" s="39"/>
      <c r="D1617" s="37"/>
      <c r="E1617" s="34"/>
      <c r="F1617" s="35"/>
      <c r="G1617" s="35"/>
      <c r="H1617" s="35">
        <f t="shared" si="25"/>
        <v>0</v>
      </c>
    </row>
    <row r="1618" spans="1:8" s="4" customFormat="1" hidden="1">
      <c r="A1618" s="31"/>
      <c r="B1618" s="38"/>
      <c r="C1618" s="39"/>
      <c r="D1618" s="37"/>
      <c r="E1618" s="34"/>
      <c r="F1618" s="35"/>
      <c r="G1618" s="35"/>
      <c r="H1618" s="35">
        <f t="shared" si="25"/>
        <v>0</v>
      </c>
    </row>
    <row r="1619" spans="1:8" s="4" customFormat="1" hidden="1">
      <c r="A1619" s="31"/>
      <c r="B1619" s="38"/>
      <c r="C1619" s="39"/>
      <c r="D1619" s="37"/>
      <c r="E1619" s="34"/>
      <c r="F1619" s="35"/>
      <c r="G1619" s="35"/>
      <c r="H1619" s="35">
        <f t="shared" si="25"/>
        <v>0</v>
      </c>
    </row>
    <row r="1620" spans="1:8" s="4" customFormat="1" hidden="1">
      <c r="A1620" s="31"/>
      <c r="B1620" s="38"/>
      <c r="C1620" s="39"/>
      <c r="D1620" s="37"/>
      <c r="E1620" s="34"/>
      <c r="F1620" s="35"/>
      <c r="G1620" s="35"/>
      <c r="H1620" s="35">
        <f t="shared" si="25"/>
        <v>0</v>
      </c>
    </row>
    <row r="1621" spans="1:8" s="4" customFormat="1" hidden="1">
      <c r="A1621" s="31"/>
      <c r="B1621" s="38"/>
      <c r="C1621" s="39"/>
      <c r="D1621" s="37"/>
      <c r="E1621" s="34"/>
      <c r="F1621" s="35"/>
      <c r="G1621" s="35"/>
      <c r="H1621" s="35">
        <f t="shared" si="25"/>
        <v>0</v>
      </c>
    </row>
    <row r="1622" spans="1:8" s="4" customFormat="1" hidden="1">
      <c r="A1622" s="31"/>
      <c r="B1622" s="38"/>
      <c r="C1622" s="39"/>
      <c r="D1622" s="37"/>
      <c r="E1622" s="34"/>
      <c r="F1622" s="35"/>
      <c r="G1622" s="35"/>
      <c r="H1622" s="35">
        <f t="shared" si="25"/>
        <v>0</v>
      </c>
    </row>
    <row r="1623" spans="1:8" s="4" customFormat="1" hidden="1">
      <c r="A1623" s="31"/>
      <c r="B1623" s="38"/>
      <c r="C1623" s="39"/>
      <c r="D1623" s="37"/>
      <c r="E1623" s="34"/>
      <c r="F1623" s="35"/>
      <c r="G1623" s="35"/>
      <c r="H1623" s="35">
        <f t="shared" si="25"/>
        <v>0</v>
      </c>
    </row>
    <row r="1624" spans="1:8" s="4" customFormat="1" hidden="1">
      <c r="A1624" s="31"/>
      <c r="B1624" s="38"/>
      <c r="C1624" s="39"/>
      <c r="D1624" s="37"/>
      <c r="E1624" s="34"/>
      <c r="F1624" s="35"/>
      <c r="G1624" s="35"/>
      <c r="H1624" s="35">
        <f t="shared" si="25"/>
        <v>0</v>
      </c>
    </row>
    <row r="1625" spans="1:8" s="4" customFormat="1" hidden="1">
      <c r="A1625" s="31"/>
      <c r="B1625" s="38"/>
      <c r="C1625" s="39"/>
      <c r="D1625" s="37"/>
      <c r="E1625" s="34"/>
      <c r="F1625" s="35"/>
      <c r="G1625" s="35"/>
      <c r="H1625" s="35">
        <f t="shared" si="25"/>
        <v>0</v>
      </c>
    </row>
    <row r="1626" spans="1:8" s="4" customFormat="1" hidden="1">
      <c r="A1626" s="31"/>
      <c r="B1626" s="38"/>
      <c r="C1626" s="39"/>
      <c r="D1626" s="37"/>
      <c r="E1626" s="34"/>
      <c r="F1626" s="35"/>
      <c r="G1626" s="35"/>
      <c r="H1626" s="35">
        <f t="shared" si="25"/>
        <v>0</v>
      </c>
    </row>
    <row r="1627" spans="1:8" s="4" customFormat="1" hidden="1">
      <c r="A1627" s="31"/>
      <c r="B1627" s="38"/>
      <c r="C1627" s="39"/>
      <c r="D1627" s="37"/>
      <c r="E1627" s="34"/>
      <c r="F1627" s="35"/>
      <c r="G1627" s="35"/>
      <c r="H1627" s="35">
        <f t="shared" si="25"/>
        <v>0</v>
      </c>
    </row>
    <row r="1628" spans="1:8" s="4" customFormat="1" hidden="1">
      <c r="A1628" s="31"/>
      <c r="B1628" s="38"/>
      <c r="C1628" s="39"/>
      <c r="D1628" s="37"/>
      <c r="E1628" s="34"/>
      <c r="F1628" s="35"/>
      <c r="G1628" s="35"/>
      <c r="H1628" s="35">
        <f t="shared" si="25"/>
        <v>0</v>
      </c>
    </row>
    <row r="1629" spans="1:8" s="4" customFormat="1" hidden="1">
      <c r="A1629" s="31"/>
      <c r="B1629" s="38"/>
      <c r="C1629" s="39"/>
      <c r="D1629" s="37"/>
      <c r="E1629" s="34"/>
      <c r="F1629" s="35"/>
      <c r="G1629" s="35"/>
      <c r="H1629" s="35">
        <f t="shared" si="25"/>
        <v>0</v>
      </c>
    </row>
    <row r="1630" spans="1:8" s="4" customFormat="1" hidden="1">
      <c r="A1630" s="31"/>
      <c r="B1630" s="38"/>
      <c r="C1630" s="39"/>
      <c r="D1630" s="37"/>
      <c r="E1630" s="34"/>
      <c r="F1630" s="35"/>
      <c r="G1630" s="35"/>
      <c r="H1630" s="35">
        <f t="shared" si="25"/>
        <v>0</v>
      </c>
    </row>
    <row r="1631" spans="1:8" s="4" customFormat="1" hidden="1">
      <c r="A1631" s="31"/>
      <c r="B1631" s="38"/>
      <c r="C1631" s="39"/>
      <c r="D1631" s="37"/>
      <c r="E1631" s="34"/>
      <c r="F1631" s="35"/>
      <c r="G1631" s="35"/>
      <c r="H1631" s="35">
        <f t="shared" si="25"/>
        <v>0</v>
      </c>
    </row>
    <row r="1632" spans="1:8" s="4" customFormat="1" hidden="1">
      <c r="A1632" s="31"/>
      <c r="B1632" s="38"/>
      <c r="C1632" s="39"/>
      <c r="D1632" s="37"/>
      <c r="E1632" s="34"/>
      <c r="F1632" s="35"/>
      <c r="G1632" s="35"/>
      <c r="H1632" s="35">
        <f t="shared" si="25"/>
        <v>0</v>
      </c>
    </row>
    <row r="1633" spans="1:8" s="4" customFormat="1" hidden="1">
      <c r="A1633" s="31"/>
      <c r="B1633" s="38"/>
      <c r="C1633" s="39"/>
      <c r="D1633" s="37"/>
      <c r="E1633" s="34"/>
      <c r="F1633" s="35"/>
      <c r="G1633" s="35"/>
      <c r="H1633" s="35">
        <f t="shared" si="25"/>
        <v>0</v>
      </c>
    </row>
    <row r="1634" spans="1:8" s="4" customFormat="1" hidden="1">
      <c r="A1634" s="31"/>
      <c r="B1634" s="38"/>
      <c r="C1634" s="39"/>
      <c r="D1634" s="37"/>
      <c r="E1634" s="34"/>
      <c r="F1634" s="35"/>
      <c r="G1634" s="35"/>
      <c r="H1634" s="35">
        <f t="shared" si="25"/>
        <v>0</v>
      </c>
    </row>
    <row r="1635" spans="1:8" s="4" customFormat="1" hidden="1">
      <c r="A1635" s="31"/>
      <c r="B1635" s="38"/>
      <c r="C1635" s="39"/>
      <c r="D1635" s="37"/>
      <c r="E1635" s="34"/>
      <c r="F1635" s="35"/>
      <c r="G1635" s="35"/>
      <c r="H1635" s="35">
        <f t="shared" si="25"/>
        <v>0</v>
      </c>
    </row>
    <row r="1636" spans="1:8" s="4" customFormat="1" hidden="1">
      <c r="A1636" s="31"/>
      <c r="B1636" s="38"/>
      <c r="C1636" s="39"/>
      <c r="D1636" s="37"/>
      <c r="E1636" s="34"/>
      <c r="F1636" s="35"/>
      <c r="G1636" s="35"/>
      <c r="H1636" s="35">
        <f t="shared" si="25"/>
        <v>0</v>
      </c>
    </row>
    <row r="1637" spans="1:8" s="4" customFormat="1" hidden="1">
      <c r="A1637" s="31"/>
      <c r="B1637" s="38"/>
      <c r="C1637" s="39"/>
      <c r="D1637" s="37"/>
      <c r="E1637" s="34"/>
      <c r="F1637" s="35"/>
      <c r="G1637" s="35"/>
      <c r="H1637" s="35">
        <f t="shared" si="25"/>
        <v>0</v>
      </c>
    </row>
    <row r="1638" spans="1:8" s="4" customFormat="1" hidden="1">
      <c r="A1638" s="31"/>
      <c r="B1638" s="38"/>
      <c r="C1638" s="39"/>
      <c r="D1638" s="37"/>
      <c r="E1638" s="34"/>
      <c r="F1638" s="35"/>
      <c r="G1638" s="35"/>
      <c r="H1638" s="35">
        <f t="shared" si="25"/>
        <v>0</v>
      </c>
    </row>
    <row r="1639" spans="1:8" s="4" customFormat="1" hidden="1">
      <c r="A1639" s="31"/>
      <c r="B1639" s="38"/>
      <c r="C1639" s="39"/>
      <c r="D1639" s="37"/>
      <c r="E1639" s="34"/>
      <c r="F1639" s="35"/>
      <c r="G1639" s="35"/>
      <c r="H1639" s="35">
        <f t="shared" si="25"/>
        <v>0</v>
      </c>
    </row>
    <row r="1640" spans="1:8" s="4" customFormat="1" hidden="1">
      <c r="A1640" s="31"/>
      <c r="B1640" s="38"/>
      <c r="C1640" s="39"/>
      <c r="D1640" s="37"/>
      <c r="E1640" s="34"/>
      <c r="F1640" s="35"/>
      <c r="G1640" s="35"/>
      <c r="H1640" s="35">
        <f t="shared" si="25"/>
        <v>0</v>
      </c>
    </row>
    <row r="1641" spans="1:8" s="4" customFormat="1" hidden="1">
      <c r="A1641" s="31"/>
      <c r="B1641" s="38"/>
      <c r="C1641" s="39"/>
      <c r="D1641" s="37"/>
      <c r="E1641" s="34"/>
      <c r="F1641" s="35"/>
      <c r="G1641" s="35"/>
      <c r="H1641" s="35">
        <f t="shared" si="25"/>
        <v>0</v>
      </c>
    </row>
    <row r="1642" spans="1:8" s="4" customFormat="1" hidden="1">
      <c r="A1642" s="31"/>
      <c r="B1642" s="38"/>
      <c r="C1642" s="39"/>
      <c r="D1642" s="37"/>
      <c r="E1642" s="34"/>
      <c r="F1642" s="35"/>
      <c r="G1642" s="35"/>
      <c r="H1642" s="35">
        <f t="shared" si="25"/>
        <v>0</v>
      </c>
    </row>
    <row r="1643" spans="1:8" s="4" customFormat="1" hidden="1">
      <c r="A1643" s="31"/>
      <c r="B1643" s="38"/>
      <c r="C1643" s="39"/>
      <c r="D1643" s="37"/>
      <c r="E1643" s="34"/>
      <c r="F1643" s="35"/>
      <c r="G1643" s="35"/>
      <c r="H1643" s="35">
        <f t="shared" si="25"/>
        <v>0</v>
      </c>
    </row>
    <row r="1644" spans="1:8" s="4" customFormat="1" hidden="1">
      <c r="A1644" s="31"/>
      <c r="B1644" s="38"/>
      <c r="C1644" s="39"/>
      <c r="D1644" s="37"/>
      <c r="E1644" s="34"/>
      <c r="F1644" s="35"/>
      <c r="G1644" s="35"/>
      <c r="H1644" s="35">
        <f t="shared" si="25"/>
        <v>0</v>
      </c>
    </row>
    <row r="1645" spans="1:8" s="4" customFormat="1" hidden="1">
      <c r="A1645" s="31"/>
      <c r="B1645" s="38"/>
      <c r="C1645" s="39"/>
      <c r="D1645" s="37"/>
      <c r="E1645" s="34"/>
      <c r="F1645" s="35"/>
      <c r="G1645" s="35"/>
      <c r="H1645" s="35">
        <f t="shared" si="25"/>
        <v>0</v>
      </c>
    </row>
    <row r="1646" spans="1:8" s="4" customFormat="1" hidden="1">
      <c r="A1646" s="31"/>
      <c r="B1646" s="38"/>
      <c r="C1646" s="39"/>
      <c r="D1646" s="37"/>
      <c r="E1646" s="34"/>
      <c r="F1646" s="35"/>
      <c r="G1646" s="35"/>
      <c r="H1646" s="35">
        <f t="shared" si="25"/>
        <v>0</v>
      </c>
    </row>
    <row r="1647" spans="1:8" s="4" customFormat="1" hidden="1">
      <c r="A1647" s="31"/>
      <c r="B1647" s="38"/>
      <c r="C1647" s="39"/>
      <c r="D1647" s="37"/>
      <c r="E1647" s="34"/>
      <c r="F1647" s="35"/>
      <c r="G1647" s="35"/>
      <c r="H1647" s="35">
        <f t="shared" si="25"/>
        <v>0</v>
      </c>
    </row>
    <row r="1648" spans="1:8" s="4" customFormat="1" hidden="1">
      <c r="A1648" s="31"/>
      <c r="B1648" s="38"/>
      <c r="C1648" s="39"/>
      <c r="D1648" s="37"/>
      <c r="E1648" s="34"/>
      <c r="F1648" s="35"/>
      <c r="G1648" s="35"/>
      <c r="H1648" s="35">
        <f t="shared" si="25"/>
        <v>0</v>
      </c>
    </row>
    <row r="1649" spans="1:8" s="4" customFormat="1" hidden="1">
      <c r="A1649" s="31"/>
      <c r="B1649" s="38"/>
      <c r="C1649" s="39"/>
      <c r="D1649" s="37"/>
      <c r="E1649" s="34"/>
      <c r="F1649" s="35"/>
      <c r="G1649" s="35"/>
      <c r="H1649" s="35">
        <f t="shared" si="25"/>
        <v>0</v>
      </c>
    </row>
    <row r="1650" spans="1:8" s="4" customFormat="1" hidden="1">
      <c r="A1650" s="31"/>
      <c r="B1650" s="38"/>
      <c r="C1650" s="39"/>
      <c r="D1650" s="37"/>
      <c r="E1650" s="34"/>
      <c r="F1650" s="35"/>
      <c r="G1650" s="35"/>
      <c r="H1650" s="35">
        <f t="shared" si="25"/>
        <v>0</v>
      </c>
    </row>
    <row r="1651" spans="1:8" s="4" customFormat="1" hidden="1">
      <c r="A1651" s="31"/>
      <c r="B1651" s="38"/>
      <c r="C1651" s="39"/>
      <c r="D1651" s="37"/>
      <c r="E1651" s="34"/>
      <c r="F1651" s="35"/>
      <c r="G1651" s="35"/>
      <c r="H1651" s="35">
        <f t="shared" si="25"/>
        <v>0</v>
      </c>
    </row>
    <row r="1652" spans="1:8" s="4" customFormat="1" hidden="1">
      <c r="A1652" s="31"/>
      <c r="B1652" s="38"/>
      <c r="C1652" s="39"/>
      <c r="D1652" s="37"/>
      <c r="E1652" s="34"/>
      <c r="F1652" s="35"/>
      <c r="G1652" s="35"/>
      <c r="H1652" s="35">
        <f t="shared" si="25"/>
        <v>0</v>
      </c>
    </row>
    <row r="1653" spans="1:8" s="4" customFormat="1" hidden="1">
      <c r="A1653" s="31"/>
      <c r="B1653" s="38"/>
      <c r="C1653" s="39"/>
      <c r="D1653" s="37"/>
      <c r="E1653" s="34"/>
      <c r="F1653" s="35"/>
      <c r="G1653" s="35"/>
      <c r="H1653" s="35">
        <f t="shared" si="25"/>
        <v>0</v>
      </c>
    </row>
    <row r="1654" spans="1:8" s="4" customFormat="1" hidden="1">
      <c r="A1654" s="31"/>
      <c r="B1654" s="38"/>
      <c r="C1654" s="39"/>
      <c r="D1654" s="37"/>
      <c r="E1654" s="34"/>
      <c r="F1654" s="35"/>
      <c r="G1654" s="35"/>
      <c r="H1654" s="35">
        <f t="shared" si="25"/>
        <v>0</v>
      </c>
    </row>
    <row r="1655" spans="1:8" s="4" customFormat="1" hidden="1">
      <c r="A1655" s="31"/>
      <c r="B1655" s="38"/>
      <c r="C1655" s="39"/>
      <c r="D1655" s="37"/>
      <c r="E1655" s="34"/>
      <c r="F1655" s="35"/>
      <c r="G1655" s="35"/>
      <c r="H1655" s="35">
        <f t="shared" si="25"/>
        <v>0</v>
      </c>
    </row>
    <row r="1656" spans="1:8" s="4" customFormat="1" hidden="1">
      <c r="A1656" s="31"/>
      <c r="B1656" s="38"/>
      <c r="C1656" s="39"/>
      <c r="D1656" s="37"/>
      <c r="E1656" s="34"/>
      <c r="F1656" s="35"/>
      <c r="G1656" s="35"/>
      <c r="H1656" s="35">
        <f t="shared" si="25"/>
        <v>0</v>
      </c>
    </row>
    <row r="1657" spans="1:8" s="4" customFormat="1" hidden="1">
      <c r="A1657" s="31"/>
      <c r="B1657" s="38"/>
      <c r="C1657" s="39"/>
      <c r="D1657" s="37"/>
      <c r="E1657" s="34"/>
      <c r="F1657" s="35"/>
      <c r="G1657" s="35"/>
      <c r="H1657" s="35">
        <f t="shared" si="25"/>
        <v>0</v>
      </c>
    </row>
    <row r="1658" spans="1:8" s="4" customFormat="1" hidden="1">
      <c r="A1658" s="31"/>
      <c r="B1658" s="38"/>
      <c r="C1658" s="39"/>
      <c r="D1658" s="37"/>
      <c r="E1658" s="34"/>
      <c r="F1658" s="35"/>
      <c r="G1658" s="35"/>
      <c r="H1658" s="35">
        <f t="shared" si="25"/>
        <v>0</v>
      </c>
    </row>
    <row r="1659" spans="1:8" s="4" customFormat="1" hidden="1">
      <c r="A1659" s="31"/>
      <c r="B1659" s="38"/>
      <c r="C1659" s="39"/>
      <c r="D1659" s="37"/>
      <c r="E1659" s="34"/>
      <c r="F1659" s="35"/>
      <c r="G1659" s="35"/>
      <c r="H1659" s="35">
        <f t="shared" si="25"/>
        <v>0</v>
      </c>
    </row>
    <row r="1660" spans="1:8" s="4" customFormat="1" hidden="1">
      <c r="A1660" s="31"/>
      <c r="B1660" s="38"/>
      <c r="C1660" s="39"/>
      <c r="D1660" s="37"/>
      <c r="E1660" s="34"/>
      <c r="F1660" s="35"/>
      <c r="G1660" s="35"/>
      <c r="H1660" s="35">
        <f t="shared" si="25"/>
        <v>0</v>
      </c>
    </row>
    <row r="1661" spans="1:8" s="4" customFormat="1" hidden="1">
      <c r="A1661" s="31"/>
      <c r="B1661" s="38"/>
      <c r="C1661" s="39"/>
      <c r="D1661" s="37"/>
      <c r="E1661" s="34"/>
      <c r="F1661" s="35"/>
      <c r="G1661" s="35"/>
      <c r="H1661" s="35">
        <f t="shared" si="25"/>
        <v>0</v>
      </c>
    </row>
    <row r="1662" spans="1:8" s="4" customFormat="1" hidden="1">
      <c r="A1662" s="31"/>
      <c r="B1662" s="38"/>
      <c r="C1662" s="39"/>
      <c r="D1662" s="37"/>
      <c r="E1662" s="34"/>
      <c r="F1662" s="35"/>
      <c r="G1662" s="35"/>
      <c r="H1662" s="35">
        <f t="shared" si="25"/>
        <v>0</v>
      </c>
    </row>
    <row r="1663" spans="1:8" s="4" customFormat="1" hidden="1">
      <c r="A1663" s="31"/>
      <c r="B1663" s="38"/>
      <c r="C1663" s="39"/>
      <c r="D1663" s="37"/>
      <c r="E1663" s="34"/>
      <c r="F1663" s="35"/>
      <c r="G1663" s="35"/>
      <c r="H1663" s="35">
        <f t="shared" si="25"/>
        <v>0</v>
      </c>
    </row>
    <row r="1664" spans="1:8" s="4" customFormat="1" hidden="1">
      <c r="A1664" s="31"/>
      <c r="B1664" s="38"/>
      <c r="C1664" s="39"/>
      <c r="D1664" s="37"/>
      <c r="E1664" s="34"/>
      <c r="F1664" s="35"/>
      <c r="G1664" s="35"/>
      <c r="H1664" s="35">
        <f t="shared" si="25"/>
        <v>0</v>
      </c>
    </row>
    <row r="1665" spans="1:8" s="4" customFormat="1" hidden="1">
      <c r="A1665" s="31"/>
      <c r="B1665" s="38"/>
      <c r="C1665" s="39"/>
      <c r="D1665" s="37"/>
      <c r="E1665" s="34"/>
      <c r="F1665" s="35"/>
      <c r="G1665" s="35"/>
      <c r="H1665" s="35">
        <f t="shared" si="25"/>
        <v>0</v>
      </c>
    </row>
    <row r="1666" spans="1:8" s="4" customFormat="1" hidden="1">
      <c r="A1666" s="31"/>
      <c r="B1666" s="38"/>
      <c r="C1666" s="39"/>
      <c r="D1666" s="37"/>
      <c r="E1666" s="34"/>
      <c r="F1666" s="35"/>
      <c r="G1666" s="35"/>
      <c r="H1666" s="35">
        <f t="shared" si="25"/>
        <v>0</v>
      </c>
    </row>
    <row r="1667" spans="1:8" s="4" customFormat="1" hidden="1">
      <c r="A1667" s="31"/>
      <c r="B1667" s="38"/>
      <c r="C1667" s="39"/>
      <c r="D1667" s="37"/>
      <c r="E1667" s="34"/>
      <c r="F1667" s="35"/>
      <c r="G1667" s="35"/>
      <c r="H1667" s="35">
        <f t="shared" si="25"/>
        <v>0</v>
      </c>
    </row>
    <row r="1668" spans="1:8" s="4" customFormat="1" hidden="1">
      <c r="A1668" s="31"/>
      <c r="B1668" s="38"/>
      <c r="C1668" s="39"/>
      <c r="D1668" s="37"/>
      <c r="E1668" s="34"/>
      <c r="F1668" s="35"/>
      <c r="G1668" s="35"/>
      <c r="H1668" s="35">
        <f t="shared" si="25"/>
        <v>0</v>
      </c>
    </row>
    <row r="1669" spans="1:8" s="4" customFormat="1" hidden="1">
      <c r="A1669" s="31"/>
      <c r="B1669" s="38"/>
      <c r="C1669" s="39"/>
      <c r="D1669" s="37"/>
      <c r="E1669" s="34"/>
      <c r="F1669" s="35"/>
      <c r="G1669" s="35"/>
      <c r="H1669" s="35">
        <f t="shared" si="25"/>
        <v>0</v>
      </c>
    </row>
    <row r="1670" spans="1:8" s="4" customFormat="1" hidden="1">
      <c r="A1670" s="31"/>
      <c r="B1670" s="38"/>
      <c r="C1670" s="39"/>
      <c r="D1670" s="37"/>
      <c r="E1670" s="34"/>
      <c r="F1670" s="35"/>
      <c r="G1670" s="35"/>
      <c r="H1670" s="35">
        <f t="shared" si="25"/>
        <v>0</v>
      </c>
    </row>
    <row r="1671" spans="1:8" s="4" customFormat="1" hidden="1">
      <c r="A1671" s="31"/>
      <c r="B1671" s="38"/>
      <c r="C1671" s="39"/>
      <c r="D1671" s="37"/>
      <c r="E1671" s="34"/>
      <c r="F1671" s="35"/>
      <c r="G1671" s="35"/>
      <c r="H1671" s="35">
        <f t="shared" si="25"/>
        <v>0</v>
      </c>
    </row>
    <row r="1672" spans="1:8" s="4" customFormat="1" hidden="1">
      <c r="A1672" s="31"/>
      <c r="B1672" s="38"/>
      <c r="C1672" s="39"/>
      <c r="D1672" s="37"/>
      <c r="E1672" s="34"/>
      <c r="F1672" s="35"/>
      <c r="G1672" s="35"/>
      <c r="H1672" s="35">
        <f t="shared" si="25"/>
        <v>0</v>
      </c>
    </row>
    <row r="1673" spans="1:8" s="4" customFormat="1" hidden="1">
      <c r="A1673" s="31"/>
      <c r="B1673" s="38"/>
      <c r="C1673" s="39"/>
      <c r="D1673" s="37"/>
      <c r="E1673" s="34"/>
      <c r="F1673" s="35"/>
      <c r="G1673" s="35"/>
      <c r="H1673" s="35">
        <f t="shared" si="25"/>
        <v>0</v>
      </c>
    </row>
    <row r="1674" spans="1:8" s="4" customFormat="1" hidden="1">
      <c r="A1674" s="31"/>
      <c r="B1674" s="38"/>
      <c r="C1674" s="39"/>
      <c r="D1674" s="37"/>
      <c r="E1674" s="34"/>
      <c r="F1674" s="35"/>
      <c r="G1674" s="35"/>
      <c r="H1674" s="35">
        <f t="shared" ref="H1674:H1737" si="26">F1674+G1674</f>
        <v>0</v>
      </c>
    </row>
    <row r="1675" spans="1:8" s="4" customFormat="1" hidden="1">
      <c r="A1675" s="31"/>
      <c r="B1675" s="38"/>
      <c r="C1675" s="39"/>
      <c r="D1675" s="37"/>
      <c r="E1675" s="34"/>
      <c r="F1675" s="35"/>
      <c r="G1675" s="35"/>
      <c r="H1675" s="35">
        <f t="shared" si="26"/>
        <v>0</v>
      </c>
    </row>
    <row r="1676" spans="1:8" s="4" customFormat="1" hidden="1">
      <c r="A1676" s="31"/>
      <c r="B1676" s="38"/>
      <c r="C1676" s="39"/>
      <c r="D1676" s="37"/>
      <c r="E1676" s="34"/>
      <c r="F1676" s="35"/>
      <c r="G1676" s="35"/>
      <c r="H1676" s="35">
        <f t="shared" si="26"/>
        <v>0</v>
      </c>
    </row>
    <row r="1677" spans="1:8" s="4" customFormat="1" hidden="1">
      <c r="A1677" s="31"/>
      <c r="B1677" s="38"/>
      <c r="C1677" s="39"/>
      <c r="D1677" s="37"/>
      <c r="E1677" s="34"/>
      <c r="F1677" s="35"/>
      <c r="G1677" s="35"/>
      <c r="H1677" s="35">
        <f t="shared" si="26"/>
        <v>0</v>
      </c>
    </row>
    <row r="1678" spans="1:8" s="4" customFormat="1" hidden="1">
      <c r="A1678" s="31"/>
      <c r="B1678" s="38"/>
      <c r="C1678" s="39"/>
      <c r="D1678" s="37"/>
      <c r="E1678" s="34"/>
      <c r="F1678" s="35"/>
      <c r="G1678" s="35"/>
      <c r="H1678" s="35">
        <f t="shared" si="26"/>
        <v>0</v>
      </c>
    </row>
    <row r="1679" spans="1:8" s="4" customFormat="1" hidden="1">
      <c r="A1679" s="31"/>
      <c r="B1679" s="38"/>
      <c r="C1679" s="39"/>
      <c r="D1679" s="37"/>
      <c r="E1679" s="34"/>
      <c r="F1679" s="35"/>
      <c r="G1679" s="35"/>
      <c r="H1679" s="35">
        <f t="shared" si="26"/>
        <v>0</v>
      </c>
    </row>
    <row r="1680" spans="1:8" s="4" customFormat="1" hidden="1">
      <c r="A1680" s="31"/>
      <c r="B1680" s="38"/>
      <c r="C1680" s="39"/>
      <c r="D1680" s="37"/>
      <c r="E1680" s="34"/>
      <c r="F1680" s="35"/>
      <c r="G1680" s="35"/>
      <c r="H1680" s="35">
        <f t="shared" si="26"/>
        <v>0</v>
      </c>
    </row>
    <row r="1681" spans="1:8" s="4" customFormat="1" hidden="1">
      <c r="A1681" s="31"/>
      <c r="B1681" s="38"/>
      <c r="C1681" s="39"/>
      <c r="D1681" s="37"/>
      <c r="E1681" s="34"/>
      <c r="F1681" s="35"/>
      <c r="G1681" s="35"/>
      <c r="H1681" s="35">
        <f t="shared" si="26"/>
        <v>0</v>
      </c>
    </row>
    <row r="1682" spans="1:8" s="4" customFormat="1" hidden="1">
      <c r="A1682" s="31"/>
      <c r="B1682" s="38"/>
      <c r="C1682" s="39"/>
      <c r="D1682" s="37"/>
      <c r="E1682" s="34"/>
      <c r="F1682" s="35"/>
      <c r="G1682" s="35"/>
      <c r="H1682" s="35">
        <f t="shared" si="26"/>
        <v>0</v>
      </c>
    </row>
    <row r="1683" spans="1:8" s="4" customFormat="1" hidden="1">
      <c r="A1683" s="31"/>
      <c r="B1683" s="38"/>
      <c r="C1683" s="39"/>
      <c r="D1683" s="37"/>
      <c r="E1683" s="34"/>
      <c r="F1683" s="35"/>
      <c r="G1683" s="35"/>
      <c r="H1683" s="35">
        <f t="shared" si="26"/>
        <v>0</v>
      </c>
    </row>
    <row r="1684" spans="1:8" s="4" customFormat="1" hidden="1">
      <c r="A1684" s="31"/>
      <c r="B1684" s="38"/>
      <c r="C1684" s="39"/>
      <c r="D1684" s="37"/>
      <c r="E1684" s="34"/>
      <c r="F1684" s="35"/>
      <c r="G1684" s="35"/>
      <c r="H1684" s="35">
        <f t="shared" si="26"/>
        <v>0</v>
      </c>
    </row>
    <row r="1685" spans="1:8" s="4" customFormat="1" hidden="1">
      <c r="A1685" s="31"/>
      <c r="B1685" s="38"/>
      <c r="C1685" s="39"/>
      <c r="D1685" s="37"/>
      <c r="E1685" s="34"/>
      <c r="F1685" s="35"/>
      <c r="G1685" s="35"/>
      <c r="H1685" s="35">
        <f t="shared" si="26"/>
        <v>0</v>
      </c>
    </row>
    <row r="1686" spans="1:8" s="4" customFormat="1" hidden="1">
      <c r="A1686" s="31"/>
      <c r="B1686" s="38"/>
      <c r="C1686" s="39"/>
      <c r="D1686" s="37"/>
      <c r="E1686" s="34"/>
      <c r="F1686" s="35"/>
      <c r="G1686" s="35"/>
      <c r="H1686" s="35">
        <f t="shared" si="26"/>
        <v>0</v>
      </c>
    </row>
    <row r="1687" spans="1:8" s="4" customFormat="1" hidden="1">
      <c r="A1687" s="31"/>
      <c r="B1687" s="38"/>
      <c r="C1687" s="39"/>
      <c r="D1687" s="37"/>
      <c r="E1687" s="34"/>
      <c r="F1687" s="35"/>
      <c r="G1687" s="35"/>
      <c r="H1687" s="35">
        <f t="shared" si="26"/>
        <v>0</v>
      </c>
    </row>
    <row r="1688" spans="1:8" s="4" customFormat="1" hidden="1">
      <c r="A1688" s="31"/>
      <c r="B1688" s="38"/>
      <c r="C1688" s="39"/>
      <c r="D1688" s="37"/>
      <c r="E1688" s="34"/>
      <c r="F1688" s="35"/>
      <c r="G1688" s="35"/>
      <c r="H1688" s="35">
        <f t="shared" si="26"/>
        <v>0</v>
      </c>
    </row>
    <row r="1689" spans="1:8" s="4" customFormat="1" hidden="1">
      <c r="A1689" s="31"/>
      <c r="B1689" s="38"/>
      <c r="C1689" s="39"/>
      <c r="D1689" s="37"/>
      <c r="E1689" s="34"/>
      <c r="F1689" s="35"/>
      <c r="G1689" s="35"/>
      <c r="H1689" s="35">
        <f t="shared" si="26"/>
        <v>0</v>
      </c>
    </row>
    <row r="1690" spans="1:8" s="4" customFormat="1" hidden="1">
      <c r="A1690" s="31"/>
      <c r="B1690" s="38"/>
      <c r="C1690" s="39"/>
      <c r="D1690" s="37"/>
      <c r="E1690" s="34"/>
      <c r="F1690" s="35"/>
      <c r="G1690" s="35"/>
      <c r="H1690" s="35">
        <f t="shared" si="26"/>
        <v>0</v>
      </c>
    </row>
    <row r="1691" spans="1:8" s="4" customFormat="1" hidden="1">
      <c r="A1691" s="31"/>
      <c r="B1691" s="38"/>
      <c r="C1691" s="39"/>
      <c r="D1691" s="37"/>
      <c r="E1691" s="34"/>
      <c r="F1691" s="35"/>
      <c r="G1691" s="35"/>
      <c r="H1691" s="35">
        <f t="shared" si="26"/>
        <v>0</v>
      </c>
    </row>
    <row r="1692" spans="1:8" s="4" customFormat="1" hidden="1">
      <c r="A1692" s="31"/>
      <c r="B1692" s="38"/>
      <c r="C1692" s="39"/>
      <c r="D1692" s="37"/>
      <c r="E1692" s="34"/>
      <c r="F1692" s="35"/>
      <c r="G1692" s="35"/>
      <c r="H1692" s="35">
        <f t="shared" si="26"/>
        <v>0</v>
      </c>
    </row>
    <row r="1693" spans="1:8" s="4" customFormat="1" hidden="1">
      <c r="A1693" s="31"/>
      <c r="B1693" s="38"/>
      <c r="C1693" s="39"/>
      <c r="D1693" s="37"/>
      <c r="E1693" s="34"/>
      <c r="F1693" s="35"/>
      <c r="G1693" s="35"/>
      <c r="H1693" s="35">
        <f t="shared" si="26"/>
        <v>0</v>
      </c>
    </row>
    <row r="1694" spans="1:8" s="4" customFormat="1" hidden="1">
      <c r="A1694" s="31"/>
      <c r="B1694" s="38"/>
      <c r="C1694" s="39"/>
      <c r="D1694" s="37"/>
      <c r="E1694" s="34"/>
      <c r="F1694" s="35"/>
      <c r="G1694" s="35"/>
      <c r="H1694" s="35">
        <f t="shared" si="26"/>
        <v>0</v>
      </c>
    </row>
    <row r="1695" spans="1:8" s="4" customFormat="1" hidden="1">
      <c r="A1695" s="31"/>
      <c r="B1695" s="38"/>
      <c r="C1695" s="39"/>
      <c r="D1695" s="37"/>
      <c r="E1695" s="34"/>
      <c r="F1695" s="35"/>
      <c r="G1695" s="35"/>
      <c r="H1695" s="35">
        <f t="shared" si="26"/>
        <v>0</v>
      </c>
    </row>
    <row r="1696" spans="1:8" s="4" customFormat="1" hidden="1">
      <c r="A1696" s="31"/>
      <c r="B1696" s="38"/>
      <c r="C1696" s="39"/>
      <c r="D1696" s="37"/>
      <c r="E1696" s="34"/>
      <c r="F1696" s="35"/>
      <c r="G1696" s="35"/>
      <c r="H1696" s="35">
        <f t="shared" si="26"/>
        <v>0</v>
      </c>
    </row>
    <row r="1697" spans="1:8" s="4" customFormat="1" hidden="1">
      <c r="A1697" s="31"/>
      <c r="B1697" s="38"/>
      <c r="C1697" s="39"/>
      <c r="D1697" s="37"/>
      <c r="E1697" s="34"/>
      <c r="F1697" s="35"/>
      <c r="G1697" s="35"/>
      <c r="H1697" s="35">
        <f t="shared" si="26"/>
        <v>0</v>
      </c>
    </row>
    <row r="1698" spans="1:8" s="4" customFormat="1" hidden="1">
      <c r="A1698" s="31"/>
      <c r="B1698" s="38"/>
      <c r="C1698" s="39"/>
      <c r="D1698" s="37"/>
      <c r="E1698" s="34"/>
      <c r="F1698" s="35"/>
      <c r="G1698" s="35"/>
      <c r="H1698" s="35">
        <f t="shared" si="26"/>
        <v>0</v>
      </c>
    </row>
    <row r="1699" spans="1:8" s="4" customFormat="1" hidden="1">
      <c r="A1699" s="31"/>
      <c r="B1699" s="38"/>
      <c r="C1699" s="39"/>
      <c r="D1699" s="37"/>
      <c r="E1699" s="34"/>
      <c r="F1699" s="35"/>
      <c r="G1699" s="35"/>
      <c r="H1699" s="35">
        <f t="shared" si="26"/>
        <v>0</v>
      </c>
    </row>
    <row r="1700" spans="1:8" s="4" customFormat="1" hidden="1">
      <c r="A1700" s="31"/>
      <c r="B1700" s="38"/>
      <c r="C1700" s="39"/>
      <c r="D1700" s="37"/>
      <c r="E1700" s="34"/>
      <c r="F1700" s="35"/>
      <c r="G1700" s="35"/>
      <c r="H1700" s="35">
        <f t="shared" si="26"/>
        <v>0</v>
      </c>
    </row>
    <row r="1701" spans="1:8" s="4" customFormat="1" hidden="1">
      <c r="A1701" s="31"/>
      <c r="B1701" s="38"/>
      <c r="C1701" s="39"/>
      <c r="D1701" s="37"/>
      <c r="E1701" s="34"/>
      <c r="F1701" s="35"/>
      <c r="G1701" s="35"/>
      <c r="H1701" s="35">
        <f t="shared" si="26"/>
        <v>0</v>
      </c>
    </row>
    <row r="1702" spans="1:8" s="4" customFormat="1" hidden="1">
      <c r="A1702" s="31"/>
      <c r="B1702" s="38"/>
      <c r="C1702" s="39"/>
      <c r="D1702" s="37"/>
      <c r="E1702" s="34"/>
      <c r="F1702" s="35"/>
      <c r="G1702" s="35"/>
      <c r="H1702" s="35">
        <f t="shared" si="26"/>
        <v>0</v>
      </c>
    </row>
    <row r="1703" spans="1:8" s="4" customFormat="1" hidden="1">
      <c r="A1703" s="31"/>
      <c r="B1703" s="38"/>
      <c r="C1703" s="39"/>
      <c r="D1703" s="37"/>
      <c r="E1703" s="34"/>
      <c r="F1703" s="35"/>
      <c r="G1703" s="35"/>
      <c r="H1703" s="35">
        <f t="shared" si="26"/>
        <v>0</v>
      </c>
    </row>
    <row r="1704" spans="1:8" s="4" customFormat="1" hidden="1">
      <c r="A1704" s="31"/>
      <c r="B1704" s="38"/>
      <c r="C1704" s="39"/>
      <c r="D1704" s="37"/>
      <c r="E1704" s="34"/>
      <c r="F1704" s="35"/>
      <c r="G1704" s="35"/>
      <c r="H1704" s="35">
        <f t="shared" si="26"/>
        <v>0</v>
      </c>
    </row>
    <row r="1705" spans="1:8" s="4" customFormat="1" hidden="1">
      <c r="A1705" s="31"/>
      <c r="B1705" s="38"/>
      <c r="C1705" s="39"/>
      <c r="D1705" s="37"/>
      <c r="E1705" s="34"/>
      <c r="F1705" s="35"/>
      <c r="G1705" s="35"/>
      <c r="H1705" s="35">
        <f t="shared" si="26"/>
        <v>0</v>
      </c>
    </row>
    <row r="1706" spans="1:8" s="4" customFormat="1" hidden="1">
      <c r="A1706" s="31"/>
      <c r="B1706" s="38"/>
      <c r="C1706" s="39"/>
      <c r="D1706" s="37"/>
      <c r="E1706" s="34"/>
      <c r="F1706" s="35"/>
      <c r="G1706" s="35"/>
      <c r="H1706" s="35">
        <f t="shared" si="26"/>
        <v>0</v>
      </c>
    </row>
    <row r="1707" spans="1:8" s="4" customFormat="1" hidden="1">
      <c r="A1707" s="31"/>
      <c r="B1707" s="38"/>
      <c r="C1707" s="39"/>
      <c r="D1707" s="37"/>
      <c r="E1707" s="34"/>
      <c r="F1707" s="35"/>
      <c r="G1707" s="35"/>
      <c r="H1707" s="35">
        <f t="shared" si="26"/>
        <v>0</v>
      </c>
    </row>
    <row r="1708" spans="1:8" s="4" customFormat="1" hidden="1">
      <c r="A1708" s="31"/>
      <c r="B1708" s="38"/>
      <c r="C1708" s="39"/>
      <c r="D1708" s="37"/>
      <c r="E1708" s="34"/>
      <c r="F1708" s="35"/>
      <c r="G1708" s="35"/>
      <c r="H1708" s="35">
        <f t="shared" si="26"/>
        <v>0</v>
      </c>
    </row>
    <row r="1709" spans="1:8" s="4" customFormat="1" hidden="1">
      <c r="A1709" s="31"/>
      <c r="B1709" s="38"/>
      <c r="C1709" s="39"/>
      <c r="D1709" s="37"/>
      <c r="E1709" s="34"/>
      <c r="F1709" s="35"/>
      <c r="G1709" s="35"/>
      <c r="H1709" s="35">
        <f t="shared" si="26"/>
        <v>0</v>
      </c>
    </row>
    <row r="1710" spans="1:8" s="4" customFormat="1" hidden="1">
      <c r="A1710" s="31"/>
      <c r="B1710" s="38"/>
      <c r="C1710" s="39"/>
      <c r="D1710" s="37"/>
      <c r="E1710" s="34"/>
      <c r="F1710" s="35"/>
      <c r="G1710" s="35"/>
      <c r="H1710" s="35">
        <f t="shared" si="26"/>
        <v>0</v>
      </c>
    </row>
    <row r="1711" spans="1:8" s="4" customFormat="1" hidden="1">
      <c r="A1711" s="31"/>
      <c r="B1711" s="38"/>
      <c r="C1711" s="39"/>
      <c r="D1711" s="37"/>
      <c r="E1711" s="34"/>
      <c r="F1711" s="35"/>
      <c r="G1711" s="35"/>
      <c r="H1711" s="35">
        <f t="shared" si="26"/>
        <v>0</v>
      </c>
    </row>
    <row r="1712" spans="1:8" s="4" customFormat="1" hidden="1">
      <c r="A1712" s="31"/>
      <c r="B1712" s="38"/>
      <c r="C1712" s="39"/>
      <c r="D1712" s="37"/>
      <c r="E1712" s="34"/>
      <c r="F1712" s="35"/>
      <c r="G1712" s="35"/>
      <c r="H1712" s="35">
        <f t="shared" si="26"/>
        <v>0</v>
      </c>
    </row>
    <row r="1713" spans="1:8" s="4" customFormat="1" hidden="1">
      <c r="A1713" s="31"/>
      <c r="B1713" s="38"/>
      <c r="C1713" s="39"/>
      <c r="D1713" s="37"/>
      <c r="E1713" s="34"/>
      <c r="F1713" s="35"/>
      <c r="G1713" s="35"/>
      <c r="H1713" s="35">
        <f t="shared" si="26"/>
        <v>0</v>
      </c>
    </row>
    <row r="1714" spans="1:8" s="4" customFormat="1" hidden="1">
      <c r="A1714" s="31"/>
      <c r="B1714" s="38"/>
      <c r="C1714" s="39"/>
      <c r="D1714" s="37"/>
      <c r="E1714" s="34"/>
      <c r="F1714" s="35"/>
      <c r="G1714" s="35"/>
      <c r="H1714" s="35">
        <f t="shared" si="26"/>
        <v>0</v>
      </c>
    </row>
    <row r="1715" spans="1:8" s="4" customFormat="1" hidden="1">
      <c r="A1715" s="31"/>
      <c r="B1715" s="38"/>
      <c r="C1715" s="39"/>
      <c r="D1715" s="37"/>
      <c r="E1715" s="34"/>
      <c r="F1715" s="35"/>
      <c r="G1715" s="35"/>
      <c r="H1715" s="35">
        <f t="shared" si="26"/>
        <v>0</v>
      </c>
    </row>
    <row r="1716" spans="1:8" s="4" customFormat="1" hidden="1">
      <c r="A1716" s="31"/>
      <c r="B1716" s="38"/>
      <c r="C1716" s="39"/>
      <c r="D1716" s="37"/>
      <c r="E1716" s="34"/>
      <c r="F1716" s="35"/>
      <c r="G1716" s="35"/>
      <c r="H1716" s="35">
        <f t="shared" si="26"/>
        <v>0</v>
      </c>
    </row>
    <row r="1717" spans="1:8" s="4" customFormat="1" hidden="1">
      <c r="A1717" s="31"/>
      <c r="B1717" s="38"/>
      <c r="C1717" s="39"/>
      <c r="D1717" s="37"/>
      <c r="E1717" s="34"/>
      <c r="F1717" s="35"/>
      <c r="G1717" s="35"/>
      <c r="H1717" s="35">
        <f t="shared" si="26"/>
        <v>0</v>
      </c>
    </row>
    <row r="1718" spans="1:8" s="4" customFormat="1" hidden="1">
      <c r="A1718" s="31"/>
      <c r="B1718" s="38"/>
      <c r="C1718" s="39"/>
      <c r="D1718" s="37"/>
      <c r="E1718" s="34"/>
      <c r="F1718" s="35"/>
      <c r="G1718" s="35"/>
      <c r="H1718" s="35">
        <f t="shared" si="26"/>
        <v>0</v>
      </c>
    </row>
    <row r="1719" spans="1:8" s="4" customFormat="1" hidden="1">
      <c r="A1719" s="31"/>
      <c r="B1719" s="38"/>
      <c r="C1719" s="39"/>
      <c r="D1719" s="37"/>
      <c r="E1719" s="34"/>
      <c r="F1719" s="35"/>
      <c r="G1719" s="35"/>
      <c r="H1719" s="35">
        <f t="shared" si="26"/>
        <v>0</v>
      </c>
    </row>
    <row r="1720" spans="1:8" s="4" customFormat="1" hidden="1">
      <c r="A1720" s="31"/>
      <c r="B1720" s="38"/>
      <c r="C1720" s="39"/>
      <c r="D1720" s="37"/>
      <c r="E1720" s="34"/>
      <c r="F1720" s="35"/>
      <c r="G1720" s="35"/>
      <c r="H1720" s="35">
        <f t="shared" si="26"/>
        <v>0</v>
      </c>
    </row>
    <row r="1721" spans="1:8" s="4" customFormat="1" hidden="1">
      <c r="A1721" s="31"/>
      <c r="B1721" s="38"/>
      <c r="C1721" s="39"/>
      <c r="D1721" s="37"/>
      <c r="E1721" s="34"/>
      <c r="F1721" s="35"/>
      <c r="G1721" s="35"/>
      <c r="H1721" s="35">
        <f t="shared" si="26"/>
        <v>0</v>
      </c>
    </row>
    <row r="1722" spans="1:8" s="4" customFormat="1" hidden="1">
      <c r="A1722" s="31"/>
      <c r="B1722" s="38"/>
      <c r="C1722" s="39"/>
      <c r="D1722" s="37"/>
      <c r="E1722" s="34"/>
      <c r="F1722" s="35"/>
      <c r="G1722" s="35"/>
      <c r="H1722" s="35">
        <f t="shared" si="26"/>
        <v>0</v>
      </c>
    </row>
    <row r="1723" spans="1:8" s="4" customFormat="1" hidden="1">
      <c r="A1723" s="31"/>
      <c r="B1723" s="38"/>
      <c r="C1723" s="39"/>
      <c r="D1723" s="37"/>
      <c r="E1723" s="34"/>
      <c r="F1723" s="35"/>
      <c r="G1723" s="35"/>
      <c r="H1723" s="35">
        <f t="shared" si="26"/>
        <v>0</v>
      </c>
    </row>
    <row r="1724" spans="1:8" s="4" customFormat="1" hidden="1">
      <c r="A1724" s="31"/>
      <c r="B1724" s="38"/>
      <c r="C1724" s="39"/>
      <c r="D1724" s="37"/>
      <c r="E1724" s="34"/>
      <c r="F1724" s="35"/>
      <c r="G1724" s="35"/>
      <c r="H1724" s="35">
        <f t="shared" si="26"/>
        <v>0</v>
      </c>
    </row>
    <row r="1725" spans="1:8" s="4" customFormat="1" hidden="1">
      <c r="A1725" s="31"/>
      <c r="B1725" s="38"/>
      <c r="C1725" s="39"/>
      <c r="D1725" s="37"/>
      <c r="E1725" s="34"/>
      <c r="F1725" s="35"/>
      <c r="G1725" s="35"/>
      <c r="H1725" s="35">
        <f t="shared" si="26"/>
        <v>0</v>
      </c>
    </row>
    <row r="1726" spans="1:8" s="4" customFormat="1" hidden="1">
      <c r="A1726" s="31"/>
      <c r="B1726" s="38"/>
      <c r="C1726" s="39"/>
      <c r="D1726" s="37"/>
      <c r="E1726" s="34"/>
      <c r="F1726" s="35"/>
      <c r="G1726" s="35"/>
      <c r="H1726" s="35">
        <f t="shared" si="26"/>
        <v>0</v>
      </c>
    </row>
    <row r="1727" spans="1:8" s="4" customFormat="1" hidden="1">
      <c r="A1727" s="31"/>
      <c r="B1727" s="38"/>
      <c r="C1727" s="39"/>
      <c r="D1727" s="37"/>
      <c r="E1727" s="34"/>
      <c r="F1727" s="35"/>
      <c r="G1727" s="35"/>
      <c r="H1727" s="35">
        <f t="shared" si="26"/>
        <v>0</v>
      </c>
    </row>
    <row r="1728" spans="1:8" s="4" customFormat="1" hidden="1">
      <c r="A1728" s="31"/>
      <c r="B1728" s="38"/>
      <c r="C1728" s="39"/>
      <c r="D1728" s="37"/>
      <c r="E1728" s="34"/>
      <c r="F1728" s="35"/>
      <c r="G1728" s="35"/>
      <c r="H1728" s="35">
        <f t="shared" si="26"/>
        <v>0</v>
      </c>
    </row>
    <row r="1729" spans="1:8" s="4" customFormat="1" hidden="1">
      <c r="A1729" s="31"/>
      <c r="B1729" s="38"/>
      <c r="C1729" s="39"/>
      <c r="D1729" s="37"/>
      <c r="E1729" s="34"/>
      <c r="F1729" s="35"/>
      <c r="G1729" s="35"/>
      <c r="H1729" s="35">
        <f t="shared" si="26"/>
        <v>0</v>
      </c>
    </row>
    <row r="1730" spans="1:8" s="4" customFormat="1" hidden="1">
      <c r="A1730" s="31"/>
      <c r="B1730" s="38"/>
      <c r="C1730" s="39"/>
      <c r="D1730" s="37"/>
      <c r="E1730" s="34"/>
      <c r="F1730" s="35"/>
      <c r="G1730" s="35"/>
      <c r="H1730" s="35">
        <f t="shared" si="26"/>
        <v>0</v>
      </c>
    </row>
    <row r="1731" spans="1:8" s="4" customFormat="1" hidden="1">
      <c r="A1731" s="31"/>
      <c r="B1731" s="38"/>
      <c r="C1731" s="39"/>
      <c r="D1731" s="37"/>
      <c r="E1731" s="34"/>
      <c r="F1731" s="35"/>
      <c r="G1731" s="35"/>
      <c r="H1731" s="35">
        <f t="shared" si="26"/>
        <v>0</v>
      </c>
    </row>
    <row r="1732" spans="1:8" s="4" customFormat="1" hidden="1">
      <c r="A1732" s="31"/>
      <c r="B1732" s="38"/>
      <c r="C1732" s="39"/>
      <c r="D1732" s="37"/>
      <c r="E1732" s="34"/>
      <c r="F1732" s="35"/>
      <c r="G1732" s="35"/>
      <c r="H1732" s="35">
        <f t="shared" si="26"/>
        <v>0</v>
      </c>
    </row>
    <row r="1733" spans="1:8" s="4" customFormat="1" hidden="1">
      <c r="A1733" s="31"/>
      <c r="B1733" s="38"/>
      <c r="C1733" s="39"/>
      <c r="D1733" s="37"/>
      <c r="E1733" s="34"/>
      <c r="F1733" s="35"/>
      <c r="G1733" s="35"/>
      <c r="H1733" s="35">
        <f t="shared" si="26"/>
        <v>0</v>
      </c>
    </row>
    <row r="1734" spans="1:8" s="4" customFormat="1" hidden="1">
      <c r="A1734" s="31"/>
      <c r="B1734" s="38"/>
      <c r="C1734" s="39"/>
      <c r="D1734" s="37"/>
      <c r="E1734" s="34"/>
      <c r="F1734" s="35"/>
      <c r="G1734" s="35"/>
      <c r="H1734" s="35">
        <f t="shared" si="26"/>
        <v>0</v>
      </c>
    </row>
    <row r="1735" spans="1:8" s="4" customFormat="1" hidden="1">
      <c r="A1735" s="31"/>
      <c r="B1735" s="38"/>
      <c r="C1735" s="39"/>
      <c r="D1735" s="37"/>
      <c r="E1735" s="34"/>
      <c r="F1735" s="35"/>
      <c r="G1735" s="35"/>
      <c r="H1735" s="35">
        <f t="shared" si="26"/>
        <v>0</v>
      </c>
    </row>
    <row r="1736" spans="1:8" s="4" customFormat="1" hidden="1">
      <c r="A1736" s="31"/>
      <c r="B1736" s="38"/>
      <c r="C1736" s="39"/>
      <c r="D1736" s="37"/>
      <c r="E1736" s="34"/>
      <c r="F1736" s="35"/>
      <c r="G1736" s="35"/>
      <c r="H1736" s="35">
        <f t="shared" si="26"/>
        <v>0</v>
      </c>
    </row>
    <row r="1737" spans="1:8" s="4" customFormat="1" hidden="1">
      <c r="A1737" s="31"/>
      <c r="B1737" s="38"/>
      <c r="C1737" s="39"/>
      <c r="D1737" s="37"/>
      <c r="E1737" s="34"/>
      <c r="F1737" s="35"/>
      <c r="G1737" s="35"/>
      <c r="H1737" s="35">
        <f t="shared" si="26"/>
        <v>0</v>
      </c>
    </row>
    <row r="1738" spans="1:8" s="4" customFormat="1" hidden="1">
      <c r="A1738" s="31"/>
      <c r="B1738" s="38"/>
      <c r="C1738" s="39"/>
      <c r="D1738" s="37"/>
      <c r="E1738" s="34"/>
      <c r="F1738" s="35"/>
      <c r="G1738" s="35"/>
      <c r="H1738" s="35">
        <f t="shared" ref="H1738:H1801" si="27">F1738+G1738</f>
        <v>0</v>
      </c>
    </row>
    <row r="1739" spans="1:8" s="4" customFormat="1" hidden="1">
      <c r="A1739" s="31"/>
      <c r="B1739" s="38"/>
      <c r="C1739" s="39"/>
      <c r="D1739" s="37"/>
      <c r="E1739" s="34"/>
      <c r="F1739" s="35"/>
      <c r="G1739" s="35"/>
      <c r="H1739" s="35">
        <f t="shared" si="27"/>
        <v>0</v>
      </c>
    </row>
    <row r="1740" spans="1:8" s="4" customFormat="1" hidden="1">
      <c r="A1740" s="31"/>
      <c r="B1740" s="38"/>
      <c r="C1740" s="39"/>
      <c r="D1740" s="37"/>
      <c r="E1740" s="34"/>
      <c r="F1740" s="35"/>
      <c r="G1740" s="35"/>
      <c r="H1740" s="35">
        <f t="shared" si="27"/>
        <v>0</v>
      </c>
    </row>
    <row r="1741" spans="1:8" s="4" customFormat="1" hidden="1">
      <c r="A1741" s="31"/>
      <c r="B1741" s="38"/>
      <c r="C1741" s="39"/>
      <c r="D1741" s="37"/>
      <c r="E1741" s="34"/>
      <c r="F1741" s="35"/>
      <c r="G1741" s="35"/>
      <c r="H1741" s="35">
        <f t="shared" si="27"/>
        <v>0</v>
      </c>
    </row>
    <row r="1742" spans="1:8" s="4" customFormat="1" hidden="1">
      <c r="A1742" s="31"/>
      <c r="B1742" s="38"/>
      <c r="C1742" s="39"/>
      <c r="D1742" s="37"/>
      <c r="E1742" s="34"/>
      <c r="F1742" s="35"/>
      <c r="G1742" s="35"/>
      <c r="H1742" s="35">
        <f t="shared" si="27"/>
        <v>0</v>
      </c>
    </row>
    <row r="1743" spans="1:8" s="4" customFormat="1" hidden="1">
      <c r="A1743" s="31"/>
      <c r="B1743" s="38"/>
      <c r="C1743" s="39"/>
      <c r="D1743" s="37"/>
      <c r="E1743" s="34"/>
      <c r="F1743" s="35"/>
      <c r="G1743" s="35"/>
      <c r="H1743" s="35">
        <f t="shared" si="27"/>
        <v>0</v>
      </c>
    </row>
    <row r="1744" spans="1:8" s="4" customFormat="1" hidden="1">
      <c r="A1744" s="31"/>
      <c r="B1744" s="38"/>
      <c r="C1744" s="39"/>
      <c r="D1744" s="37"/>
      <c r="E1744" s="34"/>
      <c r="F1744" s="35"/>
      <c r="G1744" s="35"/>
      <c r="H1744" s="35">
        <f t="shared" si="27"/>
        <v>0</v>
      </c>
    </row>
    <row r="1745" spans="1:8" s="4" customFormat="1" hidden="1">
      <c r="A1745" s="31"/>
      <c r="B1745" s="38"/>
      <c r="C1745" s="39"/>
      <c r="D1745" s="37"/>
      <c r="E1745" s="34"/>
      <c r="F1745" s="35"/>
      <c r="G1745" s="35"/>
      <c r="H1745" s="35">
        <f t="shared" si="27"/>
        <v>0</v>
      </c>
    </row>
    <row r="1746" spans="1:8" s="4" customFormat="1" hidden="1">
      <c r="A1746" s="31"/>
      <c r="B1746" s="38"/>
      <c r="C1746" s="39"/>
      <c r="D1746" s="37"/>
      <c r="E1746" s="34"/>
      <c r="F1746" s="35"/>
      <c r="G1746" s="35"/>
      <c r="H1746" s="35">
        <f t="shared" si="27"/>
        <v>0</v>
      </c>
    </row>
    <row r="1747" spans="1:8" s="4" customFormat="1" hidden="1">
      <c r="A1747" s="31"/>
      <c r="B1747" s="38"/>
      <c r="C1747" s="39"/>
      <c r="D1747" s="37"/>
      <c r="E1747" s="34"/>
      <c r="F1747" s="35"/>
      <c r="G1747" s="35"/>
      <c r="H1747" s="35">
        <f t="shared" si="27"/>
        <v>0</v>
      </c>
    </row>
    <row r="1748" spans="1:8" s="4" customFormat="1" hidden="1">
      <c r="A1748" s="31"/>
      <c r="B1748" s="38"/>
      <c r="C1748" s="39"/>
      <c r="D1748" s="37"/>
      <c r="E1748" s="34"/>
      <c r="F1748" s="35"/>
      <c r="G1748" s="35"/>
      <c r="H1748" s="35">
        <f t="shared" si="27"/>
        <v>0</v>
      </c>
    </row>
    <row r="1749" spans="1:8" s="4" customFormat="1" hidden="1">
      <c r="A1749" s="31"/>
      <c r="B1749" s="38"/>
      <c r="C1749" s="39"/>
      <c r="D1749" s="37"/>
      <c r="E1749" s="34"/>
      <c r="F1749" s="35"/>
      <c r="G1749" s="35"/>
      <c r="H1749" s="35">
        <f t="shared" si="27"/>
        <v>0</v>
      </c>
    </row>
    <row r="1750" spans="1:8" s="4" customFormat="1" hidden="1">
      <c r="A1750" s="31"/>
      <c r="B1750" s="38"/>
      <c r="C1750" s="39"/>
      <c r="D1750" s="37"/>
      <c r="E1750" s="34"/>
      <c r="F1750" s="35"/>
      <c r="G1750" s="35"/>
      <c r="H1750" s="35">
        <f t="shared" si="27"/>
        <v>0</v>
      </c>
    </row>
    <row r="1751" spans="1:8" s="4" customFormat="1" hidden="1">
      <c r="A1751" s="31"/>
      <c r="B1751" s="38"/>
      <c r="C1751" s="39"/>
      <c r="D1751" s="37"/>
      <c r="E1751" s="34"/>
      <c r="F1751" s="35"/>
      <c r="G1751" s="35"/>
      <c r="H1751" s="35">
        <f t="shared" si="27"/>
        <v>0</v>
      </c>
    </row>
    <row r="1752" spans="1:8" s="4" customFormat="1" hidden="1">
      <c r="A1752" s="31"/>
      <c r="B1752" s="38"/>
      <c r="C1752" s="39"/>
      <c r="D1752" s="37"/>
      <c r="E1752" s="34"/>
      <c r="F1752" s="35"/>
      <c r="G1752" s="35"/>
      <c r="H1752" s="35">
        <f t="shared" si="27"/>
        <v>0</v>
      </c>
    </row>
    <row r="1753" spans="1:8" s="4" customFormat="1" hidden="1">
      <c r="A1753" s="31"/>
      <c r="B1753" s="38"/>
      <c r="C1753" s="39"/>
      <c r="D1753" s="37"/>
      <c r="E1753" s="34"/>
      <c r="F1753" s="35"/>
      <c r="G1753" s="35"/>
      <c r="H1753" s="35">
        <f t="shared" si="27"/>
        <v>0</v>
      </c>
    </row>
    <row r="1754" spans="1:8" s="4" customFormat="1" hidden="1">
      <c r="A1754" s="31"/>
      <c r="B1754" s="38"/>
      <c r="C1754" s="39"/>
      <c r="D1754" s="37"/>
      <c r="E1754" s="34"/>
      <c r="F1754" s="35"/>
      <c r="G1754" s="35"/>
      <c r="H1754" s="35">
        <f t="shared" si="27"/>
        <v>0</v>
      </c>
    </row>
    <row r="1755" spans="1:8" s="4" customFormat="1" hidden="1">
      <c r="A1755" s="31"/>
      <c r="B1755" s="38"/>
      <c r="C1755" s="39"/>
      <c r="D1755" s="37"/>
      <c r="E1755" s="34"/>
      <c r="F1755" s="35"/>
      <c r="G1755" s="35"/>
      <c r="H1755" s="35">
        <f t="shared" si="27"/>
        <v>0</v>
      </c>
    </row>
    <row r="1756" spans="1:8" s="4" customFormat="1" hidden="1">
      <c r="A1756" s="31"/>
      <c r="B1756" s="38"/>
      <c r="C1756" s="39"/>
      <c r="D1756" s="37"/>
      <c r="E1756" s="34"/>
      <c r="F1756" s="35"/>
      <c r="G1756" s="35"/>
      <c r="H1756" s="35">
        <f t="shared" si="27"/>
        <v>0</v>
      </c>
    </row>
    <row r="1757" spans="1:8" s="4" customFormat="1" hidden="1">
      <c r="A1757" s="31"/>
      <c r="B1757" s="38"/>
      <c r="C1757" s="39"/>
      <c r="D1757" s="37"/>
      <c r="E1757" s="34"/>
      <c r="F1757" s="35"/>
      <c r="G1757" s="35"/>
      <c r="H1757" s="35">
        <f t="shared" si="27"/>
        <v>0</v>
      </c>
    </row>
    <row r="1758" spans="1:8" s="4" customFormat="1" hidden="1">
      <c r="A1758" s="31"/>
      <c r="B1758" s="38"/>
      <c r="C1758" s="39"/>
      <c r="D1758" s="37"/>
      <c r="E1758" s="34"/>
      <c r="F1758" s="35"/>
      <c r="G1758" s="35"/>
      <c r="H1758" s="35">
        <f t="shared" si="27"/>
        <v>0</v>
      </c>
    </row>
    <row r="1759" spans="1:8" s="4" customFormat="1" hidden="1">
      <c r="A1759" s="31"/>
      <c r="B1759" s="38"/>
      <c r="C1759" s="39"/>
      <c r="D1759" s="37"/>
      <c r="E1759" s="34"/>
      <c r="F1759" s="35"/>
      <c r="G1759" s="35"/>
      <c r="H1759" s="35">
        <f t="shared" si="27"/>
        <v>0</v>
      </c>
    </row>
    <row r="1760" spans="1:8" s="4" customFormat="1" hidden="1">
      <c r="A1760" s="31"/>
      <c r="B1760" s="38"/>
      <c r="C1760" s="39"/>
      <c r="D1760" s="37"/>
      <c r="E1760" s="34"/>
      <c r="F1760" s="35"/>
      <c r="G1760" s="35"/>
      <c r="H1760" s="35">
        <f t="shared" si="27"/>
        <v>0</v>
      </c>
    </row>
    <row r="1761" spans="1:8" s="4" customFormat="1" hidden="1">
      <c r="A1761" s="31"/>
      <c r="B1761" s="38"/>
      <c r="C1761" s="39"/>
      <c r="D1761" s="37"/>
      <c r="E1761" s="34"/>
      <c r="F1761" s="35"/>
      <c r="G1761" s="35"/>
      <c r="H1761" s="35">
        <f t="shared" si="27"/>
        <v>0</v>
      </c>
    </row>
    <row r="1762" spans="1:8" s="4" customFormat="1" hidden="1">
      <c r="A1762" s="31"/>
      <c r="B1762" s="38"/>
      <c r="C1762" s="39"/>
      <c r="D1762" s="37"/>
      <c r="E1762" s="34"/>
      <c r="F1762" s="35"/>
      <c r="G1762" s="35"/>
      <c r="H1762" s="35">
        <f t="shared" si="27"/>
        <v>0</v>
      </c>
    </row>
    <row r="1763" spans="1:8" s="4" customFormat="1" hidden="1">
      <c r="A1763" s="31"/>
      <c r="B1763" s="38"/>
      <c r="C1763" s="39"/>
      <c r="D1763" s="37"/>
      <c r="E1763" s="34"/>
      <c r="F1763" s="35"/>
      <c r="G1763" s="35"/>
      <c r="H1763" s="35">
        <f t="shared" si="27"/>
        <v>0</v>
      </c>
    </row>
    <row r="1764" spans="1:8" s="4" customFormat="1" hidden="1">
      <c r="A1764" s="31"/>
      <c r="B1764" s="38"/>
      <c r="C1764" s="39"/>
      <c r="D1764" s="37"/>
      <c r="E1764" s="34"/>
      <c r="F1764" s="35"/>
      <c r="G1764" s="35"/>
      <c r="H1764" s="35">
        <f t="shared" si="27"/>
        <v>0</v>
      </c>
    </row>
    <row r="1765" spans="1:8" s="4" customFormat="1" hidden="1">
      <c r="A1765" s="31"/>
      <c r="B1765" s="38"/>
      <c r="C1765" s="39"/>
      <c r="D1765" s="37"/>
      <c r="E1765" s="34"/>
      <c r="F1765" s="35"/>
      <c r="G1765" s="35"/>
      <c r="H1765" s="35">
        <f t="shared" si="27"/>
        <v>0</v>
      </c>
    </row>
    <row r="1766" spans="1:8" s="4" customFormat="1" hidden="1">
      <c r="A1766" s="31"/>
      <c r="B1766" s="38"/>
      <c r="C1766" s="39"/>
      <c r="D1766" s="37"/>
      <c r="E1766" s="34"/>
      <c r="F1766" s="35"/>
      <c r="G1766" s="35"/>
      <c r="H1766" s="35">
        <f t="shared" si="27"/>
        <v>0</v>
      </c>
    </row>
    <row r="1767" spans="1:8" s="4" customFormat="1" hidden="1">
      <c r="A1767" s="31"/>
      <c r="B1767" s="38"/>
      <c r="C1767" s="39"/>
      <c r="D1767" s="37"/>
      <c r="E1767" s="34"/>
      <c r="F1767" s="35"/>
      <c r="G1767" s="35"/>
      <c r="H1767" s="35">
        <f t="shared" si="27"/>
        <v>0</v>
      </c>
    </row>
    <row r="1768" spans="1:8" s="4" customFormat="1" hidden="1">
      <c r="A1768" s="31"/>
      <c r="B1768" s="38"/>
      <c r="C1768" s="39"/>
      <c r="D1768" s="37"/>
      <c r="E1768" s="34"/>
      <c r="F1768" s="35"/>
      <c r="G1768" s="35"/>
      <c r="H1768" s="35">
        <f t="shared" si="27"/>
        <v>0</v>
      </c>
    </row>
    <row r="1769" spans="1:8" s="4" customFormat="1" hidden="1">
      <c r="A1769" s="31"/>
      <c r="B1769" s="38"/>
      <c r="C1769" s="39"/>
      <c r="D1769" s="37"/>
      <c r="E1769" s="34"/>
      <c r="F1769" s="35"/>
      <c r="G1769" s="35"/>
      <c r="H1769" s="35">
        <f t="shared" si="27"/>
        <v>0</v>
      </c>
    </row>
    <row r="1770" spans="1:8" s="4" customFormat="1" hidden="1">
      <c r="A1770" s="31"/>
      <c r="B1770" s="38"/>
      <c r="C1770" s="39"/>
      <c r="D1770" s="37"/>
      <c r="E1770" s="34"/>
      <c r="F1770" s="35"/>
      <c r="G1770" s="35"/>
      <c r="H1770" s="35">
        <f t="shared" si="27"/>
        <v>0</v>
      </c>
    </row>
    <row r="1771" spans="1:8" s="4" customFormat="1" hidden="1">
      <c r="A1771" s="31"/>
      <c r="B1771" s="38"/>
      <c r="C1771" s="39"/>
      <c r="D1771" s="37"/>
      <c r="E1771" s="34"/>
      <c r="F1771" s="35"/>
      <c r="G1771" s="35"/>
      <c r="H1771" s="35">
        <f t="shared" si="27"/>
        <v>0</v>
      </c>
    </row>
    <row r="1772" spans="1:8" s="4" customFormat="1" hidden="1">
      <c r="A1772" s="31"/>
      <c r="B1772" s="38"/>
      <c r="C1772" s="39"/>
      <c r="D1772" s="37"/>
      <c r="E1772" s="34"/>
      <c r="F1772" s="35"/>
      <c r="G1772" s="35"/>
      <c r="H1772" s="35">
        <f t="shared" si="27"/>
        <v>0</v>
      </c>
    </row>
    <row r="1773" spans="1:8" s="4" customFormat="1" hidden="1">
      <c r="A1773" s="31"/>
      <c r="B1773" s="38"/>
      <c r="C1773" s="39"/>
      <c r="D1773" s="37"/>
      <c r="E1773" s="34"/>
      <c r="F1773" s="35"/>
      <c r="G1773" s="35"/>
      <c r="H1773" s="35">
        <f t="shared" si="27"/>
        <v>0</v>
      </c>
    </row>
    <row r="1774" spans="1:8" s="4" customFormat="1" hidden="1">
      <c r="A1774" s="31"/>
      <c r="B1774" s="38"/>
      <c r="C1774" s="39"/>
      <c r="D1774" s="37"/>
      <c r="E1774" s="34"/>
      <c r="F1774" s="35"/>
      <c r="G1774" s="35"/>
      <c r="H1774" s="35">
        <f t="shared" si="27"/>
        <v>0</v>
      </c>
    </row>
    <row r="1775" spans="1:8" s="4" customFormat="1" hidden="1">
      <c r="A1775" s="31"/>
      <c r="B1775" s="38"/>
      <c r="C1775" s="39"/>
      <c r="D1775" s="37"/>
      <c r="E1775" s="34"/>
      <c r="F1775" s="35"/>
      <c r="G1775" s="35"/>
      <c r="H1775" s="35">
        <f t="shared" si="27"/>
        <v>0</v>
      </c>
    </row>
    <row r="1776" spans="1:8" s="4" customFormat="1" hidden="1">
      <c r="A1776" s="31"/>
      <c r="B1776" s="38"/>
      <c r="C1776" s="39"/>
      <c r="D1776" s="37"/>
      <c r="E1776" s="34"/>
      <c r="F1776" s="35"/>
      <c r="G1776" s="35"/>
      <c r="H1776" s="35">
        <f t="shared" si="27"/>
        <v>0</v>
      </c>
    </row>
    <row r="1777" spans="1:8" s="4" customFormat="1" hidden="1">
      <c r="A1777" s="31"/>
      <c r="B1777" s="38"/>
      <c r="C1777" s="39"/>
      <c r="D1777" s="37"/>
      <c r="E1777" s="34"/>
      <c r="F1777" s="35"/>
      <c r="G1777" s="35"/>
      <c r="H1777" s="35">
        <f t="shared" si="27"/>
        <v>0</v>
      </c>
    </row>
    <row r="1778" spans="1:8" s="4" customFormat="1" hidden="1">
      <c r="A1778" s="31"/>
      <c r="B1778" s="38"/>
      <c r="C1778" s="39"/>
      <c r="D1778" s="37"/>
      <c r="E1778" s="34"/>
      <c r="F1778" s="35"/>
      <c r="G1778" s="35"/>
      <c r="H1778" s="35">
        <f t="shared" si="27"/>
        <v>0</v>
      </c>
    </row>
    <row r="1779" spans="1:8" s="4" customFormat="1" hidden="1">
      <c r="A1779" s="31"/>
      <c r="B1779" s="38"/>
      <c r="C1779" s="39"/>
      <c r="D1779" s="37"/>
      <c r="E1779" s="34"/>
      <c r="F1779" s="35"/>
      <c r="G1779" s="35"/>
      <c r="H1779" s="35">
        <f t="shared" si="27"/>
        <v>0</v>
      </c>
    </row>
    <row r="1780" spans="1:8" s="4" customFormat="1" hidden="1">
      <c r="A1780" s="31"/>
      <c r="B1780" s="38"/>
      <c r="C1780" s="39"/>
      <c r="D1780" s="37"/>
      <c r="E1780" s="34"/>
      <c r="F1780" s="35"/>
      <c r="G1780" s="35"/>
      <c r="H1780" s="35">
        <f t="shared" si="27"/>
        <v>0</v>
      </c>
    </row>
    <row r="1781" spans="1:8" s="4" customFormat="1" hidden="1">
      <c r="A1781" s="31"/>
      <c r="B1781" s="38"/>
      <c r="C1781" s="39"/>
      <c r="D1781" s="37"/>
      <c r="E1781" s="34"/>
      <c r="F1781" s="35"/>
      <c r="G1781" s="35"/>
      <c r="H1781" s="35">
        <f t="shared" si="27"/>
        <v>0</v>
      </c>
    </row>
    <row r="1782" spans="1:8" s="4" customFormat="1" hidden="1">
      <c r="A1782" s="31"/>
      <c r="B1782" s="38"/>
      <c r="C1782" s="39"/>
      <c r="D1782" s="37"/>
      <c r="E1782" s="34"/>
      <c r="F1782" s="35"/>
      <c r="G1782" s="35"/>
      <c r="H1782" s="35">
        <f t="shared" si="27"/>
        <v>0</v>
      </c>
    </row>
    <row r="1783" spans="1:8" s="4" customFormat="1" hidden="1">
      <c r="A1783" s="31"/>
      <c r="B1783" s="38"/>
      <c r="C1783" s="39"/>
      <c r="D1783" s="37"/>
      <c r="E1783" s="34"/>
      <c r="F1783" s="35"/>
      <c r="G1783" s="35"/>
      <c r="H1783" s="35">
        <f t="shared" si="27"/>
        <v>0</v>
      </c>
    </row>
    <row r="1784" spans="1:8" s="4" customFormat="1" hidden="1">
      <c r="A1784" s="31"/>
      <c r="B1784" s="38"/>
      <c r="C1784" s="39"/>
      <c r="D1784" s="37"/>
      <c r="E1784" s="34"/>
      <c r="F1784" s="35"/>
      <c r="G1784" s="35"/>
      <c r="H1784" s="35">
        <f t="shared" si="27"/>
        <v>0</v>
      </c>
    </row>
    <row r="1785" spans="1:8" s="4" customFormat="1" hidden="1">
      <c r="A1785" s="31"/>
      <c r="B1785" s="38"/>
      <c r="C1785" s="39"/>
      <c r="D1785" s="37"/>
      <c r="E1785" s="34"/>
      <c r="F1785" s="35"/>
      <c r="G1785" s="35"/>
      <c r="H1785" s="35">
        <f t="shared" si="27"/>
        <v>0</v>
      </c>
    </row>
    <row r="1786" spans="1:8" s="4" customFormat="1" hidden="1">
      <c r="A1786" s="31"/>
      <c r="B1786" s="38"/>
      <c r="C1786" s="39"/>
      <c r="D1786" s="37"/>
      <c r="E1786" s="34"/>
      <c r="F1786" s="35"/>
      <c r="G1786" s="35"/>
      <c r="H1786" s="35">
        <f t="shared" si="27"/>
        <v>0</v>
      </c>
    </row>
    <row r="1787" spans="1:8" s="4" customFormat="1" hidden="1">
      <c r="A1787" s="31"/>
      <c r="B1787" s="38"/>
      <c r="C1787" s="39"/>
      <c r="D1787" s="37"/>
      <c r="E1787" s="34"/>
      <c r="F1787" s="35"/>
      <c r="G1787" s="35"/>
      <c r="H1787" s="35">
        <f t="shared" si="27"/>
        <v>0</v>
      </c>
    </row>
    <row r="1788" spans="1:8" s="4" customFormat="1" hidden="1">
      <c r="A1788" s="31"/>
      <c r="B1788" s="38"/>
      <c r="C1788" s="39"/>
      <c r="D1788" s="37"/>
      <c r="E1788" s="34"/>
      <c r="F1788" s="35"/>
      <c r="G1788" s="35"/>
      <c r="H1788" s="35">
        <f t="shared" si="27"/>
        <v>0</v>
      </c>
    </row>
    <row r="1789" spans="1:8" s="4" customFormat="1" hidden="1">
      <c r="A1789" s="31"/>
      <c r="B1789" s="38"/>
      <c r="C1789" s="39"/>
      <c r="D1789" s="37"/>
      <c r="E1789" s="34"/>
      <c r="F1789" s="35"/>
      <c r="G1789" s="35"/>
      <c r="H1789" s="35">
        <f t="shared" si="27"/>
        <v>0</v>
      </c>
    </row>
    <row r="1790" spans="1:8" s="4" customFormat="1" hidden="1">
      <c r="A1790" s="31"/>
      <c r="B1790" s="38"/>
      <c r="C1790" s="39"/>
      <c r="D1790" s="37"/>
      <c r="E1790" s="34"/>
      <c r="F1790" s="35"/>
      <c r="G1790" s="35"/>
      <c r="H1790" s="35">
        <f t="shared" si="27"/>
        <v>0</v>
      </c>
    </row>
    <row r="1791" spans="1:8" s="4" customFormat="1" hidden="1">
      <c r="A1791" s="31"/>
      <c r="B1791" s="38"/>
      <c r="C1791" s="39"/>
      <c r="D1791" s="37"/>
      <c r="E1791" s="34"/>
      <c r="F1791" s="35"/>
      <c r="G1791" s="35"/>
      <c r="H1791" s="35">
        <f t="shared" si="27"/>
        <v>0</v>
      </c>
    </row>
    <row r="1792" spans="1:8" s="4" customFormat="1" hidden="1">
      <c r="A1792" s="31"/>
      <c r="B1792" s="38"/>
      <c r="C1792" s="39"/>
      <c r="D1792" s="37"/>
      <c r="E1792" s="34"/>
      <c r="F1792" s="35"/>
      <c r="G1792" s="35"/>
      <c r="H1792" s="35">
        <f t="shared" si="27"/>
        <v>0</v>
      </c>
    </row>
    <row r="1793" spans="1:8" s="4" customFormat="1" hidden="1">
      <c r="A1793" s="31"/>
      <c r="B1793" s="38"/>
      <c r="C1793" s="39"/>
      <c r="D1793" s="37"/>
      <c r="E1793" s="34"/>
      <c r="F1793" s="35"/>
      <c r="G1793" s="35"/>
      <c r="H1793" s="35">
        <f t="shared" si="27"/>
        <v>0</v>
      </c>
    </row>
    <row r="1794" spans="1:8" s="4" customFormat="1" hidden="1">
      <c r="A1794" s="31"/>
      <c r="B1794" s="38"/>
      <c r="C1794" s="39"/>
      <c r="D1794" s="37"/>
      <c r="E1794" s="34"/>
      <c r="F1794" s="35"/>
      <c r="G1794" s="35"/>
      <c r="H1794" s="35">
        <f t="shared" si="27"/>
        <v>0</v>
      </c>
    </row>
    <row r="1795" spans="1:8" s="4" customFormat="1" hidden="1">
      <c r="A1795" s="31"/>
      <c r="B1795" s="38"/>
      <c r="C1795" s="39"/>
      <c r="D1795" s="37"/>
      <c r="E1795" s="34"/>
      <c r="F1795" s="35"/>
      <c r="G1795" s="35"/>
      <c r="H1795" s="35">
        <f t="shared" si="27"/>
        <v>0</v>
      </c>
    </row>
    <row r="1796" spans="1:8" s="4" customFormat="1" hidden="1">
      <c r="A1796" s="31"/>
      <c r="B1796" s="38"/>
      <c r="C1796" s="39"/>
      <c r="D1796" s="37"/>
      <c r="E1796" s="34"/>
      <c r="F1796" s="35"/>
      <c r="G1796" s="35"/>
      <c r="H1796" s="35">
        <f t="shared" si="27"/>
        <v>0</v>
      </c>
    </row>
    <row r="1797" spans="1:8" s="4" customFormat="1" hidden="1">
      <c r="A1797" s="31"/>
      <c r="B1797" s="38"/>
      <c r="C1797" s="39"/>
      <c r="D1797" s="37"/>
      <c r="E1797" s="34"/>
      <c r="F1797" s="35"/>
      <c r="G1797" s="35"/>
      <c r="H1797" s="35">
        <f t="shared" si="27"/>
        <v>0</v>
      </c>
    </row>
    <row r="1798" spans="1:8" s="4" customFormat="1" hidden="1">
      <c r="A1798" s="31"/>
      <c r="B1798" s="38"/>
      <c r="C1798" s="39"/>
      <c r="D1798" s="37"/>
      <c r="E1798" s="34"/>
      <c r="F1798" s="35"/>
      <c r="G1798" s="35"/>
      <c r="H1798" s="35">
        <f t="shared" si="27"/>
        <v>0</v>
      </c>
    </row>
    <row r="1799" spans="1:8" s="4" customFormat="1" hidden="1">
      <c r="A1799" s="31"/>
      <c r="B1799" s="38"/>
      <c r="C1799" s="39"/>
      <c r="D1799" s="37"/>
      <c r="E1799" s="34"/>
      <c r="F1799" s="35"/>
      <c r="G1799" s="35"/>
      <c r="H1799" s="35">
        <f t="shared" si="27"/>
        <v>0</v>
      </c>
    </row>
    <row r="1800" spans="1:8" s="4" customFormat="1" hidden="1">
      <c r="A1800" s="31"/>
      <c r="B1800" s="38"/>
      <c r="C1800" s="39"/>
      <c r="D1800" s="37"/>
      <c r="E1800" s="34"/>
      <c r="F1800" s="35"/>
      <c r="G1800" s="35"/>
      <c r="H1800" s="35">
        <f t="shared" si="27"/>
        <v>0</v>
      </c>
    </row>
    <row r="1801" spans="1:8" s="4" customFormat="1" hidden="1">
      <c r="A1801" s="31"/>
      <c r="B1801" s="38"/>
      <c r="C1801" s="39"/>
      <c r="D1801" s="37"/>
      <c r="E1801" s="34"/>
      <c r="F1801" s="35"/>
      <c r="G1801" s="35"/>
      <c r="H1801" s="35">
        <f t="shared" si="27"/>
        <v>0</v>
      </c>
    </row>
    <row r="1802" spans="1:8" s="4" customFormat="1" hidden="1">
      <c r="A1802" s="31"/>
      <c r="B1802" s="38"/>
      <c r="C1802" s="39"/>
      <c r="D1802" s="37"/>
      <c r="E1802" s="34"/>
      <c r="F1802" s="35"/>
      <c r="G1802" s="35"/>
      <c r="H1802" s="35">
        <f t="shared" ref="H1802:H1865" si="28">F1802+G1802</f>
        <v>0</v>
      </c>
    </row>
    <row r="1803" spans="1:8" s="4" customFormat="1" hidden="1">
      <c r="A1803" s="31"/>
      <c r="B1803" s="38"/>
      <c r="C1803" s="39"/>
      <c r="D1803" s="37"/>
      <c r="E1803" s="34"/>
      <c r="F1803" s="35"/>
      <c r="G1803" s="35"/>
      <c r="H1803" s="35">
        <f t="shared" si="28"/>
        <v>0</v>
      </c>
    </row>
    <row r="1804" spans="1:8" s="4" customFormat="1" hidden="1">
      <c r="A1804" s="31"/>
      <c r="B1804" s="38"/>
      <c r="C1804" s="39"/>
      <c r="D1804" s="37"/>
      <c r="E1804" s="34"/>
      <c r="F1804" s="35"/>
      <c r="G1804" s="35"/>
      <c r="H1804" s="35">
        <f t="shared" si="28"/>
        <v>0</v>
      </c>
    </row>
    <row r="1805" spans="1:8" s="4" customFormat="1" hidden="1">
      <c r="A1805" s="31"/>
      <c r="B1805" s="38"/>
      <c r="C1805" s="39"/>
      <c r="D1805" s="37"/>
      <c r="E1805" s="34"/>
      <c r="F1805" s="35"/>
      <c r="G1805" s="35"/>
      <c r="H1805" s="35">
        <f t="shared" si="28"/>
        <v>0</v>
      </c>
    </row>
    <row r="1806" spans="1:8" s="4" customFormat="1" hidden="1">
      <c r="A1806" s="31"/>
      <c r="B1806" s="38"/>
      <c r="C1806" s="39"/>
      <c r="D1806" s="37"/>
      <c r="E1806" s="34"/>
      <c r="F1806" s="35"/>
      <c r="G1806" s="35"/>
      <c r="H1806" s="35">
        <f t="shared" si="28"/>
        <v>0</v>
      </c>
    </row>
    <row r="1807" spans="1:8" s="4" customFormat="1" hidden="1">
      <c r="A1807" s="31"/>
      <c r="B1807" s="38"/>
      <c r="C1807" s="39"/>
      <c r="D1807" s="37"/>
      <c r="E1807" s="34"/>
      <c r="F1807" s="35"/>
      <c r="G1807" s="35"/>
      <c r="H1807" s="35">
        <f t="shared" si="28"/>
        <v>0</v>
      </c>
    </row>
    <row r="1808" spans="1:8" s="4" customFormat="1" hidden="1">
      <c r="A1808" s="31"/>
      <c r="B1808" s="38"/>
      <c r="C1808" s="39"/>
      <c r="D1808" s="37"/>
      <c r="E1808" s="34"/>
      <c r="F1808" s="35"/>
      <c r="G1808" s="35"/>
      <c r="H1808" s="35">
        <f t="shared" si="28"/>
        <v>0</v>
      </c>
    </row>
    <row r="1809" spans="1:8" s="4" customFormat="1" hidden="1">
      <c r="A1809" s="31"/>
      <c r="B1809" s="38"/>
      <c r="C1809" s="39"/>
      <c r="D1809" s="37"/>
      <c r="E1809" s="34"/>
      <c r="F1809" s="35"/>
      <c r="G1809" s="35"/>
      <c r="H1809" s="35">
        <f t="shared" si="28"/>
        <v>0</v>
      </c>
    </row>
    <row r="1810" spans="1:8" s="4" customFormat="1" hidden="1">
      <c r="A1810" s="31"/>
      <c r="B1810" s="38"/>
      <c r="C1810" s="39"/>
      <c r="D1810" s="37"/>
      <c r="E1810" s="34"/>
      <c r="F1810" s="35"/>
      <c r="G1810" s="35"/>
      <c r="H1810" s="35">
        <f t="shared" si="28"/>
        <v>0</v>
      </c>
    </row>
    <row r="1811" spans="1:8" s="4" customFormat="1" hidden="1">
      <c r="A1811" s="31"/>
      <c r="B1811" s="38"/>
      <c r="C1811" s="39"/>
      <c r="D1811" s="37"/>
      <c r="E1811" s="34"/>
      <c r="F1811" s="35"/>
      <c r="G1811" s="35"/>
      <c r="H1811" s="35">
        <f t="shared" si="28"/>
        <v>0</v>
      </c>
    </row>
    <row r="1812" spans="1:8" s="4" customFormat="1" hidden="1">
      <c r="A1812" s="31"/>
      <c r="B1812" s="38"/>
      <c r="C1812" s="39"/>
      <c r="D1812" s="37"/>
      <c r="E1812" s="34"/>
      <c r="F1812" s="35"/>
      <c r="G1812" s="35"/>
      <c r="H1812" s="35">
        <f t="shared" si="28"/>
        <v>0</v>
      </c>
    </row>
    <row r="1813" spans="1:8" s="4" customFormat="1" hidden="1">
      <c r="A1813" s="31"/>
      <c r="B1813" s="38"/>
      <c r="C1813" s="39"/>
      <c r="D1813" s="37"/>
      <c r="E1813" s="34"/>
      <c r="F1813" s="35"/>
      <c r="G1813" s="35"/>
      <c r="H1813" s="35">
        <f t="shared" si="28"/>
        <v>0</v>
      </c>
    </row>
    <row r="1814" spans="1:8" s="4" customFormat="1" hidden="1">
      <c r="A1814" s="31"/>
      <c r="B1814" s="38"/>
      <c r="C1814" s="39"/>
      <c r="D1814" s="37"/>
      <c r="E1814" s="34"/>
      <c r="F1814" s="35"/>
      <c r="G1814" s="35"/>
      <c r="H1814" s="35">
        <f t="shared" si="28"/>
        <v>0</v>
      </c>
    </row>
    <row r="1815" spans="1:8" s="4" customFormat="1" hidden="1">
      <c r="A1815" s="31"/>
      <c r="B1815" s="38"/>
      <c r="C1815" s="39"/>
      <c r="D1815" s="37"/>
      <c r="E1815" s="34"/>
      <c r="F1815" s="35"/>
      <c r="G1815" s="35"/>
      <c r="H1815" s="35">
        <f t="shared" si="28"/>
        <v>0</v>
      </c>
    </row>
    <row r="1816" spans="1:8" s="4" customFormat="1" hidden="1">
      <c r="A1816" s="31"/>
      <c r="B1816" s="38"/>
      <c r="C1816" s="39"/>
      <c r="D1816" s="37"/>
      <c r="E1816" s="34"/>
      <c r="F1816" s="35"/>
      <c r="G1816" s="35"/>
      <c r="H1816" s="35">
        <f t="shared" si="28"/>
        <v>0</v>
      </c>
    </row>
    <row r="1817" spans="1:8" s="4" customFormat="1" hidden="1">
      <c r="A1817" s="31"/>
      <c r="B1817" s="38"/>
      <c r="C1817" s="39"/>
      <c r="D1817" s="37"/>
      <c r="E1817" s="34"/>
      <c r="F1817" s="35"/>
      <c r="G1817" s="35"/>
      <c r="H1817" s="35">
        <f t="shared" si="28"/>
        <v>0</v>
      </c>
    </row>
    <row r="1818" spans="1:8" s="4" customFormat="1" hidden="1">
      <c r="A1818" s="31"/>
      <c r="B1818" s="38"/>
      <c r="C1818" s="39"/>
      <c r="D1818" s="37"/>
      <c r="E1818" s="34"/>
      <c r="F1818" s="35"/>
      <c r="G1818" s="35"/>
      <c r="H1818" s="35">
        <f t="shared" si="28"/>
        <v>0</v>
      </c>
    </row>
    <row r="1819" spans="1:8" s="4" customFormat="1" hidden="1">
      <c r="A1819" s="31"/>
      <c r="B1819" s="38"/>
      <c r="C1819" s="39"/>
      <c r="D1819" s="37"/>
      <c r="E1819" s="34"/>
      <c r="F1819" s="35"/>
      <c r="G1819" s="35"/>
      <c r="H1819" s="35">
        <f t="shared" si="28"/>
        <v>0</v>
      </c>
    </row>
    <row r="1820" spans="1:8" s="4" customFormat="1" hidden="1">
      <c r="A1820" s="31"/>
      <c r="B1820" s="38"/>
      <c r="C1820" s="39"/>
      <c r="D1820" s="37"/>
      <c r="E1820" s="34"/>
      <c r="F1820" s="35"/>
      <c r="G1820" s="35"/>
      <c r="H1820" s="35">
        <f t="shared" si="28"/>
        <v>0</v>
      </c>
    </row>
    <row r="1821" spans="1:8" s="4" customFormat="1" hidden="1">
      <c r="A1821" s="31"/>
      <c r="B1821" s="38"/>
      <c r="C1821" s="39"/>
      <c r="D1821" s="37"/>
      <c r="E1821" s="34"/>
      <c r="F1821" s="35"/>
      <c r="G1821" s="35"/>
      <c r="H1821" s="35">
        <f t="shared" si="28"/>
        <v>0</v>
      </c>
    </row>
    <row r="1822" spans="1:8" s="4" customFormat="1" hidden="1">
      <c r="A1822" s="31"/>
      <c r="B1822" s="38"/>
      <c r="C1822" s="39"/>
      <c r="D1822" s="37"/>
      <c r="E1822" s="34"/>
      <c r="F1822" s="35"/>
      <c r="G1822" s="35"/>
      <c r="H1822" s="35">
        <f t="shared" si="28"/>
        <v>0</v>
      </c>
    </row>
    <row r="1823" spans="1:8" s="4" customFormat="1" hidden="1">
      <c r="A1823" s="31"/>
      <c r="B1823" s="38"/>
      <c r="C1823" s="39"/>
      <c r="D1823" s="37"/>
      <c r="E1823" s="34"/>
      <c r="F1823" s="35"/>
      <c r="G1823" s="35"/>
      <c r="H1823" s="35">
        <f t="shared" si="28"/>
        <v>0</v>
      </c>
    </row>
    <row r="1824" spans="1:8" s="4" customFormat="1" hidden="1">
      <c r="A1824" s="31"/>
      <c r="B1824" s="38"/>
      <c r="C1824" s="39"/>
      <c r="D1824" s="37"/>
      <c r="E1824" s="34"/>
      <c r="F1824" s="35"/>
      <c r="G1824" s="35"/>
      <c r="H1824" s="35">
        <f t="shared" si="28"/>
        <v>0</v>
      </c>
    </row>
    <row r="1825" spans="1:8" s="4" customFormat="1" hidden="1">
      <c r="A1825" s="31"/>
      <c r="B1825" s="38"/>
      <c r="C1825" s="39"/>
      <c r="D1825" s="37"/>
      <c r="E1825" s="34"/>
      <c r="F1825" s="35"/>
      <c r="G1825" s="35"/>
      <c r="H1825" s="35">
        <f t="shared" si="28"/>
        <v>0</v>
      </c>
    </row>
    <row r="1826" spans="1:8" s="4" customFormat="1" hidden="1">
      <c r="A1826" s="31"/>
      <c r="B1826" s="38"/>
      <c r="C1826" s="39"/>
      <c r="D1826" s="37"/>
      <c r="E1826" s="34"/>
      <c r="F1826" s="35"/>
      <c r="G1826" s="35"/>
      <c r="H1826" s="35">
        <f t="shared" si="28"/>
        <v>0</v>
      </c>
    </row>
    <row r="1827" spans="1:8" s="4" customFormat="1" hidden="1">
      <c r="A1827" s="31"/>
      <c r="B1827" s="38"/>
      <c r="C1827" s="39"/>
      <c r="D1827" s="37"/>
      <c r="E1827" s="34"/>
      <c r="F1827" s="35"/>
      <c r="G1827" s="35"/>
      <c r="H1827" s="35">
        <f t="shared" si="28"/>
        <v>0</v>
      </c>
    </row>
    <row r="1828" spans="1:8" s="4" customFormat="1" hidden="1">
      <c r="A1828" s="31"/>
      <c r="B1828" s="38"/>
      <c r="C1828" s="39"/>
      <c r="D1828" s="37"/>
      <c r="E1828" s="34"/>
      <c r="F1828" s="35"/>
      <c r="G1828" s="35"/>
      <c r="H1828" s="35">
        <f t="shared" si="28"/>
        <v>0</v>
      </c>
    </row>
    <row r="1829" spans="1:8" s="4" customFormat="1" hidden="1">
      <c r="A1829" s="31"/>
      <c r="B1829" s="38"/>
      <c r="C1829" s="39"/>
      <c r="D1829" s="37"/>
      <c r="E1829" s="34"/>
      <c r="F1829" s="35"/>
      <c r="G1829" s="35"/>
      <c r="H1829" s="35">
        <f t="shared" si="28"/>
        <v>0</v>
      </c>
    </row>
    <row r="1830" spans="1:8" s="4" customFormat="1" hidden="1">
      <c r="A1830" s="31"/>
      <c r="B1830" s="38"/>
      <c r="C1830" s="39"/>
      <c r="D1830" s="37"/>
      <c r="E1830" s="34"/>
      <c r="F1830" s="35"/>
      <c r="G1830" s="35"/>
      <c r="H1830" s="35">
        <f t="shared" si="28"/>
        <v>0</v>
      </c>
    </row>
    <row r="1831" spans="1:8" s="4" customFormat="1" hidden="1">
      <c r="A1831" s="31"/>
      <c r="B1831" s="38"/>
      <c r="C1831" s="39"/>
      <c r="D1831" s="37"/>
      <c r="E1831" s="34"/>
      <c r="F1831" s="35"/>
      <c r="G1831" s="35"/>
      <c r="H1831" s="35">
        <f t="shared" si="28"/>
        <v>0</v>
      </c>
    </row>
    <row r="1832" spans="1:8" s="4" customFormat="1" hidden="1">
      <c r="A1832" s="31"/>
      <c r="B1832" s="38"/>
      <c r="C1832" s="39"/>
      <c r="D1832" s="37"/>
      <c r="E1832" s="34"/>
      <c r="F1832" s="35"/>
      <c r="G1832" s="35"/>
      <c r="H1832" s="35">
        <f t="shared" si="28"/>
        <v>0</v>
      </c>
    </row>
    <row r="1833" spans="1:8" s="4" customFormat="1" hidden="1">
      <c r="A1833" s="31"/>
      <c r="B1833" s="38"/>
      <c r="C1833" s="39"/>
      <c r="D1833" s="37"/>
      <c r="E1833" s="34"/>
      <c r="F1833" s="35"/>
      <c r="G1833" s="35"/>
      <c r="H1833" s="35">
        <f t="shared" si="28"/>
        <v>0</v>
      </c>
    </row>
    <row r="1834" spans="1:8" s="4" customFormat="1" hidden="1">
      <c r="A1834" s="31"/>
      <c r="B1834" s="38"/>
      <c r="C1834" s="39"/>
      <c r="D1834" s="37"/>
      <c r="E1834" s="34"/>
      <c r="F1834" s="35"/>
      <c r="G1834" s="35"/>
      <c r="H1834" s="35">
        <f t="shared" si="28"/>
        <v>0</v>
      </c>
    </row>
    <row r="1835" spans="1:8" s="4" customFormat="1" hidden="1">
      <c r="A1835" s="31"/>
      <c r="B1835" s="38"/>
      <c r="C1835" s="39"/>
      <c r="D1835" s="37"/>
      <c r="E1835" s="34"/>
      <c r="F1835" s="35"/>
      <c r="G1835" s="35"/>
      <c r="H1835" s="35">
        <f t="shared" si="28"/>
        <v>0</v>
      </c>
    </row>
    <row r="1836" spans="1:8" s="4" customFormat="1" hidden="1">
      <c r="A1836" s="31"/>
      <c r="B1836" s="38"/>
      <c r="C1836" s="39"/>
      <c r="D1836" s="37"/>
      <c r="E1836" s="34"/>
      <c r="F1836" s="35"/>
      <c r="G1836" s="35"/>
      <c r="H1836" s="35">
        <f t="shared" si="28"/>
        <v>0</v>
      </c>
    </row>
    <row r="1837" spans="1:8" s="4" customFormat="1" hidden="1">
      <c r="A1837" s="31"/>
      <c r="B1837" s="38"/>
      <c r="C1837" s="39"/>
      <c r="D1837" s="37"/>
      <c r="E1837" s="34"/>
      <c r="F1837" s="35"/>
      <c r="G1837" s="35"/>
      <c r="H1837" s="35">
        <f t="shared" si="28"/>
        <v>0</v>
      </c>
    </row>
    <row r="1838" spans="1:8" s="4" customFormat="1" hidden="1">
      <c r="A1838" s="31"/>
      <c r="B1838" s="38"/>
      <c r="C1838" s="39"/>
      <c r="D1838" s="37"/>
      <c r="E1838" s="34"/>
      <c r="F1838" s="35"/>
      <c r="G1838" s="35"/>
      <c r="H1838" s="35">
        <f t="shared" si="28"/>
        <v>0</v>
      </c>
    </row>
    <row r="1839" spans="1:8" s="4" customFormat="1" hidden="1">
      <c r="A1839" s="31"/>
      <c r="B1839" s="38"/>
      <c r="C1839" s="39"/>
      <c r="D1839" s="37"/>
      <c r="E1839" s="34"/>
      <c r="F1839" s="35"/>
      <c r="G1839" s="35"/>
      <c r="H1839" s="35">
        <f t="shared" si="28"/>
        <v>0</v>
      </c>
    </row>
    <row r="1840" spans="1:8" s="4" customFormat="1" hidden="1">
      <c r="A1840" s="31"/>
      <c r="B1840" s="38"/>
      <c r="C1840" s="39"/>
      <c r="D1840" s="37"/>
      <c r="E1840" s="34"/>
      <c r="F1840" s="35"/>
      <c r="G1840" s="35"/>
      <c r="H1840" s="35">
        <f t="shared" si="28"/>
        <v>0</v>
      </c>
    </row>
    <row r="1841" spans="1:8" s="4" customFormat="1" hidden="1">
      <c r="A1841" s="31"/>
      <c r="B1841" s="38"/>
      <c r="C1841" s="39"/>
      <c r="D1841" s="37"/>
      <c r="E1841" s="34"/>
      <c r="F1841" s="35"/>
      <c r="G1841" s="35"/>
      <c r="H1841" s="35">
        <f t="shared" si="28"/>
        <v>0</v>
      </c>
    </row>
    <row r="1842" spans="1:8" s="4" customFormat="1" hidden="1">
      <c r="A1842" s="31"/>
      <c r="B1842" s="38"/>
      <c r="C1842" s="39"/>
      <c r="D1842" s="37"/>
      <c r="E1842" s="34"/>
      <c r="F1842" s="35"/>
      <c r="G1842" s="35"/>
      <c r="H1842" s="35">
        <f t="shared" si="28"/>
        <v>0</v>
      </c>
    </row>
    <row r="1843" spans="1:8" s="4" customFormat="1" hidden="1">
      <c r="A1843" s="31"/>
      <c r="B1843" s="38"/>
      <c r="C1843" s="39"/>
      <c r="D1843" s="37"/>
      <c r="E1843" s="34"/>
      <c r="F1843" s="35"/>
      <c r="G1843" s="35"/>
      <c r="H1843" s="35">
        <f t="shared" si="28"/>
        <v>0</v>
      </c>
    </row>
    <row r="1844" spans="1:8" s="4" customFormat="1" hidden="1">
      <c r="A1844" s="31"/>
      <c r="B1844" s="38"/>
      <c r="C1844" s="39"/>
      <c r="D1844" s="37"/>
      <c r="E1844" s="34"/>
      <c r="F1844" s="35"/>
      <c r="G1844" s="35"/>
      <c r="H1844" s="35">
        <f t="shared" si="28"/>
        <v>0</v>
      </c>
    </row>
    <row r="1845" spans="1:8" s="4" customFormat="1" hidden="1">
      <c r="A1845" s="31"/>
      <c r="B1845" s="38"/>
      <c r="C1845" s="39"/>
      <c r="D1845" s="37"/>
      <c r="E1845" s="34"/>
      <c r="F1845" s="35"/>
      <c r="G1845" s="35"/>
      <c r="H1845" s="35">
        <f t="shared" si="28"/>
        <v>0</v>
      </c>
    </row>
    <row r="1846" spans="1:8" s="4" customFormat="1" hidden="1">
      <c r="A1846" s="31"/>
      <c r="B1846" s="38"/>
      <c r="C1846" s="39"/>
      <c r="D1846" s="37"/>
      <c r="E1846" s="34"/>
      <c r="F1846" s="35"/>
      <c r="G1846" s="35"/>
      <c r="H1846" s="35">
        <f t="shared" si="28"/>
        <v>0</v>
      </c>
    </row>
    <row r="1847" spans="1:8" s="4" customFormat="1" hidden="1">
      <c r="A1847" s="31"/>
      <c r="B1847" s="38"/>
      <c r="C1847" s="39"/>
      <c r="D1847" s="37"/>
      <c r="E1847" s="34"/>
      <c r="F1847" s="35"/>
      <c r="G1847" s="35"/>
      <c r="H1847" s="35">
        <f t="shared" si="28"/>
        <v>0</v>
      </c>
    </row>
    <row r="1848" spans="1:8" s="4" customFormat="1" hidden="1">
      <c r="A1848" s="31"/>
      <c r="B1848" s="38"/>
      <c r="C1848" s="39"/>
      <c r="D1848" s="37"/>
      <c r="E1848" s="34"/>
      <c r="F1848" s="35"/>
      <c r="G1848" s="35"/>
      <c r="H1848" s="35">
        <f t="shared" si="28"/>
        <v>0</v>
      </c>
    </row>
    <row r="1849" spans="1:8" s="4" customFormat="1" hidden="1">
      <c r="A1849" s="31"/>
      <c r="B1849" s="38"/>
      <c r="C1849" s="39"/>
      <c r="D1849" s="37"/>
      <c r="E1849" s="34"/>
      <c r="F1849" s="35"/>
      <c r="G1849" s="35"/>
      <c r="H1849" s="35">
        <f t="shared" si="28"/>
        <v>0</v>
      </c>
    </row>
    <row r="1850" spans="1:8" s="4" customFormat="1" hidden="1">
      <c r="A1850" s="31"/>
      <c r="B1850" s="38"/>
      <c r="C1850" s="39"/>
      <c r="D1850" s="37"/>
      <c r="E1850" s="34"/>
      <c r="F1850" s="35"/>
      <c r="G1850" s="35"/>
      <c r="H1850" s="35">
        <f t="shared" si="28"/>
        <v>0</v>
      </c>
    </row>
    <row r="1851" spans="1:8" s="4" customFormat="1" hidden="1">
      <c r="A1851" s="31"/>
      <c r="B1851" s="38"/>
      <c r="C1851" s="39"/>
      <c r="D1851" s="37"/>
      <c r="E1851" s="34"/>
      <c r="F1851" s="35"/>
      <c r="G1851" s="35"/>
      <c r="H1851" s="35">
        <f t="shared" si="28"/>
        <v>0</v>
      </c>
    </row>
    <row r="1852" spans="1:8" s="4" customFormat="1" hidden="1">
      <c r="A1852" s="31"/>
      <c r="B1852" s="38"/>
      <c r="C1852" s="39"/>
      <c r="D1852" s="37"/>
      <c r="E1852" s="34"/>
      <c r="F1852" s="35"/>
      <c r="G1852" s="35"/>
      <c r="H1852" s="35">
        <f t="shared" si="28"/>
        <v>0</v>
      </c>
    </row>
    <row r="1853" spans="1:8" s="4" customFormat="1" hidden="1">
      <c r="A1853" s="31"/>
      <c r="B1853" s="38"/>
      <c r="C1853" s="39"/>
      <c r="D1853" s="37"/>
      <c r="E1853" s="34"/>
      <c r="F1853" s="35"/>
      <c r="G1853" s="35"/>
      <c r="H1853" s="35">
        <f t="shared" si="28"/>
        <v>0</v>
      </c>
    </row>
    <row r="1854" spans="1:8" s="4" customFormat="1" hidden="1">
      <c r="A1854" s="31"/>
      <c r="B1854" s="38"/>
      <c r="C1854" s="39"/>
      <c r="D1854" s="37"/>
      <c r="E1854" s="34"/>
      <c r="F1854" s="35"/>
      <c r="G1854" s="35"/>
      <c r="H1854" s="35">
        <f t="shared" si="28"/>
        <v>0</v>
      </c>
    </row>
    <row r="1855" spans="1:8" s="4" customFormat="1" hidden="1">
      <c r="A1855" s="31"/>
      <c r="B1855" s="38"/>
      <c r="C1855" s="39"/>
      <c r="D1855" s="37"/>
      <c r="E1855" s="34"/>
      <c r="F1855" s="35"/>
      <c r="G1855" s="35"/>
      <c r="H1855" s="35">
        <f t="shared" si="28"/>
        <v>0</v>
      </c>
    </row>
    <row r="1856" spans="1:8" s="4" customFormat="1" hidden="1">
      <c r="A1856" s="31"/>
      <c r="B1856" s="38"/>
      <c r="C1856" s="39"/>
      <c r="D1856" s="37"/>
      <c r="E1856" s="34"/>
      <c r="F1856" s="35"/>
      <c r="G1856" s="35"/>
      <c r="H1856" s="35">
        <f t="shared" si="28"/>
        <v>0</v>
      </c>
    </row>
    <row r="1857" spans="1:8" s="4" customFormat="1" hidden="1">
      <c r="A1857" s="31"/>
      <c r="B1857" s="38"/>
      <c r="C1857" s="39"/>
      <c r="D1857" s="37"/>
      <c r="E1857" s="34"/>
      <c r="F1857" s="35"/>
      <c r="G1857" s="35"/>
      <c r="H1857" s="35">
        <f t="shared" si="28"/>
        <v>0</v>
      </c>
    </row>
    <row r="1858" spans="1:8" s="4" customFormat="1" hidden="1">
      <c r="A1858" s="31"/>
      <c r="B1858" s="38"/>
      <c r="C1858" s="39"/>
      <c r="D1858" s="37"/>
      <c r="E1858" s="34"/>
      <c r="F1858" s="35"/>
      <c r="G1858" s="35"/>
      <c r="H1858" s="35">
        <f t="shared" si="28"/>
        <v>0</v>
      </c>
    </row>
    <row r="1859" spans="1:8" s="4" customFormat="1" hidden="1">
      <c r="A1859" s="31"/>
      <c r="B1859" s="38"/>
      <c r="C1859" s="39"/>
      <c r="D1859" s="37"/>
      <c r="E1859" s="34"/>
      <c r="F1859" s="35"/>
      <c r="G1859" s="35"/>
      <c r="H1859" s="35">
        <f t="shared" si="28"/>
        <v>0</v>
      </c>
    </row>
    <row r="1860" spans="1:8" s="4" customFormat="1" hidden="1">
      <c r="A1860" s="31"/>
      <c r="B1860" s="38"/>
      <c r="C1860" s="39"/>
      <c r="D1860" s="37"/>
      <c r="E1860" s="34"/>
      <c r="F1860" s="35"/>
      <c r="G1860" s="35"/>
      <c r="H1860" s="35">
        <f t="shared" si="28"/>
        <v>0</v>
      </c>
    </row>
    <row r="1861" spans="1:8" s="4" customFormat="1" hidden="1">
      <c r="A1861" s="31"/>
      <c r="B1861" s="38"/>
      <c r="C1861" s="39"/>
      <c r="D1861" s="37"/>
      <c r="E1861" s="34"/>
      <c r="F1861" s="35"/>
      <c r="G1861" s="35"/>
      <c r="H1861" s="35">
        <f t="shared" si="28"/>
        <v>0</v>
      </c>
    </row>
    <row r="1862" spans="1:8" s="4" customFormat="1" hidden="1">
      <c r="A1862" s="31"/>
      <c r="B1862" s="38"/>
      <c r="C1862" s="39"/>
      <c r="D1862" s="37"/>
      <c r="E1862" s="34"/>
      <c r="F1862" s="35"/>
      <c r="G1862" s="35"/>
      <c r="H1862" s="35">
        <f t="shared" si="28"/>
        <v>0</v>
      </c>
    </row>
    <row r="1863" spans="1:8" s="4" customFormat="1" hidden="1">
      <c r="A1863" s="31"/>
      <c r="B1863" s="38"/>
      <c r="C1863" s="39"/>
      <c r="D1863" s="37"/>
      <c r="E1863" s="34"/>
      <c r="F1863" s="35"/>
      <c r="G1863" s="35"/>
      <c r="H1863" s="35">
        <f t="shared" si="28"/>
        <v>0</v>
      </c>
    </row>
    <row r="1864" spans="1:8" s="4" customFormat="1" hidden="1">
      <c r="A1864" s="31"/>
      <c r="B1864" s="38"/>
      <c r="C1864" s="39"/>
      <c r="D1864" s="37"/>
      <c r="E1864" s="34"/>
      <c r="F1864" s="35"/>
      <c r="G1864" s="35"/>
      <c r="H1864" s="35">
        <f t="shared" si="28"/>
        <v>0</v>
      </c>
    </row>
    <row r="1865" spans="1:8" s="4" customFormat="1" hidden="1">
      <c r="A1865" s="31"/>
      <c r="B1865" s="38"/>
      <c r="C1865" s="39"/>
      <c r="D1865" s="37"/>
      <c r="E1865" s="34"/>
      <c r="F1865" s="35"/>
      <c r="G1865" s="35"/>
      <c r="H1865" s="35">
        <f t="shared" si="28"/>
        <v>0</v>
      </c>
    </row>
    <row r="1866" spans="1:8" s="4" customFormat="1" hidden="1">
      <c r="A1866" s="31"/>
      <c r="B1866" s="38"/>
      <c r="C1866" s="39"/>
      <c r="D1866" s="37"/>
      <c r="E1866" s="34"/>
      <c r="F1866" s="35"/>
      <c r="G1866" s="35"/>
      <c r="H1866" s="35">
        <f t="shared" ref="H1866:H1929" si="29">F1866+G1866</f>
        <v>0</v>
      </c>
    </row>
    <row r="1867" spans="1:8" s="4" customFormat="1" hidden="1">
      <c r="A1867" s="31"/>
      <c r="B1867" s="38"/>
      <c r="C1867" s="39"/>
      <c r="D1867" s="37"/>
      <c r="E1867" s="34"/>
      <c r="F1867" s="35"/>
      <c r="G1867" s="35"/>
      <c r="H1867" s="35">
        <f t="shared" si="29"/>
        <v>0</v>
      </c>
    </row>
    <row r="1868" spans="1:8" s="4" customFormat="1" hidden="1">
      <c r="A1868" s="31"/>
      <c r="B1868" s="38"/>
      <c r="C1868" s="39"/>
      <c r="D1868" s="37"/>
      <c r="E1868" s="34"/>
      <c r="F1868" s="35"/>
      <c r="G1868" s="35"/>
      <c r="H1868" s="35">
        <f t="shared" si="29"/>
        <v>0</v>
      </c>
    </row>
    <row r="1869" spans="1:8" s="4" customFormat="1" hidden="1">
      <c r="A1869" s="31"/>
      <c r="B1869" s="38"/>
      <c r="C1869" s="39"/>
      <c r="D1869" s="37"/>
      <c r="E1869" s="34"/>
      <c r="F1869" s="35"/>
      <c r="G1869" s="35"/>
      <c r="H1869" s="35">
        <f t="shared" si="29"/>
        <v>0</v>
      </c>
    </row>
    <row r="1870" spans="1:8" s="4" customFormat="1" hidden="1">
      <c r="A1870" s="31"/>
      <c r="B1870" s="38"/>
      <c r="C1870" s="39"/>
      <c r="D1870" s="37"/>
      <c r="E1870" s="34"/>
      <c r="F1870" s="35"/>
      <c r="G1870" s="35"/>
      <c r="H1870" s="35">
        <f t="shared" si="29"/>
        <v>0</v>
      </c>
    </row>
    <row r="1871" spans="1:8" s="4" customFormat="1" hidden="1">
      <c r="A1871" s="31"/>
      <c r="B1871" s="38"/>
      <c r="C1871" s="39"/>
      <c r="D1871" s="37"/>
      <c r="E1871" s="34"/>
      <c r="F1871" s="35"/>
      <c r="G1871" s="35"/>
      <c r="H1871" s="35">
        <f t="shared" si="29"/>
        <v>0</v>
      </c>
    </row>
    <row r="1872" spans="1:8" s="4" customFormat="1" hidden="1">
      <c r="A1872" s="31"/>
      <c r="B1872" s="38"/>
      <c r="C1872" s="39"/>
      <c r="D1872" s="37"/>
      <c r="E1872" s="34"/>
      <c r="F1872" s="35"/>
      <c r="G1872" s="35"/>
      <c r="H1872" s="35">
        <f t="shared" si="29"/>
        <v>0</v>
      </c>
    </row>
    <row r="1873" spans="1:8" s="4" customFormat="1" hidden="1">
      <c r="A1873" s="31"/>
      <c r="B1873" s="38"/>
      <c r="C1873" s="39"/>
      <c r="D1873" s="37"/>
      <c r="E1873" s="34"/>
      <c r="F1873" s="35"/>
      <c r="G1873" s="35"/>
      <c r="H1873" s="35">
        <f t="shared" si="29"/>
        <v>0</v>
      </c>
    </row>
    <row r="1874" spans="1:8" s="4" customFormat="1" hidden="1">
      <c r="A1874" s="31"/>
      <c r="B1874" s="38"/>
      <c r="C1874" s="39"/>
      <c r="D1874" s="37"/>
      <c r="E1874" s="34"/>
      <c r="F1874" s="35"/>
      <c r="G1874" s="35"/>
      <c r="H1874" s="35">
        <f t="shared" si="29"/>
        <v>0</v>
      </c>
    </row>
    <row r="1875" spans="1:8" s="4" customFormat="1" hidden="1">
      <c r="A1875" s="31"/>
      <c r="B1875" s="38"/>
      <c r="C1875" s="39"/>
      <c r="D1875" s="37"/>
      <c r="E1875" s="34"/>
      <c r="F1875" s="35"/>
      <c r="G1875" s="35"/>
      <c r="H1875" s="35">
        <f t="shared" si="29"/>
        <v>0</v>
      </c>
    </row>
    <row r="1876" spans="1:8" s="4" customFormat="1" hidden="1">
      <c r="A1876" s="31"/>
      <c r="B1876" s="38"/>
      <c r="C1876" s="39"/>
      <c r="D1876" s="37"/>
      <c r="E1876" s="34"/>
      <c r="F1876" s="35"/>
      <c r="G1876" s="35"/>
      <c r="H1876" s="35">
        <f t="shared" si="29"/>
        <v>0</v>
      </c>
    </row>
    <row r="1877" spans="1:8" s="4" customFormat="1" hidden="1">
      <c r="A1877" s="31"/>
      <c r="B1877" s="38"/>
      <c r="C1877" s="39"/>
      <c r="D1877" s="37"/>
      <c r="E1877" s="34"/>
      <c r="F1877" s="35"/>
      <c r="G1877" s="35"/>
      <c r="H1877" s="35">
        <f t="shared" si="29"/>
        <v>0</v>
      </c>
    </row>
    <row r="1878" spans="1:8" s="4" customFormat="1" hidden="1">
      <c r="A1878" s="31"/>
      <c r="B1878" s="38"/>
      <c r="C1878" s="39"/>
      <c r="D1878" s="37"/>
      <c r="E1878" s="34"/>
      <c r="F1878" s="35"/>
      <c r="G1878" s="35"/>
      <c r="H1878" s="35">
        <f t="shared" si="29"/>
        <v>0</v>
      </c>
    </row>
    <row r="1879" spans="1:8" s="4" customFormat="1" hidden="1">
      <c r="A1879" s="31"/>
      <c r="B1879" s="38"/>
      <c r="C1879" s="39"/>
      <c r="D1879" s="37"/>
      <c r="E1879" s="34"/>
      <c r="F1879" s="35"/>
      <c r="G1879" s="35"/>
      <c r="H1879" s="35">
        <f t="shared" si="29"/>
        <v>0</v>
      </c>
    </row>
    <row r="1880" spans="1:8" s="4" customFormat="1" hidden="1">
      <c r="A1880" s="31"/>
      <c r="B1880" s="38"/>
      <c r="C1880" s="39"/>
      <c r="D1880" s="37"/>
      <c r="E1880" s="34"/>
      <c r="F1880" s="35"/>
      <c r="G1880" s="35"/>
      <c r="H1880" s="35">
        <f t="shared" si="29"/>
        <v>0</v>
      </c>
    </row>
    <row r="1881" spans="1:8" s="4" customFormat="1" hidden="1">
      <c r="A1881" s="31"/>
      <c r="B1881" s="38"/>
      <c r="C1881" s="39"/>
      <c r="D1881" s="37"/>
      <c r="E1881" s="34"/>
      <c r="F1881" s="35"/>
      <c r="G1881" s="35"/>
      <c r="H1881" s="35">
        <f t="shared" si="29"/>
        <v>0</v>
      </c>
    </row>
    <row r="1882" spans="1:8" s="4" customFormat="1" hidden="1">
      <c r="A1882" s="31"/>
      <c r="B1882" s="38"/>
      <c r="C1882" s="39"/>
      <c r="D1882" s="37"/>
      <c r="E1882" s="34"/>
      <c r="F1882" s="35"/>
      <c r="G1882" s="35"/>
      <c r="H1882" s="35">
        <f t="shared" si="29"/>
        <v>0</v>
      </c>
    </row>
    <row r="1883" spans="1:8" s="4" customFormat="1" hidden="1">
      <c r="A1883" s="31"/>
      <c r="B1883" s="38"/>
      <c r="C1883" s="39"/>
      <c r="D1883" s="37"/>
      <c r="E1883" s="34"/>
      <c r="F1883" s="35"/>
      <c r="G1883" s="35"/>
      <c r="H1883" s="35">
        <f t="shared" si="29"/>
        <v>0</v>
      </c>
    </row>
    <row r="1884" spans="1:8" s="4" customFormat="1" hidden="1">
      <c r="A1884" s="31"/>
      <c r="B1884" s="38"/>
      <c r="C1884" s="39"/>
      <c r="D1884" s="37"/>
      <c r="E1884" s="34"/>
      <c r="F1884" s="35"/>
      <c r="G1884" s="35"/>
      <c r="H1884" s="35">
        <f t="shared" si="29"/>
        <v>0</v>
      </c>
    </row>
    <row r="1885" spans="1:8" s="4" customFormat="1" hidden="1">
      <c r="A1885" s="31"/>
      <c r="B1885" s="38"/>
      <c r="C1885" s="39"/>
      <c r="D1885" s="37"/>
      <c r="E1885" s="34"/>
      <c r="F1885" s="35"/>
      <c r="G1885" s="35"/>
      <c r="H1885" s="35">
        <f t="shared" si="29"/>
        <v>0</v>
      </c>
    </row>
    <row r="1886" spans="1:8" s="4" customFormat="1" hidden="1">
      <c r="A1886" s="31"/>
      <c r="B1886" s="38"/>
      <c r="C1886" s="39"/>
      <c r="D1886" s="37"/>
      <c r="E1886" s="34"/>
      <c r="F1886" s="35"/>
      <c r="G1886" s="35"/>
      <c r="H1886" s="35">
        <f t="shared" si="29"/>
        <v>0</v>
      </c>
    </row>
    <row r="1887" spans="1:8" s="4" customFormat="1" hidden="1">
      <c r="A1887" s="31"/>
      <c r="B1887" s="38"/>
      <c r="C1887" s="39"/>
      <c r="D1887" s="37"/>
      <c r="E1887" s="34"/>
      <c r="F1887" s="35"/>
      <c r="G1887" s="35"/>
      <c r="H1887" s="35">
        <f t="shared" si="29"/>
        <v>0</v>
      </c>
    </row>
    <row r="1888" spans="1:8" s="4" customFormat="1" hidden="1">
      <c r="A1888" s="31"/>
      <c r="B1888" s="38"/>
      <c r="C1888" s="39"/>
      <c r="D1888" s="37"/>
      <c r="E1888" s="34"/>
      <c r="F1888" s="35"/>
      <c r="G1888" s="35"/>
      <c r="H1888" s="35">
        <f t="shared" si="29"/>
        <v>0</v>
      </c>
    </row>
    <row r="1889" spans="1:8" s="4" customFormat="1" hidden="1">
      <c r="A1889" s="31"/>
      <c r="B1889" s="38"/>
      <c r="C1889" s="39"/>
      <c r="D1889" s="37"/>
      <c r="E1889" s="34"/>
      <c r="F1889" s="35"/>
      <c r="G1889" s="35"/>
      <c r="H1889" s="35">
        <f t="shared" si="29"/>
        <v>0</v>
      </c>
    </row>
    <row r="1890" spans="1:8" s="4" customFormat="1" hidden="1">
      <c r="A1890" s="31"/>
      <c r="B1890" s="38"/>
      <c r="C1890" s="39"/>
      <c r="D1890" s="37"/>
      <c r="E1890" s="34"/>
      <c r="F1890" s="35"/>
      <c r="G1890" s="35"/>
      <c r="H1890" s="35">
        <f t="shared" si="29"/>
        <v>0</v>
      </c>
    </row>
    <row r="1891" spans="1:8" s="4" customFormat="1" hidden="1">
      <c r="A1891" s="31"/>
      <c r="B1891" s="38"/>
      <c r="C1891" s="39"/>
      <c r="D1891" s="37"/>
      <c r="E1891" s="34"/>
      <c r="F1891" s="35"/>
      <c r="G1891" s="35"/>
      <c r="H1891" s="35">
        <f t="shared" si="29"/>
        <v>0</v>
      </c>
    </row>
    <row r="1892" spans="1:8" s="4" customFormat="1" hidden="1">
      <c r="A1892" s="31"/>
      <c r="B1892" s="38"/>
      <c r="C1892" s="39"/>
      <c r="D1892" s="37"/>
      <c r="E1892" s="34"/>
      <c r="F1892" s="35"/>
      <c r="G1892" s="35"/>
      <c r="H1892" s="35">
        <f t="shared" si="29"/>
        <v>0</v>
      </c>
    </row>
    <row r="1893" spans="1:8" s="4" customFormat="1" hidden="1">
      <c r="A1893" s="31"/>
      <c r="B1893" s="38"/>
      <c r="C1893" s="39"/>
      <c r="D1893" s="37"/>
      <c r="E1893" s="34"/>
      <c r="F1893" s="35"/>
      <c r="G1893" s="35"/>
      <c r="H1893" s="35">
        <f t="shared" si="29"/>
        <v>0</v>
      </c>
    </row>
    <row r="1894" spans="1:8" s="4" customFormat="1" hidden="1">
      <c r="A1894" s="31"/>
      <c r="B1894" s="38"/>
      <c r="C1894" s="39"/>
      <c r="D1894" s="37"/>
      <c r="E1894" s="34"/>
      <c r="F1894" s="35"/>
      <c r="G1894" s="35"/>
      <c r="H1894" s="35">
        <f t="shared" si="29"/>
        <v>0</v>
      </c>
    </row>
    <row r="1895" spans="1:8" s="4" customFormat="1" hidden="1">
      <c r="A1895" s="31"/>
      <c r="B1895" s="38"/>
      <c r="C1895" s="39"/>
      <c r="D1895" s="37"/>
      <c r="E1895" s="34"/>
      <c r="F1895" s="35"/>
      <c r="G1895" s="35"/>
      <c r="H1895" s="35">
        <f t="shared" si="29"/>
        <v>0</v>
      </c>
    </row>
    <row r="1896" spans="1:8" s="4" customFormat="1" hidden="1">
      <c r="A1896" s="31"/>
      <c r="B1896" s="38"/>
      <c r="C1896" s="39"/>
      <c r="D1896" s="37"/>
      <c r="E1896" s="34"/>
      <c r="F1896" s="35"/>
      <c r="G1896" s="35"/>
      <c r="H1896" s="35">
        <f t="shared" si="29"/>
        <v>0</v>
      </c>
    </row>
    <row r="1897" spans="1:8" s="4" customFormat="1" hidden="1">
      <c r="A1897" s="31"/>
      <c r="B1897" s="38"/>
      <c r="C1897" s="39"/>
      <c r="D1897" s="37"/>
      <c r="E1897" s="34"/>
      <c r="F1897" s="35"/>
      <c r="G1897" s="35"/>
      <c r="H1897" s="35">
        <f t="shared" si="29"/>
        <v>0</v>
      </c>
    </row>
    <row r="1898" spans="1:8" s="4" customFormat="1" hidden="1">
      <c r="A1898" s="31"/>
      <c r="B1898" s="38"/>
      <c r="C1898" s="39"/>
      <c r="D1898" s="37"/>
      <c r="E1898" s="34"/>
      <c r="F1898" s="35"/>
      <c r="G1898" s="35"/>
      <c r="H1898" s="35">
        <f t="shared" si="29"/>
        <v>0</v>
      </c>
    </row>
    <row r="1899" spans="1:8" s="4" customFormat="1" hidden="1">
      <c r="A1899" s="31"/>
      <c r="B1899" s="38"/>
      <c r="C1899" s="39"/>
      <c r="D1899" s="37"/>
      <c r="E1899" s="34"/>
      <c r="F1899" s="35"/>
      <c r="G1899" s="35"/>
      <c r="H1899" s="35">
        <f t="shared" si="29"/>
        <v>0</v>
      </c>
    </row>
    <row r="1900" spans="1:8" s="4" customFormat="1" hidden="1">
      <c r="A1900" s="31"/>
      <c r="B1900" s="38"/>
      <c r="C1900" s="39"/>
      <c r="D1900" s="37"/>
      <c r="E1900" s="34"/>
      <c r="F1900" s="35"/>
      <c r="G1900" s="35"/>
      <c r="H1900" s="35">
        <f t="shared" si="29"/>
        <v>0</v>
      </c>
    </row>
    <row r="1901" spans="1:8" s="4" customFormat="1" hidden="1">
      <c r="A1901" s="31"/>
      <c r="B1901" s="38"/>
      <c r="C1901" s="39"/>
      <c r="D1901" s="37"/>
      <c r="E1901" s="34"/>
      <c r="F1901" s="35"/>
      <c r="G1901" s="35"/>
      <c r="H1901" s="35">
        <f t="shared" si="29"/>
        <v>0</v>
      </c>
    </row>
    <row r="1902" spans="1:8" s="4" customFormat="1" hidden="1">
      <c r="A1902" s="31"/>
      <c r="B1902" s="38"/>
      <c r="C1902" s="39"/>
      <c r="D1902" s="37"/>
      <c r="E1902" s="34"/>
      <c r="F1902" s="35"/>
      <c r="G1902" s="35"/>
      <c r="H1902" s="35">
        <f t="shared" si="29"/>
        <v>0</v>
      </c>
    </row>
    <row r="1903" spans="1:8" s="4" customFormat="1" hidden="1">
      <c r="A1903" s="31"/>
      <c r="B1903" s="38"/>
      <c r="C1903" s="39"/>
      <c r="D1903" s="37"/>
      <c r="E1903" s="34"/>
      <c r="F1903" s="35"/>
      <c r="G1903" s="35"/>
      <c r="H1903" s="35">
        <f t="shared" si="29"/>
        <v>0</v>
      </c>
    </row>
    <row r="1904" spans="1:8" s="4" customFormat="1" hidden="1">
      <c r="A1904" s="31"/>
      <c r="B1904" s="38"/>
      <c r="C1904" s="39"/>
      <c r="D1904" s="37"/>
      <c r="E1904" s="34"/>
      <c r="F1904" s="35"/>
      <c r="G1904" s="35"/>
      <c r="H1904" s="35">
        <f t="shared" si="29"/>
        <v>0</v>
      </c>
    </row>
    <row r="1905" spans="1:8" s="4" customFormat="1" hidden="1">
      <c r="A1905" s="31"/>
      <c r="B1905" s="38"/>
      <c r="C1905" s="39"/>
      <c r="D1905" s="37"/>
      <c r="E1905" s="34"/>
      <c r="F1905" s="35"/>
      <c r="G1905" s="35"/>
      <c r="H1905" s="35">
        <f t="shared" si="29"/>
        <v>0</v>
      </c>
    </row>
    <row r="1906" spans="1:8" s="4" customFormat="1" hidden="1">
      <c r="A1906" s="31"/>
      <c r="B1906" s="38"/>
      <c r="C1906" s="39"/>
      <c r="D1906" s="37"/>
      <c r="E1906" s="34"/>
      <c r="F1906" s="35"/>
      <c r="G1906" s="35"/>
      <c r="H1906" s="35">
        <f t="shared" si="29"/>
        <v>0</v>
      </c>
    </row>
    <row r="1907" spans="1:8" s="4" customFormat="1" hidden="1">
      <c r="A1907" s="31"/>
      <c r="B1907" s="38"/>
      <c r="C1907" s="39"/>
      <c r="D1907" s="37"/>
      <c r="E1907" s="34"/>
      <c r="F1907" s="35"/>
      <c r="G1907" s="35"/>
      <c r="H1907" s="35">
        <f t="shared" si="29"/>
        <v>0</v>
      </c>
    </row>
    <row r="1908" spans="1:8" s="4" customFormat="1" hidden="1">
      <c r="A1908" s="31"/>
      <c r="B1908" s="38"/>
      <c r="C1908" s="39"/>
      <c r="D1908" s="37"/>
      <c r="E1908" s="34"/>
      <c r="F1908" s="35"/>
      <c r="G1908" s="35"/>
      <c r="H1908" s="35">
        <f t="shared" si="29"/>
        <v>0</v>
      </c>
    </row>
    <row r="1909" spans="1:8" s="4" customFormat="1" hidden="1">
      <c r="A1909" s="31"/>
      <c r="B1909" s="38"/>
      <c r="C1909" s="39"/>
      <c r="D1909" s="37"/>
      <c r="E1909" s="34"/>
      <c r="F1909" s="35"/>
      <c r="G1909" s="35"/>
      <c r="H1909" s="35">
        <f t="shared" si="29"/>
        <v>0</v>
      </c>
    </row>
    <row r="1910" spans="1:8" s="4" customFormat="1" hidden="1">
      <c r="A1910" s="31"/>
      <c r="B1910" s="38"/>
      <c r="C1910" s="39"/>
      <c r="D1910" s="37"/>
      <c r="E1910" s="34"/>
      <c r="F1910" s="35"/>
      <c r="G1910" s="35"/>
      <c r="H1910" s="35">
        <f t="shared" si="29"/>
        <v>0</v>
      </c>
    </row>
    <row r="1911" spans="1:8" s="4" customFormat="1" hidden="1">
      <c r="A1911" s="31"/>
      <c r="B1911" s="38"/>
      <c r="C1911" s="39"/>
      <c r="D1911" s="37"/>
      <c r="E1911" s="34"/>
      <c r="F1911" s="35"/>
      <c r="G1911" s="35"/>
      <c r="H1911" s="35">
        <f t="shared" si="29"/>
        <v>0</v>
      </c>
    </row>
    <row r="1912" spans="1:8" s="4" customFormat="1" hidden="1">
      <c r="A1912" s="31"/>
      <c r="B1912" s="38"/>
      <c r="C1912" s="39"/>
      <c r="D1912" s="37"/>
      <c r="E1912" s="34"/>
      <c r="F1912" s="35"/>
      <c r="G1912" s="35"/>
      <c r="H1912" s="35">
        <f t="shared" si="29"/>
        <v>0</v>
      </c>
    </row>
    <row r="1913" spans="1:8" s="4" customFormat="1" hidden="1">
      <c r="A1913" s="31"/>
      <c r="B1913" s="38"/>
      <c r="C1913" s="39"/>
      <c r="D1913" s="37"/>
      <c r="E1913" s="34"/>
      <c r="F1913" s="35"/>
      <c r="G1913" s="35"/>
      <c r="H1913" s="35">
        <f t="shared" si="29"/>
        <v>0</v>
      </c>
    </row>
    <row r="1914" spans="1:8" s="4" customFormat="1" hidden="1">
      <c r="A1914" s="31"/>
      <c r="B1914" s="38"/>
      <c r="C1914" s="39"/>
      <c r="D1914" s="37"/>
      <c r="E1914" s="34"/>
      <c r="F1914" s="35"/>
      <c r="G1914" s="35"/>
      <c r="H1914" s="35">
        <f t="shared" si="29"/>
        <v>0</v>
      </c>
    </row>
    <row r="1915" spans="1:8" s="4" customFormat="1" hidden="1">
      <c r="A1915" s="31"/>
      <c r="B1915" s="38"/>
      <c r="C1915" s="39"/>
      <c r="D1915" s="37"/>
      <c r="E1915" s="34"/>
      <c r="F1915" s="35"/>
      <c r="G1915" s="35"/>
      <c r="H1915" s="35">
        <f t="shared" si="29"/>
        <v>0</v>
      </c>
    </row>
    <row r="1916" spans="1:8" s="4" customFormat="1" hidden="1">
      <c r="A1916" s="31"/>
      <c r="B1916" s="38"/>
      <c r="C1916" s="39"/>
      <c r="D1916" s="37"/>
      <c r="E1916" s="34"/>
      <c r="F1916" s="35"/>
      <c r="G1916" s="35"/>
      <c r="H1916" s="35">
        <f t="shared" si="29"/>
        <v>0</v>
      </c>
    </row>
    <row r="1917" spans="1:8" s="4" customFormat="1" hidden="1">
      <c r="A1917" s="31"/>
      <c r="B1917" s="38"/>
      <c r="C1917" s="39"/>
      <c r="D1917" s="37"/>
      <c r="E1917" s="34"/>
      <c r="F1917" s="35"/>
      <c r="G1917" s="35"/>
      <c r="H1917" s="35">
        <f t="shared" si="29"/>
        <v>0</v>
      </c>
    </row>
    <row r="1918" spans="1:8" s="4" customFormat="1" hidden="1">
      <c r="A1918" s="31"/>
      <c r="B1918" s="38"/>
      <c r="C1918" s="39"/>
      <c r="D1918" s="37"/>
      <c r="E1918" s="34"/>
      <c r="F1918" s="35"/>
      <c r="G1918" s="35"/>
      <c r="H1918" s="35">
        <f t="shared" si="29"/>
        <v>0</v>
      </c>
    </row>
    <row r="1919" spans="1:8" s="4" customFormat="1" hidden="1">
      <c r="A1919" s="31"/>
      <c r="B1919" s="38"/>
      <c r="C1919" s="39"/>
      <c r="D1919" s="37"/>
      <c r="E1919" s="34"/>
      <c r="F1919" s="35"/>
      <c r="G1919" s="35"/>
      <c r="H1919" s="35">
        <f t="shared" si="29"/>
        <v>0</v>
      </c>
    </row>
    <row r="1920" spans="1:8" s="4" customFormat="1" hidden="1">
      <c r="A1920" s="31"/>
      <c r="B1920" s="38"/>
      <c r="C1920" s="39"/>
      <c r="D1920" s="37"/>
      <c r="E1920" s="34"/>
      <c r="F1920" s="35"/>
      <c r="G1920" s="35"/>
      <c r="H1920" s="35">
        <f t="shared" si="29"/>
        <v>0</v>
      </c>
    </row>
    <row r="1921" spans="1:8" s="4" customFormat="1" hidden="1">
      <c r="A1921" s="31"/>
      <c r="B1921" s="38"/>
      <c r="C1921" s="39"/>
      <c r="D1921" s="37"/>
      <c r="E1921" s="34"/>
      <c r="F1921" s="35"/>
      <c r="G1921" s="35"/>
      <c r="H1921" s="35">
        <f t="shared" si="29"/>
        <v>0</v>
      </c>
    </row>
    <row r="1922" spans="1:8" s="4" customFormat="1" hidden="1">
      <c r="A1922" s="31"/>
      <c r="B1922" s="38"/>
      <c r="C1922" s="39"/>
      <c r="D1922" s="37"/>
      <c r="E1922" s="34"/>
      <c r="F1922" s="35"/>
      <c r="G1922" s="35"/>
      <c r="H1922" s="35">
        <f t="shared" si="29"/>
        <v>0</v>
      </c>
    </row>
    <row r="1923" spans="1:8" s="4" customFormat="1" hidden="1">
      <c r="A1923" s="31"/>
      <c r="B1923" s="38"/>
      <c r="C1923" s="39"/>
      <c r="D1923" s="37"/>
      <c r="E1923" s="34"/>
      <c r="F1923" s="35"/>
      <c r="G1923" s="35"/>
      <c r="H1923" s="35">
        <f t="shared" si="29"/>
        <v>0</v>
      </c>
    </row>
    <row r="1924" spans="1:8" s="4" customFormat="1" hidden="1">
      <c r="A1924" s="31"/>
      <c r="B1924" s="38"/>
      <c r="C1924" s="39"/>
      <c r="D1924" s="37"/>
      <c r="E1924" s="34"/>
      <c r="F1924" s="35"/>
      <c r="G1924" s="35"/>
      <c r="H1924" s="35">
        <f t="shared" si="29"/>
        <v>0</v>
      </c>
    </row>
    <row r="1925" spans="1:8" s="4" customFormat="1" hidden="1">
      <c r="A1925" s="31"/>
      <c r="B1925" s="38"/>
      <c r="C1925" s="39"/>
      <c r="D1925" s="37"/>
      <c r="E1925" s="34"/>
      <c r="F1925" s="35"/>
      <c r="G1925" s="35"/>
      <c r="H1925" s="35">
        <f t="shared" si="29"/>
        <v>0</v>
      </c>
    </row>
    <row r="1926" spans="1:8" s="4" customFormat="1" hidden="1">
      <c r="A1926" s="31"/>
      <c r="B1926" s="38"/>
      <c r="C1926" s="39"/>
      <c r="D1926" s="37"/>
      <c r="E1926" s="34"/>
      <c r="F1926" s="35"/>
      <c r="G1926" s="35"/>
      <c r="H1926" s="35">
        <f t="shared" si="29"/>
        <v>0</v>
      </c>
    </row>
    <row r="1927" spans="1:8" s="4" customFormat="1" hidden="1">
      <c r="A1927" s="31"/>
      <c r="B1927" s="38"/>
      <c r="C1927" s="39"/>
      <c r="D1927" s="37"/>
      <c r="E1927" s="34"/>
      <c r="F1927" s="35"/>
      <c r="G1927" s="35"/>
      <c r="H1927" s="35">
        <f t="shared" si="29"/>
        <v>0</v>
      </c>
    </row>
    <row r="1928" spans="1:8" s="4" customFormat="1" hidden="1">
      <c r="A1928" s="31"/>
      <c r="B1928" s="38"/>
      <c r="C1928" s="39"/>
      <c r="D1928" s="37"/>
      <c r="E1928" s="34"/>
      <c r="F1928" s="35"/>
      <c r="G1928" s="35"/>
      <c r="H1928" s="35">
        <f t="shared" si="29"/>
        <v>0</v>
      </c>
    </row>
    <row r="1929" spans="1:8" s="4" customFormat="1" hidden="1">
      <c r="A1929" s="31"/>
      <c r="B1929" s="38"/>
      <c r="C1929" s="39"/>
      <c r="D1929" s="37"/>
      <c r="E1929" s="34"/>
      <c r="F1929" s="35"/>
      <c r="G1929" s="35"/>
      <c r="H1929" s="35">
        <f t="shared" si="29"/>
        <v>0</v>
      </c>
    </row>
    <row r="1930" spans="1:8" s="4" customFormat="1" hidden="1">
      <c r="A1930" s="31"/>
      <c r="B1930" s="38"/>
      <c r="C1930" s="39"/>
      <c r="D1930" s="37"/>
      <c r="E1930" s="34"/>
      <c r="F1930" s="35"/>
      <c r="G1930" s="35"/>
      <c r="H1930" s="35">
        <f t="shared" ref="H1930:H1993" si="30">F1930+G1930</f>
        <v>0</v>
      </c>
    </row>
    <row r="1931" spans="1:8" s="4" customFormat="1" hidden="1">
      <c r="A1931" s="31"/>
      <c r="B1931" s="38"/>
      <c r="C1931" s="39"/>
      <c r="D1931" s="37"/>
      <c r="E1931" s="34"/>
      <c r="F1931" s="35"/>
      <c r="G1931" s="35"/>
      <c r="H1931" s="35">
        <f t="shared" si="30"/>
        <v>0</v>
      </c>
    </row>
    <row r="1932" spans="1:8" s="4" customFormat="1" hidden="1">
      <c r="A1932" s="31"/>
      <c r="B1932" s="38"/>
      <c r="C1932" s="39"/>
      <c r="D1932" s="37"/>
      <c r="E1932" s="34"/>
      <c r="F1932" s="35"/>
      <c r="G1932" s="35"/>
      <c r="H1932" s="35">
        <f t="shared" si="30"/>
        <v>0</v>
      </c>
    </row>
    <row r="1933" spans="1:8" s="4" customFormat="1" hidden="1">
      <c r="A1933" s="31"/>
      <c r="B1933" s="38"/>
      <c r="C1933" s="39"/>
      <c r="D1933" s="37"/>
      <c r="E1933" s="34"/>
      <c r="F1933" s="35"/>
      <c r="G1933" s="35"/>
      <c r="H1933" s="35">
        <f t="shared" si="30"/>
        <v>0</v>
      </c>
    </row>
    <row r="1934" spans="1:8" s="4" customFormat="1" hidden="1">
      <c r="A1934" s="31"/>
      <c r="B1934" s="38"/>
      <c r="C1934" s="39"/>
      <c r="D1934" s="37"/>
      <c r="E1934" s="34"/>
      <c r="F1934" s="35"/>
      <c r="G1934" s="35"/>
      <c r="H1934" s="35">
        <f t="shared" si="30"/>
        <v>0</v>
      </c>
    </row>
    <row r="1935" spans="1:8" s="4" customFormat="1" hidden="1">
      <c r="A1935" s="31"/>
      <c r="B1935" s="38"/>
      <c r="C1935" s="39"/>
      <c r="D1935" s="37"/>
      <c r="E1935" s="34"/>
      <c r="F1935" s="35"/>
      <c r="G1935" s="35"/>
      <c r="H1935" s="35">
        <f t="shared" si="30"/>
        <v>0</v>
      </c>
    </row>
    <row r="1936" spans="1:8" s="4" customFormat="1" hidden="1">
      <c r="A1936" s="31"/>
      <c r="B1936" s="38"/>
      <c r="C1936" s="39"/>
      <c r="D1936" s="37"/>
      <c r="E1936" s="34"/>
      <c r="F1936" s="35"/>
      <c r="G1936" s="35"/>
      <c r="H1936" s="35">
        <f t="shared" si="30"/>
        <v>0</v>
      </c>
    </row>
    <row r="1937" spans="1:8" s="4" customFormat="1" hidden="1">
      <c r="A1937" s="31"/>
      <c r="B1937" s="38"/>
      <c r="C1937" s="39"/>
      <c r="D1937" s="37"/>
      <c r="E1937" s="34"/>
      <c r="F1937" s="35"/>
      <c r="G1937" s="35"/>
      <c r="H1937" s="35">
        <f t="shared" si="30"/>
        <v>0</v>
      </c>
    </row>
    <row r="1938" spans="1:8" s="4" customFormat="1" hidden="1">
      <c r="A1938" s="31"/>
      <c r="B1938" s="38"/>
      <c r="C1938" s="39"/>
      <c r="D1938" s="37"/>
      <c r="E1938" s="34"/>
      <c r="F1938" s="35"/>
      <c r="G1938" s="35"/>
      <c r="H1938" s="35">
        <f t="shared" si="30"/>
        <v>0</v>
      </c>
    </row>
    <row r="1939" spans="1:8" s="4" customFormat="1" hidden="1">
      <c r="A1939" s="31"/>
      <c r="B1939" s="38"/>
      <c r="C1939" s="39"/>
      <c r="D1939" s="37"/>
      <c r="E1939" s="34"/>
      <c r="F1939" s="35"/>
      <c r="G1939" s="35"/>
      <c r="H1939" s="35">
        <f t="shared" si="30"/>
        <v>0</v>
      </c>
    </row>
    <row r="1940" spans="1:8" s="4" customFormat="1" hidden="1">
      <c r="A1940" s="31"/>
      <c r="B1940" s="38"/>
      <c r="C1940" s="39"/>
      <c r="D1940" s="37"/>
      <c r="E1940" s="34"/>
      <c r="F1940" s="35"/>
      <c r="G1940" s="35"/>
      <c r="H1940" s="35">
        <f t="shared" si="30"/>
        <v>0</v>
      </c>
    </row>
    <row r="1941" spans="1:8" s="4" customFormat="1" hidden="1">
      <c r="A1941" s="31"/>
      <c r="B1941" s="38"/>
      <c r="C1941" s="39"/>
      <c r="D1941" s="37"/>
      <c r="E1941" s="34"/>
      <c r="F1941" s="35"/>
      <c r="G1941" s="35"/>
      <c r="H1941" s="35">
        <f t="shared" si="30"/>
        <v>0</v>
      </c>
    </row>
    <row r="1942" spans="1:8" s="4" customFormat="1" hidden="1">
      <c r="A1942" s="31"/>
      <c r="B1942" s="38"/>
      <c r="C1942" s="39"/>
      <c r="D1942" s="37"/>
      <c r="E1942" s="34"/>
      <c r="F1942" s="35"/>
      <c r="G1942" s="35"/>
      <c r="H1942" s="35">
        <f t="shared" si="30"/>
        <v>0</v>
      </c>
    </row>
    <row r="1943" spans="1:8" s="4" customFormat="1" hidden="1">
      <c r="A1943" s="31"/>
      <c r="B1943" s="38"/>
      <c r="C1943" s="39"/>
      <c r="D1943" s="37"/>
      <c r="E1943" s="34"/>
      <c r="F1943" s="35"/>
      <c r="G1943" s="35"/>
      <c r="H1943" s="35">
        <f t="shared" si="30"/>
        <v>0</v>
      </c>
    </row>
    <row r="1944" spans="1:8" s="4" customFormat="1" hidden="1">
      <c r="A1944" s="31"/>
      <c r="B1944" s="38"/>
      <c r="C1944" s="39"/>
      <c r="D1944" s="37"/>
      <c r="E1944" s="34"/>
      <c r="F1944" s="35"/>
      <c r="G1944" s="35"/>
      <c r="H1944" s="35">
        <f t="shared" si="30"/>
        <v>0</v>
      </c>
    </row>
    <row r="1945" spans="1:8" s="4" customFormat="1" hidden="1">
      <c r="A1945" s="31"/>
      <c r="B1945" s="38"/>
      <c r="C1945" s="39"/>
      <c r="D1945" s="37"/>
      <c r="E1945" s="34"/>
      <c r="F1945" s="35"/>
      <c r="G1945" s="35"/>
      <c r="H1945" s="35">
        <f t="shared" si="30"/>
        <v>0</v>
      </c>
    </row>
    <row r="1946" spans="1:8" s="4" customFormat="1" hidden="1">
      <c r="A1946" s="31"/>
      <c r="B1946" s="38"/>
      <c r="C1946" s="39"/>
      <c r="D1946" s="37"/>
      <c r="E1946" s="34"/>
      <c r="F1946" s="35"/>
      <c r="G1946" s="35"/>
      <c r="H1946" s="35">
        <f t="shared" si="30"/>
        <v>0</v>
      </c>
    </row>
    <row r="1947" spans="1:8" s="4" customFormat="1" hidden="1">
      <c r="A1947" s="31"/>
      <c r="B1947" s="38"/>
      <c r="C1947" s="39"/>
      <c r="D1947" s="37"/>
      <c r="E1947" s="34"/>
      <c r="F1947" s="35"/>
      <c r="G1947" s="35"/>
      <c r="H1947" s="35">
        <f t="shared" si="30"/>
        <v>0</v>
      </c>
    </row>
    <row r="1948" spans="1:8" s="4" customFormat="1" hidden="1">
      <c r="A1948" s="31"/>
      <c r="B1948" s="38"/>
      <c r="C1948" s="39"/>
      <c r="D1948" s="37"/>
      <c r="E1948" s="34"/>
      <c r="F1948" s="35"/>
      <c r="G1948" s="35"/>
      <c r="H1948" s="35">
        <f t="shared" si="30"/>
        <v>0</v>
      </c>
    </row>
    <row r="1949" spans="1:8" s="4" customFormat="1" hidden="1">
      <c r="A1949" s="31"/>
      <c r="B1949" s="38"/>
      <c r="C1949" s="39"/>
      <c r="D1949" s="37"/>
      <c r="E1949" s="34"/>
      <c r="F1949" s="35"/>
      <c r="G1949" s="35"/>
      <c r="H1949" s="35">
        <f t="shared" si="30"/>
        <v>0</v>
      </c>
    </row>
    <row r="1950" spans="1:8" s="4" customFormat="1" hidden="1">
      <c r="A1950" s="31"/>
      <c r="B1950" s="38"/>
      <c r="C1950" s="39"/>
      <c r="D1950" s="37"/>
      <c r="E1950" s="34"/>
      <c r="F1950" s="35"/>
      <c r="G1950" s="35"/>
      <c r="H1950" s="35">
        <f t="shared" si="30"/>
        <v>0</v>
      </c>
    </row>
    <row r="1951" spans="1:8" s="4" customFormat="1" hidden="1">
      <c r="A1951" s="31"/>
      <c r="B1951" s="38"/>
      <c r="C1951" s="39"/>
      <c r="D1951" s="37"/>
      <c r="E1951" s="34"/>
      <c r="F1951" s="35"/>
      <c r="G1951" s="35"/>
      <c r="H1951" s="35">
        <f t="shared" si="30"/>
        <v>0</v>
      </c>
    </row>
    <row r="1952" spans="1:8" s="4" customFormat="1" hidden="1">
      <c r="A1952" s="31"/>
      <c r="B1952" s="38"/>
      <c r="C1952" s="39"/>
      <c r="D1952" s="37"/>
      <c r="E1952" s="34"/>
      <c r="F1952" s="35"/>
      <c r="G1952" s="35"/>
      <c r="H1952" s="35">
        <f t="shared" si="30"/>
        <v>0</v>
      </c>
    </row>
    <row r="1953" spans="1:8" s="4" customFormat="1" hidden="1">
      <c r="A1953" s="31"/>
      <c r="B1953" s="38"/>
      <c r="C1953" s="39"/>
      <c r="D1953" s="37"/>
      <c r="E1953" s="34"/>
      <c r="F1953" s="35"/>
      <c r="G1953" s="35"/>
      <c r="H1953" s="35">
        <f t="shared" si="30"/>
        <v>0</v>
      </c>
    </row>
    <row r="1954" spans="1:8" s="4" customFormat="1" hidden="1">
      <c r="A1954" s="31"/>
      <c r="B1954" s="38"/>
      <c r="C1954" s="39"/>
      <c r="D1954" s="37"/>
      <c r="E1954" s="34"/>
      <c r="F1954" s="35"/>
      <c r="G1954" s="35"/>
      <c r="H1954" s="35">
        <f t="shared" si="30"/>
        <v>0</v>
      </c>
    </row>
    <row r="1955" spans="1:8" s="4" customFormat="1" hidden="1">
      <c r="A1955" s="31"/>
      <c r="B1955" s="38"/>
      <c r="C1955" s="39"/>
      <c r="D1955" s="37"/>
      <c r="E1955" s="34"/>
      <c r="F1955" s="35"/>
      <c r="G1955" s="35"/>
      <c r="H1955" s="35">
        <f t="shared" si="30"/>
        <v>0</v>
      </c>
    </row>
    <row r="1956" spans="1:8" s="4" customFormat="1" hidden="1">
      <c r="A1956" s="31"/>
      <c r="B1956" s="38"/>
      <c r="C1956" s="39"/>
      <c r="D1956" s="37"/>
      <c r="E1956" s="34"/>
      <c r="F1956" s="35"/>
      <c r="G1956" s="35"/>
      <c r="H1956" s="35">
        <f t="shared" si="30"/>
        <v>0</v>
      </c>
    </row>
    <row r="1957" spans="1:8" s="4" customFormat="1" hidden="1">
      <c r="A1957" s="31"/>
      <c r="B1957" s="38"/>
      <c r="C1957" s="39"/>
      <c r="D1957" s="37"/>
      <c r="E1957" s="34"/>
      <c r="F1957" s="35"/>
      <c r="G1957" s="35"/>
      <c r="H1957" s="35">
        <f t="shared" si="30"/>
        <v>0</v>
      </c>
    </row>
    <row r="1958" spans="1:8" s="4" customFormat="1" hidden="1">
      <c r="A1958" s="31"/>
      <c r="B1958" s="38"/>
      <c r="C1958" s="39"/>
      <c r="D1958" s="37"/>
      <c r="E1958" s="34"/>
      <c r="F1958" s="35"/>
      <c r="G1958" s="35"/>
      <c r="H1958" s="35">
        <f t="shared" si="30"/>
        <v>0</v>
      </c>
    </row>
    <row r="1959" spans="1:8" s="4" customFormat="1" hidden="1">
      <c r="A1959" s="31"/>
      <c r="B1959" s="38"/>
      <c r="C1959" s="39"/>
      <c r="D1959" s="37"/>
      <c r="E1959" s="34"/>
      <c r="F1959" s="35"/>
      <c r="G1959" s="35"/>
      <c r="H1959" s="35">
        <f t="shared" si="30"/>
        <v>0</v>
      </c>
    </row>
    <row r="1960" spans="1:8" s="4" customFormat="1" hidden="1">
      <c r="A1960" s="31"/>
      <c r="B1960" s="38"/>
      <c r="C1960" s="39"/>
      <c r="D1960" s="37"/>
      <c r="E1960" s="34"/>
      <c r="F1960" s="35"/>
      <c r="G1960" s="35"/>
      <c r="H1960" s="35">
        <f t="shared" si="30"/>
        <v>0</v>
      </c>
    </row>
    <row r="1961" spans="1:8" s="4" customFormat="1" hidden="1">
      <c r="A1961" s="31"/>
      <c r="B1961" s="38"/>
      <c r="C1961" s="39"/>
      <c r="D1961" s="37"/>
      <c r="E1961" s="34"/>
      <c r="F1961" s="35"/>
      <c r="G1961" s="35"/>
      <c r="H1961" s="35">
        <f t="shared" si="30"/>
        <v>0</v>
      </c>
    </row>
    <row r="1962" spans="1:8" s="4" customFormat="1" hidden="1">
      <c r="A1962" s="31"/>
      <c r="B1962" s="38"/>
      <c r="C1962" s="39"/>
      <c r="D1962" s="37"/>
      <c r="E1962" s="34"/>
      <c r="F1962" s="35"/>
      <c r="G1962" s="35"/>
      <c r="H1962" s="35">
        <f t="shared" si="30"/>
        <v>0</v>
      </c>
    </row>
    <row r="1963" spans="1:8" s="4" customFormat="1" hidden="1">
      <c r="A1963" s="31"/>
      <c r="B1963" s="38"/>
      <c r="C1963" s="39"/>
      <c r="D1963" s="37"/>
      <c r="E1963" s="34"/>
      <c r="F1963" s="35"/>
      <c r="G1963" s="35"/>
      <c r="H1963" s="35">
        <f t="shared" si="30"/>
        <v>0</v>
      </c>
    </row>
    <row r="1964" spans="1:8" s="4" customFormat="1" hidden="1">
      <c r="A1964" s="31"/>
      <c r="B1964" s="38"/>
      <c r="C1964" s="39"/>
      <c r="D1964" s="37"/>
      <c r="E1964" s="34"/>
      <c r="F1964" s="35"/>
      <c r="G1964" s="35"/>
      <c r="H1964" s="35">
        <f t="shared" si="30"/>
        <v>0</v>
      </c>
    </row>
    <row r="1965" spans="1:8" s="4" customFormat="1" hidden="1">
      <c r="A1965" s="31"/>
      <c r="B1965" s="38"/>
      <c r="C1965" s="39"/>
      <c r="D1965" s="37"/>
      <c r="E1965" s="34"/>
      <c r="F1965" s="35"/>
      <c r="G1965" s="35"/>
      <c r="H1965" s="35">
        <f t="shared" si="30"/>
        <v>0</v>
      </c>
    </row>
    <row r="1966" spans="1:8" s="4" customFormat="1" hidden="1">
      <c r="A1966" s="31"/>
      <c r="B1966" s="38"/>
      <c r="C1966" s="39"/>
      <c r="D1966" s="37"/>
      <c r="E1966" s="34"/>
      <c r="F1966" s="35"/>
      <c r="G1966" s="35"/>
      <c r="H1966" s="35">
        <f t="shared" si="30"/>
        <v>0</v>
      </c>
    </row>
    <row r="1967" spans="1:8" s="4" customFormat="1" hidden="1">
      <c r="A1967" s="31"/>
      <c r="B1967" s="38"/>
      <c r="C1967" s="39"/>
      <c r="D1967" s="37"/>
      <c r="E1967" s="34"/>
      <c r="F1967" s="35"/>
      <c r="G1967" s="35"/>
      <c r="H1967" s="35">
        <f t="shared" si="30"/>
        <v>0</v>
      </c>
    </row>
    <row r="1968" spans="1:8" s="4" customFormat="1" hidden="1">
      <c r="A1968" s="31"/>
      <c r="B1968" s="38"/>
      <c r="C1968" s="39"/>
      <c r="D1968" s="37"/>
      <c r="E1968" s="34"/>
      <c r="F1968" s="35"/>
      <c r="G1968" s="35"/>
      <c r="H1968" s="35">
        <f t="shared" si="30"/>
        <v>0</v>
      </c>
    </row>
    <row r="1969" spans="1:8" s="4" customFormat="1" hidden="1">
      <c r="A1969" s="31"/>
      <c r="B1969" s="38"/>
      <c r="C1969" s="39"/>
      <c r="D1969" s="37"/>
      <c r="E1969" s="34"/>
      <c r="F1969" s="35"/>
      <c r="G1969" s="35"/>
      <c r="H1969" s="35">
        <f t="shared" si="30"/>
        <v>0</v>
      </c>
    </row>
    <row r="1970" spans="1:8" s="4" customFormat="1" hidden="1">
      <c r="A1970" s="31"/>
      <c r="B1970" s="38"/>
      <c r="C1970" s="39"/>
      <c r="D1970" s="37"/>
      <c r="E1970" s="34"/>
      <c r="F1970" s="35"/>
      <c r="G1970" s="35"/>
      <c r="H1970" s="35">
        <f t="shared" si="30"/>
        <v>0</v>
      </c>
    </row>
    <row r="1971" spans="1:8" s="4" customFormat="1" hidden="1">
      <c r="A1971" s="31"/>
      <c r="B1971" s="38"/>
      <c r="C1971" s="39"/>
      <c r="D1971" s="37"/>
      <c r="E1971" s="34"/>
      <c r="F1971" s="35"/>
      <c r="G1971" s="35"/>
      <c r="H1971" s="35">
        <f t="shared" si="30"/>
        <v>0</v>
      </c>
    </row>
    <row r="1972" spans="1:8" s="4" customFormat="1" hidden="1">
      <c r="A1972" s="31"/>
      <c r="B1972" s="38"/>
      <c r="C1972" s="39"/>
      <c r="D1972" s="37"/>
      <c r="E1972" s="34"/>
      <c r="F1972" s="35"/>
      <c r="G1972" s="35"/>
      <c r="H1972" s="35">
        <f t="shared" si="30"/>
        <v>0</v>
      </c>
    </row>
    <row r="1973" spans="1:8" s="4" customFormat="1" hidden="1">
      <c r="A1973" s="31"/>
      <c r="B1973" s="38"/>
      <c r="C1973" s="39"/>
      <c r="D1973" s="37"/>
      <c r="E1973" s="34"/>
      <c r="F1973" s="35"/>
      <c r="G1973" s="35"/>
      <c r="H1973" s="35">
        <f t="shared" si="30"/>
        <v>0</v>
      </c>
    </row>
    <row r="1974" spans="1:8" s="4" customFormat="1" hidden="1">
      <c r="A1974" s="31"/>
      <c r="B1974" s="38"/>
      <c r="C1974" s="39"/>
      <c r="D1974" s="37"/>
      <c r="E1974" s="34"/>
      <c r="F1974" s="35"/>
      <c r="G1974" s="35"/>
      <c r="H1974" s="35">
        <f t="shared" si="30"/>
        <v>0</v>
      </c>
    </row>
    <row r="1975" spans="1:8" s="4" customFormat="1" hidden="1">
      <c r="A1975" s="31"/>
      <c r="B1975" s="38"/>
      <c r="C1975" s="39"/>
      <c r="D1975" s="37"/>
      <c r="E1975" s="34"/>
      <c r="F1975" s="35"/>
      <c r="G1975" s="35"/>
      <c r="H1975" s="35">
        <f t="shared" si="30"/>
        <v>0</v>
      </c>
    </row>
    <row r="1976" spans="1:8" s="4" customFormat="1" hidden="1">
      <c r="A1976" s="31"/>
      <c r="B1976" s="38"/>
      <c r="C1976" s="39"/>
      <c r="D1976" s="37"/>
      <c r="E1976" s="34"/>
      <c r="F1976" s="35"/>
      <c r="G1976" s="35"/>
      <c r="H1976" s="35">
        <f t="shared" si="30"/>
        <v>0</v>
      </c>
    </row>
    <row r="1977" spans="1:8" s="4" customFormat="1" hidden="1">
      <c r="A1977" s="31"/>
      <c r="B1977" s="38"/>
      <c r="C1977" s="39"/>
      <c r="D1977" s="37"/>
      <c r="E1977" s="34"/>
      <c r="F1977" s="35"/>
      <c r="G1977" s="35"/>
      <c r="H1977" s="35">
        <f t="shared" si="30"/>
        <v>0</v>
      </c>
    </row>
    <row r="1978" spans="1:8" s="4" customFormat="1" hidden="1">
      <c r="A1978" s="31"/>
      <c r="B1978" s="38"/>
      <c r="C1978" s="39"/>
      <c r="D1978" s="37"/>
      <c r="E1978" s="34"/>
      <c r="F1978" s="35"/>
      <c r="G1978" s="35"/>
      <c r="H1978" s="35">
        <f t="shared" si="30"/>
        <v>0</v>
      </c>
    </row>
    <row r="1979" spans="1:8" s="4" customFormat="1" hidden="1">
      <c r="A1979" s="31"/>
      <c r="B1979" s="38"/>
      <c r="C1979" s="39"/>
      <c r="D1979" s="37"/>
      <c r="E1979" s="34"/>
      <c r="F1979" s="35"/>
      <c r="G1979" s="35"/>
      <c r="H1979" s="35">
        <f t="shared" si="30"/>
        <v>0</v>
      </c>
    </row>
    <row r="1980" spans="1:8" s="4" customFormat="1" hidden="1">
      <c r="A1980" s="31"/>
      <c r="B1980" s="38"/>
      <c r="C1980" s="39"/>
      <c r="D1980" s="37"/>
      <c r="E1980" s="34"/>
      <c r="F1980" s="35"/>
      <c r="G1980" s="35"/>
      <c r="H1980" s="35">
        <f t="shared" si="30"/>
        <v>0</v>
      </c>
    </row>
    <row r="1981" spans="1:8" s="4" customFormat="1" hidden="1">
      <c r="A1981" s="31"/>
      <c r="B1981" s="38"/>
      <c r="C1981" s="39"/>
      <c r="D1981" s="37"/>
      <c r="E1981" s="34"/>
      <c r="F1981" s="35"/>
      <c r="G1981" s="35"/>
      <c r="H1981" s="35">
        <f t="shared" si="30"/>
        <v>0</v>
      </c>
    </row>
    <row r="1982" spans="1:8" s="4" customFormat="1" hidden="1">
      <c r="A1982" s="31"/>
      <c r="B1982" s="38"/>
      <c r="C1982" s="39"/>
      <c r="D1982" s="37"/>
      <c r="E1982" s="34"/>
      <c r="F1982" s="35"/>
      <c r="G1982" s="35"/>
      <c r="H1982" s="35">
        <f t="shared" si="30"/>
        <v>0</v>
      </c>
    </row>
    <row r="1983" spans="1:8" s="4" customFormat="1" hidden="1">
      <c r="A1983" s="31"/>
      <c r="B1983" s="38"/>
      <c r="C1983" s="39"/>
      <c r="D1983" s="37"/>
      <c r="E1983" s="34"/>
      <c r="F1983" s="35"/>
      <c r="G1983" s="35"/>
      <c r="H1983" s="35">
        <f t="shared" si="30"/>
        <v>0</v>
      </c>
    </row>
    <row r="1984" spans="1:8" s="4" customFormat="1" hidden="1">
      <c r="A1984" s="31"/>
      <c r="B1984" s="38"/>
      <c r="C1984" s="39"/>
      <c r="D1984" s="37"/>
      <c r="E1984" s="34"/>
      <c r="F1984" s="35"/>
      <c r="G1984" s="35"/>
      <c r="H1984" s="35">
        <f t="shared" si="30"/>
        <v>0</v>
      </c>
    </row>
    <row r="1985" spans="1:8" s="4" customFormat="1" hidden="1">
      <c r="A1985" s="31"/>
      <c r="B1985" s="38"/>
      <c r="C1985" s="39"/>
      <c r="D1985" s="37"/>
      <c r="E1985" s="34"/>
      <c r="F1985" s="35"/>
      <c r="G1985" s="35"/>
      <c r="H1985" s="35">
        <f t="shared" si="30"/>
        <v>0</v>
      </c>
    </row>
    <row r="1986" spans="1:8" s="4" customFormat="1" hidden="1">
      <c r="A1986" s="40">
        <v>1977</v>
      </c>
      <c r="B1986" s="41"/>
      <c r="C1986" s="42"/>
      <c r="D1986" s="43"/>
      <c r="E1986" s="44"/>
      <c r="F1986" s="45"/>
      <c r="G1986" s="45"/>
      <c r="H1986" s="45">
        <f t="shared" si="30"/>
        <v>0</v>
      </c>
    </row>
    <row r="1987" spans="1:8" s="4" customFormat="1" hidden="1">
      <c r="A1987" s="46">
        <v>1978</v>
      </c>
      <c r="B1987" s="38"/>
      <c r="C1987" s="39"/>
      <c r="D1987" s="33"/>
      <c r="E1987" s="34"/>
      <c r="F1987" s="35"/>
      <c r="G1987" s="35"/>
      <c r="H1987" s="35">
        <f t="shared" si="30"/>
        <v>0</v>
      </c>
    </row>
    <row r="1988" spans="1:8" s="4" customFormat="1" hidden="1">
      <c r="A1988" s="46">
        <v>1979</v>
      </c>
      <c r="B1988" s="38"/>
      <c r="C1988" s="39"/>
      <c r="D1988" s="33"/>
      <c r="E1988" s="34"/>
      <c r="F1988" s="35"/>
      <c r="G1988" s="35"/>
      <c r="H1988" s="35">
        <f t="shared" si="30"/>
        <v>0</v>
      </c>
    </row>
    <row r="1989" spans="1:8" s="4" customFormat="1" hidden="1">
      <c r="A1989" s="46">
        <v>1980</v>
      </c>
      <c r="B1989" s="38"/>
      <c r="C1989" s="39"/>
      <c r="D1989" s="33"/>
      <c r="E1989" s="34"/>
      <c r="F1989" s="35"/>
      <c r="G1989" s="35"/>
      <c r="H1989" s="35">
        <f t="shared" si="30"/>
        <v>0</v>
      </c>
    </row>
    <row r="1990" spans="1:8" s="4" customFormat="1" hidden="1">
      <c r="A1990" s="46">
        <v>1981</v>
      </c>
      <c r="B1990" s="38"/>
      <c r="C1990" s="39"/>
      <c r="D1990" s="33"/>
      <c r="E1990" s="34"/>
      <c r="F1990" s="35"/>
      <c r="G1990" s="35"/>
      <c r="H1990" s="35">
        <f t="shared" si="30"/>
        <v>0</v>
      </c>
    </row>
    <row r="1991" spans="1:8" s="4" customFormat="1" hidden="1">
      <c r="A1991" s="46">
        <v>1982</v>
      </c>
      <c r="B1991" s="38"/>
      <c r="C1991" s="39"/>
      <c r="D1991" s="33"/>
      <c r="E1991" s="34"/>
      <c r="F1991" s="35"/>
      <c r="G1991" s="35"/>
      <c r="H1991" s="35">
        <f t="shared" si="30"/>
        <v>0</v>
      </c>
    </row>
    <row r="1992" spans="1:8" s="4" customFormat="1" hidden="1">
      <c r="A1992" s="46">
        <v>1983</v>
      </c>
      <c r="B1992" s="38"/>
      <c r="C1992" s="39"/>
      <c r="D1992" s="33"/>
      <c r="E1992" s="34"/>
      <c r="F1992" s="35"/>
      <c r="G1992" s="35"/>
      <c r="H1992" s="35">
        <f t="shared" si="30"/>
        <v>0</v>
      </c>
    </row>
    <row r="1993" spans="1:8" s="4" customFormat="1" hidden="1">
      <c r="A1993" s="46">
        <v>1984</v>
      </c>
      <c r="B1993" s="38"/>
      <c r="C1993" s="39"/>
      <c r="D1993" s="33"/>
      <c r="E1993" s="34"/>
      <c r="F1993" s="35"/>
      <c r="G1993" s="35"/>
      <c r="H1993" s="35">
        <f t="shared" si="30"/>
        <v>0</v>
      </c>
    </row>
    <row r="1994" spans="1:8" s="4" customFormat="1" hidden="1">
      <c r="A1994" s="46">
        <v>1985</v>
      </c>
      <c r="B1994" s="38"/>
      <c r="C1994" s="39"/>
      <c r="D1994" s="33"/>
      <c r="E1994" s="34"/>
      <c r="F1994" s="35"/>
      <c r="G1994" s="35"/>
      <c r="H1994" s="35">
        <f t="shared" ref="H1994:H2057" si="31">F1994+G1994</f>
        <v>0</v>
      </c>
    </row>
    <row r="1995" spans="1:8" s="4" customFormat="1" hidden="1">
      <c r="A1995" s="46">
        <v>1986</v>
      </c>
      <c r="B1995" s="38"/>
      <c r="C1995" s="39"/>
      <c r="D1995" s="33"/>
      <c r="E1995" s="34"/>
      <c r="F1995" s="35"/>
      <c r="G1995" s="35"/>
      <c r="H1995" s="35">
        <f t="shared" si="31"/>
        <v>0</v>
      </c>
    </row>
    <row r="1996" spans="1:8" s="4" customFormat="1" hidden="1">
      <c r="A1996" s="46">
        <v>1987</v>
      </c>
      <c r="B1996" s="38"/>
      <c r="C1996" s="39"/>
      <c r="D1996" s="33"/>
      <c r="E1996" s="34"/>
      <c r="F1996" s="35"/>
      <c r="G1996" s="35"/>
      <c r="H1996" s="35">
        <f t="shared" si="31"/>
        <v>0</v>
      </c>
    </row>
    <row r="1997" spans="1:8" s="4" customFormat="1" hidden="1">
      <c r="A1997" s="46">
        <v>1988</v>
      </c>
      <c r="B1997" s="38"/>
      <c r="C1997" s="39"/>
      <c r="D1997" s="33"/>
      <c r="E1997" s="34"/>
      <c r="F1997" s="35"/>
      <c r="G1997" s="35"/>
      <c r="H1997" s="35">
        <f t="shared" si="31"/>
        <v>0</v>
      </c>
    </row>
    <row r="1998" spans="1:8" s="4" customFormat="1" hidden="1">
      <c r="A1998" s="46">
        <v>1989</v>
      </c>
      <c r="B1998" s="38"/>
      <c r="C1998" s="39"/>
      <c r="D1998" s="33"/>
      <c r="E1998" s="34"/>
      <c r="F1998" s="35"/>
      <c r="G1998" s="35"/>
      <c r="H1998" s="35">
        <f t="shared" si="31"/>
        <v>0</v>
      </c>
    </row>
    <row r="1999" spans="1:8" s="4" customFormat="1" hidden="1">
      <c r="A1999" s="46">
        <v>1990</v>
      </c>
      <c r="B1999" s="38"/>
      <c r="C1999" s="39"/>
      <c r="D1999" s="33"/>
      <c r="E1999" s="34"/>
      <c r="F1999" s="35"/>
      <c r="G1999" s="35"/>
      <c r="H1999" s="35">
        <f t="shared" si="31"/>
        <v>0</v>
      </c>
    </row>
    <row r="2000" spans="1:8" s="4" customFormat="1" hidden="1">
      <c r="A2000" s="46">
        <v>1991</v>
      </c>
      <c r="B2000" s="38"/>
      <c r="C2000" s="39"/>
      <c r="D2000" s="33"/>
      <c r="E2000" s="34"/>
      <c r="F2000" s="35"/>
      <c r="G2000" s="35"/>
      <c r="H2000" s="35">
        <f t="shared" si="31"/>
        <v>0</v>
      </c>
    </row>
    <row r="2001" spans="1:8" s="4" customFormat="1" hidden="1">
      <c r="A2001" s="46">
        <v>1992</v>
      </c>
      <c r="B2001" s="38"/>
      <c r="C2001" s="39"/>
      <c r="D2001" s="33"/>
      <c r="E2001" s="34"/>
      <c r="F2001" s="35"/>
      <c r="G2001" s="35"/>
      <c r="H2001" s="35">
        <f t="shared" si="31"/>
        <v>0</v>
      </c>
    </row>
    <row r="2002" spans="1:8" s="4" customFormat="1" hidden="1">
      <c r="A2002" s="46">
        <v>1993</v>
      </c>
      <c r="B2002" s="38"/>
      <c r="C2002" s="39"/>
      <c r="D2002" s="33"/>
      <c r="E2002" s="34"/>
      <c r="F2002" s="35"/>
      <c r="G2002" s="35"/>
      <c r="H2002" s="35">
        <f t="shared" si="31"/>
        <v>0</v>
      </c>
    </row>
    <row r="2003" spans="1:8" s="4" customFormat="1" hidden="1">
      <c r="A2003" s="46">
        <v>1994</v>
      </c>
      <c r="B2003" s="38"/>
      <c r="C2003" s="39"/>
      <c r="D2003" s="33"/>
      <c r="E2003" s="34"/>
      <c r="F2003" s="35"/>
      <c r="G2003" s="35"/>
      <c r="H2003" s="35">
        <f t="shared" si="31"/>
        <v>0</v>
      </c>
    </row>
    <row r="2004" spans="1:8" s="4" customFormat="1" hidden="1">
      <c r="A2004" s="46">
        <v>1995</v>
      </c>
      <c r="B2004" s="38"/>
      <c r="C2004" s="39"/>
      <c r="D2004" s="33"/>
      <c r="E2004" s="34"/>
      <c r="F2004" s="35"/>
      <c r="G2004" s="35"/>
      <c r="H2004" s="35">
        <f t="shared" si="31"/>
        <v>0</v>
      </c>
    </row>
    <row r="2005" spans="1:8" s="4" customFormat="1" hidden="1">
      <c r="A2005" s="46">
        <v>1996</v>
      </c>
      <c r="B2005" s="38"/>
      <c r="C2005" s="39"/>
      <c r="D2005" s="33"/>
      <c r="E2005" s="34"/>
      <c r="F2005" s="35"/>
      <c r="G2005" s="35"/>
      <c r="H2005" s="35">
        <f t="shared" si="31"/>
        <v>0</v>
      </c>
    </row>
    <row r="2006" spans="1:8" s="4" customFormat="1" hidden="1">
      <c r="A2006" s="46">
        <v>1997</v>
      </c>
      <c r="B2006" s="38"/>
      <c r="C2006" s="39"/>
      <c r="D2006" s="33"/>
      <c r="E2006" s="34"/>
      <c r="F2006" s="35"/>
      <c r="G2006" s="35"/>
      <c r="H2006" s="35">
        <f t="shared" si="31"/>
        <v>0</v>
      </c>
    </row>
    <row r="2007" spans="1:8" s="4" customFormat="1" hidden="1">
      <c r="A2007" s="46">
        <v>1998</v>
      </c>
      <c r="B2007" s="38"/>
      <c r="C2007" s="39"/>
      <c r="D2007" s="33"/>
      <c r="E2007" s="34"/>
      <c r="F2007" s="35"/>
      <c r="G2007" s="35"/>
      <c r="H2007" s="35">
        <f t="shared" si="31"/>
        <v>0</v>
      </c>
    </row>
    <row r="2008" spans="1:8" s="4" customFormat="1" hidden="1">
      <c r="A2008" s="46">
        <v>1999</v>
      </c>
      <c r="B2008" s="38"/>
      <c r="C2008" s="39"/>
      <c r="D2008" s="33"/>
      <c r="E2008" s="34"/>
      <c r="F2008" s="35"/>
      <c r="G2008" s="35"/>
      <c r="H2008" s="35">
        <f t="shared" si="31"/>
        <v>0</v>
      </c>
    </row>
    <row r="2009" spans="1:8" s="4" customFormat="1" hidden="1">
      <c r="A2009" s="46">
        <v>2000</v>
      </c>
      <c r="B2009" s="38"/>
      <c r="C2009" s="39"/>
      <c r="D2009" s="33"/>
      <c r="E2009" s="34"/>
      <c r="F2009" s="35"/>
      <c r="G2009" s="35"/>
      <c r="H2009" s="35">
        <f t="shared" si="31"/>
        <v>0</v>
      </c>
    </row>
    <row r="2010" spans="1:8" s="4" customFormat="1" hidden="1">
      <c r="A2010" s="46">
        <v>2001</v>
      </c>
      <c r="B2010" s="38"/>
      <c r="C2010" s="39"/>
      <c r="D2010" s="33"/>
      <c r="E2010" s="34"/>
      <c r="F2010" s="35"/>
      <c r="G2010" s="35"/>
      <c r="H2010" s="35">
        <f t="shared" si="31"/>
        <v>0</v>
      </c>
    </row>
    <row r="2011" spans="1:8" s="4" customFormat="1" hidden="1">
      <c r="A2011" s="46">
        <v>2002</v>
      </c>
      <c r="B2011" s="38"/>
      <c r="C2011" s="39"/>
      <c r="D2011" s="33"/>
      <c r="E2011" s="34"/>
      <c r="F2011" s="35"/>
      <c r="G2011" s="35"/>
      <c r="H2011" s="35">
        <f t="shared" si="31"/>
        <v>0</v>
      </c>
    </row>
    <row r="2012" spans="1:8" s="4" customFormat="1" hidden="1">
      <c r="A2012" s="46">
        <v>2003</v>
      </c>
      <c r="B2012" s="38"/>
      <c r="C2012" s="39"/>
      <c r="D2012" s="33"/>
      <c r="E2012" s="34"/>
      <c r="F2012" s="35"/>
      <c r="G2012" s="35"/>
      <c r="H2012" s="35">
        <f t="shared" si="31"/>
        <v>0</v>
      </c>
    </row>
    <row r="2013" spans="1:8" s="4" customFormat="1" hidden="1">
      <c r="A2013" s="46">
        <v>2004</v>
      </c>
      <c r="B2013" s="38"/>
      <c r="C2013" s="39"/>
      <c r="D2013" s="33"/>
      <c r="E2013" s="34"/>
      <c r="F2013" s="35"/>
      <c r="G2013" s="35"/>
      <c r="H2013" s="35">
        <f t="shared" si="31"/>
        <v>0</v>
      </c>
    </row>
    <row r="2014" spans="1:8" s="4" customFormat="1" hidden="1">
      <c r="A2014" s="46">
        <v>2005</v>
      </c>
      <c r="B2014" s="38"/>
      <c r="C2014" s="39"/>
      <c r="D2014" s="33"/>
      <c r="E2014" s="34"/>
      <c r="F2014" s="35"/>
      <c r="G2014" s="35"/>
      <c r="H2014" s="35">
        <f t="shared" si="31"/>
        <v>0</v>
      </c>
    </row>
    <row r="2015" spans="1:8" s="4" customFormat="1" hidden="1">
      <c r="A2015" s="46">
        <v>2006</v>
      </c>
      <c r="B2015" s="38"/>
      <c r="C2015" s="39"/>
      <c r="D2015" s="33"/>
      <c r="E2015" s="34"/>
      <c r="F2015" s="35"/>
      <c r="G2015" s="35"/>
      <c r="H2015" s="35">
        <f t="shared" si="31"/>
        <v>0</v>
      </c>
    </row>
    <row r="2016" spans="1:8" s="4" customFormat="1" hidden="1">
      <c r="A2016" s="46">
        <v>2007</v>
      </c>
      <c r="B2016" s="38"/>
      <c r="C2016" s="39"/>
      <c r="D2016" s="33"/>
      <c r="E2016" s="34"/>
      <c r="F2016" s="35"/>
      <c r="G2016" s="35"/>
      <c r="H2016" s="35">
        <f t="shared" si="31"/>
        <v>0</v>
      </c>
    </row>
    <row r="2017" spans="1:8" s="4" customFormat="1" hidden="1">
      <c r="A2017" s="46">
        <v>2008</v>
      </c>
      <c r="B2017" s="38"/>
      <c r="C2017" s="39"/>
      <c r="D2017" s="33"/>
      <c r="E2017" s="34"/>
      <c r="F2017" s="35"/>
      <c r="G2017" s="35"/>
      <c r="H2017" s="35">
        <f t="shared" si="31"/>
        <v>0</v>
      </c>
    </row>
    <row r="2018" spans="1:8" s="4" customFormat="1" hidden="1">
      <c r="A2018" s="46">
        <v>2009</v>
      </c>
      <c r="B2018" s="38"/>
      <c r="C2018" s="39"/>
      <c r="D2018" s="33"/>
      <c r="E2018" s="34"/>
      <c r="F2018" s="35"/>
      <c r="G2018" s="35"/>
      <c r="H2018" s="35">
        <f t="shared" si="31"/>
        <v>0</v>
      </c>
    </row>
    <row r="2019" spans="1:8" s="4" customFormat="1" hidden="1">
      <c r="A2019" s="46">
        <v>2010</v>
      </c>
      <c r="B2019" s="38"/>
      <c r="C2019" s="39"/>
      <c r="D2019" s="33"/>
      <c r="E2019" s="34"/>
      <c r="F2019" s="35"/>
      <c r="G2019" s="35"/>
      <c r="H2019" s="35">
        <f t="shared" si="31"/>
        <v>0</v>
      </c>
    </row>
    <row r="2020" spans="1:8" s="4" customFormat="1" hidden="1">
      <c r="A2020" s="46">
        <v>2011</v>
      </c>
      <c r="B2020" s="38"/>
      <c r="C2020" s="39"/>
      <c r="D2020" s="33"/>
      <c r="E2020" s="34"/>
      <c r="F2020" s="35"/>
      <c r="G2020" s="35"/>
      <c r="H2020" s="35">
        <f t="shared" si="31"/>
        <v>0</v>
      </c>
    </row>
    <row r="2021" spans="1:8" s="4" customFormat="1" hidden="1">
      <c r="A2021" s="46">
        <v>2012</v>
      </c>
      <c r="B2021" s="38"/>
      <c r="C2021" s="39"/>
      <c r="D2021" s="33"/>
      <c r="E2021" s="34"/>
      <c r="F2021" s="35"/>
      <c r="G2021" s="35"/>
      <c r="H2021" s="35">
        <f t="shared" si="31"/>
        <v>0</v>
      </c>
    </row>
    <row r="2022" spans="1:8" s="4" customFormat="1" hidden="1">
      <c r="A2022" s="46">
        <v>2013</v>
      </c>
      <c r="B2022" s="38"/>
      <c r="C2022" s="39"/>
      <c r="D2022" s="33"/>
      <c r="E2022" s="34"/>
      <c r="F2022" s="35"/>
      <c r="G2022" s="35"/>
      <c r="H2022" s="35">
        <f t="shared" si="31"/>
        <v>0</v>
      </c>
    </row>
    <row r="2023" spans="1:8" s="4" customFormat="1" hidden="1">
      <c r="A2023" s="46">
        <v>2014</v>
      </c>
      <c r="B2023" s="38"/>
      <c r="C2023" s="39"/>
      <c r="D2023" s="33"/>
      <c r="E2023" s="34"/>
      <c r="F2023" s="35"/>
      <c r="G2023" s="35"/>
      <c r="H2023" s="35">
        <f t="shared" si="31"/>
        <v>0</v>
      </c>
    </row>
    <row r="2024" spans="1:8" s="4" customFormat="1" hidden="1">
      <c r="A2024" s="46">
        <v>2015</v>
      </c>
      <c r="B2024" s="38"/>
      <c r="C2024" s="39"/>
      <c r="D2024" s="33"/>
      <c r="E2024" s="34"/>
      <c r="F2024" s="35"/>
      <c r="G2024" s="35"/>
      <c r="H2024" s="35">
        <f t="shared" si="31"/>
        <v>0</v>
      </c>
    </row>
    <row r="2025" spans="1:8" s="4" customFormat="1" hidden="1">
      <c r="A2025" s="46">
        <v>2016</v>
      </c>
      <c r="B2025" s="38"/>
      <c r="C2025" s="39"/>
      <c r="D2025" s="33"/>
      <c r="E2025" s="34"/>
      <c r="F2025" s="35"/>
      <c r="G2025" s="35"/>
      <c r="H2025" s="35">
        <f t="shared" si="31"/>
        <v>0</v>
      </c>
    </row>
    <row r="2026" spans="1:8" s="4" customFormat="1" hidden="1">
      <c r="A2026" s="46">
        <v>2017</v>
      </c>
      <c r="B2026" s="38"/>
      <c r="C2026" s="39"/>
      <c r="D2026" s="33"/>
      <c r="E2026" s="34"/>
      <c r="F2026" s="35"/>
      <c r="G2026" s="35"/>
      <c r="H2026" s="35">
        <f t="shared" si="31"/>
        <v>0</v>
      </c>
    </row>
    <row r="2027" spans="1:8" s="4" customFormat="1" hidden="1">
      <c r="A2027" s="46">
        <v>2018</v>
      </c>
      <c r="B2027" s="38"/>
      <c r="C2027" s="39"/>
      <c r="D2027" s="33"/>
      <c r="E2027" s="34"/>
      <c r="F2027" s="35"/>
      <c r="G2027" s="35"/>
      <c r="H2027" s="35">
        <f t="shared" si="31"/>
        <v>0</v>
      </c>
    </row>
    <row r="2028" spans="1:8" s="4" customFormat="1" hidden="1">
      <c r="A2028" s="46">
        <v>2019</v>
      </c>
      <c r="B2028" s="38"/>
      <c r="C2028" s="39"/>
      <c r="D2028" s="33"/>
      <c r="E2028" s="34"/>
      <c r="F2028" s="35"/>
      <c r="G2028" s="35"/>
      <c r="H2028" s="35">
        <f t="shared" si="31"/>
        <v>0</v>
      </c>
    </row>
    <row r="2029" spans="1:8" s="4" customFormat="1" hidden="1">
      <c r="A2029" s="46">
        <v>2020</v>
      </c>
      <c r="B2029" s="38"/>
      <c r="C2029" s="39"/>
      <c r="D2029" s="33"/>
      <c r="E2029" s="34"/>
      <c r="F2029" s="35"/>
      <c r="G2029" s="35"/>
      <c r="H2029" s="35">
        <f t="shared" si="31"/>
        <v>0</v>
      </c>
    </row>
    <row r="2030" spans="1:8" s="4" customFormat="1" hidden="1">
      <c r="A2030" s="46">
        <v>2021</v>
      </c>
      <c r="B2030" s="38"/>
      <c r="C2030" s="39"/>
      <c r="D2030" s="33"/>
      <c r="E2030" s="34"/>
      <c r="F2030" s="35"/>
      <c r="G2030" s="35"/>
      <c r="H2030" s="35">
        <f t="shared" si="31"/>
        <v>0</v>
      </c>
    </row>
    <row r="2031" spans="1:8" s="4" customFormat="1" hidden="1">
      <c r="A2031" s="46">
        <v>2022</v>
      </c>
      <c r="B2031" s="38"/>
      <c r="C2031" s="39"/>
      <c r="D2031" s="33"/>
      <c r="E2031" s="34"/>
      <c r="F2031" s="35"/>
      <c r="G2031" s="35"/>
      <c r="H2031" s="35">
        <f t="shared" si="31"/>
        <v>0</v>
      </c>
    </row>
    <row r="2032" spans="1:8" s="4" customFormat="1" hidden="1">
      <c r="A2032" s="46">
        <v>2023</v>
      </c>
      <c r="B2032" s="38"/>
      <c r="C2032" s="39"/>
      <c r="D2032" s="33"/>
      <c r="E2032" s="34"/>
      <c r="F2032" s="35"/>
      <c r="G2032" s="35"/>
      <c r="H2032" s="35">
        <f t="shared" si="31"/>
        <v>0</v>
      </c>
    </row>
    <row r="2033" spans="1:8" s="4" customFormat="1" hidden="1">
      <c r="A2033" s="46">
        <v>2024</v>
      </c>
      <c r="B2033" s="38"/>
      <c r="C2033" s="39"/>
      <c r="D2033" s="33"/>
      <c r="E2033" s="34"/>
      <c r="F2033" s="35"/>
      <c r="G2033" s="35"/>
      <c r="H2033" s="35">
        <f t="shared" si="31"/>
        <v>0</v>
      </c>
    </row>
    <row r="2034" spans="1:8" s="4" customFormat="1" hidden="1">
      <c r="A2034" s="46">
        <v>2025</v>
      </c>
      <c r="B2034" s="38"/>
      <c r="C2034" s="39"/>
      <c r="D2034" s="33"/>
      <c r="E2034" s="34"/>
      <c r="F2034" s="35"/>
      <c r="G2034" s="35"/>
      <c r="H2034" s="35">
        <f t="shared" si="31"/>
        <v>0</v>
      </c>
    </row>
    <row r="2035" spans="1:8" s="4" customFormat="1" hidden="1">
      <c r="A2035" s="46">
        <v>2026</v>
      </c>
      <c r="B2035" s="38"/>
      <c r="C2035" s="39"/>
      <c r="D2035" s="33"/>
      <c r="E2035" s="34"/>
      <c r="F2035" s="35"/>
      <c r="G2035" s="35"/>
      <c r="H2035" s="35">
        <f t="shared" si="31"/>
        <v>0</v>
      </c>
    </row>
    <row r="2036" spans="1:8" s="4" customFormat="1" hidden="1">
      <c r="A2036" s="46">
        <v>2027</v>
      </c>
      <c r="B2036" s="38"/>
      <c r="C2036" s="39"/>
      <c r="D2036" s="33"/>
      <c r="E2036" s="34"/>
      <c r="F2036" s="35"/>
      <c r="G2036" s="35"/>
      <c r="H2036" s="35">
        <f t="shared" si="31"/>
        <v>0</v>
      </c>
    </row>
    <row r="2037" spans="1:8" s="4" customFormat="1" hidden="1">
      <c r="A2037" s="46">
        <v>2028</v>
      </c>
      <c r="B2037" s="38"/>
      <c r="C2037" s="39"/>
      <c r="D2037" s="33"/>
      <c r="E2037" s="34"/>
      <c r="F2037" s="35"/>
      <c r="G2037" s="35"/>
      <c r="H2037" s="35">
        <f t="shared" si="31"/>
        <v>0</v>
      </c>
    </row>
    <row r="2038" spans="1:8" s="4" customFormat="1" hidden="1">
      <c r="A2038" s="46">
        <v>2029</v>
      </c>
      <c r="B2038" s="38"/>
      <c r="C2038" s="39"/>
      <c r="D2038" s="33"/>
      <c r="E2038" s="34"/>
      <c r="F2038" s="35"/>
      <c r="G2038" s="35"/>
      <c r="H2038" s="35">
        <f t="shared" si="31"/>
        <v>0</v>
      </c>
    </row>
    <row r="2039" spans="1:8" s="4" customFormat="1" hidden="1">
      <c r="A2039" s="46">
        <v>2030</v>
      </c>
      <c r="B2039" s="38"/>
      <c r="C2039" s="39"/>
      <c r="D2039" s="33"/>
      <c r="E2039" s="34"/>
      <c r="F2039" s="35"/>
      <c r="G2039" s="35"/>
      <c r="H2039" s="35">
        <f t="shared" si="31"/>
        <v>0</v>
      </c>
    </row>
    <row r="2040" spans="1:8" s="4" customFormat="1" hidden="1">
      <c r="A2040" s="46">
        <v>2031</v>
      </c>
      <c r="B2040" s="38"/>
      <c r="C2040" s="39"/>
      <c r="D2040" s="33"/>
      <c r="E2040" s="34"/>
      <c r="F2040" s="35"/>
      <c r="G2040" s="35"/>
      <c r="H2040" s="35">
        <f t="shared" si="31"/>
        <v>0</v>
      </c>
    </row>
    <row r="2041" spans="1:8" s="4" customFormat="1" hidden="1">
      <c r="A2041" s="46">
        <v>2032</v>
      </c>
      <c r="B2041" s="38"/>
      <c r="C2041" s="39"/>
      <c r="D2041" s="33"/>
      <c r="E2041" s="34"/>
      <c r="F2041" s="35"/>
      <c r="G2041" s="35"/>
      <c r="H2041" s="35">
        <f t="shared" si="31"/>
        <v>0</v>
      </c>
    </row>
    <row r="2042" spans="1:8" s="4" customFormat="1" hidden="1">
      <c r="A2042" s="46">
        <v>2033</v>
      </c>
      <c r="B2042" s="38"/>
      <c r="C2042" s="39"/>
      <c r="D2042" s="33"/>
      <c r="E2042" s="34"/>
      <c r="F2042" s="35"/>
      <c r="G2042" s="35"/>
      <c r="H2042" s="35">
        <f t="shared" si="31"/>
        <v>0</v>
      </c>
    </row>
    <row r="2043" spans="1:8" s="4" customFormat="1" hidden="1">
      <c r="A2043" s="46">
        <v>2034</v>
      </c>
      <c r="B2043" s="38"/>
      <c r="C2043" s="39"/>
      <c r="D2043" s="33"/>
      <c r="E2043" s="34"/>
      <c r="F2043" s="35"/>
      <c r="G2043" s="35"/>
      <c r="H2043" s="35">
        <f t="shared" si="31"/>
        <v>0</v>
      </c>
    </row>
    <row r="2044" spans="1:8" s="4" customFormat="1" hidden="1">
      <c r="A2044" s="46">
        <v>2035</v>
      </c>
      <c r="B2044" s="38"/>
      <c r="C2044" s="39"/>
      <c r="D2044" s="33"/>
      <c r="E2044" s="34"/>
      <c r="F2044" s="35"/>
      <c r="G2044" s="35"/>
      <c r="H2044" s="35">
        <f t="shared" si="31"/>
        <v>0</v>
      </c>
    </row>
    <row r="2045" spans="1:8" s="4" customFormat="1" hidden="1">
      <c r="A2045" s="46">
        <v>2036</v>
      </c>
      <c r="B2045" s="38"/>
      <c r="C2045" s="39"/>
      <c r="D2045" s="33"/>
      <c r="E2045" s="34"/>
      <c r="F2045" s="35"/>
      <c r="G2045" s="35"/>
      <c r="H2045" s="35">
        <f t="shared" si="31"/>
        <v>0</v>
      </c>
    </row>
    <row r="2046" spans="1:8" s="4" customFormat="1" hidden="1">
      <c r="A2046" s="46">
        <v>2037</v>
      </c>
      <c r="B2046" s="38"/>
      <c r="C2046" s="39"/>
      <c r="D2046" s="33"/>
      <c r="E2046" s="34"/>
      <c r="F2046" s="35"/>
      <c r="G2046" s="35"/>
      <c r="H2046" s="35">
        <f t="shared" si="31"/>
        <v>0</v>
      </c>
    </row>
    <row r="2047" spans="1:8" s="4" customFormat="1" hidden="1">
      <c r="A2047" s="46">
        <v>2038</v>
      </c>
      <c r="B2047" s="38"/>
      <c r="C2047" s="39"/>
      <c r="D2047" s="33"/>
      <c r="E2047" s="34"/>
      <c r="F2047" s="35"/>
      <c r="G2047" s="35"/>
      <c r="H2047" s="35">
        <f t="shared" si="31"/>
        <v>0</v>
      </c>
    </row>
    <row r="2048" spans="1:8" s="4" customFormat="1" hidden="1">
      <c r="A2048" s="46">
        <v>2039</v>
      </c>
      <c r="B2048" s="38"/>
      <c r="C2048" s="39"/>
      <c r="D2048" s="33"/>
      <c r="E2048" s="34"/>
      <c r="F2048" s="35"/>
      <c r="G2048" s="35"/>
      <c r="H2048" s="35">
        <f t="shared" si="31"/>
        <v>0</v>
      </c>
    </row>
    <row r="2049" spans="1:8" s="4" customFormat="1" hidden="1">
      <c r="A2049" s="46">
        <v>2040</v>
      </c>
      <c r="B2049" s="38"/>
      <c r="C2049" s="39"/>
      <c r="D2049" s="33"/>
      <c r="E2049" s="34"/>
      <c r="F2049" s="35"/>
      <c r="G2049" s="35"/>
      <c r="H2049" s="35">
        <f t="shared" si="31"/>
        <v>0</v>
      </c>
    </row>
    <row r="2050" spans="1:8" s="4" customFormat="1" hidden="1">
      <c r="A2050" s="46">
        <v>2041</v>
      </c>
      <c r="B2050" s="38"/>
      <c r="C2050" s="39"/>
      <c r="D2050" s="33"/>
      <c r="E2050" s="34"/>
      <c r="F2050" s="35"/>
      <c r="G2050" s="35"/>
      <c r="H2050" s="35">
        <f t="shared" si="31"/>
        <v>0</v>
      </c>
    </row>
    <row r="2051" spans="1:8" s="4" customFormat="1" hidden="1">
      <c r="A2051" s="46">
        <v>2042</v>
      </c>
      <c r="B2051" s="38"/>
      <c r="C2051" s="39"/>
      <c r="D2051" s="33"/>
      <c r="E2051" s="34"/>
      <c r="F2051" s="35"/>
      <c r="G2051" s="35"/>
      <c r="H2051" s="35">
        <f t="shared" si="31"/>
        <v>0</v>
      </c>
    </row>
    <row r="2052" spans="1:8" s="4" customFormat="1" hidden="1">
      <c r="A2052" s="46">
        <v>2043</v>
      </c>
      <c r="B2052" s="38"/>
      <c r="C2052" s="39"/>
      <c r="D2052" s="33"/>
      <c r="E2052" s="34"/>
      <c r="F2052" s="35"/>
      <c r="G2052" s="35"/>
      <c r="H2052" s="35">
        <f t="shared" si="31"/>
        <v>0</v>
      </c>
    </row>
    <row r="2053" spans="1:8" s="4" customFormat="1" hidden="1">
      <c r="A2053" s="46">
        <v>2044</v>
      </c>
      <c r="B2053" s="38"/>
      <c r="C2053" s="39"/>
      <c r="D2053" s="33"/>
      <c r="E2053" s="34"/>
      <c r="F2053" s="35"/>
      <c r="G2053" s="35"/>
      <c r="H2053" s="35">
        <f t="shared" si="31"/>
        <v>0</v>
      </c>
    </row>
    <row r="2054" spans="1:8" s="4" customFormat="1" hidden="1">
      <c r="A2054" s="46">
        <v>2045</v>
      </c>
      <c r="B2054" s="38"/>
      <c r="C2054" s="39"/>
      <c r="D2054" s="33"/>
      <c r="E2054" s="34"/>
      <c r="F2054" s="35"/>
      <c r="G2054" s="35"/>
      <c r="H2054" s="35">
        <f t="shared" si="31"/>
        <v>0</v>
      </c>
    </row>
    <row r="2055" spans="1:8" s="4" customFormat="1" hidden="1">
      <c r="A2055" s="46">
        <v>2046</v>
      </c>
      <c r="B2055" s="38"/>
      <c r="C2055" s="39"/>
      <c r="D2055" s="33"/>
      <c r="E2055" s="34"/>
      <c r="F2055" s="35"/>
      <c r="G2055" s="35"/>
      <c r="H2055" s="35">
        <f t="shared" si="31"/>
        <v>0</v>
      </c>
    </row>
    <row r="2056" spans="1:8" s="4" customFormat="1" hidden="1">
      <c r="A2056" s="46">
        <v>2047</v>
      </c>
      <c r="B2056" s="38"/>
      <c r="C2056" s="39"/>
      <c r="D2056" s="33"/>
      <c r="E2056" s="34"/>
      <c r="F2056" s="35"/>
      <c r="G2056" s="35"/>
      <c r="H2056" s="35">
        <f t="shared" si="31"/>
        <v>0</v>
      </c>
    </row>
    <row r="2057" spans="1:8" s="4" customFormat="1" hidden="1">
      <c r="A2057" s="46">
        <v>2048</v>
      </c>
      <c r="B2057" s="38"/>
      <c r="C2057" s="39"/>
      <c r="D2057" s="33"/>
      <c r="E2057" s="34"/>
      <c r="F2057" s="35"/>
      <c r="G2057" s="35"/>
      <c r="H2057" s="35">
        <f t="shared" si="31"/>
        <v>0</v>
      </c>
    </row>
    <row r="2058" spans="1:8" s="4" customFormat="1" hidden="1">
      <c r="A2058" s="46">
        <v>2049</v>
      </c>
      <c r="B2058" s="38"/>
      <c r="C2058" s="39"/>
      <c r="D2058" s="33"/>
      <c r="E2058" s="34"/>
      <c r="F2058" s="35"/>
      <c r="G2058" s="35"/>
      <c r="H2058" s="35">
        <f t="shared" ref="H2058:H2121" si="32">F2058+G2058</f>
        <v>0</v>
      </c>
    </row>
    <row r="2059" spans="1:8" s="4" customFormat="1" hidden="1">
      <c r="A2059" s="46">
        <v>2050</v>
      </c>
      <c r="B2059" s="38"/>
      <c r="C2059" s="39"/>
      <c r="D2059" s="33"/>
      <c r="E2059" s="34"/>
      <c r="F2059" s="35"/>
      <c r="G2059" s="35"/>
      <c r="H2059" s="35">
        <f t="shared" si="32"/>
        <v>0</v>
      </c>
    </row>
    <row r="2060" spans="1:8" s="4" customFormat="1" hidden="1">
      <c r="A2060" s="46">
        <v>2051</v>
      </c>
      <c r="B2060" s="38"/>
      <c r="C2060" s="39"/>
      <c r="D2060" s="33"/>
      <c r="E2060" s="34"/>
      <c r="F2060" s="35"/>
      <c r="G2060" s="35"/>
      <c r="H2060" s="35">
        <f t="shared" si="32"/>
        <v>0</v>
      </c>
    </row>
    <row r="2061" spans="1:8" s="4" customFormat="1" hidden="1">
      <c r="A2061" s="46">
        <v>2052</v>
      </c>
      <c r="B2061" s="38"/>
      <c r="C2061" s="39"/>
      <c r="D2061" s="33"/>
      <c r="E2061" s="34"/>
      <c r="F2061" s="35"/>
      <c r="G2061" s="35"/>
      <c r="H2061" s="35">
        <f t="shared" si="32"/>
        <v>0</v>
      </c>
    </row>
    <row r="2062" spans="1:8" s="4" customFormat="1" hidden="1">
      <c r="A2062" s="46">
        <v>2053</v>
      </c>
      <c r="B2062" s="38"/>
      <c r="C2062" s="39"/>
      <c r="D2062" s="33"/>
      <c r="E2062" s="34"/>
      <c r="F2062" s="35"/>
      <c r="G2062" s="35"/>
      <c r="H2062" s="35">
        <f t="shared" si="32"/>
        <v>0</v>
      </c>
    </row>
    <row r="2063" spans="1:8" s="4" customFormat="1" hidden="1">
      <c r="A2063" s="46">
        <v>2054</v>
      </c>
      <c r="B2063" s="38"/>
      <c r="C2063" s="39"/>
      <c r="D2063" s="33"/>
      <c r="E2063" s="34"/>
      <c r="F2063" s="35"/>
      <c r="G2063" s="35"/>
      <c r="H2063" s="35">
        <f t="shared" si="32"/>
        <v>0</v>
      </c>
    </row>
    <row r="2064" spans="1:8" s="4" customFormat="1" hidden="1">
      <c r="A2064" s="46">
        <v>2055</v>
      </c>
      <c r="B2064" s="38"/>
      <c r="C2064" s="39"/>
      <c r="D2064" s="33"/>
      <c r="E2064" s="34"/>
      <c r="F2064" s="35"/>
      <c r="G2064" s="35"/>
      <c r="H2064" s="35">
        <f t="shared" si="32"/>
        <v>0</v>
      </c>
    </row>
    <row r="2065" spans="1:8" s="4" customFormat="1" hidden="1">
      <c r="A2065" s="46">
        <v>2056</v>
      </c>
      <c r="B2065" s="38"/>
      <c r="C2065" s="39"/>
      <c r="D2065" s="33"/>
      <c r="E2065" s="34"/>
      <c r="F2065" s="35"/>
      <c r="G2065" s="35"/>
      <c r="H2065" s="35">
        <f t="shared" si="32"/>
        <v>0</v>
      </c>
    </row>
    <row r="2066" spans="1:8" s="4" customFormat="1" hidden="1">
      <c r="A2066" s="46">
        <v>2057</v>
      </c>
      <c r="B2066" s="38"/>
      <c r="C2066" s="39"/>
      <c r="D2066" s="33"/>
      <c r="E2066" s="34"/>
      <c r="F2066" s="35"/>
      <c r="G2066" s="35"/>
      <c r="H2066" s="35">
        <f t="shared" si="32"/>
        <v>0</v>
      </c>
    </row>
    <row r="2067" spans="1:8" s="4" customFormat="1" hidden="1">
      <c r="A2067" s="46">
        <v>2058</v>
      </c>
      <c r="B2067" s="38"/>
      <c r="C2067" s="39"/>
      <c r="D2067" s="33"/>
      <c r="E2067" s="34"/>
      <c r="F2067" s="35"/>
      <c r="G2067" s="35"/>
      <c r="H2067" s="35">
        <f t="shared" si="32"/>
        <v>0</v>
      </c>
    </row>
    <row r="2068" spans="1:8" s="4" customFormat="1" hidden="1">
      <c r="A2068" s="46">
        <v>2059</v>
      </c>
      <c r="B2068" s="38"/>
      <c r="C2068" s="39"/>
      <c r="D2068" s="33"/>
      <c r="E2068" s="34"/>
      <c r="F2068" s="35"/>
      <c r="G2068" s="35"/>
      <c r="H2068" s="35">
        <f t="shared" si="32"/>
        <v>0</v>
      </c>
    </row>
    <row r="2069" spans="1:8" s="4" customFormat="1" hidden="1">
      <c r="A2069" s="46">
        <v>2060</v>
      </c>
      <c r="B2069" s="38"/>
      <c r="C2069" s="39"/>
      <c r="D2069" s="33"/>
      <c r="E2069" s="34"/>
      <c r="F2069" s="35"/>
      <c r="G2069" s="35"/>
      <c r="H2069" s="35">
        <f t="shared" si="32"/>
        <v>0</v>
      </c>
    </row>
    <row r="2070" spans="1:8" s="4" customFormat="1" hidden="1">
      <c r="A2070" s="46">
        <v>2061</v>
      </c>
      <c r="B2070" s="38"/>
      <c r="C2070" s="39"/>
      <c r="D2070" s="33"/>
      <c r="E2070" s="34"/>
      <c r="F2070" s="35"/>
      <c r="G2070" s="35"/>
      <c r="H2070" s="35">
        <f t="shared" si="32"/>
        <v>0</v>
      </c>
    </row>
    <row r="2071" spans="1:8" s="4" customFormat="1" hidden="1">
      <c r="A2071" s="46">
        <v>2062</v>
      </c>
      <c r="B2071" s="38"/>
      <c r="C2071" s="39"/>
      <c r="D2071" s="33"/>
      <c r="E2071" s="34"/>
      <c r="F2071" s="35"/>
      <c r="G2071" s="35"/>
      <c r="H2071" s="35">
        <f t="shared" si="32"/>
        <v>0</v>
      </c>
    </row>
    <row r="2072" spans="1:8" s="4" customFormat="1" hidden="1">
      <c r="A2072" s="46">
        <v>2063</v>
      </c>
      <c r="B2072" s="38"/>
      <c r="C2072" s="39"/>
      <c r="D2072" s="33"/>
      <c r="E2072" s="34"/>
      <c r="F2072" s="35"/>
      <c r="G2072" s="35"/>
      <c r="H2072" s="35">
        <f t="shared" si="32"/>
        <v>0</v>
      </c>
    </row>
    <row r="2073" spans="1:8" s="4" customFormat="1" hidden="1">
      <c r="A2073" s="46">
        <v>2064</v>
      </c>
      <c r="B2073" s="38"/>
      <c r="C2073" s="39"/>
      <c r="D2073" s="33"/>
      <c r="E2073" s="34"/>
      <c r="F2073" s="35"/>
      <c r="G2073" s="35"/>
      <c r="H2073" s="35">
        <f t="shared" si="32"/>
        <v>0</v>
      </c>
    </row>
    <row r="2074" spans="1:8" s="4" customFormat="1" hidden="1">
      <c r="A2074" s="46">
        <v>2065</v>
      </c>
      <c r="B2074" s="38"/>
      <c r="C2074" s="39"/>
      <c r="D2074" s="33"/>
      <c r="E2074" s="34"/>
      <c r="F2074" s="35"/>
      <c r="G2074" s="35"/>
      <c r="H2074" s="35">
        <f t="shared" si="32"/>
        <v>0</v>
      </c>
    </row>
    <row r="2075" spans="1:8" s="4" customFormat="1" hidden="1">
      <c r="A2075" s="46">
        <v>2066</v>
      </c>
      <c r="B2075" s="38"/>
      <c r="C2075" s="39"/>
      <c r="D2075" s="33"/>
      <c r="E2075" s="34"/>
      <c r="F2075" s="35"/>
      <c r="G2075" s="35"/>
      <c r="H2075" s="35">
        <f t="shared" si="32"/>
        <v>0</v>
      </c>
    </row>
    <row r="2076" spans="1:8" s="4" customFormat="1" hidden="1">
      <c r="A2076" s="46">
        <v>2067</v>
      </c>
      <c r="B2076" s="38"/>
      <c r="C2076" s="39"/>
      <c r="D2076" s="33"/>
      <c r="E2076" s="34"/>
      <c r="F2076" s="35"/>
      <c r="G2076" s="35"/>
      <c r="H2076" s="35">
        <f t="shared" si="32"/>
        <v>0</v>
      </c>
    </row>
    <row r="2077" spans="1:8" s="4" customFormat="1" hidden="1">
      <c r="A2077" s="46">
        <v>2068</v>
      </c>
      <c r="B2077" s="38"/>
      <c r="C2077" s="39"/>
      <c r="D2077" s="33"/>
      <c r="E2077" s="34"/>
      <c r="F2077" s="35"/>
      <c r="G2077" s="35"/>
      <c r="H2077" s="35">
        <f t="shared" si="32"/>
        <v>0</v>
      </c>
    </row>
    <row r="2078" spans="1:8" s="4" customFormat="1" hidden="1">
      <c r="A2078" s="46">
        <v>2069</v>
      </c>
      <c r="B2078" s="38"/>
      <c r="C2078" s="39"/>
      <c r="D2078" s="33"/>
      <c r="E2078" s="34"/>
      <c r="F2078" s="35"/>
      <c r="G2078" s="35"/>
      <c r="H2078" s="35">
        <f t="shared" si="32"/>
        <v>0</v>
      </c>
    </row>
    <row r="2079" spans="1:8" s="4" customFormat="1" hidden="1">
      <c r="A2079" s="46">
        <v>2070</v>
      </c>
      <c r="B2079" s="38"/>
      <c r="C2079" s="39"/>
      <c r="D2079" s="33"/>
      <c r="E2079" s="34"/>
      <c r="F2079" s="35"/>
      <c r="G2079" s="35"/>
      <c r="H2079" s="35">
        <f t="shared" si="32"/>
        <v>0</v>
      </c>
    </row>
    <row r="2080" spans="1:8" s="4" customFormat="1" hidden="1">
      <c r="A2080" s="46">
        <v>2071</v>
      </c>
      <c r="B2080" s="38"/>
      <c r="C2080" s="39"/>
      <c r="D2080" s="33"/>
      <c r="E2080" s="34"/>
      <c r="F2080" s="35"/>
      <c r="G2080" s="35"/>
      <c r="H2080" s="35">
        <f t="shared" si="32"/>
        <v>0</v>
      </c>
    </row>
    <row r="2081" spans="1:8" s="4" customFormat="1" hidden="1">
      <c r="A2081" s="46">
        <v>2072</v>
      </c>
      <c r="B2081" s="38"/>
      <c r="C2081" s="39"/>
      <c r="D2081" s="33"/>
      <c r="E2081" s="34"/>
      <c r="F2081" s="35"/>
      <c r="G2081" s="35"/>
      <c r="H2081" s="35">
        <f t="shared" si="32"/>
        <v>0</v>
      </c>
    </row>
    <row r="2082" spans="1:8" s="4" customFormat="1" hidden="1">
      <c r="A2082" s="46">
        <v>2073</v>
      </c>
      <c r="B2082" s="38"/>
      <c r="C2082" s="39"/>
      <c r="D2082" s="33"/>
      <c r="E2082" s="34"/>
      <c r="F2082" s="35"/>
      <c r="G2082" s="35"/>
      <c r="H2082" s="35">
        <f t="shared" si="32"/>
        <v>0</v>
      </c>
    </row>
    <row r="2083" spans="1:8" s="4" customFormat="1" hidden="1">
      <c r="A2083" s="46">
        <v>2074</v>
      </c>
      <c r="B2083" s="38"/>
      <c r="C2083" s="39"/>
      <c r="D2083" s="33"/>
      <c r="E2083" s="34"/>
      <c r="F2083" s="35"/>
      <c r="G2083" s="35"/>
      <c r="H2083" s="35">
        <f t="shared" si="32"/>
        <v>0</v>
      </c>
    </row>
    <row r="2084" spans="1:8" s="4" customFormat="1" hidden="1">
      <c r="A2084" s="46">
        <v>2075</v>
      </c>
      <c r="B2084" s="38"/>
      <c r="C2084" s="39"/>
      <c r="D2084" s="33"/>
      <c r="E2084" s="34"/>
      <c r="F2084" s="35"/>
      <c r="G2084" s="35"/>
      <c r="H2084" s="35">
        <f t="shared" si="32"/>
        <v>0</v>
      </c>
    </row>
    <row r="2085" spans="1:8" s="4" customFormat="1" hidden="1">
      <c r="A2085" s="46">
        <v>2076</v>
      </c>
      <c r="B2085" s="38"/>
      <c r="C2085" s="39"/>
      <c r="D2085" s="33"/>
      <c r="E2085" s="34"/>
      <c r="F2085" s="35"/>
      <c r="G2085" s="35"/>
      <c r="H2085" s="35">
        <f t="shared" si="32"/>
        <v>0</v>
      </c>
    </row>
    <row r="2086" spans="1:8" s="4" customFormat="1" hidden="1">
      <c r="A2086" s="46">
        <v>2077</v>
      </c>
      <c r="B2086" s="38"/>
      <c r="C2086" s="39"/>
      <c r="D2086" s="33"/>
      <c r="E2086" s="34"/>
      <c r="F2086" s="35"/>
      <c r="G2086" s="35"/>
      <c r="H2086" s="35">
        <f t="shared" si="32"/>
        <v>0</v>
      </c>
    </row>
    <row r="2087" spans="1:8" s="4" customFormat="1" hidden="1">
      <c r="A2087" s="46">
        <v>2078</v>
      </c>
      <c r="B2087" s="38"/>
      <c r="C2087" s="39"/>
      <c r="D2087" s="33"/>
      <c r="E2087" s="34"/>
      <c r="F2087" s="35"/>
      <c r="G2087" s="35"/>
      <c r="H2087" s="35">
        <f t="shared" si="32"/>
        <v>0</v>
      </c>
    </row>
    <row r="2088" spans="1:8" s="4" customFormat="1" hidden="1">
      <c r="A2088" s="46">
        <v>2079</v>
      </c>
      <c r="B2088" s="38"/>
      <c r="C2088" s="39"/>
      <c r="D2088" s="33"/>
      <c r="E2088" s="34"/>
      <c r="F2088" s="35"/>
      <c r="G2088" s="35"/>
      <c r="H2088" s="35">
        <f t="shared" si="32"/>
        <v>0</v>
      </c>
    </row>
    <row r="2089" spans="1:8" s="4" customFormat="1" hidden="1">
      <c r="A2089" s="46">
        <v>2080</v>
      </c>
      <c r="B2089" s="38"/>
      <c r="C2089" s="39"/>
      <c r="D2089" s="33"/>
      <c r="E2089" s="34"/>
      <c r="F2089" s="35"/>
      <c r="G2089" s="35"/>
      <c r="H2089" s="35">
        <f t="shared" si="32"/>
        <v>0</v>
      </c>
    </row>
    <row r="2090" spans="1:8" s="4" customFormat="1" hidden="1">
      <c r="A2090" s="46">
        <v>2081</v>
      </c>
      <c r="B2090" s="38"/>
      <c r="C2090" s="39"/>
      <c r="D2090" s="33"/>
      <c r="E2090" s="34"/>
      <c r="F2090" s="35"/>
      <c r="G2090" s="35"/>
      <c r="H2090" s="35">
        <f t="shared" si="32"/>
        <v>0</v>
      </c>
    </row>
    <row r="2091" spans="1:8" s="4" customFormat="1" hidden="1">
      <c r="A2091" s="46">
        <v>2082</v>
      </c>
      <c r="B2091" s="38"/>
      <c r="C2091" s="39"/>
      <c r="D2091" s="33"/>
      <c r="E2091" s="34"/>
      <c r="F2091" s="35"/>
      <c r="G2091" s="35"/>
      <c r="H2091" s="35">
        <f t="shared" si="32"/>
        <v>0</v>
      </c>
    </row>
    <row r="2092" spans="1:8" s="4" customFormat="1" hidden="1">
      <c r="A2092" s="46">
        <v>2083</v>
      </c>
      <c r="B2092" s="38"/>
      <c r="C2092" s="39"/>
      <c r="D2092" s="33"/>
      <c r="E2092" s="34"/>
      <c r="F2092" s="35"/>
      <c r="G2092" s="35"/>
      <c r="H2092" s="35">
        <f t="shared" si="32"/>
        <v>0</v>
      </c>
    </row>
    <row r="2093" spans="1:8" s="4" customFormat="1" hidden="1">
      <c r="A2093" s="46">
        <v>2084</v>
      </c>
      <c r="B2093" s="38"/>
      <c r="C2093" s="39"/>
      <c r="D2093" s="33"/>
      <c r="E2093" s="34"/>
      <c r="F2093" s="35"/>
      <c r="G2093" s="35"/>
      <c r="H2093" s="35">
        <f t="shared" si="32"/>
        <v>0</v>
      </c>
    </row>
    <row r="2094" spans="1:8" s="4" customFormat="1" hidden="1">
      <c r="A2094" s="46">
        <v>2085</v>
      </c>
      <c r="B2094" s="38"/>
      <c r="C2094" s="39"/>
      <c r="D2094" s="33"/>
      <c r="E2094" s="34"/>
      <c r="F2094" s="35"/>
      <c r="G2094" s="35"/>
      <c r="H2094" s="35">
        <f t="shared" si="32"/>
        <v>0</v>
      </c>
    </row>
    <row r="2095" spans="1:8" s="4" customFormat="1" hidden="1">
      <c r="A2095" s="46">
        <v>2086</v>
      </c>
      <c r="B2095" s="38"/>
      <c r="C2095" s="39"/>
      <c r="D2095" s="33"/>
      <c r="E2095" s="34"/>
      <c r="F2095" s="35"/>
      <c r="G2095" s="35"/>
      <c r="H2095" s="35">
        <f t="shared" si="32"/>
        <v>0</v>
      </c>
    </row>
    <row r="2096" spans="1:8" s="4" customFormat="1" hidden="1">
      <c r="A2096" s="46">
        <v>2087</v>
      </c>
      <c r="B2096" s="38"/>
      <c r="C2096" s="39"/>
      <c r="D2096" s="33"/>
      <c r="E2096" s="34"/>
      <c r="F2096" s="35"/>
      <c r="G2096" s="35"/>
      <c r="H2096" s="35">
        <f t="shared" si="32"/>
        <v>0</v>
      </c>
    </row>
    <row r="2097" spans="1:8" s="4" customFormat="1" hidden="1">
      <c r="A2097" s="46">
        <v>2088</v>
      </c>
      <c r="B2097" s="38"/>
      <c r="C2097" s="39"/>
      <c r="D2097" s="33"/>
      <c r="E2097" s="34"/>
      <c r="F2097" s="35"/>
      <c r="G2097" s="35"/>
      <c r="H2097" s="35">
        <f t="shared" si="32"/>
        <v>0</v>
      </c>
    </row>
    <row r="2098" spans="1:8" s="4" customFormat="1" hidden="1">
      <c r="A2098" s="46">
        <v>2089</v>
      </c>
      <c r="B2098" s="38"/>
      <c r="C2098" s="39"/>
      <c r="D2098" s="33"/>
      <c r="E2098" s="34"/>
      <c r="F2098" s="35"/>
      <c r="G2098" s="35"/>
      <c r="H2098" s="35">
        <f t="shared" si="32"/>
        <v>0</v>
      </c>
    </row>
    <row r="2099" spans="1:8" s="4" customFormat="1" hidden="1">
      <c r="A2099" s="46">
        <v>2090</v>
      </c>
      <c r="B2099" s="38"/>
      <c r="C2099" s="39"/>
      <c r="D2099" s="33"/>
      <c r="E2099" s="34"/>
      <c r="F2099" s="35"/>
      <c r="G2099" s="35"/>
      <c r="H2099" s="35">
        <f t="shared" si="32"/>
        <v>0</v>
      </c>
    </row>
    <row r="2100" spans="1:8" s="4" customFormat="1" hidden="1">
      <c r="A2100" s="46">
        <v>2091</v>
      </c>
      <c r="B2100" s="38"/>
      <c r="C2100" s="39"/>
      <c r="D2100" s="33"/>
      <c r="E2100" s="34"/>
      <c r="F2100" s="35"/>
      <c r="G2100" s="35"/>
      <c r="H2100" s="35">
        <f t="shared" si="32"/>
        <v>0</v>
      </c>
    </row>
    <row r="2101" spans="1:8" s="4" customFormat="1" hidden="1">
      <c r="A2101" s="46">
        <v>2092</v>
      </c>
      <c r="B2101" s="38"/>
      <c r="C2101" s="39"/>
      <c r="D2101" s="33"/>
      <c r="E2101" s="34"/>
      <c r="F2101" s="35"/>
      <c r="G2101" s="35"/>
      <c r="H2101" s="35">
        <f t="shared" si="32"/>
        <v>0</v>
      </c>
    </row>
    <row r="2102" spans="1:8" s="4" customFormat="1" hidden="1">
      <c r="A2102" s="46">
        <v>2093</v>
      </c>
      <c r="B2102" s="38"/>
      <c r="C2102" s="39"/>
      <c r="D2102" s="33"/>
      <c r="E2102" s="34"/>
      <c r="F2102" s="35"/>
      <c r="G2102" s="35"/>
      <c r="H2102" s="35">
        <f t="shared" si="32"/>
        <v>0</v>
      </c>
    </row>
    <row r="2103" spans="1:8" s="4" customFormat="1" hidden="1">
      <c r="A2103" s="46">
        <v>2094</v>
      </c>
      <c r="B2103" s="38"/>
      <c r="C2103" s="39"/>
      <c r="D2103" s="33"/>
      <c r="E2103" s="34"/>
      <c r="F2103" s="35"/>
      <c r="G2103" s="35"/>
      <c r="H2103" s="35">
        <f t="shared" si="32"/>
        <v>0</v>
      </c>
    </row>
    <row r="2104" spans="1:8" s="4" customFormat="1" hidden="1">
      <c r="A2104" s="46">
        <v>2095</v>
      </c>
      <c r="B2104" s="38"/>
      <c r="C2104" s="39"/>
      <c r="D2104" s="33"/>
      <c r="E2104" s="34"/>
      <c r="F2104" s="35"/>
      <c r="G2104" s="35"/>
      <c r="H2104" s="35">
        <f t="shared" si="32"/>
        <v>0</v>
      </c>
    </row>
    <row r="2105" spans="1:8" s="4" customFormat="1" hidden="1">
      <c r="A2105" s="46">
        <v>2096</v>
      </c>
      <c r="B2105" s="38"/>
      <c r="C2105" s="39"/>
      <c r="D2105" s="33"/>
      <c r="E2105" s="34"/>
      <c r="F2105" s="35"/>
      <c r="G2105" s="35"/>
      <c r="H2105" s="35">
        <f t="shared" si="32"/>
        <v>0</v>
      </c>
    </row>
    <row r="2106" spans="1:8" s="4" customFormat="1" hidden="1">
      <c r="A2106" s="46">
        <v>2097</v>
      </c>
      <c r="B2106" s="38"/>
      <c r="C2106" s="39"/>
      <c r="D2106" s="33"/>
      <c r="E2106" s="34"/>
      <c r="F2106" s="35"/>
      <c r="G2106" s="35"/>
      <c r="H2106" s="35">
        <f t="shared" si="32"/>
        <v>0</v>
      </c>
    </row>
    <row r="2107" spans="1:8" s="4" customFormat="1" hidden="1">
      <c r="A2107" s="46">
        <v>2098</v>
      </c>
      <c r="B2107" s="38"/>
      <c r="C2107" s="39"/>
      <c r="D2107" s="33"/>
      <c r="E2107" s="34"/>
      <c r="F2107" s="35"/>
      <c r="G2107" s="35"/>
      <c r="H2107" s="35">
        <f t="shared" si="32"/>
        <v>0</v>
      </c>
    </row>
    <row r="2108" spans="1:8" s="4" customFormat="1" hidden="1">
      <c r="A2108" s="46">
        <v>2099</v>
      </c>
      <c r="B2108" s="38"/>
      <c r="C2108" s="39"/>
      <c r="D2108" s="33"/>
      <c r="E2108" s="34"/>
      <c r="F2108" s="35"/>
      <c r="G2108" s="35"/>
      <c r="H2108" s="35">
        <f t="shared" si="32"/>
        <v>0</v>
      </c>
    </row>
    <row r="2109" spans="1:8" s="4" customFormat="1" hidden="1">
      <c r="A2109" s="46">
        <v>2100</v>
      </c>
      <c r="B2109" s="38"/>
      <c r="C2109" s="39"/>
      <c r="D2109" s="33"/>
      <c r="E2109" s="34"/>
      <c r="F2109" s="35"/>
      <c r="G2109" s="35"/>
      <c r="H2109" s="35">
        <f t="shared" si="32"/>
        <v>0</v>
      </c>
    </row>
    <row r="2110" spans="1:8" s="4" customFormat="1" hidden="1">
      <c r="A2110" s="46">
        <v>2101</v>
      </c>
      <c r="B2110" s="38"/>
      <c r="C2110" s="39"/>
      <c r="D2110" s="33"/>
      <c r="E2110" s="34"/>
      <c r="F2110" s="35"/>
      <c r="G2110" s="35"/>
      <c r="H2110" s="35">
        <f t="shared" si="32"/>
        <v>0</v>
      </c>
    </row>
    <row r="2111" spans="1:8" s="4" customFormat="1" hidden="1">
      <c r="A2111" s="46">
        <v>2102</v>
      </c>
      <c r="B2111" s="38"/>
      <c r="C2111" s="39"/>
      <c r="D2111" s="33"/>
      <c r="E2111" s="34"/>
      <c r="F2111" s="35"/>
      <c r="G2111" s="35"/>
      <c r="H2111" s="35">
        <f t="shared" si="32"/>
        <v>0</v>
      </c>
    </row>
    <row r="2112" spans="1:8" s="4" customFormat="1" hidden="1">
      <c r="A2112" s="46">
        <v>2103</v>
      </c>
      <c r="B2112" s="38"/>
      <c r="C2112" s="39"/>
      <c r="D2112" s="33"/>
      <c r="E2112" s="34"/>
      <c r="F2112" s="35"/>
      <c r="G2112" s="35"/>
      <c r="H2112" s="35">
        <f t="shared" si="32"/>
        <v>0</v>
      </c>
    </row>
    <row r="2113" spans="1:8" s="4" customFormat="1" hidden="1">
      <c r="A2113" s="46">
        <v>2104</v>
      </c>
      <c r="B2113" s="38"/>
      <c r="C2113" s="39"/>
      <c r="D2113" s="33"/>
      <c r="E2113" s="34"/>
      <c r="F2113" s="35"/>
      <c r="G2113" s="35"/>
      <c r="H2113" s="35">
        <f t="shared" si="32"/>
        <v>0</v>
      </c>
    </row>
    <row r="2114" spans="1:8" s="4" customFormat="1" hidden="1">
      <c r="A2114" s="46">
        <v>2105</v>
      </c>
      <c r="B2114" s="38"/>
      <c r="C2114" s="39"/>
      <c r="D2114" s="33"/>
      <c r="E2114" s="34"/>
      <c r="F2114" s="35"/>
      <c r="G2114" s="35"/>
      <c r="H2114" s="35">
        <f t="shared" si="32"/>
        <v>0</v>
      </c>
    </row>
    <row r="2115" spans="1:8" s="4" customFormat="1" hidden="1">
      <c r="A2115" s="46">
        <v>2106</v>
      </c>
      <c r="B2115" s="38"/>
      <c r="C2115" s="39"/>
      <c r="D2115" s="33"/>
      <c r="E2115" s="34"/>
      <c r="F2115" s="35"/>
      <c r="G2115" s="35"/>
      <c r="H2115" s="35">
        <f t="shared" si="32"/>
        <v>0</v>
      </c>
    </row>
    <row r="2116" spans="1:8" s="4" customFormat="1" hidden="1">
      <c r="A2116" s="46">
        <v>2107</v>
      </c>
      <c r="B2116" s="38"/>
      <c r="C2116" s="39"/>
      <c r="D2116" s="33"/>
      <c r="E2116" s="34"/>
      <c r="F2116" s="35"/>
      <c r="G2116" s="35"/>
      <c r="H2116" s="35">
        <f t="shared" si="32"/>
        <v>0</v>
      </c>
    </row>
    <row r="2117" spans="1:8" s="4" customFormat="1" hidden="1">
      <c r="A2117" s="46">
        <v>2108</v>
      </c>
      <c r="B2117" s="38"/>
      <c r="C2117" s="39"/>
      <c r="D2117" s="33"/>
      <c r="E2117" s="34"/>
      <c r="F2117" s="35"/>
      <c r="G2117" s="35"/>
      <c r="H2117" s="35">
        <f t="shared" si="32"/>
        <v>0</v>
      </c>
    </row>
    <row r="2118" spans="1:8" s="4" customFormat="1" hidden="1">
      <c r="A2118" s="46">
        <v>2109</v>
      </c>
      <c r="B2118" s="38"/>
      <c r="C2118" s="39"/>
      <c r="D2118" s="33"/>
      <c r="E2118" s="34"/>
      <c r="F2118" s="35"/>
      <c r="G2118" s="35"/>
      <c r="H2118" s="35">
        <f t="shared" si="32"/>
        <v>0</v>
      </c>
    </row>
    <row r="2119" spans="1:8" s="4" customFormat="1" hidden="1">
      <c r="A2119" s="46">
        <v>2110</v>
      </c>
      <c r="B2119" s="38"/>
      <c r="C2119" s="39"/>
      <c r="D2119" s="33"/>
      <c r="E2119" s="34"/>
      <c r="F2119" s="35"/>
      <c r="G2119" s="35"/>
      <c r="H2119" s="35">
        <f t="shared" si="32"/>
        <v>0</v>
      </c>
    </row>
    <row r="2120" spans="1:8" s="4" customFormat="1" hidden="1">
      <c r="A2120" s="46">
        <v>2111</v>
      </c>
      <c r="B2120" s="38"/>
      <c r="C2120" s="39"/>
      <c r="D2120" s="33"/>
      <c r="E2120" s="34"/>
      <c r="F2120" s="35"/>
      <c r="G2120" s="35"/>
      <c r="H2120" s="35">
        <f t="shared" si="32"/>
        <v>0</v>
      </c>
    </row>
    <row r="2121" spans="1:8" s="4" customFormat="1" hidden="1">
      <c r="A2121" s="46">
        <v>2112</v>
      </c>
      <c r="B2121" s="38"/>
      <c r="C2121" s="39"/>
      <c r="D2121" s="33"/>
      <c r="E2121" s="34"/>
      <c r="F2121" s="35"/>
      <c r="G2121" s="35"/>
      <c r="H2121" s="35">
        <f t="shared" si="32"/>
        <v>0</v>
      </c>
    </row>
    <row r="2122" spans="1:8" s="4" customFormat="1" hidden="1">
      <c r="A2122" s="46">
        <v>2113</v>
      </c>
      <c r="B2122" s="38"/>
      <c r="C2122" s="39"/>
      <c r="D2122" s="33"/>
      <c r="E2122" s="34"/>
      <c r="F2122" s="35"/>
      <c r="G2122" s="35"/>
      <c r="H2122" s="35">
        <f t="shared" ref="H2122:H2185" si="33">F2122+G2122</f>
        <v>0</v>
      </c>
    </row>
    <row r="2123" spans="1:8" s="4" customFormat="1" hidden="1">
      <c r="A2123" s="46">
        <v>2114</v>
      </c>
      <c r="B2123" s="38"/>
      <c r="C2123" s="39"/>
      <c r="D2123" s="33"/>
      <c r="E2123" s="34"/>
      <c r="F2123" s="35"/>
      <c r="G2123" s="35"/>
      <c r="H2123" s="35">
        <f t="shared" si="33"/>
        <v>0</v>
      </c>
    </row>
    <row r="2124" spans="1:8" s="4" customFormat="1" hidden="1">
      <c r="A2124" s="46">
        <v>2115</v>
      </c>
      <c r="B2124" s="38"/>
      <c r="C2124" s="39"/>
      <c r="D2124" s="33"/>
      <c r="E2124" s="34"/>
      <c r="F2124" s="35"/>
      <c r="G2124" s="35"/>
      <c r="H2124" s="35">
        <f t="shared" si="33"/>
        <v>0</v>
      </c>
    </row>
    <row r="2125" spans="1:8" s="4" customFormat="1" hidden="1">
      <c r="A2125" s="46">
        <v>2116</v>
      </c>
      <c r="B2125" s="38"/>
      <c r="C2125" s="39"/>
      <c r="D2125" s="33"/>
      <c r="E2125" s="34"/>
      <c r="F2125" s="35"/>
      <c r="G2125" s="35"/>
      <c r="H2125" s="35">
        <f t="shared" si="33"/>
        <v>0</v>
      </c>
    </row>
    <row r="2126" spans="1:8" s="4" customFormat="1" hidden="1">
      <c r="A2126" s="46">
        <v>2117</v>
      </c>
      <c r="B2126" s="38"/>
      <c r="C2126" s="39"/>
      <c r="D2126" s="33"/>
      <c r="E2126" s="34"/>
      <c r="F2126" s="35"/>
      <c r="G2126" s="35"/>
      <c r="H2126" s="35">
        <f t="shared" si="33"/>
        <v>0</v>
      </c>
    </row>
    <row r="2127" spans="1:8" s="4" customFormat="1" hidden="1">
      <c r="A2127" s="46">
        <v>2118</v>
      </c>
      <c r="B2127" s="38"/>
      <c r="C2127" s="39"/>
      <c r="D2127" s="33"/>
      <c r="E2127" s="34"/>
      <c r="F2127" s="35"/>
      <c r="G2127" s="35"/>
      <c r="H2127" s="35">
        <f t="shared" si="33"/>
        <v>0</v>
      </c>
    </row>
    <row r="2128" spans="1:8" s="4" customFormat="1" hidden="1">
      <c r="A2128" s="46">
        <v>2119</v>
      </c>
      <c r="B2128" s="38"/>
      <c r="C2128" s="39"/>
      <c r="D2128" s="33"/>
      <c r="E2128" s="34"/>
      <c r="F2128" s="35"/>
      <c r="G2128" s="35"/>
      <c r="H2128" s="35">
        <f t="shared" si="33"/>
        <v>0</v>
      </c>
    </row>
    <row r="2129" spans="1:8" s="4" customFormat="1" hidden="1">
      <c r="A2129" s="46">
        <v>2120</v>
      </c>
      <c r="B2129" s="38"/>
      <c r="C2129" s="39"/>
      <c r="D2129" s="33"/>
      <c r="E2129" s="34"/>
      <c r="F2129" s="35"/>
      <c r="G2129" s="35"/>
      <c r="H2129" s="35">
        <f t="shared" si="33"/>
        <v>0</v>
      </c>
    </row>
    <row r="2130" spans="1:8" s="4" customFormat="1" hidden="1">
      <c r="A2130" s="46">
        <v>2121</v>
      </c>
      <c r="B2130" s="38"/>
      <c r="C2130" s="39"/>
      <c r="D2130" s="33"/>
      <c r="E2130" s="34"/>
      <c r="F2130" s="35"/>
      <c r="G2130" s="35"/>
      <c r="H2130" s="35">
        <f t="shared" si="33"/>
        <v>0</v>
      </c>
    </row>
    <row r="2131" spans="1:8" s="4" customFormat="1" hidden="1">
      <c r="A2131" s="46">
        <v>2122</v>
      </c>
      <c r="B2131" s="38"/>
      <c r="C2131" s="39"/>
      <c r="D2131" s="33"/>
      <c r="E2131" s="34"/>
      <c r="F2131" s="35"/>
      <c r="G2131" s="35"/>
      <c r="H2131" s="35">
        <f t="shared" si="33"/>
        <v>0</v>
      </c>
    </row>
    <row r="2132" spans="1:8" s="4" customFormat="1" hidden="1">
      <c r="A2132" s="46">
        <v>2123</v>
      </c>
      <c r="B2132" s="38"/>
      <c r="C2132" s="39"/>
      <c r="D2132" s="33"/>
      <c r="E2132" s="34"/>
      <c r="F2132" s="35"/>
      <c r="G2132" s="35"/>
      <c r="H2132" s="35">
        <f t="shared" si="33"/>
        <v>0</v>
      </c>
    </row>
    <row r="2133" spans="1:8" s="4" customFormat="1" hidden="1">
      <c r="A2133" s="46">
        <v>2124</v>
      </c>
      <c r="B2133" s="38"/>
      <c r="C2133" s="39"/>
      <c r="D2133" s="33"/>
      <c r="E2133" s="34"/>
      <c r="F2133" s="35"/>
      <c r="G2133" s="35"/>
      <c r="H2133" s="35">
        <f t="shared" si="33"/>
        <v>0</v>
      </c>
    </row>
    <row r="2134" spans="1:8" s="4" customFormat="1" hidden="1">
      <c r="A2134" s="46">
        <v>2125</v>
      </c>
      <c r="B2134" s="38"/>
      <c r="C2134" s="39"/>
      <c r="D2134" s="33"/>
      <c r="E2134" s="34"/>
      <c r="F2134" s="35"/>
      <c r="G2134" s="35"/>
      <c r="H2134" s="35">
        <f t="shared" si="33"/>
        <v>0</v>
      </c>
    </row>
    <row r="2135" spans="1:8" s="4" customFormat="1" hidden="1">
      <c r="A2135" s="46">
        <v>2126</v>
      </c>
      <c r="B2135" s="38"/>
      <c r="C2135" s="39"/>
      <c r="D2135" s="33"/>
      <c r="E2135" s="34"/>
      <c r="F2135" s="35"/>
      <c r="G2135" s="35"/>
      <c r="H2135" s="35">
        <f t="shared" si="33"/>
        <v>0</v>
      </c>
    </row>
    <row r="2136" spans="1:8" s="4" customFormat="1" hidden="1">
      <c r="A2136" s="46">
        <v>2127</v>
      </c>
      <c r="B2136" s="38"/>
      <c r="C2136" s="39"/>
      <c r="D2136" s="33"/>
      <c r="E2136" s="34"/>
      <c r="F2136" s="35"/>
      <c r="G2136" s="35"/>
      <c r="H2136" s="35">
        <f t="shared" si="33"/>
        <v>0</v>
      </c>
    </row>
    <row r="2137" spans="1:8" s="4" customFormat="1" hidden="1">
      <c r="A2137" s="46">
        <v>2128</v>
      </c>
      <c r="B2137" s="38"/>
      <c r="C2137" s="39"/>
      <c r="D2137" s="33"/>
      <c r="E2137" s="34"/>
      <c r="F2137" s="35"/>
      <c r="G2137" s="35"/>
      <c r="H2137" s="35">
        <f t="shared" si="33"/>
        <v>0</v>
      </c>
    </row>
    <row r="2138" spans="1:8" s="4" customFormat="1" hidden="1">
      <c r="A2138" s="46">
        <v>2129</v>
      </c>
      <c r="B2138" s="38"/>
      <c r="C2138" s="39"/>
      <c r="D2138" s="33"/>
      <c r="E2138" s="34"/>
      <c r="F2138" s="35"/>
      <c r="G2138" s="35"/>
      <c r="H2138" s="35">
        <f t="shared" si="33"/>
        <v>0</v>
      </c>
    </row>
    <row r="2139" spans="1:8" s="4" customFormat="1" hidden="1">
      <c r="A2139" s="46">
        <v>2130</v>
      </c>
      <c r="B2139" s="38"/>
      <c r="C2139" s="39"/>
      <c r="D2139" s="33"/>
      <c r="E2139" s="34"/>
      <c r="F2139" s="35"/>
      <c r="G2139" s="35"/>
      <c r="H2139" s="35">
        <f t="shared" si="33"/>
        <v>0</v>
      </c>
    </row>
    <row r="2140" spans="1:8" s="4" customFormat="1" hidden="1">
      <c r="A2140" s="46">
        <v>2131</v>
      </c>
      <c r="B2140" s="38"/>
      <c r="C2140" s="39"/>
      <c r="D2140" s="33"/>
      <c r="E2140" s="34"/>
      <c r="F2140" s="35"/>
      <c r="G2140" s="35"/>
      <c r="H2140" s="35">
        <f t="shared" si="33"/>
        <v>0</v>
      </c>
    </row>
    <row r="2141" spans="1:8" s="4" customFormat="1" hidden="1">
      <c r="A2141" s="46">
        <v>2132</v>
      </c>
      <c r="B2141" s="38"/>
      <c r="C2141" s="39"/>
      <c r="D2141" s="33"/>
      <c r="E2141" s="34"/>
      <c r="F2141" s="35"/>
      <c r="G2141" s="35"/>
      <c r="H2141" s="35">
        <f t="shared" si="33"/>
        <v>0</v>
      </c>
    </row>
    <row r="2142" spans="1:8" s="4" customFormat="1" hidden="1">
      <c r="A2142" s="46">
        <v>2133</v>
      </c>
      <c r="B2142" s="38"/>
      <c r="C2142" s="39"/>
      <c r="D2142" s="33"/>
      <c r="E2142" s="34"/>
      <c r="F2142" s="35"/>
      <c r="G2142" s="35"/>
      <c r="H2142" s="35">
        <f t="shared" si="33"/>
        <v>0</v>
      </c>
    </row>
    <row r="2143" spans="1:8" s="4" customFormat="1" hidden="1">
      <c r="A2143" s="46">
        <v>2134</v>
      </c>
      <c r="B2143" s="38"/>
      <c r="C2143" s="39"/>
      <c r="D2143" s="33"/>
      <c r="E2143" s="34"/>
      <c r="F2143" s="35"/>
      <c r="G2143" s="35"/>
      <c r="H2143" s="35">
        <f t="shared" si="33"/>
        <v>0</v>
      </c>
    </row>
    <row r="2144" spans="1:8" s="4" customFormat="1" hidden="1">
      <c r="A2144" s="46">
        <v>2135</v>
      </c>
      <c r="B2144" s="38"/>
      <c r="C2144" s="39"/>
      <c r="D2144" s="33"/>
      <c r="E2144" s="34"/>
      <c r="F2144" s="35"/>
      <c r="G2144" s="35"/>
      <c r="H2144" s="35">
        <f t="shared" si="33"/>
        <v>0</v>
      </c>
    </row>
    <row r="2145" spans="1:8" s="4" customFormat="1" hidden="1">
      <c r="A2145" s="46">
        <v>2136</v>
      </c>
      <c r="B2145" s="38"/>
      <c r="C2145" s="39"/>
      <c r="D2145" s="33"/>
      <c r="E2145" s="34"/>
      <c r="F2145" s="35"/>
      <c r="G2145" s="35"/>
      <c r="H2145" s="35">
        <f t="shared" si="33"/>
        <v>0</v>
      </c>
    </row>
    <row r="2146" spans="1:8" s="4" customFormat="1" hidden="1">
      <c r="A2146" s="46">
        <v>2137</v>
      </c>
      <c r="B2146" s="38"/>
      <c r="C2146" s="39"/>
      <c r="D2146" s="33"/>
      <c r="E2146" s="34"/>
      <c r="F2146" s="35"/>
      <c r="G2146" s="35"/>
      <c r="H2146" s="35">
        <f t="shared" si="33"/>
        <v>0</v>
      </c>
    </row>
    <row r="2147" spans="1:8" s="4" customFormat="1" hidden="1">
      <c r="A2147" s="46">
        <v>2138</v>
      </c>
      <c r="B2147" s="38"/>
      <c r="C2147" s="39"/>
      <c r="D2147" s="33"/>
      <c r="E2147" s="34"/>
      <c r="F2147" s="35"/>
      <c r="G2147" s="35"/>
      <c r="H2147" s="35">
        <f t="shared" si="33"/>
        <v>0</v>
      </c>
    </row>
    <row r="2148" spans="1:8" s="4" customFormat="1" hidden="1">
      <c r="A2148" s="46">
        <v>2139</v>
      </c>
      <c r="B2148" s="38"/>
      <c r="C2148" s="39"/>
      <c r="D2148" s="33"/>
      <c r="E2148" s="34"/>
      <c r="F2148" s="35"/>
      <c r="G2148" s="35"/>
      <c r="H2148" s="35">
        <f t="shared" si="33"/>
        <v>0</v>
      </c>
    </row>
    <row r="2149" spans="1:8" s="4" customFormat="1" hidden="1">
      <c r="A2149" s="46">
        <v>2140</v>
      </c>
      <c r="B2149" s="38"/>
      <c r="C2149" s="39"/>
      <c r="D2149" s="33"/>
      <c r="E2149" s="34"/>
      <c r="F2149" s="35"/>
      <c r="G2149" s="35"/>
      <c r="H2149" s="35">
        <f t="shared" si="33"/>
        <v>0</v>
      </c>
    </row>
    <row r="2150" spans="1:8" s="4" customFormat="1" hidden="1">
      <c r="A2150" s="46">
        <v>2141</v>
      </c>
      <c r="B2150" s="38"/>
      <c r="C2150" s="39"/>
      <c r="D2150" s="33"/>
      <c r="E2150" s="34"/>
      <c r="F2150" s="35"/>
      <c r="G2150" s="35"/>
      <c r="H2150" s="35">
        <f t="shared" si="33"/>
        <v>0</v>
      </c>
    </row>
    <row r="2151" spans="1:8" s="4" customFormat="1" hidden="1">
      <c r="A2151" s="46">
        <v>2142</v>
      </c>
      <c r="B2151" s="38"/>
      <c r="C2151" s="39"/>
      <c r="D2151" s="33"/>
      <c r="E2151" s="34"/>
      <c r="F2151" s="35"/>
      <c r="G2151" s="35"/>
      <c r="H2151" s="35">
        <f t="shared" si="33"/>
        <v>0</v>
      </c>
    </row>
    <row r="2152" spans="1:8" s="4" customFormat="1" hidden="1">
      <c r="A2152" s="46">
        <v>2143</v>
      </c>
      <c r="B2152" s="38"/>
      <c r="C2152" s="39"/>
      <c r="D2152" s="33"/>
      <c r="E2152" s="34"/>
      <c r="F2152" s="35"/>
      <c r="G2152" s="35"/>
      <c r="H2152" s="35">
        <f t="shared" si="33"/>
        <v>0</v>
      </c>
    </row>
    <row r="2153" spans="1:8" s="4" customFormat="1" hidden="1">
      <c r="A2153" s="46">
        <v>2144</v>
      </c>
      <c r="B2153" s="38"/>
      <c r="C2153" s="39"/>
      <c r="D2153" s="33"/>
      <c r="E2153" s="34"/>
      <c r="F2153" s="35"/>
      <c r="G2153" s="35"/>
      <c r="H2153" s="35">
        <f t="shared" si="33"/>
        <v>0</v>
      </c>
    </row>
    <row r="2154" spans="1:8" s="4" customFormat="1" hidden="1">
      <c r="A2154" s="46">
        <v>2145</v>
      </c>
      <c r="B2154" s="38"/>
      <c r="C2154" s="39"/>
      <c r="D2154" s="33"/>
      <c r="E2154" s="34"/>
      <c r="F2154" s="35"/>
      <c r="G2154" s="35"/>
      <c r="H2154" s="35">
        <f t="shared" si="33"/>
        <v>0</v>
      </c>
    </row>
    <row r="2155" spans="1:8" s="4" customFormat="1" hidden="1">
      <c r="A2155" s="46">
        <v>2146</v>
      </c>
      <c r="B2155" s="38"/>
      <c r="C2155" s="39"/>
      <c r="D2155" s="33"/>
      <c r="E2155" s="34"/>
      <c r="F2155" s="35"/>
      <c r="G2155" s="35"/>
      <c r="H2155" s="35">
        <f t="shared" si="33"/>
        <v>0</v>
      </c>
    </row>
    <row r="2156" spans="1:8" s="4" customFormat="1" hidden="1">
      <c r="A2156" s="46">
        <v>2147</v>
      </c>
      <c r="B2156" s="38"/>
      <c r="C2156" s="39"/>
      <c r="D2156" s="33"/>
      <c r="E2156" s="34"/>
      <c r="F2156" s="35"/>
      <c r="G2156" s="35"/>
      <c r="H2156" s="35">
        <f t="shared" si="33"/>
        <v>0</v>
      </c>
    </row>
    <row r="2157" spans="1:8" s="4" customFormat="1" hidden="1">
      <c r="A2157" s="46">
        <v>2148</v>
      </c>
      <c r="B2157" s="38"/>
      <c r="C2157" s="39"/>
      <c r="D2157" s="33"/>
      <c r="E2157" s="34"/>
      <c r="F2157" s="35"/>
      <c r="G2157" s="35"/>
      <c r="H2157" s="35">
        <f t="shared" si="33"/>
        <v>0</v>
      </c>
    </row>
    <row r="2158" spans="1:8" s="4" customFormat="1" hidden="1">
      <c r="A2158" s="46">
        <v>2149</v>
      </c>
      <c r="B2158" s="38"/>
      <c r="C2158" s="39"/>
      <c r="D2158" s="33"/>
      <c r="E2158" s="34"/>
      <c r="F2158" s="35"/>
      <c r="G2158" s="35"/>
      <c r="H2158" s="35">
        <f t="shared" si="33"/>
        <v>0</v>
      </c>
    </row>
    <row r="2159" spans="1:8" s="4" customFormat="1" hidden="1">
      <c r="A2159" s="46">
        <v>2150</v>
      </c>
      <c r="B2159" s="38"/>
      <c r="C2159" s="39"/>
      <c r="D2159" s="33"/>
      <c r="E2159" s="34"/>
      <c r="F2159" s="35"/>
      <c r="G2159" s="35"/>
      <c r="H2159" s="35">
        <f t="shared" si="33"/>
        <v>0</v>
      </c>
    </row>
    <row r="2160" spans="1:8" s="4" customFormat="1" hidden="1">
      <c r="A2160" s="46">
        <v>2151</v>
      </c>
      <c r="B2160" s="38"/>
      <c r="C2160" s="39"/>
      <c r="D2160" s="33"/>
      <c r="E2160" s="34"/>
      <c r="F2160" s="35"/>
      <c r="G2160" s="35"/>
      <c r="H2160" s="35">
        <f t="shared" si="33"/>
        <v>0</v>
      </c>
    </row>
    <row r="2161" spans="1:8" s="4" customFormat="1" hidden="1">
      <c r="A2161" s="46">
        <v>2152</v>
      </c>
      <c r="B2161" s="38"/>
      <c r="C2161" s="39"/>
      <c r="D2161" s="33"/>
      <c r="E2161" s="34"/>
      <c r="F2161" s="35"/>
      <c r="G2161" s="35"/>
      <c r="H2161" s="35">
        <f t="shared" si="33"/>
        <v>0</v>
      </c>
    </row>
    <row r="2162" spans="1:8" s="4" customFormat="1" hidden="1">
      <c r="A2162" s="46">
        <v>2153</v>
      </c>
      <c r="B2162" s="38"/>
      <c r="C2162" s="39"/>
      <c r="D2162" s="33"/>
      <c r="E2162" s="34"/>
      <c r="F2162" s="35"/>
      <c r="G2162" s="35"/>
      <c r="H2162" s="35">
        <f t="shared" si="33"/>
        <v>0</v>
      </c>
    </row>
    <row r="2163" spans="1:8" s="4" customFormat="1" hidden="1">
      <c r="A2163" s="46">
        <v>2154</v>
      </c>
      <c r="B2163" s="38"/>
      <c r="C2163" s="39"/>
      <c r="D2163" s="33"/>
      <c r="E2163" s="34"/>
      <c r="F2163" s="35"/>
      <c r="G2163" s="35"/>
      <c r="H2163" s="35">
        <f t="shared" si="33"/>
        <v>0</v>
      </c>
    </row>
    <row r="2164" spans="1:8" s="4" customFormat="1" hidden="1">
      <c r="A2164" s="46">
        <v>2155</v>
      </c>
      <c r="B2164" s="38"/>
      <c r="C2164" s="39"/>
      <c r="D2164" s="33"/>
      <c r="E2164" s="34"/>
      <c r="F2164" s="35"/>
      <c r="G2164" s="35"/>
      <c r="H2164" s="35">
        <f t="shared" si="33"/>
        <v>0</v>
      </c>
    </row>
    <row r="2165" spans="1:8" s="4" customFormat="1" hidden="1">
      <c r="A2165" s="46">
        <v>2156</v>
      </c>
      <c r="B2165" s="38"/>
      <c r="C2165" s="39"/>
      <c r="D2165" s="33"/>
      <c r="E2165" s="34"/>
      <c r="F2165" s="35"/>
      <c r="G2165" s="35"/>
      <c r="H2165" s="35">
        <f t="shared" si="33"/>
        <v>0</v>
      </c>
    </row>
    <row r="2166" spans="1:8" s="4" customFormat="1" hidden="1">
      <c r="A2166" s="46">
        <v>2157</v>
      </c>
      <c r="B2166" s="38"/>
      <c r="C2166" s="39"/>
      <c r="D2166" s="33"/>
      <c r="E2166" s="34"/>
      <c r="F2166" s="35"/>
      <c r="G2166" s="35"/>
      <c r="H2166" s="35">
        <f t="shared" si="33"/>
        <v>0</v>
      </c>
    </row>
    <row r="2167" spans="1:8" s="4" customFormat="1" hidden="1">
      <c r="A2167" s="46">
        <v>2158</v>
      </c>
      <c r="B2167" s="38"/>
      <c r="C2167" s="39"/>
      <c r="D2167" s="33"/>
      <c r="E2167" s="34"/>
      <c r="F2167" s="35"/>
      <c r="G2167" s="35"/>
      <c r="H2167" s="35">
        <f t="shared" si="33"/>
        <v>0</v>
      </c>
    </row>
    <row r="2168" spans="1:8" s="4" customFormat="1" hidden="1">
      <c r="A2168" s="46">
        <v>2159</v>
      </c>
      <c r="B2168" s="38"/>
      <c r="C2168" s="39"/>
      <c r="D2168" s="33"/>
      <c r="E2168" s="34"/>
      <c r="F2168" s="35"/>
      <c r="G2168" s="35"/>
      <c r="H2168" s="35">
        <f t="shared" si="33"/>
        <v>0</v>
      </c>
    </row>
    <row r="2169" spans="1:8" s="4" customFormat="1" hidden="1">
      <c r="A2169" s="46">
        <v>2160</v>
      </c>
      <c r="B2169" s="38"/>
      <c r="C2169" s="39"/>
      <c r="D2169" s="33"/>
      <c r="E2169" s="34"/>
      <c r="F2169" s="35"/>
      <c r="G2169" s="35"/>
      <c r="H2169" s="35">
        <f t="shared" si="33"/>
        <v>0</v>
      </c>
    </row>
    <row r="2170" spans="1:8" s="4" customFormat="1" hidden="1">
      <c r="A2170" s="46">
        <v>2161</v>
      </c>
      <c r="B2170" s="38"/>
      <c r="C2170" s="39"/>
      <c r="D2170" s="33"/>
      <c r="E2170" s="34"/>
      <c r="F2170" s="35"/>
      <c r="G2170" s="35"/>
      <c r="H2170" s="35">
        <f t="shared" si="33"/>
        <v>0</v>
      </c>
    </row>
    <row r="2171" spans="1:8" s="4" customFormat="1" hidden="1">
      <c r="A2171" s="46">
        <v>2162</v>
      </c>
      <c r="B2171" s="38"/>
      <c r="C2171" s="39"/>
      <c r="D2171" s="33"/>
      <c r="E2171" s="34"/>
      <c r="F2171" s="35"/>
      <c r="G2171" s="35"/>
      <c r="H2171" s="35">
        <f t="shared" si="33"/>
        <v>0</v>
      </c>
    </row>
    <row r="2172" spans="1:8" s="4" customFormat="1" hidden="1">
      <c r="A2172" s="46">
        <v>2163</v>
      </c>
      <c r="B2172" s="38"/>
      <c r="C2172" s="39"/>
      <c r="D2172" s="33"/>
      <c r="E2172" s="34"/>
      <c r="F2172" s="35"/>
      <c r="G2172" s="35"/>
      <c r="H2172" s="35">
        <f t="shared" si="33"/>
        <v>0</v>
      </c>
    </row>
    <row r="2173" spans="1:8" s="4" customFormat="1" hidden="1">
      <c r="A2173" s="46">
        <v>2164</v>
      </c>
      <c r="B2173" s="38"/>
      <c r="C2173" s="39"/>
      <c r="D2173" s="33"/>
      <c r="E2173" s="34"/>
      <c r="F2173" s="35"/>
      <c r="G2173" s="35"/>
      <c r="H2173" s="35">
        <f t="shared" si="33"/>
        <v>0</v>
      </c>
    </row>
    <row r="2174" spans="1:8" s="4" customFormat="1" hidden="1">
      <c r="A2174" s="46">
        <v>2165</v>
      </c>
      <c r="B2174" s="38"/>
      <c r="C2174" s="39"/>
      <c r="D2174" s="33"/>
      <c r="E2174" s="34"/>
      <c r="F2174" s="35"/>
      <c r="G2174" s="35"/>
      <c r="H2174" s="35">
        <f t="shared" si="33"/>
        <v>0</v>
      </c>
    </row>
    <row r="2175" spans="1:8" s="4" customFormat="1" hidden="1">
      <c r="A2175" s="46">
        <v>2166</v>
      </c>
      <c r="B2175" s="38"/>
      <c r="C2175" s="39"/>
      <c r="D2175" s="33"/>
      <c r="E2175" s="34"/>
      <c r="F2175" s="35"/>
      <c r="G2175" s="35"/>
      <c r="H2175" s="35">
        <f t="shared" si="33"/>
        <v>0</v>
      </c>
    </row>
    <row r="2176" spans="1:8" s="4" customFormat="1" hidden="1">
      <c r="A2176" s="46">
        <v>2167</v>
      </c>
      <c r="B2176" s="38"/>
      <c r="C2176" s="39"/>
      <c r="D2176" s="33"/>
      <c r="E2176" s="34"/>
      <c r="F2176" s="35"/>
      <c r="G2176" s="35"/>
      <c r="H2176" s="35">
        <f t="shared" si="33"/>
        <v>0</v>
      </c>
    </row>
    <row r="2177" spans="1:8" s="4" customFormat="1" hidden="1">
      <c r="A2177" s="46">
        <v>2168</v>
      </c>
      <c r="B2177" s="38"/>
      <c r="C2177" s="39"/>
      <c r="D2177" s="33"/>
      <c r="E2177" s="34"/>
      <c r="F2177" s="35"/>
      <c r="G2177" s="35"/>
      <c r="H2177" s="35">
        <f t="shared" si="33"/>
        <v>0</v>
      </c>
    </row>
    <row r="2178" spans="1:8" s="4" customFormat="1" hidden="1">
      <c r="A2178" s="46">
        <v>2169</v>
      </c>
      <c r="B2178" s="38"/>
      <c r="C2178" s="39"/>
      <c r="D2178" s="33"/>
      <c r="E2178" s="34"/>
      <c r="F2178" s="35"/>
      <c r="G2178" s="35"/>
      <c r="H2178" s="35">
        <f t="shared" si="33"/>
        <v>0</v>
      </c>
    </row>
    <row r="2179" spans="1:8" s="4" customFormat="1" hidden="1">
      <c r="A2179" s="46">
        <v>2170</v>
      </c>
      <c r="B2179" s="38"/>
      <c r="C2179" s="39"/>
      <c r="D2179" s="33"/>
      <c r="E2179" s="34"/>
      <c r="F2179" s="35"/>
      <c r="G2179" s="35"/>
      <c r="H2179" s="35">
        <f t="shared" si="33"/>
        <v>0</v>
      </c>
    </row>
    <row r="2180" spans="1:8" s="4" customFormat="1" hidden="1">
      <c r="A2180" s="46">
        <v>2171</v>
      </c>
      <c r="B2180" s="38"/>
      <c r="C2180" s="39"/>
      <c r="D2180" s="33"/>
      <c r="E2180" s="34"/>
      <c r="F2180" s="35"/>
      <c r="G2180" s="35"/>
      <c r="H2180" s="35">
        <f t="shared" si="33"/>
        <v>0</v>
      </c>
    </row>
    <row r="2181" spans="1:8" s="4" customFormat="1" hidden="1">
      <c r="A2181" s="46">
        <v>2172</v>
      </c>
      <c r="B2181" s="38"/>
      <c r="C2181" s="39"/>
      <c r="D2181" s="33"/>
      <c r="E2181" s="34"/>
      <c r="F2181" s="35"/>
      <c r="G2181" s="35"/>
      <c r="H2181" s="35">
        <f t="shared" si="33"/>
        <v>0</v>
      </c>
    </row>
    <row r="2182" spans="1:8" s="4" customFormat="1" hidden="1">
      <c r="A2182" s="46">
        <v>2173</v>
      </c>
      <c r="B2182" s="38"/>
      <c r="C2182" s="39"/>
      <c r="D2182" s="33"/>
      <c r="E2182" s="34"/>
      <c r="F2182" s="35"/>
      <c r="G2182" s="35"/>
      <c r="H2182" s="35">
        <f t="shared" si="33"/>
        <v>0</v>
      </c>
    </row>
    <row r="2183" spans="1:8" s="4" customFormat="1" hidden="1">
      <c r="A2183" s="46">
        <v>2174</v>
      </c>
      <c r="B2183" s="38"/>
      <c r="C2183" s="39"/>
      <c r="D2183" s="33"/>
      <c r="E2183" s="34"/>
      <c r="F2183" s="35"/>
      <c r="G2183" s="35"/>
      <c r="H2183" s="35">
        <f t="shared" si="33"/>
        <v>0</v>
      </c>
    </row>
    <row r="2184" spans="1:8" s="4" customFormat="1" hidden="1">
      <c r="A2184" s="46">
        <v>2175</v>
      </c>
      <c r="B2184" s="38"/>
      <c r="C2184" s="39"/>
      <c r="D2184" s="33"/>
      <c r="E2184" s="34"/>
      <c r="F2184" s="35"/>
      <c r="G2184" s="35"/>
      <c r="H2184" s="35">
        <f t="shared" si="33"/>
        <v>0</v>
      </c>
    </row>
    <row r="2185" spans="1:8" s="4" customFormat="1" hidden="1">
      <c r="A2185" s="46">
        <v>2176</v>
      </c>
      <c r="B2185" s="38"/>
      <c r="C2185" s="39"/>
      <c r="D2185" s="33"/>
      <c r="E2185" s="34"/>
      <c r="F2185" s="35"/>
      <c r="G2185" s="35"/>
      <c r="H2185" s="35">
        <f t="shared" si="33"/>
        <v>0</v>
      </c>
    </row>
    <row r="2186" spans="1:8" s="4" customFormat="1" hidden="1">
      <c r="A2186" s="46">
        <v>2177</v>
      </c>
      <c r="B2186" s="38"/>
      <c r="C2186" s="39"/>
      <c r="D2186" s="33"/>
      <c r="E2186" s="34"/>
      <c r="F2186" s="35"/>
      <c r="G2186" s="35"/>
      <c r="H2186" s="35">
        <f t="shared" ref="H2186:H2249" si="34">F2186+G2186</f>
        <v>0</v>
      </c>
    </row>
    <row r="2187" spans="1:8" s="4" customFormat="1" hidden="1">
      <c r="A2187" s="46">
        <v>2178</v>
      </c>
      <c r="B2187" s="38"/>
      <c r="C2187" s="39"/>
      <c r="D2187" s="33"/>
      <c r="E2187" s="34"/>
      <c r="F2187" s="35"/>
      <c r="G2187" s="35"/>
      <c r="H2187" s="35">
        <f t="shared" si="34"/>
        <v>0</v>
      </c>
    </row>
    <row r="2188" spans="1:8" s="4" customFormat="1" hidden="1">
      <c r="A2188" s="46">
        <v>2179</v>
      </c>
      <c r="B2188" s="38"/>
      <c r="C2188" s="39"/>
      <c r="D2188" s="33"/>
      <c r="E2188" s="34"/>
      <c r="F2188" s="35"/>
      <c r="G2188" s="35"/>
      <c r="H2188" s="35">
        <f t="shared" si="34"/>
        <v>0</v>
      </c>
    </row>
    <row r="2189" spans="1:8" s="4" customFormat="1" hidden="1">
      <c r="A2189" s="46">
        <v>2180</v>
      </c>
      <c r="B2189" s="38"/>
      <c r="C2189" s="39"/>
      <c r="D2189" s="33"/>
      <c r="E2189" s="34"/>
      <c r="F2189" s="35"/>
      <c r="G2189" s="35"/>
      <c r="H2189" s="35">
        <f t="shared" si="34"/>
        <v>0</v>
      </c>
    </row>
    <row r="2190" spans="1:8" s="4" customFormat="1" hidden="1">
      <c r="A2190" s="46">
        <v>2181</v>
      </c>
      <c r="B2190" s="38"/>
      <c r="C2190" s="39"/>
      <c r="D2190" s="33"/>
      <c r="E2190" s="34"/>
      <c r="F2190" s="35"/>
      <c r="G2190" s="35"/>
      <c r="H2190" s="35">
        <f t="shared" si="34"/>
        <v>0</v>
      </c>
    </row>
    <row r="2191" spans="1:8" s="4" customFormat="1" hidden="1">
      <c r="A2191" s="46">
        <v>2182</v>
      </c>
      <c r="B2191" s="38"/>
      <c r="C2191" s="39"/>
      <c r="D2191" s="33"/>
      <c r="E2191" s="34"/>
      <c r="F2191" s="35"/>
      <c r="G2191" s="35"/>
      <c r="H2191" s="35">
        <f t="shared" si="34"/>
        <v>0</v>
      </c>
    </row>
    <row r="2192" spans="1:8" s="4" customFormat="1" hidden="1">
      <c r="A2192" s="46">
        <v>2183</v>
      </c>
      <c r="B2192" s="38"/>
      <c r="C2192" s="39"/>
      <c r="D2192" s="33"/>
      <c r="E2192" s="34"/>
      <c r="F2192" s="35"/>
      <c r="G2192" s="35"/>
      <c r="H2192" s="35">
        <f t="shared" si="34"/>
        <v>0</v>
      </c>
    </row>
    <row r="2193" spans="1:8" s="4" customFormat="1" hidden="1">
      <c r="A2193" s="46">
        <v>2184</v>
      </c>
      <c r="B2193" s="38"/>
      <c r="C2193" s="39"/>
      <c r="D2193" s="33"/>
      <c r="E2193" s="34"/>
      <c r="F2193" s="35"/>
      <c r="G2193" s="35"/>
      <c r="H2193" s="35">
        <f t="shared" si="34"/>
        <v>0</v>
      </c>
    </row>
    <row r="2194" spans="1:8" s="4" customFormat="1" hidden="1">
      <c r="A2194" s="46">
        <v>2185</v>
      </c>
      <c r="B2194" s="38"/>
      <c r="C2194" s="39"/>
      <c r="D2194" s="33"/>
      <c r="E2194" s="34"/>
      <c r="F2194" s="35"/>
      <c r="G2194" s="35"/>
      <c r="H2194" s="35">
        <f t="shared" si="34"/>
        <v>0</v>
      </c>
    </row>
    <row r="2195" spans="1:8" s="4" customFormat="1" hidden="1">
      <c r="A2195" s="46">
        <v>2186</v>
      </c>
      <c r="B2195" s="38"/>
      <c r="C2195" s="39"/>
      <c r="D2195" s="33"/>
      <c r="E2195" s="34"/>
      <c r="F2195" s="35"/>
      <c r="G2195" s="35"/>
      <c r="H2195" s="35">
        <f t="shared" si="34"/>
        <v>0</v>
      </c>
    </row>
    <row r="2196" spans="1:8" s="4" customFormat="1" hidden="1">
      <c r="A2196" s="46">
        <v>2187</v>
      </c>
      <c r="B2196" s="38"/>
      <c r="C2196" s="39"/>
      <c r="D2196" s="33"/>
      <c r="E2196" s="34"/>
      <c r="F2196" s="35"/>
      <c r="G2196" s="35"/>
      <c r="H2196" s="35">
        <f t="shared" si="34"/>
        <v>0</v>
      </c>
    </row>
    <row r="2197" spans="1:8" s="4" customFormat="1" hidden="1">
      <c r="A2197" s="46">
        <v>2188</v>
      </c>
      <c r="B2197" s="38"/>
      <c r="C2197" s="39"/>
      <c r="D2197" s="33"/>
      <c r="E2197" s="34"/>
      <c r="F2197" s="35"/>
      <c r="G2197" s="35"/>
      <c r="H2197" s="35">
        <f t="shared" si="34"/>
        <v>0</v>
      </c>
    </row>
    <row r="2198" spans="1:8" s="4" customFormat="1" hidden="1">
      <c r="A2198" s="46">
        <v>2189</v>
      </c>
      <c r="B2198" s="38"/>
      <c r="C2198" s="39"/>
      <c r="D2198" s="33"/>
      <c r="E2198" s="34"/>
      <c r="F2198" s="35"/>
      <c r="G2198" s="35"/>
      <c r="H2198" s="35">
        <f t="shared" si="34"/>
        <v>0</v>
      </c>
    </row>
    <row r="2199" spans="1:8" s="4" customFormat="1" hidden="1">
      <c r="A2199" s="46">
        <v>2190</v>
      </c>
      <c r="B2199" s="38"/>
      <c r="C2199" s="39"/>
      <c r="D2199" s="33"/>
      <c r="E2199" s="34"/>
      <c r="F2199" s="35"/>
      <c r="G2199" s="35"/>
      <c r="H2199" s="35">
        <f t="shared" si="34"/>
        <v>0</v>
      </c>
    </row>
    <row r="2200" spans="1:8" s="4" customFormat="1" hidden="1">
      <c r="A2200" s="46">
        <v>2191</v>
      </c>
      <c r="B2200" s="38"/>
      <c r="C2200" s="39"/>
      <c r="D2200" s="33"/>
      <c r="E2200" s="34"/>
      <c r="F2200" s="35"/>
      <c r="G2200" s="35"/>
      <c r="H2200" s="35">
        <f t="shared" si="34"/>
        <v>0</v>
      </c>
    </row>
    <row r="2201" spans="1:8" s="4" customFormat="1" hidden="1">
      <c r="A2201" s="46">
        <v>2192</v>
      </c>
      <c r="B2201" s="38"/>
      <c r="C2201" s="39"/>
      <c r="D2201" s="33"/>
      <c r="E2201" s="34"/>
      <c r="F2201" s="35"/>
      <c r="G2201" s="35"/>
      <c r="H2201" s="35">
        <f t="shared" si="34"/>
        <v>0</v>
      </c>
    </row>
    <row r="2202" spans="1:8" s="4" customFormat="1" hidden="1">
      <c r="A2202" s="46">
        <v>2193</v>
      </c>
      <c r="B2202" s="38"/>
      <c r="C2202" s="39"/>
      <c r="D2202" s="33"/>
      <c r="E2202" s="34"/>
      <c r="F2202" s="35"/>
      <c r="G2202" s="35"/>
      <c r="H2202" s="35">
        <f t="shared" si="34"/>
        <v>0</v>
      </c>
    </row>
    <row r="2203" spans="1:8" s="4" customFormat="1" hidden="1">
      <c r="A2203" s="46">
        <v>2194</v>
      </c>
      <c r="B2203" s="38"/>
      <c r="C2203" s="39"/>
      <c r="D2203" s="33"/>
      <c r="E2203" s="34"/>
      <c r="F2203" s="35"/>
      <c r="G2203" s="35"/>
      <c r="H2203" s="35">
        <f t="shared" si="34"/>
        <v>0</v>
      </c>
    </row>
    <row r="2204" spans="1:8" s="4" customFormat="1" hidden="1">
      <c r="A2204" s="46">
        <v>2195</v>
      </c>
      <c r="B2204" s="38"/>
      <c r="C2204" s="39"/>
      <c r="D2204" s="33"/>
      <c r="E2204" s="34"/>
      <c r="F2204" s="35"/>
      <c r="G2204" s="35"/>
      <c r="H2204" s="35">
        <f t="shared" si="34"/>
        <v>0</v>
      </c>
    </row>
    <row r="2205" spans="1:8" s="4" customFormat="1" hidden="1">
      <c r="A2205" s="46">
        <v>2196</v>
      </c>
      <c r="B2205" s="38"/>
      <c r="C2205" s="39"/>
      <c r="D2205" s="33"/>
      <c r="E2205" s="34"/>
      <c r="F2205" s="35"/>
      <c r="G2205" s="35"/>
      <c r="H2205" s="35">
        <f t="shared" si="34"/>
        <v>0</v>
      </c>
    </row>
    <row r="2206" spans="1:8" s="4" customFormat="1" hidden="1">
      <c r="A2206" s="46">
        <v>2197</v>
      </c>
      <c r="B2206" s="38"/>
      <c r="C2206" s="39"/>
      <c r="D2206" s="33"/>
      <c r="E2206" s="34"/>
      <c r="F2206" s="35"/>
      <c r="G2206" s="35"/>
      <c r="H2206" s="35">
        <f t="shared" si="34"/>
        <v>0</v>
      </c>
    </row>
    <row r="2207" spans="1:8" s="4" customFormat="1" hidden="1">
      <c r="A2207" s="46">
        <v>2198</v>
      </c>
      <c r="B2207" s="38"/>
      <c r="C2207" s="39"/>
      <c r="D2207" s="33"/>
      <c r="E2207" s="34"/>
      <c r="F2207" s="35"/>
      <c r="G2207" s="35"/>
      <c r="H2207" s="35">
        <f t="shared" si="34"/>
        <v>0</v>
      </c>
    </row>
    <row r="2208" spans="1:8" s="4" customFormat="1" hidden="1">
      <c r="A2208" s="46">
        <v>2199</v>
      </c>
      <c r="B2208" s="38"/>
      <c r="C2208" s="39"/>
      <c r="D2208" s="33"/>
      <c r="E2208" s="34"/>
      <c r="F2208" s="35"/>
      <c r="G2208" s="35"/>
      <c r="H2208" s="35">
        <f t="shared" si="34"/>
        <v>0</v>
      </c>
    </row>
    <row r="2209" spans="1:8" s="4" customFormat="1" hidden="1">
      <c r="A2209" s="46">
        <v>2200</v>
      </c>
      <c r="B2209" s="38"/>
      <c r="C2209" s="39"/>
      <c r="D2209" s="33"/>
      <c r="E2209" s="34"/>
      <c r="F2209" s="35"/>
      <c r="G2209" s="35"/>
      <c r="H2209" s="35">
        <f t="shared" si="34"/>
        <v>0</v>
      </c>
    </row>
    <row r="2210" spans="1:8" s="4" customFormat="1" hidden="1">
      <c r="A2210" s="46">
        <v>2201</v>
      </c>
      <c r="B2210" s="38"/>
      <c r="C2210" s="39"/>
      <c r="D2210" s="33"/>
      <c r="E2210" s="34"/>
      <c r="F2210" s="35"/>
      <c r="G2210" s="35"/>
      <c r="H2210" s="35">
        <f t="shared" si="34"/>
        <v>0</v>
      </c>
    </row>
    <row r="2211" spans="1:8" s="4" customFormat="1" hidden="1">
      <c r="A2211" s="46">
        <v>2202</v>
      </c>
      <c r="B2211" s="38"/>
      <c r="C2211" s="39"/>
      <c r="D2211" s="33"/>
      <c r="E2211" s="34"/>
      <c r="F2211" s="35"/>
      <c r="G2211" s="35"/>
      <c r="H2211" s="35">
        <f t="shared" si="34"/>
        <v>0</v>
      </c>
    </row>
    <row r="2212" spans="1:8" s="4" customFormat="1" hidden="1">
      <c r="A2212" s="46">
        <v>2203</v>
      </c>
      <c r="B2212" s="38"/>
      <c r="C2212" s="39"/>
      <c r="D2212" s="33"/>
      <c r="E2212" s="34"/>
      <c r="F2212" s="35"/>
      <c r="G2212" s="35"/>
      <c r="H2212" s="35">
        <f t="shared" si="34"/>
        <v>0</v>
      </c>
    </row>
    <row r="2213" spans="1:8" s="4" customFormat="1" hidden="1">
      <c r="A2213" s="46">
        <v>2204</v>
      </c>
      <c r="B2213" s="38"/>
      <c r="C2213" s="39"/>
      <c r="D2213" s="33"/>
      <c r="E2213" s="34"/>
      <c r="F2213" s="35"/>
      <c r="G2213" s="35"/>
      <c r="H2213" s="35">
        <f t="shared" si="34"/>
        <v>0</v>
      </c>
    </row>
    <row r="2214" spans="1:8" s="4" customFormat="1" hidden="1">
      <c r="A2214" s="46">
        <v>2205</v>
      </c>
      <c r="B2214" s="38"/>
      <c r="C2214" s="39"/>
      <c r="D2214" s="33"/>
      <c r="E2214" s="34"/>
      <c r="F2214" s="35"/>
      <c r="G2214" s="35"/>
      <c r="H2214" s="35">
        <f t="shared" si="34"/>
        <v>0</v>
      </c>
    </row>
    <row r="2215" spans="1:8" s="4" customFormat="1" hidden="1">
      <c r="A2215" s="46">
        <v>2206</v>
      </c>
      <c r="B2215" s="38"/>
      <c r="C2215" s="39"/>
      <c r="D2215" s="33"/>
      <c r="E2215" s="34"/>
      <c r="F2215" s="35"/>
      <c r="G2215" s="35"/>
      <c r="H2215" s="35">
        <f t="shared" si="34"/>
        <v>0</v>
      </c>
    </row>
    <row r="2216" spans="1:8" s="4" customFormat="1" hidden="1">
      <c r="A2216" s="46">
        <v>2207</v>
      </c>
      <c r="B2216" s="38"/>
      <c r="C2216" s="39"/>
      <c r="D2216" s="33"/>
      <c r="E2216" s="34"/>
      <c r="F2216" s="35"/>
      <c r="G2216" s="35"/>
      <c r="H2216" s="35">
        <f t="shared" si="34"/>
        <v>0</v>
      </c>
    </row>
    <row r="2217" spans="1:8" s="4" customFormat="1" hidden="1">
      <c r="A2217" s="46">
        <v>2208</v>
      </c>
      <c r="B2217" s="38"/>
      <c r="C2217" s="39"/>
      <c r="D2217" s="33"/>
      <c r="E2217" s="34"/>
      <c r="F2217" s="35"/>
      <c r="G2217" s="35"/>
      <c r="H2217" s="35">
        <f t="shared" si="34"/>
        <v>0</v>
      </c>
    </row>
    <row r="2218" spans="1:8" s="4" customFormat="1" hidden="1">
      <c r="A2218" s="46">
        <v>2209</v>
      </c>
      <c r="B2218" s="38"/>
      <c r="C2218" s="39"/>
      <c r="D2218" s="33"/>
      <c r="E2218" s="34"/>
      <c r="F2218" s="35"/>
      <c r="G2218" s="35"/>
      <c r="H2218" s="35">
        <f t="shared" si="34"/>
        <v>0</v>
      </c>
    </row>
    <row r="2219" spans="1:8" s="4" customFormat="1" hidden="1">
      <c r="A2219" s="46">
        <v>2210</v>
      </c>
      <c r="B2219" s="38"/>
      <c r="C2219" s="39"/>
      <c r="D2219" s="33"/>
      <c r="E2219" s="34"/>
      <c r="F2219" s="35"/>
      <c r="G2219" s="35"/>
      <c r="H2219" s="35">
        <f t="shared" si="34"/>
        <v>0</v>
      </c>
    </row>
    <row r="2220" spans="1:8" s="4" customFormat="1" hidden="1">
      <c r="A2220" s="46">
        <v>2211</v>
      </c>
      <c r="B2220" s="38"/>
      <c r="C2220" s="39"/>
      <c r="D2220" s="33"/>
      <c r="E2220" s="34"/>
      <c r="F2220" s="35"/>
      <c r="G2220" s="35"/>
      <c r="H2220" s="35">
        <f t="shared" si="34"/>
        <v>0</v>
      </c>
    </row>
    <row r="2221" spans="1:8" s="4" customFormat="1" hidden="1">
      <c r="A2221" s="46">
        <v>2212</v>
      </c>
      <c r="B2221" s="38"/>
      <c r="C2221" s="39"/>
      <c r="D2221" s="33"/>
      <c r="E2221" s="34"/>
      <c r="F2221" s="35"/>
      <c r="G2221" s="35"/>
      <c r="H2221" s="35">
        <f t="shared" si="34"/>
        <v>0</v>
      </c>
    </row>
    <row r="2222" spans="1:8" s="4" customFormat="1" hidden="1">
      <c r="A2222" s="46">
        <v>2213</v>
      </c>
      <c r="B2222" s="38"/>
      <c r="C2222" s="39"/>
      <c r="D2222" s="33"/>
      <c r="E2222" s="34"/>
      <c r="F2222" s="35"/>
      <c r="G2222" s="35"/>
      <c r="H2222" s="35">
        <f t="shared" si="34"/>
        <v>0</v>
      </c>
    </row>
    <row r="2223" spans="1:8" s="4" customFormat="1" hidden="1">
      <c r="A2223" s="46">
        <v>2214</v>
      </c>
      <c r="B2223" s="38"/>
      <c r="C2223" s="39"/>
      <c r="D2223" s="33"/>
      <c r="E2223" s="34"/>
      <c r="F2223" s="35"/>
      <c r="G2223" s="35"/>
      <c r="H2223" s="35">
        <f t="shared" si="34"/>
        <v>0</v>
      </c>
    </row>
    <row r="2224" spans="1:8" s="4" customFormat="1" hidden="1">
      <c r="A2224" s="46">
        <v>2215</v>
      </c>
      <c r="B2224" s="38"/>
      <c r="C2224" s="39"/>
      <c r="D2224" s="33"/>
      <c r="E2224" s="34"/>
      <c r="F2224" s="35"/>
      <c r="G2224" s="35"/>
      <c r="H2224" s="35">
        <f t="shared" si="34"/>
        <v>0</v>
      </c>
    </row>
    <row r="2225" spans="1:8" s="4" customFormat="1" hidden="1">
      <c r="A2225" s="46">
        <v>2216</v>
      </c>
      <c r="B2225" s="38"/>
      <c r="C2225" s="39"/>
      <c r="D2225" s="33"/>
      <c r="E2225" s="34"/>
      <c r="F2225" s="35"/>
      <c r="G2225" s="35"/>
      <c r="H2225" s="35">
        <f t="shared" si="34"/>
        <v>0</v>
      </c>
    </row>
    <row r="2226" spans="1:8" s="4" customFormat="1" hidden="1">
      <c r="A2226" s="46">
        <v>2217</v>
      </c>
      <c r="B2226" s="38"/>
      <c r="C2226" s="39"/>
      <c r="D2226" s="33"/>
      <c r="E2226" s="34"/>
      <c r="F2226" s="35"/>
      <c r="G2226" s="35"/>
      <c r="H2226" s="35">
        <f t="shared" si="34"/>
        <v>0</v>
      </c>
    </row>
    <row r="2227" spans="1:8" s="4" customFormat="1" hidden="1">
      <c r="A2227" s="46">
        <v>2218</v>
      </c>
      <c r="B2227" s="38"/>
      <c r="C2227" s="39"/>
      <c r="D2227" s="33"/>
      <c r="E2227" s="34"/>
      <c r="F2227" s="35"/>
      <c r="G2227" s="35"/>
      <c r="H2227" s="35">
        <f t="shared" si="34"/>
        <v>0</v>
      </c>
    </row>
    <row r="2228" spans="1:8" s="4" customFormat="1" hidden="1">
      <c r="A2228" s="46">
        <v>2219</v>
      </c>
      <c r="B2228" s="38"/>
      <c r="C2228" s="39"/>
      <c r="D2228" s="33"/>
      <c r="E2228" s="34"/>
      <c r="F2228" s="35"/>
      <c r="G2228" s="35"/>
      <c r="H2228" s="35">
        <f t="shared" si="34"/>
        <v>0</v>
      </c>
    </row>
    <row r="2229" spans="1:8" s="4" customFormat="1" hidden="1">
      <c r="A2229" s="46">
        <v>2220</v>
      </c>
      <c r="B2229" s="38"/>
      <c r="C2229" s="39"/>
      <c r="D2229" s="33"/>
      <c r="E2229" s="34"/>
      <c r="F2229" s="35"/>
      <c r="G2229" s="35"/>
      <c r="H2229" s="35">
        <f t="shared" si="34"/>
        <v>0</v>
      </c>
    </row>
    <row r="2230" spans="1:8" s="4" customFormat="1" hidden="1">
      <c r="A2230" s="46">
        <v>2221</v>
      </c>
      <c r="B2230" s="38"/>
      <c r="C2230" s="39"/>
      <c r="D2230" s="33"/>
      <c r="E2230" s="34"/>
      <c r="F2230" s="35"/>
      <c r="G2230" s="35"/>
      <c r="H2230" s="35">
        <f t="shared" si="34"/>
        <v>0</v>
      </c>
    </row>
    <row r="2231" spans="1:8" s="4" customFormat="1" hidden="1">
      <c r="A2231" s="46">
        <v>2222</v>
      </c>
      <c r="B2231" s="38"/>
      <c r="C2231" s="39"/>
      <c r="D2231" s="33"/>
      <c r="E2231" s="34"/>
      <c r="F2231" s="35"/>
      <c r="G2231" s="35"/>
      <c r="H2231" s="35">
        <f t="shared" si="34"/>
        <v>0</v>
      </c>
    </row>
    <row r="2232" spans="1:8" s="4" customFormat="1" hidden="1">
      <c r="A2232" s="46">
        <v>2223</v>
      </c>
      <c r="B2232" s="38"/>
      <c r="C2232" s="39"/>
      <c r="D2232" s="33"/>
      <c r="E2232" s="34"/>
      <c r="F2232" s="35"/>
      <c r="G2232" s="35"/>
      <c r="H2232" s="35">
        <f t="shared" si="34"/>
        <v>0</v>
      </c>
    </row>
    <row r="2233" spans="1:8" s="4" customFormat="1" hidden="1">
      <c r="A2233" s="46">
        <v>2224</v>
      </c>
      <c r="B2233" s="38"/>
      <c r="C2233" s="39"/>
      <c r="D2233" s="33"/>
      <c r="E2233" s="34"/>
      <c r="F2233" s="35"/>
      <c r="G2233" s="35"/>
      <c r="H2233" s="35">
        <f t="shared" si="34"/>
        <v>0</v>
      </c>
    </row>
    <row r="2234" spans="1:8" s="4" customFormat="1" hidden="1">
      <c r="A2234" s="46">
        <v>2225</v>
      </c>
      <c r="B2234" s="38"/>
      <c r="C2234" s="39"/>
      <c r="D2234" s="33"/>
      <c r="E2234" s="34"/>
      <c r="F2234" s="35"/>
      <c r="G2234" s="35"/>
      <c r="H2234" s="35">
        <f t="shared" si="34"/>
        <v>0</v>
      </c>
    </row>
    <row r="2235" spans="1:8" s="4" customFormat="1" hidden="1">
      <c r="A2235" s="46">
        <v>2226</v>
      </c>
      <c r="B2235" s="38"/>
      <c r="C2235" s="39"/>
      <c r="D2235" s="33"/>
      <c r="E2235" s="34"/>
      <c r="F2235" s="35"/>
      <c r="G2235" s="35"/>
      <c r="H2235" s="35">
        <f t="shared" si="34"/>
        <v>0</v>
      </c>
    </row>
    <row r="2236" spans="1:8" s="4" customFormat="1" hidden="1">
      <c r="A2236" s="46">
        <v>2227</v>
      </c>
      <c r="B2236" s="38"/>
      <c r="C2236" s="39"/>
      <c r="D2236" s="33"/>
      <c r="E2236" s="34"/>
      <c r="F2236" s="35"/>
      <c r="G2236" s="35"/>
      <c r="H2236" s="35">
        <f t="shared" si="34"/>
        <v>0</v>
      </c>
    </row>
    <row r="2237" spans="1:8" s="4" customFormat="1" hidden="1">
      <c r="A2237" s="46">
        <v>2228</v>
      </c>
      <c r="B2237" s="38"/>
      <c r="C2237" s="39"/>
      <c r="D2237" s="33"/>
      <c r="E2237" s="34"/>
      <c r="F2237" s="35"/>
      <c r="G2237" s="35"/>
      <c r="H2237" s="35">
        <f t="shared" si="34"/>
        <v>0</v>
      </c>
    </row>
    <row r="2238" spans="1:8" s="4" customFormat="1" hidden="1">
      <c r="A2238" s="46">
        <v>2229</v>
      </c>
      <c r="B2238" s="38"/>
      <c r="C2238" s="39"/>
      <c r="D2238" s="33"/>
      <c r="E2238" s="34"/>
      <c r="F2238" s="35"/>
      <c r="G2238" s="35"/>
      <c r="H2238" s="35">
        <f t="shared" si="34"/>
        <v>0</v>
      </c>
    </row>
    <row r="2239" spans="1:8" s="4" customFormat="1" hidden="1">
      <c r="A2239" s="46">
        <v>2230</v>
      </c>
      <c r="B2239" s="38"/>
      <c r="C2239" s="39"/>
      <c r="D2239" s="33"/>
      <c r="E2239" s="34"/>
      <c r="F2239" s="35"/>
      <c r="G2239" s="35"/>
      <c r="H2239" s="35">
        <f t="shared" si="34"/>
        <v>0</v>
      </c>
    </row>
    <row r="2240" spans="1:8" s="4" customFormat="1" hidden="1">
      <c r="A2240" s="46">
        <v>2231</v>
      </c>
      <c r="B2240" s="38"/>
      <c r="C2240" s="39"/>
      <c r="D2240" s="33"/>
      <c r="E2240" s="34"/>
      <c r="F2240" s="35"/>
      <c r="G2240" s="35"/>
      <c r="H2240" s="35">
        <f t="shared" si="34"/>
        <v>0</v>
      </c>
    </row>
    <row r="2241" spans="1:8" s="4" customFormat="1" hidden="1">
      <c r="A2241" s="46">
        <v>2232</v>
      </c>
      <c r="B2241" s="38"/>
      <c r="C2241" s="39"/>
      <c r="D2241" s="33"/>
      <c r="E2241" s="34"/>
      <c r="F2241" s="35"/>
      <c r="G2241" s="35"/>
      <c r="H2241" s="35">
        <f t="shared" si="34"/>
        <v>0</v>
      </c>
    </row>
    <row r="2242" spans="1:8" s="4" customFormat="1" hidden="1">
      <c r="A2242" s="46">
        <v>2233</v>
      </c>
      <c r="B2242" s="38"/>
      <c r="C2242" s="39"/>
      <c r="D2242" s="33"/>
      <c r="E2242" s="34"/>
      <c r="F2242" s="35"/>
      <c r="G2242" s="35"/>
      <c r="H2242" s="35">
        <f t="shared" si="34"/>
        <v>0</v>
      </c>
    </row>
    <row r="2243" spans="1:8" s="4" customFormat="1" hidden="1">
      <c r="A2243" s="46">
        <v>2234</v>
      </c>
      <c r="B2243" s="38"/>
      <c r="C2243" s="39"/>
      <c r="D2243" s="33"/>
      <c r="E2243" s="34"/>
      <c r="F2243" s="35"/>
      <c r="G2243" s="35"/>
      <c r="H2243" s="35">
        <f t="shared" si="34"/>
        <v>0</v>
      </c>
    </row>
    <row r="2244" spans="1:8" s="4" customFormat="1" hidden="1">
      <c r="A2244" s="46">
        <v>2235</v>
      </c>
      <c r="B2244" s="38"/>
      <c r="C2244" s="39"/>
      <c r="D2244" s="33"/>
      <c r="E2244" s="34"/>
      <c r="F2244" s="35"/>
      <c r="G2244" s="35"/>
      <c r="H2244" s="35">
        <f t="shared" si="34"/>
        <v>0</v>
      </c>
    </row>
    <row r="2245" spans="1:8" s="4" customFormat="1" hidden="1">
      <c r="A2245" s="46">
        <v>2236</v>
      </c>
      <c r="B2245" s="38"/>
      <c r="C2245" s="39"/>
      <c r="D2245" s="33"/>
      <c r="E2245" s="34"/>
      <c r="F2245" s="35"/>
      <c r="G2245" s="35"/>
      <c r="H2245" s="35">
        <f t="shared" si="34"/>
        <v>0</v>
      </c>
    </row>
    <row r="2246" spans="1:8" s="4" customFormat="1" hidden="1">
      <c r="A2246" s="46">
        <v>2237</v>
      </c>
      <c r="B2246" s="38"/>
      <c r="C2246" s="39"/>
      <c r="D2246" s="33"/>
      <c r="E2246" s="34"/>
      <c r="F2246" s="35"/>
      <c r="G2246" s="35"/>
      <c r="H2246" s="35">
        <f t="shared" si="34"/>
        <v>0</v>
      </c>
    </row>
    <row r="2247" spans="1:8" s="4" customFormat="1" hidden="1">
      <c r="A2247" s="46">
        <v>2238</v>
      </c>
      <c r="B2247" s="38"/>
      <c r="C2247" s="39"/>
      <c r="D2247" s="33"/>
      <c r="E2247" s="34"/>
      <c r="F2247" s="35"/>
      <c r="G2247" s="35"/>
      <c r="H2247" s="35">
        <f t="shared" si="34"/>
        <v>0</v>
      </c>
    </row>
    <row r="2248" spans="1:8" s="4" customFormat="1" hidden="1">
      <c r="A2248" s="46">
        <v>2239</v>
      </c>
      <c r="B2248" s="38"/>
      <c r="C2248" s="39"/>
      <c r="D2248" s="33"/>
      <c r="E2248" s="34"/>
      <c r="F2248" s="35"/>
      <c r="G2248" s="35"/>
      <c r="H2248" s="35">
        <f t="shared" si="34"/>
        <v>0</v>
      </c>
    </row>
    <row r="2249" spans="1:8" s="4" customFormat="1" hidden="1">
      <c r="A2249" s="46">
        <v>2240</v>
      </c>
      <c r="B2249" s="38"/>
      <c r="C2249" s="39"/>
      <c r="D2249" s="33"/>
      <c r="E2249" s="34"/>
      <c r="F2249" s="35"/>
      <c r="G2249" s="35"/>
      <c r="H2249" s="35">
        <f t="shared" si="34"/>
        <v>0</v>
      </c>
    </row>
    <row r="2250" spans="1:8" s="4" customFormat="1" hidden="1">
      <c r="A2250" s="46">
        <v>2241</v>
      </c>
      <c r="B2250" s="38"/>
      <c r="C2250" s="39"/>
      <c r="D2250" s="33"/>
      <c r="E2250" s="34"/>
      <c r="F2250" s="35"/>
      <c r="G2250" s="35"/>
      <c r="H2250" s="35">
        <f t="shared" ref="H2250:H2313" si="35">F2250+G2250</f>
        <v>0</v>
      </c>
    </row>
    <row r="2251" spans="1:8" s="4" customFormat="1" hidden="1">
      <c r="A2251" s="46">
        <v>2242</v>
      </c>
      <c r="B2251" s="38"/>
      <c r="C2251" s="39"/>
      <c r="D2251" s="33"/>
      <c r="E2251" s="34"/>
      <c r="F2251" s="35"/>
      <c r="G2251" s="35"/>
      <c r="H2251" s="35">
        <f t="shared" si="35"/>
        <v>0</v>
      </c>
    </row>
    <row r="2252" spans="1:8" s="4" customFormat="1" hidden="1">
      <c r="A2252" s="46">
        <v>2243</v>
      </c>
      <c r="B2252" s="38"/>
      <c r="C2252" s="39"/>
      <c r="D2252" s="33"/>
      <c r="E2252" s="34"/>
      <c r="F2252" s="35"/>
      <c r="G2252" s="35"/>
      <c r="H2252" s="35">
        <f t="shared" si="35"/>
        <v>0</v>
      </c>
    </row>
    <row r="2253" spans="1:8" s="4" customFormat="1" hidden="1">
      <c r="A2253" s="46">
        <v>2244</v>
      </c>
      <c r="B2253" s="38"/>
      <c r="C2253" s="39"/>
      <c r="D2253" s="33"/>
      <c r="E2253" s="34"/>
      <c r="F2253" s="35"/>
      <c r="G2253" s="35"/>
      <c r="H2253" s="35">
        <f t="shared" si="35"/>
        <v>0</v>
      </c>
    </row>
    <row r="2254" spans="1:8" s="4" customFormat="1" hidden="1">
      <c r="A2254" s="46">
        <v>2245</v>
      </c>
      <c r="B2254" s="38"/>
      <c r="C2254" s="39"/>
      <c r="D2254" s="33"/>
      <c r="E2254" s="34"/>
      <c r="F2254" s="35"/>
      <c r="G2254" s="35"/>
      <c r="H2254" s="35">
        <f t="shared" si="35"/>
        <v>0</v>
      </c>
    </row>
    <row r="2255" spans="1:8" s="4" customFormat="1" hidden="1">
      <c r="A2255" s="46">
        <v>2246</v>
      </c>
      <c r="B2255" s="38"/>
      <c r="C2255" s="39"/>
      <c r="D2255" s="33"/>
      <c r="E2255" s="34"/>
      <c r="F2255" s="35"/>
      <c r="G2255" s="35"/>
      <c r="H2255" s="35">
        <f t="shared" si="35"/>
        <v>0</v>
      </c>
    </row>
    <row r="2256" spans="1:8" s="4" customFormat="1" hidden="1">
      <c r="A2256" s="46">
        <v>2247</v>
      </c>
      <c r="B2256" s="38"/>
      <c r="C2256" s="39"/>
      <c r="D2256" s="33"/>
      <c r="E2256" s="34"/>
      <c r="F2256" s="35"/>
      <c r="G2256" s="35"/>
      <c r="H2256" s="35">
        <f t="shared" si="35"/>
        <v>0</v>
      </c>
    </row>
    <row r="2257" spans="1:8" s="4" customFormat="1" hidden="1">
      <c r="A2257" s="46">
        <v>2248</v>
      </c>
      <c r="B2257" s="38"/>
      <c r="C2257" s="39"/>
      <c r="D2257" s="33"/>
      <c r="E2257" s="34"/>
      <c r="F2257" s="35"/>
      <c r="G2257" s="35"/>
      <c r="H2257" s="35">
        <f t="shared" si="35"/>
        <v>0</v>
      </c>
    </row>
    <row r="2258" spans="1:8" s="4" customFormat="1" hidden="1">
      <c r="A2258" s="46">
        <v>2249</v>
      </c>
      <c r="B2258" s="38"/>
      <c r="C2258" s="39"/>
      <c r="D2258" s="33"/>
      <c r="E2258" s="34"/>
      <c r="F2258" s="35"/>
      <c r="G2258" s="35"/>
      <c r="H2258" s="35">
        <f t="shared" si="35"/>
        <v>0</v>
      </c>
    </row>
    <row r="2259" spans="1:8" s="4" customFormat="1" hidden="1">
      <c r="A2259" s="46">
        <v>2250</v>
      </c>
      <c r="B2259" s="38"/>
      <c r="C2259" s="39"/>
      <c r="D2259" s="33"/>
      <c r="E2259" s="34"/>
      <c r="F2259" s="35"/>
      <c r="G2259" s="35"/>
      <c r="H2259" s="35">
        <f t="shared" si="35"/>
        <v>0</v>
      </c>
    </row>
    <row r="2260" spans="1:8" s="4" customFormat="1" hidden="1">
      <c r="A2260" s="46">
        <v>2251</v>
      </c>
      <c r="B2260" s="38"/>
      <c r="C2260" s="39"/>
      <c r="D2260" s="33"/>
      <c r="E2260" s="34"/>
      <c r="F2260" s="35"/>
      <c r="G2260" s="35"/>
      <c r="H2260" s="35">
        <f t="shared" si="35"/>
        <v>0</v>
      </c>
    </row>
    <row r="2261" spans="1:8" s="4" customFormat="1" hidden="1">
      <c r="A2261" s="46">
        <v>2252</v>
      </c>
      <c r="B2261" s="38"/>
      <c r="C2261" s="39"/>
      <c r="D2261" s="33"/>
      <c r="E2261" s="34"/>
      <c r="F2261" s="35"/>
      <c r="G2261" s="35"/>
      <c r="H2261" s="35">
        <f t="shared" si="35"/>
        <v>0</v>
      </c>
    </row>
    <row r="2262" spans="1:8" s="4" customFormat="1" hidden="1">
      <c r="A2262" s="46">
        <v>2253</v>
      </c>
      <c r="B2262" s="38"/>
      <c r="C2262" s="39"/>
      <c r="D2262" s="33"/>
      <c r="E2262" s="34"/>
      <c r="F2262" s="35"/>
      <c r="G2262" s="35"/>
      <c r="H2262" s="35">
        <f t="shared" si="35"/>
        <v>0</v>
      </c>
    </row>
    <row r="2263" spans="1:8" s="4" customFormat="1" hidden="1">
      <c r="A2263" s="46">
        <v>2254</v>
      </c>
      <c r="B2263" s="38"/>
      <c r="C2263" s="39"/>
      <c r="D2263" s="33"/>
      <c r="E2263" s="34"/>
      <c r="F2263" s="35"/>
      <c r="G2263" s="35"/>
      <c r="H2263" s="35">
        <f t="shared" si="35"/>
        <v>0</v>
      </c>
    </row>
    <row r="2264" spans="1:8" s="4" customFormat="1" hidden="1">
      <c r="A2264" s="46">
        <v>2255</v>
      </c>
      <c r="B2264" s="38"/>
      <c r="C2264" s="39"/>
      <c r="D2264" s="33"/>
      <c r="E2264" s="34"/>
      <c r="F2264" s="35"/>
      <c r="G2264" s="35"/>
      <c r="H2264" s="35">
        <f t="shared" si="35"/>
        <v>0</v>
      </c>
    </row>
    <row r="2265" spans="1:8" s="4" customFormat="1" hidden="1">
      <c r="A2265" s="46">
        <v>2256</v>
      </c>
      <c r="B2265" s="38"/>
      <c r="C2265" s="39"/>
      <c r="D2265" s="33"/>
      <c r="E2265" s="34"/>
      <c r="F2265" s="35"/>
      <c r="G2265" s="35"/>
      <c r="H2265" s="35">
        <f t="shared" si="35"/>
        <v>0</v>
      </c>
    </row>
    <row r="2266" spans="1:8" s="4" customFormat="1" hidden="1">
      <c r="A2266" s="46">
        <v>2257</v>
      </c>
      <c r="B2266" s="38"/>
      <c r="C2266" s="39"/>
      <c r="D2266" s="33"/>
      <c r="E2266" s="34"/>
      <c r="F2266" s="35"/>
      <c r="G2266" s="35"/>
      <c r="H2266" s="35">
        <f t="shared" si="35"/>
        <v>0</v>
      </c>
    </row>
    <row r="2267" spans="1:8" s="4" customFormat="1" hidden="1">
      <c r="A2267" s="46">
        <v>2258</v>
      </c>
      <c r="B2267" s="38"/>
      <c r="C2267" s="39"/>
      <c r="D2267" s="33"/>
      <c r="E2267" s="34"/>
      <c r="F2267" s="35"/>
      <c r="G2267" s="35"/>
      <c r="H2267" s="35">
        <f t="shared" si="35"/>
        <v>0</v>
      </c>
    </row>
    <row r="2268" spans="1:8" s="4" customFormat="1" hidden="1">
      <c r="A2268" s="46">
        <v>2259</v>
      </c>
      <c r="B2268" s="38"/>
      <c r="C2268" s="39"/>
      <c r="D2268" s="33"/>
      <c r="E2268" s="34"/>
      <c r="F2268" s="35"/>
      <c r="G2268" s="35"/>
      <c r="H2268" s="35">
        <f t="shared" si="35"/>
        <v>0</v>
      </c>
    </row>
    <row r="2269" spans="1:8" s="4" customFormat="1" hidden="1">
      <c r="A2269" s="46">
        <v>2260</v>
      </c>
      <c r="B2269" s="38"/>
      <c r="C2269" s="39"/>
      <c r="D2269" s="33"/>
      <c r="E2269" s="34"/>
      <c r="F2269" s="35"/>
      <c r="G2269" s="35"/>
      <c r="H2269" s="35">
        <f t="shared" si="35"/>
        <v>0</v>
      </c>
    </row>
    <row r="2270" spans="1:8" s="4" customFormat="1" hidden="1">
      <c r="A2270" s="46">
        <v>2261</v>
      </c>
      <c r="B2270" s="38"/>
      <c r="C2270" s="39"/>
      <c r="D2270" s="33"/>
      <c r="E2270" s="34"/>
      <c r="F2270" s="35"/>
      <c r="G2270" s="35"/>
      <c r="H2270" s="35">
        <f t="shared" si="35"/>
        <v>0</v>
      </c>
    </row>
    <row r="2271" spans="1:8" s="4" customFormat="1" hidden="1">
      <c r="A2271" s="46">
        <v>2262</v>
      </c>
      <c r="B2271" s="38"/>
      <c r="C2271" s="39"/>
      <c r="D2271" s="33"/>
      <c r="E2271" s="34"/>
      <c r="F2271" s="35"/>
      <c r="G2271" s="35"/>
      <c r="H2271" s="35">
        <f t="shared" si="35"/>
        <v>0</v>
      </c>
    </row>
    <row r="2272" spans="1:8" s="4" customFormat="1" hidden="1">
      <c r="A2272" s="46">
        <v>2263</v>
      </c>
      <c r="B2272" s="38"/>
      <c r="C2272" s="39"/>
      <c r="D2272" s="33"/>
      <c r="E2272" s="34"/>
      <c r="F2272" s="35"/>
      <c r="G2272" s="35"/>
      <c r="H2272" s="35">
        <f t="shared" si="35"/>
        <v>0</v>
      </c>
    </row>
    <row r="2273" spans="1:8" s="4" customFormat="1" hidden="1">
      <c r="A2273" s="46">
        <v>2264</v>
      </c>
      <c r="B2273" s="38"/>
      <c r="C2273" s="39"/>
      <c r="D2273" s="33"/>
      <c r="E2273" s="34"/>
      <c r="F2273" s="35"/>
      <c r="G2273" s="35"/>
      <c r="H2273" s="35">
        <f t="shared" si="35"/>
        <v>0</v>
      </c>
    </row>
    <row r="2274" spans="1:8" s="4" customFormat="1" hidden="1">
      <c r="A2274" s="46">
        <v>2265</v>
      </c>
      <c r="B2274" s="38"/>
      <c r="C2274" s="39"/>
      <c r="D2274" s="33"/>
      <c r="E2274" s="34"/>
      <c r="F2274" s="35"/>
      <c r="G2274" s="35"/>
      <c r="H2274" s="35">
        <f t="shared" si="35"/>
        <v>0</v>
      </c>
    </row>
    <row r="2275" spans="1:8" s="4" customFormat="1" hidden="1">
      <c r="A2275" s="46">
        <v>2266</v>
      </c>
      <c r="B2275" s="38"/>
      <c r="C2275" s="39"/>
      <c r="D2275" s="33"/>
      <c r="E2275" s="34"/>
      <c r="F2275" s="35"/>
      <c r="G2275" s="35"/>
      <c r="H2275" s="35">
        <f t="shared" si="35"/>
        <v>0</v>
      </c>
    </row>
    <row r="2276" spans="1:8" s="4" customFormat="1" hidden="1">
      <c r="A2276" s="46">
        <v>2267</v>
      </c>
      <c r="B2276" s="38"/>
      <c r="C2276" s="39"/>
      <c r="D2276" s="33"/>
      <c r="E2276" s="34"/>
      <c r="F2276" s="35"/>
      <c r="G2276" s="35"/>
      <c r="H2276" s="35">
        <f t="shared" si="35"/>
        <v>0</v>
      </c>
    </row>
    <row r="2277" spans="1:8" s="4" customFormat="1" hidden="1">
      <c r="A2277" s="46">
        <v>2268</v>
      </c>
      <c r="B2277" s="38"/>
      <c r="C2277" s="39"/>
      <c r="D2277" s="33"/>
      <c r="E2277" s="34"/>
      <c r="F2277" s="35"/>
      <c r="G2277" s="35"/>
      <c r="H2277" s="35">
        <f t="shared" si="35"/>
        <v>0</v>
      </c>
    </row>
    <row r="2278" spans="1:8" s="4" customFormat="1" hidden="1">
      <c r="A2278" s="46">
        <v>2269</v>
      </c>
      <c r="B2278" s="38"/>
      <c r="C2278" s="39"/>
      <c r="D2278" s="33"/>
      <c r="E2278" s="34"/>
      <c r="F2278" s="35"/>
      <c r="G2278" s="35"/>
      <c r="H2278" s="35">
        <f t="shared" si="35"/>
        <v>0</v>
      </c>
    </row>
    <row r="2279" spans="1:8" s="4" customFormat="1" hidden="1">
      <c r="A2279" s="46">
        <v>2270</v>
      </c>
      <c r="B2279" s="38"/>
      <c r="C2279" s="39"/>
      <c r="D2279" s="33"/>
      <c r="E2279" s="34"/>
      <c r="F2279" s="35"/>
      <c r="G2279" s="35"/>
      <c r="H2279" s="35">
        <f t="shared" si="35"/>
        <v>0</v>
      </c>
    </row>
    <row r="2280" spans="1:8" s="4" customFormat="1" hidden="1">
      <c r="A2280" s="46">
        <v>2271</v>
      </c>
      <c r="B2280" s="38"/>
      <c r="C2280" s="39"/>
      <c r="D2280" s="33"/>
      <c r="E2280" s="34"/>
      <c r="F2280" s="35"/>
      <c r="G2280" s="35"/>
      <c r="H2280" s="35">
        <f t="shared" si="35"/>
        <v>0</v>
      </c>
    </row>
    <row r="2281" spans="1:8" s="4" customFormat="1" hidden="1">
      <c r="A2281" s="46">
        <v>2272</v>
      </c>
      <c r="B2281" s="38"/>
      <c r="C2281" s="39"/>
      <c r="D2281" s="33"/>
      <c r="E2281" s="34"/>
      <c r="F2281" s="35"/>
      <c r="G2281" s="35"/>
      <c r="H2281" s="35">
        <f t="shared" si="35"/>
        <v>0</v>
      </c>
    </row>
    <row r="2282" spans="1:8" s="4" customFormat="1" hidden="1">
      <c r="A2282" s="46">
        <v>2273</v>
      </c>
      <c r="B2282" s="38"/>
      <c r="C2282" s="39"/>
      <c r="D2282" s="33"/>
      <c r="E2282" s="34"/>
      <c r="F2282" s="35"/>
      <c r="G2282" s="35"/>
      <c r="H2282" s="35">
        <f t="shared" si="35"/>
        <v>0</v>
      </c>
    </row>
    <row r="2283" spans="1:8" s="4" customFormat="1" hidden="1">
      <c r="A2283" s="46">
        <v>2274</v>
      </c>
      <c r="B2283" s="38"/>
      <c r="C2283" s="39"/>
      <c r="D2283" s="33"/>
      <c r="E2283" s="34"/>
      <c r="F2283" s="35"/>
      <c r="G2283" s="35"/>
      <c r="H2283" s="35">
        <f t="shared" si="35"/>
        <v>0</v>
      </c>
    </row>
    <row r="2284" spans="1:8" s="4" customFormat="1" hidden="1">
      <c r="A2284" s="46">
        <v>2275</v>
      </c>
      <c r="B2284" s="38"/>
      <c r="C2284" s="39"/>
      <c r="D2284" s="33"/>
      <c r="E2284" s="34"/>
      <c r="F2284" s="35"/>
      <c r="G2284" s="35"/>
      <c r="H2284" s="35">
        <f t="shared" si="35"/>
        <v>0</v>
      </c>
    </row>
    <row r="2285" spans="1:8" s="4" customFormat="1" hidden="1">
      <c r="A2285" s="46">
        <v>2276</v>
      </c>
      <c r="B2285" s="38"/>
      <c r="C2285" s="39"/>
      <c r="D2285" s="33"/>
      <c r="E2285" s="34"/>
      <c r="F2285" s="35"/>
      <c r="G2285" s="35"/>
      <c r="H2285" s="35">
        <f t="shared" si="35"/>
        <v>0</v>
      </c>
    </row>
    <row r="2286" spans="1:8" s="4" customFormat="1" hidden="1">
      <c r="A2286" s="46">
        <v>2277</v>
      </c>
      <c r="B2286" s="38"/>
      <c r="C2286" s="39"/>
      <c r="D2286" s="33"/>
      <c r="E2286" s="34"/>
      <c r="F2286" s="35"/>
      <c r="G2286" s="35"/>
      <c r="H2286" s="35">
        <f t="shared" si="35"/>
        <v>0</v>
      </c>
    </row>
    <row r="2287" spans="1:8" s="4" customFormat="1" hidden="1">
      <c r="A2287" s="46">
        <v>2278</v>
      </c>
      <c r="B2287" s="38"/>
      <c r="C2287" s="39"/>
      <c r="D2287" s="33"/>
      <c r="E2287" s="34"/>
      <c r="F2287" s="35"/>
      <c r="G2287" s="35"/>
      <c r="H2287" s="35">
        <f t="shared" si="35"/>
        <v>0</v>
      </c>
    </row>
    <row r="2288" spans="1:8" s="4" customFormat="1" hidden="1">
      <c r="A2288" s="46">
        <v>2279</v>
      </c>
      <c r="B2288" s="38"/>
      <c r="C2288" s="39"/>
      <c r="D2288" s="33"/>
      <c r="E2288" s="34"/>
      <c r="F2288" s="35"/>
      <c r="G2288" s="35"/>
      <c r="H2288" s="35">
        <f t="shared" si="35"/>
        <v>0</v>
      </c>
    </row>
    <row r="2289" spans="1:8" s="4" customFormat="1" hidden="1">
      <c r="A2289" s="46">
        <v>2280</v>
      </c>
      <c r="B2289" s="38"/>
      <c r="C2289" s="39"/>
      <c r="D2289" s="33"/>
      <c r="E2289" s="34"/>
      <c r="F2289" s="35"/>
      <c r="G2289" s="35"/>
      <c r="H2289" s="35">
        <f t="shared" si="35"/>
        <v>0</v>
      </c>
    </row>
    <row r="2290" spans="1:8" s="4" customFormat="1" hidden="1">
      <c r="A2290" s="46">
        <v>2281</v>
      </c>
      <c r="B2290" s="38"/>
      <c r="C2290" s="39"/>
      <c r="D2290" s="33"/>
      <c r="E2290" s="34"/>
      <c r="F2290" s="35"/>
      <c r="G2290" s="35"/>
      <c r="H2290" s="35">
        <f t="shared" si="35"/>
        <v>0</v>
      </c>
    </row>
    <row r="2291" spans="1:8" s="4" customFormat="1" hidden="1">
      <c r="A2291" s="46">
        <v>2282</v>
      </c>
      <c r="B2291" s="38"/>
      <c r="C2291" s="39"/>
      <c r="D2291" s="33"/>
      <c r="E2291" s="34"/>
      <c r="F2291" s="35"/>
      <c r="G2291" s="35"/>
      <c r="H2291" s="35">
        <f t="shared" si="35"/>
        <v>0</v>
      </c>
    </row>
    <row r="2292" spans="1:8" s="4" customFormat="1" hidden="1">
      <c r="A2292" s="46">
        <v>2283</v>
      </c>
      <c r="B2292" s="38"/>
      <c r="C2292" s="39"/>
      <c r="D2292" s="33"/>
      <c r="E2292" s="34"/>
      <c r="F2292" s="35"/>
      <c r="G2292" s="35"/>
      <c r="H2292" s="35">
        <f t="shared" si="35"/>
        <v>0</v>
      </c>
    </row>
    <row r="2293" spans="1:8" s="4" customFormat="1" hidden="1">
      <c r="A2293" s="46">
        <v>2284</v>
      </c>
      <c r="B2293" s="38"/>
      <c r="C2293" s="39"/>
      <c r="D2293" s="33"/>
      <c r="E2293" s="34"/>
      <c r="F2293" s="35"/>
      <c r="G2293" s="35"/>
      <c r="H2293" s="35">
        <f t="shared" si="35"/>
        <v>0</v>
      </c>
    </row>
    <row r="2294" spans="1:8" s="4" customFormat="1" hidden="1">
      <c r="A2294" s="46">
        <v>2285</v>
      </c>
      <c r="B2294" s="38"/>
      <c r="C2294" s="39"/>
      <c r="D2294" s="33"/>
      <c r="E2294" s="34"/>
      <c r="F2294" s="35"/>
      <c r="G2294" s="35"/>
      <c r="H2294" s="35">
        <f t="shared" si="35"/>
        <v>0</v>
      </c>
    </row>
    <row r="2295" spans="1:8" s="4" customFormat="1" hidden="1">
      <c r="A2295" s="46">
        <v>2286</v>
      </c>
      <c r="B2295" s="38"/>
      <c r="C2295" s="39"/>
      <c r="D2295" s="33"/>
      <c r="E2295" s="34"/>
      <c r="F2295" s="35"/>
      <c r="G2295" s="35"/>
      <c r="H2295" s="35">
        <f t="shared" si="35"/>
        <v>0</v>
      </c>
    </row>
    <row r="2296" spans="1:8" s="4" customFormat="1" hidden="1">
      <c r="A2296" s="46">
        <v>2287</v>
      </c>
      <c r="B2296" s="38"/>
      <c r="C2296" s="39"/>
      <c r="D2296" s="33"/>
      <c r="E2296" s="34"/>
      <c r="F2296" s="35"/>
      <c r="G2296" s="35"/>
      <c r="H2296" s="35">
        <f t="shared" si="35"/>
        <v>0</v>
      </c>
    </row>
    <row r="2297" spans="1:8" s="4" customFormat="1" hidden="1">
      <c r="A2297" s="46">
        <v>2288</v>
      </c>
      <c r="B2297" s="38"/>
      <c r="C2297" s="39"/>
      <c r="D2297" s="33"/>
      <c r="E2297" s="34"/>
      <c r="F2297" s="35"/>
      <c r="G2297" s="35"/>
      <c r="H2297" s="35">
        <f t="shared" si="35"/>
        <v>0</v>
      </c>
    </row>
    <row r="2298" spans="1:8" s="4" customFormat="1" hidden="1">
      <c r="A2298" s="46">
        <v>2289</v>
      </c>
      <c r="B2298" s="38"/>
      <c r="C2298" s="39"/>
      <c r="D2298" s="33"/>
      <c r="E2298" s="34"/>
      <c r="F2298" s="35"/>
      <c r="G2298" s="35"/>
      <c r="H2298" s="35">
        <f t="shared" si="35"/>
        <v>0</v>
      </c>
    </row>
    <row r="2299" spans="1:8" s="4" customFormat="1" hidden="1">
      <c r="A2299" s="46">
        <v>2290</v>
      </c>
      <c r="B2299" s="38"/>
      <c r="C2299" s="39"/>
      <c r="D2299" s="33"/>
      <c r="E2299" s="34"/>
      <c r="F2299" s="35"/>
      <c r="G2299" s="35"/>
      <c r="H2299" s="35">
        <f t="shared" si="35"/>
        <v>0</v>
      </c>
    </row>
    <row r="2300" spans="1:8" s="4" customFormat="1" hidden="1">
      <c r="A2300" s="46">
        <v>2291</v>
      </c>
      <c r="B2300" s="38"/>
      <c r="C2300" s="39"/>
      <c r="D2300" s="33"/>
      <c r="E2300" s="34"/>
      <c r="F2300" s="35"/>
      <c r="G2300" s="35"/>
      <c r="H2300" s="35">
        <f t="shared" si="35"/>
        <v>0</v>
      </c>
    </row>
    <row r="2301" spans="1:8" s="4" customFormat="1" hidden="1">
      <c r="A2301" s="46">
        <v>2292</v>
      </c>
      <c r="B2301" s="38"/>
      <c r="C2301" s="39"/>
      <c r="D2301" s="33"/>
      <c r="E2301" s="34"/>
      <c r="F2301" s="35"/>
      <c r="G2301" s="35"/>
      <c r="H2301" s="35">
        <f t="shared" si="35"/>
        <v>0</v>
      </c>
    </row>
    <row r="2302" spans="1:8" s="4" customFormat="1" hidden="1">
      <c r="A2302" s="46">
        <v>2293</v>
      </c>
      <c r="B2302" s="38"/>
      <c r="C2302" s="39"/>
      <c r="D2302" s="33"/>
      <c r="E2302" s="34"/>
      <c r="F2302" s="35"/>
      <c r="G2302" s="35"/>
      <c r="H2302" s="35">
        <f t="shared" si="35"/>
        <v>0</v>
      </c>
    </row>
    <row r="2303" spans="1:8" s="4" customFormat="1" hidden="1">
      <c r="A2303" s="46">
        <v>2294</v>
      </c>
      <c r="B2303" s="38"/>
      <c r="C2303" s="39"/>
      <c r="D2303" s="33"/>
      <c r="E2303" s="34"/>
      <c r="F2303" s="35"/>
      <c r="G2303" s="35"/>
      <c r="H2303" s="35">
        <f t="shared" si="35"/>
        <v>0</v>
      </c>
    </row>
    <row r="2304" spans="1:8" s="4" customFormat="1" hidden="1">
      <c r="A2304" s="46">
        <v>2295</v>
      </c>
      <c r="B2304" s="38"/>
      <c r="C2304" s="39"/>
      <c r="D2304" s="33"/>
      <c r="E2304" s="34"/>
      <c r="F2304" s="35"/>
      <c r="G2304" s="35"/>
      <c r="H2304" s="35">
        <f t="shared" si="35"/>
        <v>0</v>
      </c>
    </row>
    <row r="2305" spans="1:8" s="4" customFormat="1" hidden="1">
      <c r="A2305" s="46">
        <v>2296</v>
      </c>
      <c r="B2305" s="38"/>
      <c r="C2305" s="39"/>
      <c r="D2305" s="33"/>
      <c r="E2305" s="34"/>
      <c r="F2305" s="35"/>
      <c r="G2305" s="35"/>
      <c r="H2305" s="35">
        <f t="shared" si="35"/>
        <v>0</v>
      </c>
    </row>
    <row r="2306" spans="1:8" s="4" customFormat="1" hidden="1">
      <c r="A2306" s="46">
        <v>2297</v>
      </c>
      <c r="B2306" s="38"/>
      <c r="C2306" s="39"/>
      <c r="D2306" s="33"/>
      <c r="E2306" s="34"/>
      <c r="F2306" s="35"/>
      <c r="G2306" s="35"/>
      <c r="H2306" s="35">
        <f t="shared" si="35"/>
        <v>0</v>
      </c>
    </row>
    <row r="2307" spans="1:8" s="4" customFormat="1" hidden="1">
      <c r="A2307" s="46">
        <v>2298</v>
      </c>
      <c r="B2307" s="38"/>
      <c r="C2307" s="39"/>
      <c r="D2307" s="33"/>
      <c r="E2307" s="34"/>
      <c r="F2307" s="35"/>
      <c r="G2307" s="35"/>
      <c r="H2307" s="35">
        <f t="shared" si="35"/>
        <v>0</v>
      </c>
    </row>
    <row r="2308" spans="1:8" s="4" customFormat="1" hidden="1">
      <c r="A2308" s="46">
        <v>2299</v>
      </c>
      <c r="B2308" s="38"/>
      <c r="C2308" s="39"/>
      <c r="D2308" s="33"/>
      <c r="E2308" s="34"/>
      <c r="F2308" s="35"/>
      <c r="G2308" s="35"/>
      <c r="H2308" s="35">
        <f t="shared" si="35"/>
        <v>0</v>
      </c>
    </row>
    <row r="2309" spans="1:8" s="4" customFormat="1" hidden="1">
      <c r="A2309" s="46">
        <v>2300</v>
      </c>
      <c r="B2309" s="38"/>
      <c r="C2309" s="39"/>
      <c r="D2309" s="33"/>
      <c r="E2309" s="34"/>
      <c r="F2309" s="35"/>
      <c r="G2309" s="35"/>
      <c r="H2309" s="35">
        <f t="shared" si="35"/>
        <v>0</v>
      </c>
    </row>
    <row r="2310" spans="1:8" s="4" customFormat="1" hidden="1">
      <c r="A2310" s="46">
        <v>2301</v>
      </c>
      <c r="B2310" s="38"/>
      <c r="C2310" s="39"/>
      <c r="D2310" s="33"/>
      <c r="E2310" s="34"/>
      <c r="F2310" s="35"/>
      <c r="G2310" s="35"/>
      <c r="H2310" s="35">
        <f t="shared" si="35"/>
        <v>0</v>
      </c>
    </row>
    <row r="2311" spans="1:8" s="4" customFormat="1" hidden="1">
      <c r="A2311" s="46">
        <v>2302</v>
      </c>
      <c r="B2311" s="38"/>
      <c r="C2311" s="39"/>
      <c r="D2311" s="33"/>
      <c r="E2311" s="34"/>
      <c r="F2311" s="35"/>
      <c r="G2311" s="35"/>
      <c r="H2311" s="35">
        <f t="shared" si="35"/>
        <v>0</v>
      </c>
    </row>
    <row r="2312" spans="1:8" s="4" customFormat="1" hidden="1">
      <c r="A2312" s="46">
        <v>2303</v>
      </c>
      <c r="B2312" s="38"/>
      <c r="C2312" s="39"/>
      <c r="D2312" s="33"/>
      <c r="E2312" s="34"/>
      <c r="F2312" s="35"/>
      <c r="G2312" s="35"/>
      <c r="H2312" s="35">
        <f t="shared" si="35"/>
        <v>0</v>
      </c>
    </row>
    <row r="2313" spans="1:8" s="4" customFormat="1" hidden="1">
      <c r="A2313" s="46">
        <v>2304</v>
      </c>
      <c r="B2313" s="38"/>
      <c r="C2313" s="39"/>
      <c r="D2313" s="33"/>
      <c r="E2313" s="34"/>
      <c r="F2313" s="35"/>
      <c r="G2313" s="35"/>
      <c r="H2313" s="35">
        <f t="shared" si="35"/>
        <v>0</v>
      </c>
    </row>
    <row r="2314" spans="1:8" s="4" customFormat="1" hidden="1">
      <c r="A2314" s="46">
        <v>2305</v>
      </c>
      <c r="B2314" s="38"/>
      <c r="C2314" s="39"/>
      <c r="D2314" s="33"/>
      <c r="E2314" s="34"/>
      <c r="F2314" s="35"/>
      <c r="G2314" s="35"/>
      <c r="H2314" s="35">
        <f t="shared" ref="H2314:H2377" si="36">F2314+G2314</f>
        <v>0</v>
      </c>
    </row>
    <row r="2315" spans="1:8" s="4" customFormat="1" hidden="1">
      <c r="A2315" s="46">
        <v>2306</v>
      </c>
      <c r="B2315" s="38"/>
      <c r="C2315" s="39"/>
      <c r="D2315" s="33"/>
      <c r="E2315" s="34"/>
      <c r="F2315" s="35"/>
      <c r="G2315" s="35"/>
      <c r="H2315" s="35">
        <f t="shared" si="36"/>
        <v>0</v>
      </c>
    </row>
    <row r="2316" spans="1:8" s="4" customFormat="1" hidden="1">
      <c r="A2316" s="46">
        <v>2307</v>
      </c>
      <c r="B2316" s="38"/>
      <c r="C2316" s="39"/>
      <c r="D2316" s="33"/>
      <c r="E2316" s="34"/>
      <c r="F2316" s="35"/>
      <c r="G2316" s="35"/>
      <c r="H2316" s="35">
        <f t="shared" si="36"/>
        <v>0</v>
      </c>
    </row>
    <row r="2317" spans="1:8" s="4" customFormat="1" hidden="1">
      <c r="A2317" s="46">
        <v>2308</v>
      </c>
      <c r="B2317" s="38"/>
      <c r="C2317" s="39"/>
      <c r="D2317" s="33"/>
      <c r="E2317" s="34"/>
      <c r="F2317" s="35"/>
      <c r="G2317" s="35"/>
      <c r="H2317" s="35">
        <f t="shared" si="36"/>
        <v>0</v>
      </c>
    </row>
    <row r="2318" spans="1:8" s="4" customFormat="1" hidden="1">
      <c r="A2318" s="46">
        <v>2309</v>
      </c>
      <c r="B2318" s="38"/>
      <c r="C2318" s="39"/>
      <c r="D2318" s="33"/>
      <c r="E2318" s="34"/>
      <c r="F2318" s="35"/>
      <c r="G2318" s="35"/>
      <c r="H2318" s="35">
        <f t="shared" si="36"/>
        <v>0</v>
      </c>
    </row>
    <row r="2319" spans="1:8" s="4" customFormat="1" hidden="1">
      <c r="A2319" s="46">
        <v>2310</v>
      </c>
      <c r="B2319" s="38"/>
      <c r="C2319" s="39"/>
      <c r="D2319" s="33"/>
      <c r="E2319" s="34"/>
      <c r="F2319" s="35"/>
      <c r="G2319" s="35"/>
      <c r="H2319" s="35">
        <f t="shared" si="36"/>
        <v>0</v>
      </c>
    </row>
    <row r="2320" spans="1:8" s="4" customFormat="1" hidden="1">
      <c r="A2320" s="46">
        <v>2311</v>
      </c>
      <c r="B2320" s="38"/>
      <c r="C2320" s="39"/>
      <c r="D2320" s="33"/>
      <c r="E2320" s="34"/>
      <c r="F2320" s="35"/>
      <c r="G2320" s="35"/>
      <c r="H2320" s="35">
        <f t="shared" si="36"/>
        <v>0</v>
      </c>
    </row>
    <row r="2321" spans="1:8" s="4" customFormat="1" hidden="1">
      <c r="A2321" s="46">
        <v>2312</v>
      </c>
      <c r="B2321" s="38"/>
      <c r="C2321" s="39"/>
      <c r="D2321" s="33"/>
      <c r="E2321" s="34"/>
      <c r="F2321" s="35"/>
      <c r="G2321" s="35"/>
      <c r="H2321" s="35">
        <f t="shared" si="36"/>
        <v>0</v>
      </c>
    </row>
    <row r="2322" spans="1:8" s="4" customFormat="1" hidden="1">
      <c r="A2322" s="46">
        <v>2313</v>
      </c>
      <c r="B2322" s="38"/>
      <c r="C2322" s="39"/>
      <c r="D2322" s="33"/>
      <c r="E2322" s="34"/>
      <c r="F2322" s="35"/>
      <c r="G2322" s="35"/>
      <c r="H2322" s="35">
        <f t="shared" si="36"/>
        <v>0</v>
      </c>
    </row>
    <row r="2323" spans="1:8" s="4" customFormat="1" hidden="1">
      <c r="A2323" s="46">
        <v>2314</v>
      </c>
      <c r="B2323" s="38"/>
      <c r="C2323" s="39"/>
      <c r="D2323" s="33"/>
      <c r="E2323" s="34"/>
      <c r="F2323" s="35"/>
      <c r="G2323" s="35"/>
      <c r="H2323" s="35">
        <f t="shared" si="36"/>
        <v>0</v>
      </c>
    </row>
    <row r="2324" spans="1:8" s="4" customFormat="1" hidden="1">
      <c r="A2324" s="46">
        <v>2315</v>
      </c>
      <c r="B2324" s="38"/>
      <c r="C2324" s="39"/>
      <c r="D2324" s="33"/>
      <c r="E2324" s="34"/>
      <c r="F2324" s="35"/>
      <c r="G2324" s="35"/>
      <c r="H2324" s="35">
        <f t="shared" si="36"/>
        <v>0</v>
      </c>
    </row>
    <row r="2325" spans="1:8" s="4" customFormat="1" hidden="1">
      <c r="A2325" s="46">
        <v>2316</v>
      </c>
      <c r="B2325" s="38"/>
      <c r="C2325" s="39"/>
      <c r="D2325" s="33"/>
      <c r="E2325" s="34"/>
      <c r="F2325" s="35"/>
      <c r="G2325" s="35"/>
      <c r="H2325" s="35">
        <f t="shared" si="36"/>
        <v>0</v>
      </c>
    </row>
    <row r="2326" spans="1:8" s="4" customFormat="1" hidden="1">
      <c r="A2326" s="46">
        <v>2317</v>
      </c>
      <c r="B2326" s="38"/>
      <c r="C2326" s="39"/>
      <c r="D2326" s="33"/>
      <c r="E2326" s="34"/>
      <c r="F2326" s="35"/>
      <c r="G2326" s="35"/>
      <c r="H2326" s="35">
        <f t="shared" si="36"/>
        <v>0</v>
      </c>
    </row>
    <row r="2327" spans="1:8" s="4" customFormat="1" hidden="1">
      <c r="A2327" s="46">
        <v>2318</v>
      </c>
      <c r="B2327" s="38"/>
      <c r="C2327" s="39"/>
      <c r="D2327" s="33"/>
      <c r="E2327" s="34"/>
      <c r="F2327" s="35"/>
      <c r="G2327" s="35"/>
      <c r="H2327" s="35">
        <f t="shared" si="36"/>
        <v>0</v>
      </c>
    </row>
    <row r="2328" spans="1:8" s="4" customFormat="1" hidden="1">
      <c r="A2328" s="46">
        <v>2319</v>
      </c>
      <c r="B2328" s="38"/>
      <c r="C2328" s="39"/>
      <c r="D2328" s="33"/>
      <c r="E2328" s="34"/>
      <c r="F2328" s="35"/>
      <c r="G2328" s="35"/>
      <c r="H2328" s="35">
        <f t="shared" si="36"/>
        <v>0</v>
      </c>
    </row>
    <row r="2329" spans="1:8" s="4" customFormat="1" hidden="1">
      <c r="A2329" s="46">
        <v>2320</v>
      </c>
      <c r="B2329" s="38"/>
      <c r="C2329" s="39"/>
      <c r="D2329" s="33"/>
      <c r="E2329" s="34"/>
      <c r="F2329" s="35"/>
      <c r="G2329" s="35"/>
      <c r="H2329" s="35">
        <f t="shared" si="36"/>
        <v>0</v>
      </c>
    </row>
    <row r="2330" spans="1:8" s="4" customFormat="1" hidden="1">
      <c r="A2330" s="46">
        <v>2321</v>
      </c>
      <c r="B2330" s="38"/>
      <c r="C2330" s="39"/>
      <c r="D2330" s="33"/>
      <c r="E2330" s="34"/>
      <c r="F2330" s="35"/>
      <c r="G2330" s="35"/>
      <c r="H2330" s="35">
        <f t="shared" si="36"/>
        <v>0</v>
      </c>
    </row>
    <row r="2331" spans="1:8" s="4" customFormat="1" hidden="1">
      <c r="A2331" s="46">
        <v>2322</v>
      </c>
      <c r="B2331" s="38"/>
      <c r="C2331" s="39"/>
      <c r="D2331" s="33"/>
      <c r="E2331" s="34"/>
      <c r="F2331" s="35"/>
      <c r="G2331" s="35"/>
      <c r="H2331" s="35">
        <f t="shared" si="36"/>
        <v>0</v>
      </c>
    </row>
    <row r="2332" spans="1:8" s="4" customFormat="1" hidden="1">
      <c r="A2332" s="46">
        <v>2323</v>
      </c>
      <c r="B2332" s="38"/>
      <c r="C2332" s="39"/>
      <c r="D2332" s="33"/>
      <c r="E2332" s="34"/>
      <c r="F2332" s="35"/>
      <c r="G2332" s="35"/>
      <c r="H2332" s="35">
        <f t="shared" si="36"/>
        <v>0</v>
      </c>
    </row>
    <row r="2333" spans="1:8" s="4" customFormat="1" hidden="1">
      <c r="A2333" s="46">
        <v>2324</v>
      </c>
      <c r="B2333" s="38"/>
      <c r="C2333" s="39"/>
      <c r="D2333" s="33"/>
      <c r="E2333" s="34"/>
      <c r="F2333" s="35"/>
      <c r="G2333" s="35"/>
      <c r="H2333" s="35">
        <f t="shared" si="36"/>
        <v>0</v>
      </c>
    </row>
    <row r="2334" spans="1:8" s="4" customFormat="1" hidden="1">
      <c r="A2334" s="46">
        <v>2325</v>
      </c>
      <c r="B2334" s="38"/>
      <c r="C2334" s="39"/>
      <c r="D2334" s="33"/>
      <c r="E2334" s="34"/>
      <c r="F2334" s="35"/>
      <c r="G2334" s="35"/>
      <c r="H2334" s="35">
        <f t="shared" si="36"/>
        <v>0</v>
      </c>
    </row>
    <row r="2335" spans="1:8" s="4" customFormat="1" hidden="1">
      <c r="A2335" s="46">
        <v>2326</v>
      </c>
      <c r="B2335" s="38"/>
      <c r="C2335" s="39"/>
      <c r="D2335" s="33"/>
      <c r="E2335" s="34"/>
      <c r="F2335" s="35"/>
      <c r="G2335" s="35"/>
      <c r="H2335" s="35">
        <f t="shared" si="36"/>
        <v>0</v>
      </c>
    </row>
    <row r="2336" spans="1:8" s="4" customFormat="1" hidden="1">
      <c r="A2336" s="46">
        <v>2327</v>
      </c>
      <c r="B2336" s="38"/>
      <c r="C2336" s="39"/>
      <c r="D2336" s="33"/>
      <c r="E2336" s="34"/>
      <c r="F2336" s="35"/>
      <c r="G2336" s="35"/>
      <c r="H2336" s="35">
        <f t="shared" si="36"/>
        <v>0</v>
      </c>
    </row>
    <row r="2337" spans="1:8" s="4" customFormat="1" hidden="1">
      <c r="A2337" s="46">
        <v>2328</v>
      </c>
      <c r="B2337" s="38"/>
      <c r="C2337" s="39"/>
      <c r="D2337" s="33"/>
      <c r="E2337" s="34"/>
      <c r="F2337" s="35"/>
      <c r="G2337" s="35"/>
      <c r="H2337" s="35">
        <f t="shared" si="36"/>
        <v>0</v>
      </c>
    </row>
    <row r="2338" spans="1:8" s="4" customFormat="1" hidden="1">
      <c r="A2338" s="46">
        <v>2329</v>
      </c>
      <c r="B2338" s="38"/>
      <c r="C2338" s="39"/>
      <c r="D2338" s="33"/>
      <c r="E2338" s="34"/>
      <c r="F2338" s="35"/>
      <c r="G2338" s="35"/>
      <c r="H2338" s="35">
        <f t="shared" si="36"/>
        <v>0</v>
      </c>
    </row>
    <row r="2339" spans="1:8" s="4" customFormat="1" hidden="1">
      <c r="A2339" s="46">
        <v>2330</v>
      </c>
      <c r="B2339" s="38"/>
      <c r="C2339" s="39"/>
      <c r="D2339" s="33"/>
      <c r="E2339" s="34"/>
      <c r="F2339" s="35"/>
      <c r="G2339" s="35"/>
      <c r="H2339" s="35">
        <f t="shared" si="36"/>
        <v>0</v>
      </c>
    </row>
    <row r="2340" spans="1:8" s="4" customFormat="1" hidden="1">
      <c r="A2340" s="46">
        <v>2331</v>
      </c>
      <c r="B2340" s="38"/>
      <c r="C2340" s="39"/>
      <c r="D2340" s="33"/>
      <c r="E2340" s="34"/>
      <c r="F2340" s="35"/>
      <c r="G2340" s="35"/>
      <c r="H2340" s="35">
        <f t="shared" si="36"/>
        <v>0</v>
      </c>
    </row>
    <row r="2341" spans="1:8" s="4" customFormat="1" hidden="1">
      <c r="A2341" s="46">
        <v>2332</v>
      </c>
      <c r="B2341" s="38"/>
      <c r="C2341" s="39"/>
      <c r="D2341" s="33"/>
      <c r="E2341" s="34"/>
      <c r="F2341" s="35"/>
      <c r="G2341" s="35"/>
      <c r="H2341" s="35">
        <f t="shared" si="36"/>
        <v>0</v>
      </c>
    </row>
    <row r="2342" spans="1:8" s="4" customFormat="1" hidden="1">
      <c r="A2342" s="46">
        <v>2333</v>
      </c>
      <c r="B2342" s="38"/>
      <c r="C2342" s="39"/>
      <c r="D2342" s="33"/>
      <c r="E2342" s="34"/>
      <c r="F2342" s="35"/>
      <c r="G2342" s="35"/>
      <c r="H2342" s="35">
        <f t="shared" si="36"/>
        <v>0</v>
      </c>
    </row>
    <row r="2343" spans="1:8" s="4" customFormat="1" hidden="1">
      <c r="A2343" s="46">
        <v>2334</v>
      </c>
      <c r="B2343" s="38"/>
      <c r="C2343" s="39"/>
      <c r="D2343" s="33"/>
      <c r="E2343" s="34"/>
      <c r="F2343" s="35"/>
      <c r="G2343" s="35"/>
      <c r="H2343" s="35">
        <f t="shared" si="36"/>
        <v>0</v>
      </c>
    </row>
    <row r="2344" spans="1:8" s="4" customFormat="1" hidden="1">
      <c r="A2344" s="46">
        <v>2335</v>
      </c>
      <c r="B2344" s="38"/>
      <c r="C2344" s="39"/>
      <c r="D2344" s="33"/>
      <c r="E2344" s="34"/>
      <c r="F2344" s="35"/>
      <c r="G2344" s="35"/>
      <c r="H2344" s="35">
        <f t="shared" si="36"/>
        <v>0</v>
      </c>
    </row>
    <row r="2345" spans="1:8" s="4" customFormat="1" hidden="1">
      <c r="A2345" s="46">
        <v>2336</v>
      </c>
      <c r="B2345" s="38"/>
      <c r="C2345" s="39"/>
      <c r="D2345" s="33"/>
      <c r="E2345" s="34"/>
      <c r="F2345" s="35"/>
      <c r="G2345" s="35"/>
      <c r="H2345" s="35">
        <f t="shared" si="36"/>
        <v>0</v>
      </c>
    </row>
    <row r="2346" spans="1:8" s="4" customFormat="1" hidden="1">
      <c r="A2346" s="46">
        <v>2337</v>
      </c>
      <c r="B2346" s="38"/>
      <c r="C2346" s="39"/>
      <c r="D2346" s="33"/>
      <c r="E2346" s="34"/>
      <c r="F2346" s="35"/>
      <c r="G2346" s="35"/>
      <c r="H2346" s="35">
        <f t="shared" si="36"/>
        <v>0</v>
      </c>
    </row>
    <row r="2347" spans="1:8" s="4" customFormat="1" hidden="1">
      <c r="A2347" s="46">
        <v>2338</v>
      </c>
      <c r="B2347" s="38"/>
      <c r="C2347" s="39"/>
      <c r="D2347" s="33"/>
      <c r="E2347" s="34"/>
      <c r="F2347" s="35"/>
      <c r="G2347" s="35"/>
      <c r="H2347" s="35">
        <f t="shared" si="36"/>
        <v>0</v>
      </c>
    </row>
    <row r="2348" spans="1:8" s="4" customFormat="1" hidden="1">
      <c r="A2348" s="46">
        <v>2339</v>
      </c>
      <c r="B2348" s="38"/>
      <c r="C2348" s="39"/>
      <c r="D2348" s="33"/>
      <c r="E2348" s="34"/>
      <c r="F2348" s="35"/>
      <c r="G2348" s="35"/>
      <c r="H2348" s="35">
        <f t="shared" si="36"/>
        <v>0</v>
      </c>
    </row>
    <row r="2349" spans="1:8" s="4" customFormat="1" hidden="1">
      <c r="A2349" s="46">
        <v>2340</v>
      </c>
      <c r="B2349" s="38"/>
      <c r="C2349" s="39"/>
      <c r="D2349" s="33"/>
      <c r="E2349" s="34"/>
      <c r="F2349" s="35"/>
      <c r="G2349" s="35"/>
      <c r="H2349" s="35">
        <f t="shared" si="36"/>
        <v>0</v>
      </c>
    </row>
    <row r="2350" spans="1:8" s="4" customFormat="1" hidden="1">
      <c r="A2350" s="46">
        <v>2341</v>
      </c>
      <c r="B2350" s="38"/>
      <c r="C2350" s="39"/>
      <c r="D2350" s="33"/>
      <c r="E2350" s="34"/>
      <c r="F2350" s="35"/>
      <c r="G2350" s="35"/>
      <c r="H2350" s="35">
        <f t="shared" si="36"/>
        <v>0</v>
      </c>
    </row>
    <row r="2351" spans="1:8" s="4" customFormat="1" hidden="1">
      <c r="A2351" s="46">
        <v>2342</v>
      </c>
      <c r="B2351" s="38"/>
      <c r="C2351" s="39"/>
      <c r="D2351" s="33"/>
      <c r="E2351" s="34"/>
      <c r="F2351" s="35"/>
      <c r="G2351" s="35"/>
      <c r="H2351" s="35">
        <f t="shared" si="36"/>
        <v>0</v>
      </c>
    </row>
    <row r="2352" spans="1:8" s="4" customFormat="1" hidden="1">
      <c r="A2352" s="46">
        <v>2343</v>
      </c>
      <c r="B2352" s="38"/>
      <c r="C2352" s="39"/>
      <c r="D2352" s="33"/>
      <c r="E2352" s="34"/>
      <c r="F2352" s="35"/>
      <c r="G2352" s="35"/>
      <c r="H2352" s="35">
        <f t="shared" si="36"/>
        <v>0</v>
      </c>
    </row>
    <row r="2353" spans="1:8" s="4" customFormat="1" hidden="1">
      <c r="A2353" s="46">
        <v>2344</v>
      </c>
      <c r="B2353" s="38"/>
      <c r="C2353" s="39"/>
      <c r="D2353" s="33"/>
      <c r="E2353" s="34"/>
      <c r="F2353" s="35"/>
      <c r="G2353" s="35"/>
      <c r="H2353" s="35">
        <f t="shared" si="36"/>
        <v>0</v>
      </c>
    </row>
    <row r="2354" spans="1:8" s="4" customFormat="1" hidden="1">
      <c r="A2354" s="46">
        <v>2345</v>
      </c>
      <c r="B2354" s="38"/>
      <c r="C2354" s="39"/>
      <c r="D2354" s="33"/>
      <c r="E2354" s="34"/>
      <c r="F2354" s="35"/>
      <c r="G2354" s="35"/>
      <c r="H2354" s="35">
        <f t="shared" si="36"/>
        <v>0</v>
      </c>
    </row>
    <row r="2355" spans="1:8" s="4" customFormat="1" hidden="1">
      <c r="A2355" s="46">
        <v>2346</v>
      </c>
      <c r="B2355" s="38"/>
      <c r="C2355" s="39"/>
      <c r="D2355" s="33"/>
      <c r="E2355" s="34"/>
      <c r="F2355" s="35"/>
      <c r="G2355" s="35"/>
      <c r="H2355" s="35">
        <f t="shared" si="36"/>
        <v>0</v>
      </c>
    </row>
    <row r="2356" spans="1:8" s="4" customFormat="1" hidden="1">
      <c r="A2356" s="46">
        <v>2347</v>
      </c>
      <c r="B2356" s="38"/>
      <c r="C2356" s="39"/>
      <c r="D2356" s="33"/>
      <c r="E2356" s="34"/>
      <c r="F2356" s="35"/>
      <c r="G2356" s="35"/>
      <c r="H2356" s="35">
        <f t="shared" si="36"/>
        <v>0</v>
      </c>
    </row>
    <row r="2357" spans="1:8" s="4" customFormat="1" hidden="1">
      <c r="A2357" s="46">
        <v>2348</v>
      </c>
      <c r="B2357" s="38"/>
      <c r="C2357" s="39"/>
      <c r="D2357" s="33"/>
      <c r="E2357" s="34"/>
      <c r="F2357" s="35"/>
      <c r="G2357" s="35"/>
      <c r="H2357" s="35">
        <f t="shared" si="36"/>
        <v>0</v>
      </c>
    </row>
    <row r="2358" spans="1:8" s="4" customFormat="1" hidden="1">
      <c r="A2358" s="46">
        <v>2349</v>
      </c>
      <c r="B2358" s="38"/>
      <c r="C2358" s="39"/>
      <c r="D2358" s="33"/>
      <c r="E2358" s="34"/>
      <c r="F2358" s="35"/>
      <c r="G2358" s="35"/>
      <c r="H2358" s="35">
        <f t="shared" si="36"/>
        <v>0</v>
      </c>
    </row>
    <row r="2359" spans="1:8" s="4" customFormat="1" hidden="1">
      <c r="A2359" s="46">
        <v>2350</v>
      </c>
      <c r="B2359" s="38"/>
      <c r="C2359" s="39"/>
      <c r="D2359" s="33"/>
      <c r="E2359" s="34"/>
      <c r="F2359" s="35"/>
      <c r="G2359" s="35"/>
      <c r="H2359" s="35">
        <f t="shared" si="36"/>
        <v>0</v>
      </c>
    </row>
    <row r="2360" spans="1:8" s="4" customFormat="1" hidden="1">
      <c r="A2360" s="46">
        <v>2351</v>
      </c>
      <c r="B2360" s="38"/>
      <c r="C2360" s="39"/>
      <c r="D2360" s="33"/>
      <c r="E2360" s="34"/>
      <c r="F2360" s="35"/>
      <c r="G2360" s="35"/>
      <c r="H2360" s="35">
        <f t="shared" si="36"/>
        <v>0</v>
      </c>
    </row>
    <row r="2361" spans="1:8" s="4" customFormat="1" hidden="1">
      <c r="A2361" s="46">
        <v>2352</v>
      </c>
      <c r="B2361" s="38"/>
      <c r="C2361" s="39"/>
      <c r="D2361" s="33"/>
      <c r="E2361" s="34"/>
      <c r="F2361" s="35"/>
      <c r="G2361" s="35"/>
      <c r="H2361" s="35">
        <f t="shared" si="36"/>
        <v>0</v>
      </c>
    </row>
    <row r="2362" spans="1:8" s="4" customFormat="1" hidden="1">
      <c r="A2362" s="46">
        <v>2353</v>
      </c>
      <c r="B2362" s="38"/>
      <c r="C2362" s="39"/>
      <c r="D2362" s="33"/>
      <c r="E2362" s="34"/>
      <c r="F2362" s="35"/>
      <c r="G2362" s="35"/>
      <c r="H2362" s="35">
        <f t="shared" si="36"/>
        <v>0</v>
      </c>
    </row>
    <row r="2363" spans="1:8" s="4" customFormat="1" hidden="1">
      <c r="A2363" s="46">
        <v>2354</v>
      </c>
      <c r="B2363" s="38"/>
      <c r="C2363" s="39"/>
      <c r="D2363" s="33"/>
      <c r="E2363" s="34"/>
      <c r="F2363" s="35"/>
      <c r="G2363" s="35"/>
      <c r="H2363" s="35">
        <f t="shared" si="36"/>
        <v>0</v>
      </c>
    </row>
    <row r="2364" spans="1:8" s="4" customFormat="1" hidden="1">
      <c r="A2364" s="46">
        <v>2355</v>
      </c>
      <c r="B2364" s="38"/>
      <c r="C2364" s="39"/>
      <c r="D2364" s="33"/>
      <c r="E2364" s="34"/>
      <c r="F2364" s="35"/>
      <c r="G2364" s="35"/>
      <c r="H2364" s="35">
        <f t="shared" si="36"/>
        <v>0</v>
      </c>
    </row>
    <row r="2365" spans="1:8" s="4" customFormat="1" hidden="1">
      <c r="A2365" s="46">
        <v>2356</v>
      </c>
      <c r="B2365" s="38"/>
      <c r="C2365" s="39"/>
      <c r="D2365" s="33"/>
      <c r="E2365" s="34"/>
      <c r="F2365" s="35"/>
      <c r="G2365" s="35"/>
      <c r="H2365" s="35">
        <f t="shared" si="36"/>
        <v>0</v>
      </c>
    </row>
    <row r="2366" spans="1:8" s="4" customFormat="1" hidden="1">
      <c r="A2366" s="46">
        <v>2357</v>
      </c>
      <c r="B2366" s="38"/>
      <c r="C2366" s="39"/>
      <c r="D2366" s="33"/>
      <c r="E2366" s="34"/>
      <c r="F2366" s="35"/>
      <c r="G2366" s="35"/>
      <c r="H2366" s="35">
        <f t="shared" si="36"/>
        <v>0</v>
      </c>
    </row>
    <row r="2367" spans="1:8" s="4" customFormat="1" hidden="1">
      <c r="A2367" s="46">
        <v>2358</v>
      </c>
      <c r="B2367" s="38"/>
      <c r="C2367" s="39"/>
      <c r="D2367" s="33"/>
      <c r="E2367" s="34"/>
      <c r="F2367" s="35"/>
      <c r="G2367" s="35"/>
      <c r="H2367" s="35">
        <f t="shared" si="36"/>
        <v>0</v>
      </c>
    </row>
    <row r="2368" spans="1:8" s="4" customFormat="1" hidden="1">
      <c r="A2368" s="46">
        <v>2359</v>
      </c>
      <c r="B2368" s="38"/>
      <c r="C2368" s="39"/>
      <c r="D2368" s="33"/>
      <c r="E2368" s="34"/>
      <c r="F2368" s="35"/>
      <c r="G2368" s="35"/>
      <c r="H2368" s="35">
        <f t="shared" si="36"/>
        <v>0</v>
      </c>
    </row>
    <row r="2369" spans="1:8" s="4" customFormat="1" hidden="1">
      <c r="A2369" s="46">
        <v>2360</v>
      </c>
      <c r="B2369" s="38"/>
      <c r="C2369" s="39"/>
      <c r="D2369" s="33"/>
      <c r="E2369" s="34"/>
      <c r="F2369" s="35"/>
      <c r="G2369" s="35"/>
      <c r="H2369" s="35">
        <f t="shared" si="36"/>
        <v>0</v>
      </c>
    </row>
    <row r="2370" spans="1:8" s="4" customFormat="1" hidden="1">
      <c r="A2370" s="46">
        <v>2361</v>
      </c>
      <c r="B2370" s="38"/>
      <c r="C2370" s="39"/>
      <c r="D2370" s="33"/>
      <c r="E2370" s="34"/>
      <c r="F2370" s="35"/>
      <c r="G2370" s="35"/>
      <c r="H2370" s="35">
        <f t="shared" si="36"/>
        <v>0</v>
      </c>
    </row>
    <row r="2371" spans="1:8" s="4" customFormat="1" hidden="1">
      <c r="A2371" s="46">
        <v>2362</v>
      </c>
      <c r="B2371" s="38"/>
      <c r="C2371" s="39"/>
      <c r="D2371" s="33"/>
      <c r="E2371" s="34"/>
      <c r="F2371" s="35"/>
      <c r="G2371" s="35"/>
      <c r="H2371" s="35">
        <f t="shared" si="36"/>
        <v>0</v>
      </c>
    </row>
    <row r="2372" spans="1:8" s="4" customFormat="1" hidden="1">
      <c r="A2372" s="46">
        <v>2363</v>
      </c>
      <c r="B2372" s="38"/>
      <c r="C2372" s="39"/>
      <c r="D2372" s="33"/>
      <c r="E2372" s="34"/>
      <c r="F2372" s="35"/>
      <c r="G2372" s="35"/>
      <c r="H2372" s="35">
        <f t="shared" si="36"/>
        <v>0</v>
      </c>
    </row>
    <row r="2373" spans="1:8" s="4" customFormat="1" hidden="1">
      <c r="A2373" s="46">
        <v>2364</v>
      </c>
      <c r="B2373" s="38"/>
      <c r="C2373" s="39"/>
      <c r="D2373" s="33"/>
      <c r="E2373" s="34"/>
      <c r="F2373" s="35"/>
      <c r="G2373" s="35"/>
      <c r="H2373" s="35">
        <f t="shared" si="36"/>
        <v>0</v>
      </c>
    </row>
    <row r="2374" spans="1:8" s="4" customFormat="1" hidden="1">
      <c r="A2374" s="46">
        <v>2365</v>
      </c>
      <c r="B2374" s="38"/>
      <c r="C2374" s="39"/>
      <c r="D2374" s="33"/>
      <c r="E2374" s="34"/>
      <c r="F2374" s="35"/>
      <c r="G2374" s="35"/>
      <c r="H2374" s="35">
        <f t="shared" si="36"/>
        <v>0</v>
      </c>
    </row>
    <row r="2375" spans="1:8" s="4" customFormat="1" hidden="1">
      <c r="A2375" s="46">
        <v>2366</v>
      </c>
      <c r="B2375" s="38"/>
      <c r="C2375" s="39"/>
      <c r="D2375" s="33"/>
      <c r="E2375" s="34"/>
      <c r="F2375" s="35"/>
      <c r="G2375" s="35"/>
      <c r="H2375" s="35">
        <f t="shared" si="36"/>
        <v>0</v>
      </c>
    </row>
    <row r="2376" spans="1:8" s="4" customFormat="1" hidden="1">
      <c r="A2376" s="46">
        <v>2367</v>
      </c>
      <c r="B2376" s="38"/>
      <c r="C2376" s="39"/>
      <c r="D2376" s="33"/>
      <c r="E2376" s="34"/>
      <c r="F2376" s="35"/>
      <c r="G2376" s="35"/>
      <c r="H2376" s="35">
        <f t="shared" si="36"/>
        <v>0</v>
      </c>
    </row>
    <row r="2377" spans="1:8" s="4" customFormat="1" hidden="1">
      <c r="A2377" s="46">
        <v>2368</v>
      </c>
      <c r="B2377" s="38"/>
      <c r="C2377" s="39"/>
      <c r="D2377" s="33"/>
      <c r="E2377" s="34"/>
      <c r="F2377" s="35"/>
      <c r="G2377" s="35"/>
      <c r="H2377" s="35">
        <f t="shared" si="36"/>
        <v>0</v>
      </c>
    </row>
    <row r="2378" spans="1:8" s="4" customFormat="1" hidden="1">
      <c r="A2378" s="46">
        <v>2369</v>
      </c>
      <c r="B2378" s="38"/>
      <c r="C2378" s="39"/>
      <c r="D2378" s="33"/>
      <c r="E2378" s="34"/>
      <c r="F2378" s="35"/>
      <c r="G2378" s="35"/>
      <c r="H2378" s="35">
        <f t="shared" ref="H2378:H2441" si="37">F2378+G2378</f>
        <v>0</v>
      </c>
    </row>
    <row r="2379" spans="1:8" s="4" customFormat="1" hidden="1">
      <c r="A2379" s="46">
        <v>2370</v>
      </c>
      <c r="B2379" s="38"/>
      <c r="C2379" s="39"/>
      <c r="D2379" s="33"/>
      <c r="E2379" s="34"/>
      <c r="F2379" s="35"/>
      <c r="G2379" s="35"/>
      <c r="H2379" s="35">
        <f t="shared" si="37"/>
        <v>0</v>
      </c>
    </row>
    <row r="2380" spans="1:8" s="4" customFormat="1" hidden="1">
      <c r="A2380" s="46">
        <v>2371</v>
      </c>
      <c r="B2380" s="38"/>
      <c r="C2380" s="39"/>
      <c r="D2380" s="33"/>
      <c r="E2380" s="34"/>
      <c r="F2380" s="35"/>
      <c r="G2380" s="35"/>
      <c r="H2380" s="35">
        <f t="shared" si="37"/>
        <v>0</v>
      </c>
    </row>
    <row r="2381" spans="1:8" s="4" customFormat="1" hidden="1">
      <c r="A2381" s="46">
        <v>2372</v>
      </c>
      <c r="B2381" s="38"/>
      <c r="C2381" s="39"/>
      <c r="D2381" s="33"/>
      <c r="E2381" s="34"/>
      <c r="F2381" s="35"/>
      <c r="G2381" s="35"/>
      <c r="H2381" s="35">
        <f t="shared" si="37"/>
        <v>0</v>
      </c>
    </row>
    <row r="2382" spans="1:8" s="4" customFormat="1" hidden="1">
      <c r="A2382" s="46">
        <v>2373</v>
      </c>
      <c r="B2382" s="38"/>
      <c r="C2382" s="39"/>
      <c r="D2382" s="33"/>
      <c r="E2382" s="34"/>
      <c r="F2382" s="35"/>
      <c r="G2382" s="35"/>
      <c r="H2382" s="35">
        <f t="shared" si="37"/>
        <v>0</v>
      </c>
    </row>
    <row r="2383" spans="1:8" s="4" customFormat="1" hidden="1">
      <c r="A2383" s="46">
        <v>2374</v>
      </c>
      <c r="B2383" s="38"/>
      <c r="C2383" s="39"/>
      <c r="D2383" s="33"/>
      <c r="E2383" s="34"/>
      <c r="F2383" s="35"/>
      <c r="G2383" s="35"/>
      <c r="H2383" s="35">
        <f t="shared" si="37"/>
        <v>0</v>
      </c>
    </row>
    <row r="2384" spans="1:8" s="4" customFormat="1" hidden="1">
      <c r="A2384" s="46">
        <v>2375</v>
      </c>
      <c r="B2384" s="38"/>
      <c r="C2384" s="39"/>
      <c r="D2384" s="33"/>
      <c r="E2384" s="34"/>
      <c r="F2384" s="35"/>
      <c r="G2384" s="35"/>
      <c r="H2384" s="35">
        <f t="shared" si="37"/>
        <v>0</v>
      </c>
    </row>
    <row r="2385" spans="1:8" s="4" customFormat="1" hidden="1">
      <c r="A2385" s="46">
        <v>2376</v>
      </c>
      <c r="B2385" s="38"/>
      <c r="C2385" s="39"/>
      <c r="D2385" s="33"/>
      <c r="E2385" s="34"/>
      <c r="F2385" s="35"/>
      <c r="G2385" s="35"/>
      <c r="H2385" s="35">
        <f t="shared" si="37"/>
        <v>0</v>
      </c>
    </row>
    <row r="2386" spans="1:8" s="4" customFormat="1" hidden="1">
      <c r="A2386" s="46">
        <v>2377</v>
      </c>
      <c r="B2386" s="38"/>
      <c r="C2386" s="39"/>
      <c r="D2386" s="33"/>
      <c r="E2386" s="34"/>
      <c r="F2386" s="35"/>
      <c r="G2386" s="35"/>
      <c r="H2386" s="35">
        <f t="shared" si="37"/>
        <v>0</v>
      </c>
    </row>
    <row r="2387" spans="1:8" s="4" customFormat="1" hidden="1">
      <c r="A2387" s="46">
        <v>2378</v>
      </c>
      <c r="B2387" s="38"/>
      <c r="C2387" s="39"/>
      <c r="D2387" s="33"/>
      <c r="E2387" s="34"/>
      <c r="F2387" s="35"/>
      <c r="G2387" s="35"/>
      <c r="H2387" s="35">
        <f t="shared" si="37"/>
        <v>0</v>
      </c>
    </row>
    <row r="2388" spans="1:8" s="4" customFormat="1" hidden="1">
      <c r="A2388" s="46">
        <v>2379</v>
      </c>
      <c r="B2388" s="38"/>
      <c r="C2388" s="39"/>
      <c r="D2388" s="33"/>
      <c r="E2388" s="34"/>
      <c r="F2388" s="35"/>
      <c r="G2388" s="35"/>
      <c r="H2388" s="35">
        <f t="shared" si="37"/>
        <v>0</v>
      </c>
    </row>
    <row r="2389" spans="1:8" s="4" customFormat="1" hidden="1">
      <c r="A2389" s="46">
        <v>2380</v>
      </c>
      <c r="B2389" s="38"/>
      <c r="C2389" s="39"/>
      <c r="D2389" s="33"/>
      <c r="E2389" s="34"/>
      <c r="F2389" s="35"/>
      <c r="G2389" s="35"/>
      <c r="H2389" s="35">
        <f t="shared" si="37"/>
        <v>0</v>
      </c>
    </row>
    <row r="2390" spans="1:8" s="4" customFormat="1" hidden="1">
      <c r="A2390" s="46">
        <v>2381</v>
      </c>
      <c r="B2390" s="38"/>
      <c r="C2390" s="39"/>
      <c r="D2390" s="33"/>
      <c r="E2390" s="34"/>
      <c r="F2390" s="35"/>
      <c r="G2390" s="35"/>
      <c r="H2390" s="35">
        <f t="shared" si="37"/>
        <v>0</v>
      </c>
    </row>
    <row r="2391" spans="1:8" s="4" customFormat="1" hidden="1">
      <c r="A2391" s="46">
        <v>2382</v>
      </c>
      <c r="B2391" s="38"/>
      <c r="C2391" s="39"/>
      <c r="D2391" s="33"/>
      <c r="E2391" s="34"/>
      <c r="F2391" s="35"/>
      <c r="G2391" s="35"/>
      <c r="H2391" s="35">
        <f t="shared" si="37"/>
        <v>0</v>
      </c>
    </row>
    <row r="2392" spans="1:8" s="4" customFormat="1" hidden="1">
      <c r="A2392" s="46">
        <v>2383</v>
      </c>
      <c r="B2392" s="38"/>
      <c r="C2392" s="39"/>
      <c r="D2392" s="33"/>
      <c r="E2392" s="34"/>
      <c r="F2392" s="35"/>
      <c r="G2392" s="35"/>
      <c r="H2392" s="35">
        <f t="shared" si="37"/>
        <v>0</v>
      </c>
    </row>
    <row r="2393" spans="1:8" s="4" customFormat="1" hidden="1">
      <c r="A2393" s="46">
        <v>2384</v>
      </c>
      <c r="B2393" s="38"/>
      <c r="C2393" s="39"/>
      <c r="D2393" s="33"/>
      <c r="E2393" s="34"/>
      <c r="F2393" s="35"/>
      <c r="G2393" s="35"/>
      <c r="H2393" s="35">
        <f t="shared" si="37"/>
        <v>0</v>
      </c>
    </row>
    <row r="2394" spans="1:8" s="4" customFormat="1" hidden="1">
      <c r="A2394" s="46">
        <v>2385</v>
      </c>
      <c r="B2394" s="38"/>
      <c r="C2394" s="39"/>
      <c r="D2394" s="33"/>
      <c r="E2394" s="34"/>
      <c r="F2394" s="35"/>
      <c r="G2394" s="35"/>
      <c r="H2394" s="35">
        <f t="shared" si="37"/>
        <v>0</v>
      </c>
    </row>
    <row r="2395" spans="1:8" s="4" customFormat="1" hidden="1">
      <c r="A2395" s="46">
        <v>2386</v>
      </c>
      <c r="B2395" s="38"/>
      <c r="C2395" s="39"/>
      <c r="D2395" s="33"/>
      <c r="E2395" s="34"/>
      <c r="F2395" s="35"/>
      <c r="G2395" s="35"/>
      <c r="H2395" s="35">
        <f t="shared" si="37"/>
        <v>0</v>
      </c>
    </row>
    <row r="2396" spans="1:8" s="4" customFormat="1" hidden="1">
      <c r="A2396" s="46">
        <v>2387</v>
      </c>
      <c r="B2396" s="38"/>
      <c r="C2396" s="39"/>
      <c r="D2396" s="33"/>
      <c r="E2396" s="34"/>
      <c r="F2396" s="35"/>
      <c r="G2396" s="35"/>
      <c r="H2396" s="35">
        <f t="shared" si="37"/>
        <v>0</v>
      </c>
    </row>
    <row r="2397" spans="1:8" s="4" customFormat="1" hidden="1">
      <c r="A2397" s="46">
        <v>2388</v>
      </c>
      <c r="B2397" s="38"/>
      <c r="C2397" s="39"/>
      <c r="D2397" s="33"/>
      <c r="E2397" s="34"/>
      <c r="F2397" s="35"/>
      <c r="G2397" s="35"/>
      <c r="H2397" s="35">
        <f t="shared" si="37"/>
        <v>0</v>
      </c>
    </row>
    <row r="2398" spans="1:8" s="4" customFormat="1" hidden="1">
      <c r="A2398" s="46">
        <v>2389</v>
      </c>
      <c r="B2398" s="38"/>
      <c r="C2398" s="39"/>
      <c r="D2398" s="33"/>
      <c r="E2398" s="34"/>
      <c r="F2398" s="35"/>
      <c r="G2398" s="35"/>
      <c r="H2398" s="35">
        <f t="shared" si="37"/>
        <v>0</v>
      </c>
    </row>
    <row r="2399" spans="1:8" s="4" customFormat="1" hidden="1">
      <c r="A2399" s="46">
        <v>2390</v>
      </c>
      <c r="B2399" s="38"/>
      <c r="C2399" s="39"/>
      <c r="D2399" s="33"/>
      <c r="E2399" s="34"/>
      <c r="F2399" s="35"/>
      <c r="G2399" s="35"/>
      <c r="H2399" s="35">
        <f t="shared" si="37"/>
        <v>0</v>
      </c>
    </row>
    <row r="2400" spans="1:8" s="4" customFormat="1" hidden="1">
      <c r="A2400" s="46">
        <v>2391</v>
      </c>
      <c r="B2400" s="38"/>
      <c r="C2400" s="39"/>
      <c r="D2400" s="33"/>
      <c r="E2400" s="34"/>
      <c r="F2400" s="35"/>
      <c r="G2400" s="35"/>
      <c r="H2400" s="35">
        <f t="shared" si="37"/>
        <v>0</v>
      </c>
    </row>
    <row r="2401" spans="1:8" s="4" customFormat="1" hidden="1">
      <c r="A2401" s="46">
        <v>2392</v>
      </c>
      <c r="B2401" s="38"/>
      <c r="C2401" s="39"/>
      <c r="D2401" s="33"/>
      <c r="E2401" s="34"/>
      <c r="F2401" s="35"/>
      <c r="G2401" s="35"/>
      <c r="H2401" s="35">
        <f t="shared" si="37"/>
        <v>0</v>
      </c>
    </row>
    <row r="2402" spans="1:8" s="4" customFormat="1" hidden="1">
      <c r="A2402" s="46">
        <v>2393</v>
      </c>
      <c r="B2402" s="38"/>
      <c r="C2402" s="39"/>
      <c r="D2402" s="33"/>
      <c r="E2402" s="34"/>
      <c r="F2402" s="35"/>
      <c r="G2402" s="35"/>
      <c r="H2402" s="35">
        <f t="shared" si="37"/>
        <v>0</v>
      </c>
    </row>
    <row r="2403" spans="1:8" s="4" customFormat="1" hidden="1">
      <c r="A2403" s="46">
        <v>2394</v>
      </c>
      <c r="B2403" s="38"/>
      <c r="C2403" s="39"/>
      <c r="D2403" s="33"/>
      <c r="E2403" s="34"/>
      <c r="F2403" s="35"/>
      <c r="G2403" s="35"/>
      <c r="H2403" s="35">
        <f t="shared" si="37"/>
        <v>0</v>
      </c>
    </row>
    <row r="2404" spans="1:8" s="4" customFormat="1" hidden="1">
      <c r="A2404" s="46">
        <v>2395</v>
      </c>
      <c r="B2404" s="38"/>
      <c r="C2404" s="39"/>
      <c r="D2404" s="33"/>
      <c r="E2404" s="34"/>
      <c r="F2404" s="35"/>
      <c r="G2404" s="35"/>
      <c r="H2404" s="35">
        <f t="shared" si="37"/>
        <v>0</v>
      </c>
    </row>
    <row r="2405" spans="1:8" s="4" customFormat="1" hidden="1">
      <c r="A2405" s="46">
        <v>2396</v>
      </c>
      <c r="B2405" s="38"/>
      <c r="C2405" s="39"/>
      <c r="D2405" s="33"/>
      <c r="E2405" s="34"/>
      <c r="F2405" s="35"/>
      <c r="G2405" s="35"/>
      <c r="H2405" s="35">
        <f t="shared" si="37"/>
        <v>0</v>
      </c>
    </row>
    <row r="2406" spans="1:8" s="4" customFormat="1" hidden="1">
      <c r="A2406" s="46">
        <v>2397</v>
      </c>
      <c r="B2406" s="38"/>
      <c r="C2406" s="39"/>
      <c r="D2406" s="33"/>
      <c r="E2406" s="34"/>
      <c r="F2406" s="35"/>
      <c r="G2406" s="35"/>
      <c r="H2406" s="35">
        <f t="shared" si="37"/>
        <v>0</v>
      </c>
    </row>
    <row r="2407" spans="1:8" s="4" customFormat="1" hidden="1">
      <c r="A2407" s="46">
        <v>2398</v>
      </c>
      <c r="B2407" s="38"/>
      <c r="C2407" s="39"/>
      <c r="D2407" s="33"/>
      <c r="E2407" s="34"/>
      <c r="F2407" s="35"/>
      <c r="G2407" s="35"/>
      <c r="H2407" s="35">
        <f t="shared" si="37"/>
        <v>0</v>
      </c>
    </row>
    <row r="2408" spans="1:8" s="4" customFormat="1" hidden="1">
      <c r="A2408" s="46">
        <v>2399</v>
      </c>
      <c r="B2408" s="38"/>
      <c r="C2408" s="39"/>
      <c r="D2408" s="33"/>
      <c r="E2408" s="34"/>
      <c r="F2408" s="35"/>
      <c r="G2408" s="35"/>
      <c r="H2408" s="35">
        <f t="shared" si="37"/>
        <v>0</v>
      </c>
    </row>
    <row r="2409" spans="1:8" s="4" customFormat="1" hidden="1">
      <c r="A2409" s="46">
        <v>2400</v>
      </c>
      <c r="B2409" s="38"/>
      <c r="C2409" s="39"/>
      <c r="D2409" s="33"/>
      <c r="E2409" s="34"/>
      <c r="F2409" s="35"/>
      <c r="G2409" s="35"/>
      <c r="H2409" s="35">
        <f t="shared" si="37"/>
        <v>0</v>
      </c>
    </row>
    <row r="2410" spans="1:8" s="4" customFormat="1" hidden="1">
      <c r="A2410" s="46">
        <v>2401</v>
      </c>
      <c r="B2410" s="38"/>
      <c r="C2410" s="39"/>
      <c r="D2410" s="33"/>
      <c r="E2410" s="34"/>
      <c r="F2410" s="35"/>
      <c r="G2410" s="35"/>
      <c r="H2410" s="35">
        <f t="shared" si="37"/>
        <v>0</v>
      </c>
    </row>
    <row r="2411" spans="1:8" s="4" customFormat="1" hidden="1">
      <c r="A2411" s="46">
        <v>2402</v>
      </c>
      <c r="B2411" s="38"/>
      <c r="C2411" s="39"/>
      <c r="D2411" s="33"/>
      <c r="E2411" s="34"/>
      <c r="F2411" s="35"/>
      <c r="G2411" s="35"/>
      <c r="H2411" s="35">
        <f t="shared" si="37"/>
        <v>0</v>
      </c>
    </row>
    <row r="2412" spans="1:8" s="4" customFormat="1" hidden="1">
      <c r="A2412" s="46">
        <v>2403</v>
      </c>
      <c r="B2412" s="38"/>
      <c r="C2412" s="39"/>
      <c r="D2412" s="33"/>
      <c r="E2412" s="34"/>
      <c r="F2412" s="35"/>
      <c r="G2412" s="35"/>
      <c r="H2412" s="35">
        <f t="shared" si="37"/>
        <v>0</v>
      </c>
    </row>
    <row r="2413" spans="1:8" s="4" customFormat="1" hidden="1">
      <c r="A2413" s="46">
        <v>2404</v>
      </c>
      <c r="B2413" s="38"/>
      <c r="C2413" s="39"/>
      <c r="D2413" s="33"/>
      <c r="E2413" s="34"/>
      <c r="F2413" s="35"/>
      <c r="G2413" s="35"/>
      <c r="H2413" s="35">
        <f t="shared" si="37"/>
        <v>0</v>
      </c>
    </row>
    <row r="2414" spans="1:8" s="4" customFormat="1" hidden="1">
      <c r="A2414" s="46">
        <v>2405</v>
      </c>
      <c r="B2414" s="38"/>
      <c r="C2414" s="39"/>
      <c r="D2414" s="33"/>
      <c r="E2414" s="34"/>
      <c r="F2414" s="35"/>
      <c r="G2414" s="35"/>
      <c r="H2414" s="35">
        <f t="shared" si="37"/>
        <v>0</v>
      </c>
    </row>
    <row r="2415" spans="1:8" s="4" customFormat="1" hidden="1">
      <c r="A2415" s="46">
        <v>2406</v>
      </c>
      <c r="B2415" s="38"/>
      <c r="C2415" s="39"/>
      <c r="D2415" s="33"/>
      <c r="E2415" s="34"/>
      <c r="F2415" s="35"/>
      <c r="G2415" s="35"/>
      <c r="H2415" s="35">
        <f t="shared" si="37"/>
        <v>0</v>
      </c>
    </row>
    <row r="2416" spans="1:8" s="4" customFormat="1" hidden="1">
      <c r="A2416" s="46">
        <v>2407</v>
      </c>
      <c r="B2416" s="38"/>
      <c r="C2416" s="39"/>
      <c r="D2416" s="33"/>
      <c r="E2416" s="34"/>
      <c r="F2416" s="35"/>
      <c r="G2416" s="35"/>
      <c r="H2416" s="35">
        <f t="shared" si="37"/>
        <v>0</v>
      </c>
    </row>
    <row r="2417" spans="1:8" s="4" customFormat="1" hidden="1">
      <c r="A2417" s="46">
        <v>2408</v>
      </c>
      <c r="B2417" s="38"/>
      <c r="C2417" s="39"/>
      <c r="D2417" s="33"/>
      <c r="E2417" s="34"/>
      <c r="F2417" s="35"/>
      <c r="G2417" s="35"/>
      <c r="H2417" s="35">
        <f t="shared" si="37"/>
        <v>0</v>
      </c>
    </row>
    <row r="2418" spans="1:8" s="4" customFormat="1" hidden="1">
      <c r="A2418" s="46">
        <v>2409</v>
      </c>
      <c r="B2418" s="38"/>
      <c r="C2418" s="39"/>
      <c r="D2418" s="33"/>
      <c r="E2418" s="34"/>
      <c r="F2418" s="35"/>
      <c r="G2418" s="35"/>
      <c r="H2418" s="35">
        <f t="shared" si="37"/>
        <v>0</v>
      </c>
    </row>
    <row r="2419" spans="1:8" s="4" customFormat="1" hidden="1">
      <c r="A2419" s="46">
        <v>2410</v>
      </c>
      <c r="B2419" s="38"/>
      <c r="C2419" s="39"/>
      <c r="D2419" s="33"/>
      <c r="E2419" s="34"/>
      <c r="F2419" s="35"/>
      <c r="G2419" s="35"/>
      <c r="H2419" s="35">
        <f t="shared" si="37"/>
        <v>0</v>
      </c>
    </row>
    <row r="2420" spans="1:8" s="4" customFormat="1" hidden="1">
      <c r="A2420" s="46">
        <v>2411</v>
      </c>
      <c r="B2420" s="38"/>
      <c r="C2420" s="39"/>
      <c r="D2420" s="33"/>
      <c r="E2420" s="34"/>
      <c r="F2420" s="35"/>
      <c r="G2420" s="35"/>
      <c r="H2420" s="35">
        <f t="shared" si="37"/>
        <v>0</v>
      </c>
    </row>
    <row r="2421" spans="1:8" s="4" customFormat="1" hidden="1">
      <c r="A2421" s="46">
        <v>2412</v>
      </c>
      <c r="B2421" s="38"/>
      <c r="C2421" s="39"/>
      <c r="D2421" s="33"/>
      <c r="E2421" s="34"/>
      <c r="F2421" s="35"/>
      <c r="G2421" s="35"/>
      <c r="H2421" s="35">
        <f t="shared" si="37"/>
        <v>0</v>
      </c>
    </row>
    <row r="2422" spans="1:8" s="4" customFormat="1" hidden="1">
      <c r="A2422" s="46">
        <v>2413</v>
      </c>
      <c r="B2422" s="38"/>
      <c r="C2422" s="39"/>
      <c r="D2422" s="33"/>
      <c r="E2422" s="34"/>
      <c r="F2422" s="35"/>
      <c r="G2422" s="35"/>
      <c r="H2422" s="35">
        <f t="shared" si="37"/>
        <v>0</v>
      </c>
    </row>
    <row r="2423" spans="1:8" s="4" customFormat="1" hidden="1">
      <c r="A2423" s="46">
        <v>2414</v>
      </c>
      <c r="B2423" s="38"/>
      <c r="C2423" s="39"/>
      <c r="D2423" s="33"/>
      <c r="E2423" s="34"/>
      <c r="F2423" s="35"/>
      <c r="G2423" s="35"/>
      <c r="H2423" s="35">
        <f t="shared" si="37"/>
        <v>0</v>
      </c>
    </row>
    <row r="2424" spans="1:8" s="4" customFormat="1" hidden="1">
      <c r="A2424" s="46">
        <v>2415</v>
      </c>
      <c r="B2424" s="38"/>
      <c r="C2424" s="39"/>
      <c r="D2424" s="33"/>
      <c r="E2424" s="34"/>
      <c r="F2424" s="35"/>
      <c r="G2424" s="35"/>
      <c r="H2424" s="35">
        <f t="shared" si="37"/>
        <v>0</v>
      </c>
    </row>
    <row r="2425" spans="1:8" s="4" customFormat="1" hidden="1">
      <c r="A2425" s="46">
        <v>2416</v>
      </c>
      <c r="B2425" s="38"/>
      <c r="C2425" s="39"/>
      <c r="D2425" s="33"/>
      <c r="E2425" s="34"/>
      <c r="F2425" s="35"/>
      <c r="G2425" s="35"/>
      <c r="H2425" s="35">
        <f t="shared" si="37"/>
        <v>0</v>
      </c>
    </row>
    <row r="2426" spans="1:8" s="4" customFormat="1" hidden="1">
      <c r="A2426" s="46">
        <v>2417</v>
      </c>
      <c r="B2426" s="38"/>
      <c r="C2426" s="39"/>
      <c r="D2426" s="33"/>
      <c r="E2426" s="34"/>
      <c r="F2426" s="35"/>
      <c r="G2426" s="35"/>
      <c r="H2426" s="35">
        <f t="shared" si="37"/>
        <v>0</v>
      </c>
    </row>
    <row r="2427" spans="1:8" s="4" customFormat="1" hidden="1">
      <c r="A2427" s="46">
        <v>2418</v>
      </c>
      <c r="B2427" s="38"/>
      <c r="C2427" s="39"/>
      <c r="D2427" s="33"/>
      <c r="E2427" s="34"/>
      <c r="F2427" s="35"/>
      <c r="G2427" s="35"/>
      <c r="H2427" s="35">
        <f t="shared" si="37"/>
        <v>0</v>
      </c>
    </row>
    <row r="2428" spans="1:8" s="4" customFormat="1" hidden="1">
      <c r="A2428" s="46">
        <v>2419</v>
      </c>
      <c r="B2428" s="38"/>
      <c r="C2428" s="39"/>
      <c r="D2428" s="33"/>
      <c r="E2428" s="34"/>
      <c r="F2428" s="35"/>
      <c r="G2428" s="35"/>
      <c r="H2428" s="35">
        <f t="shared" si="37"/>
        <v>0</v>
      </c>
    </row>
    <row r="2429" spans="1:8" s="4" customFormat="1" hidden="1">
      <c r="A2429" s="46">
        <v>2420</v>
      </c>
      <c r="B2429" s="38"/>
      <c r="C2429" s="39"/>
      <c r="D2429" s="33"/>
      <c r="E2429" s="34"/>
      <c r="F2429" s="35"/>
      <c r="G2429" s="35"/>
      <c r="H2429" s="35">
        <f t="shared" si="37"/>
        <v>0</v>
      </c>
    </row>
    <row r="2430" spans="1:8" s="4" customFormat="1" hidden="1">
      <c r="A2430" s="46">
        <v>2421</v>
      </c>
      <c r="B2430" s="38"/>
      <c r="C2430" s="39"/>
      <c r="D2430" s="33"/>
      <c r="E2430" s="34"/>
      <c r="F2430" s="35"/>
      <c r="G2430" s="35"/>
      <c r="H2430" s="35">
        <f t="shared" si="37"/>
        <v>0</v>
      </c>
    </row>
    <row r="2431" spans="1:8" s="4" customFormat="1" hidden="1">
      <c r="A2431" s="46">
        <v>2422</v>
      </c>
      <c r="B2431" s="38"/>
      <c r="C2431" s="39"/>
      <c r="D2431" s="33"/>
      <c r="E2431" s="34"/>
      <c r="F2431" s="35"/>
      <c r="G2431" s="35"/>
      <c r="H2431" s="35">
        <f t="shared" si="37"/>
        <v>0</v>
      </c>
    </row>
    <row r="2432" spans="1:8" s="4" customFormat="1" hidden="1">
      <c r="A2432" s="46">
        <v>2423</v>
      </c>
      <c r="B2432" s="38"/>
      <c r="C2432" s="39"/>
      <c r="D2432" s="33"/>
      <c r="E2432" s="34"/>
      <c r="F2432" s="35"/>
      <c r="G2432" s="35"/>
      <c r="H2432" s="35">
        <f t="shared" si="37"/>
        <v>0</v>
      </c>
    </row>
    <row r="2433" spans="1:8" s="4" customFormat="1" hidden="1">
      <c r="A2433" s="46">
        <v>2424</v>
      </c>
      <c r="B2433" s="38"/>
      <c r="C2433" s="39"/>
      <c r="D2433" s="33"/>
      <c r="E2433" s="34"/>
      <c r="F2433" s="35"/>
      <c r="G2433" s="35"/>
      <c r="H2433" s="35">
        <f t="shared" si="37"/>
        <v>0</v>
      </c>
    </row>
    <row r="2434" spans="1:8" s="4" customFormat="1" hidden="1">
      <c r="A2434" s="46">
        <v>2425</v>
      </c>
      <c r="B2434" s="38"/>
      <c r="C2434" s="39"/>
      <c r="D2434" s="33"/>
      <c r="E2434" s="34"/>
      <c r="F2434" s="35"/>
      <c r="G2434" s="35"/>
      <c r="H2434" s="35">
        <f t="shared" si="37"/>
        <v>0</v>
      </c>
    </row>
    <row r="2435" spans="1:8" s="4" customFormat="1" hidden="1">
      <c r="A2435" s="46">
        <v>2426</v>
      </c>
      <c r="B2435" s="38"/>
      <c r="C2435" s="39"/>
      <c r="D2435" s="33"/>
      <c r="E2435" s="34"/>
      <c r="F2435" s="35"/>
      <c r="G2435" s="35"/>
      <c r="H2435" s="35">
        <f t="shared" si="37"/>
        <v>0</v>
      </c>
    </row>
    <row r="2436" spans="1:8" s="4" customFormat="1" hidden="1">
      <c r="A2436" s="46">
        <v>2427</v>
      </c>
      <c r="B2436" s="38"/>
      <c r="C2436" s="39"/>
      <c r="D2436" s="33"/>
      <c r="E2436" s="34"/>
      <c r="F2436" s="35"/>
      <c r="G2436" s="35"/>
      <c r="H2436" s="35">
        <f t="shared" si="37"/>
        <v>0</v>
      </c>
    </row>
    <row r="2437" spans="1:8" s="4" customFormat="1" hidden="1">
      <c r="A2437" s="46">
        <v>2428</v>
      </c>
      <c r="B2437" s="38"/>
      <c r="C2437" s="39"/>
      <c r="D2437" s="33"/>
      <c r="E2437" s="34"/>
      <c r="F2437" s="35"/>
      <c r="G2437" s="35"/>
      <c r="H2437" s="35">
        <f t="shared" si="37"/>
        <v>0</v>
      </c>
    </row>
    <row r="2438" spans="1:8" s="4" customFormat="1" hidden="1">
      <c r="A2438" s="46">
        <v>2429</v>
      </c>
      <c r="B2438" s="38"/>
      <c r="C2438" s="39"/>
      <c r="D2438" s="33"/>
      <c r="E2438" s="34"/>
      <c r="F2438" s="35"/>
      <c r="G2438" s="35"/>
      <c r="H2438" s="35">
        <f t="shared" si="37"/>
        <v>0</v>
      </c>
    </row>
    <row r="2439" spans="1:8" s="4" customFormat="1" hidden="1">
      <c r="A2439" s="46">
        <v>2430</v>
      </c>
      <c r="B2439" s="38"/>
      <c r="C2439" s="39"/>
      <c r="D2439" s="33"/>
      <c r="E2439" s="34"/>
      <c r="F2439" s="35"/>
      <c r="G2439" s="35"/>
      <c r="H2439" s="35">
        <f t="shared" si="37"/>
        <v>0</v>
      </c>
    </row>
    <row r="2440" spans="1:8" s="4" customFormat="1" hidden="1">
      <c r="A2440" s="46">
        <v>2431</v>
      </c>
      <c r="B2440" s="38"/>
      <c r="C2440" s="39"/>
      <c r="D2440" s="33"/>
      <c r="E2440" s="34"/>
      <c r="F2440" s="35"/>
      <c r="G2440" s="35"/>
      <c r="H2440" s="35">
        <f t="shared" si="37"/>
        <v>0</v>
      </c>
    </row>
    <row r="2441" spans="1:8" s="4" customFormat="1" hidden="1">
      <c r="A2441" s="46">
        <v>2432</v>
      </c>
      <c r="B2441" s="38"/>
      <c r="C2441" s="39"/>
      <c r="D2441" s="33"/>
      <c r="E2441" s="34"/>
      <c r="F2441" s="35"/>
      <c r="G2441" s="35"/>
      <c r="H2441" s="35">
        <f t="shared" si="37"/>
        <v>0</v>
      </c>
    </row>
    <row r="2442" spans="1:8" s="4" customFormat="1" hidden="1">
      <c r="A2442" s="46">
        <v>2433</v>
      </c>
      <c r="B2442" s="38"/>
      <c r="C2442" s="39"/>
      <c r="D2442" s="33"/>
      <c r="E2442" s="34"/>
      <c r="F2442" s="35"/>
      <c r="G2442" s="35"/>
      <c r="H2442" s="35">
        <f t="shared" ref="H2442:H2505" si="38">F2442+G2442</f>
        <v>0</v>
      </c>
    </row>
    <row r="2443" spans="1:8" s="4" customFormat="1" hidden="1">
      <c r="A2443" s="46">
        <v>2434</v>
      </c>
      <c r="B2443" s="38"/>
      <c r="C2443" s="39"/>
      <c r="D2443" s="33"/>
      <c r="E2443" s="34"/>
      <c r="F2443" s="35"/>
      <c r="G2443" s="35"/>
      <c r="H2443" s="35">
        <f t="shared" si="38"/>
        <v>0</v>
      </c>
    </row>
    <row r="2444" spans="1:8" s="4" customFormat="1" hidden="1">
      <c r="A2444" s="46">
        <v>2435</v>
      </c>
      <c r="B2444" s="38"/>
      <c r="C2444" s="39"/>
      <c r="D2444" s="33"/>
      <c r="E2444" s="34"/>
      <c r="F2444" s="35"/>
      <c r="G2444" s="35"/>
      <c r="H2444" s="35">
        <f t="shared" si="38"/>
        <v>0</v>
      </c>
    </row>
    <row r="2445" spans="1:8" s="4" customFormat="1" hidden="1">
      <c r="A2445" s="46">
        <v>2436</v>
      </c>
      <c r="B2445" s="38"/>
      <c r="C2445" s="39"/>
      <c r="D2445" s="33"/>
      <c r="E2445" s="34"/>
      <c r="F2445" s="35"/>
      <c r="G2445" s="35"/>
      <c r="H2445" s="35">
        <f t="shared" si="38"/>
        <v>0</v>
      </c>
    </row>
    <row r="2446" spans="1:8" s="4" customFormat="1" hidden="1">
      <c r="A2446" s="46">
        <v>2437</v>
      </c>
      <c r="B2446" s="38"/>
      <c r="C2446" s="39"/>
      <c r="D2446" s="33"/>
      <c r="E2446" s="34"/>
      <c r="F2446" s="35"/>
      <c r="G2446" s="35"/>
      <c r="H2446" s="35">
        <f t="shared" si="38"/>
        <v>0</v>
      </c>
    </row>
    <row r="2447" spans="1:8" s="4" customFormat="1" hidden="1">
      <c r="A2447" s="46">
        <v>2438</v>
      </c>
      <c r="B2447" s="38"/>
      <c r="C2447" s="39"/>
      <c r="D2447" s="33"/>
      <c r="E2447" s="34"/>
      <c r="F2447" s="35"/>
      <c r="G2447" s="35"/>
      <c r="H2447" s="35">
        <f t="shared" si="38"/>
        <v>0</v>
      </c>
    </row>
    <row r="2448" spans="1:8" s="4" customFormat="1" hidden="1">
      <c r="A2448" s="46">
        <v>2439</v>
      </c>
      <c r="B2448" s="38"/>
      <c r="C2448" s="39"/>
      <c r="D2448" s="33"/>
      <c r="E2448" s="34"/>
      <c r="F2448" s="35"/>
      <c r="G2448" s="35"/>
      <c r="H2448" s="35">
        <f t="shared" si="38"/>
        <v>0</v>
      </c>
    </row>
    <row r="2449" spans="1:8" s="4" customFormat="1" hidden="1">
      <c r="A2449" s="46">
        <v>2440</v>
      </c>
      <c r="B2449" s="38"/>
      <c r="C2449" s="39"/>
      <c r="D2449" s="33"/>
      <c r="E2449" s="34"/>
      <c r="F2449" s="35"/>
      <c r="G2449" s="35"/>
      <c r="H2449" s="35">
        <f t="shared" si="38"/>
        <v>0</v>
      </c>
    </row>
    <row r="2450" spans="1:8" s="4" customFormat="1" hidden="1">
      <c r="A2450" s="46">
        <v>2441</v>
      </c>
      <c r="B2450" s="38"/>
      <c r="C2450" s="39"/>
      <c r="D2450" s="33"/>
      <c r="E2450" s="34"/>
      <c r="F2450" s="35"/>
      <c r="G2450" s="35"/>
      <c r="H2450" s="35">
        <f t="shared" si="38"/>
        <v>0</v>
      </c>
    </row>
    <row r="2451" spans="1:8" s="4" customFormat="1" hidden="1">
      <c r="A2451" s="46">
        <v>2442</v>
      </c>
      <c r="B2451" s="38"/>
      <c r="C2451" s="39"/>
      <c r="D2451" s="33"/>
      <c r="E2451" s="34"/>
      <c r="F2451" s="35"/>
      <c r="G2451" s="35"/>
      <c r="H2451" s="35">
        <f t="shared" si="38"/>
        <v>0</v>
      </c>
    </row>
    <row r="2452" spans="1:8" s="4" customFormat="1" hidden="1">
      <c r="A2452" s="46">
        <v>2443</v>
      </c>
      <c r="B2452" s="38"/>
      <c r="C2452" s="39"/>
      <c r="D2452" s="33"/>
      <c r="E2452" s="34"/>
      <c r="F2452" s="35"/>
      <c r="G2452" s="35"/>
      <c r="H2452" s="35">
        <f t="shared" si="38"/>
        <v>0</v>
      </c>
    </row>
    <row r="2453" spans="1:8" s="4" customFormat="1" hidden="1">
      <c r="A2453" s="46">
        <v>2444</v>
      </c>
      <c r="B2453" s="38"/>
      <c r="C2453" s="39"/>
      <c r="D2453" s="33"/>
      <c r="E2453" s="34"/>
      <c r="F2453" s="35"/>
      <c r="G2453" s="35"/>
      <c r="H2453" s="35">
        <f t="shared" si="38"/>
        <v>0</v>
      </c>
    </row>
    <row r="2454" spans="1:8" s="4" customFormat="1" hidden="1">
      <c r="A2454" s="46">
        <v>2445</v>
      </c>
      <c r="B2454" s="38"/>
      <c r="C2454" s="39"/>
      <c r="D2454" s="33"/>
      <c r="E2454" s="34"/>
      <c r="F2454" s="35"/>
      <c r="G2454" s="35"/>
      <c r="H2454" s="35">
        <f t="shared" si="38"/>
        <v>0</v>
      </c>
    </row>
    <row r="2455" spans="1:8" s="4" customFormat="1" hidden="1">
      <c r="A2455" s="46">
        <v>2446</v>
      </c>
      <c r="B2455" s="38"/>
      <c r="C2455" s="39"/>
      <c r="D2455" s="33"/>
      <c r="E2455" s="34"/>
      <c r="F2455" s="35"/>
      <c r="G2455" s="35"/>
      <c r="H2455" s="35">
        <f t="shared" si="38"/>
        <v>0</v>
      </c>
    </row>
    <row r="2456" spans="1:8" s="4" customFormat="1" hidden="1">
      <c r="A2456" s="46">
        <v>2447</v>
      </c>
      <c r="B2456" s="38"/>
      <c r="C2456" s="39"/>
      <c r="D2456" s="33"/>
      <c r="E2456" s="34"/>
      <c r="F2456" s="35"/>
      <c r="G2456" s="35"/>
      <c r="H2456" s="35">
        <f t="shared" si="38"/>
        <v>0</v>
      </c>
    </row>
    <row r="2457" spans="1:8" s="4" customFormat="1" hidden="1">
      <c r="A2457" s="46">
        <v>2448</v>
      </c>
      <c r="B2457" s="38"/>
      <c r="C2457" s="39"/>
      <c r="D2457" s="33"/>
      <c r="E2457" s="34"/>
      <c r="F2457" s="35"/>
      <c r="G2457" s="35"/>
      <c r="H2457" s="35">
        <f t="shared" si="38"/>
        <v>0</v>
      </c>
    </row>
    <row r="2458" spans="1:8" s="4" customFormat="1" hidden="1">
      <c r="A2458" s="46">
        <v>2449</v>
      </c>
      <c r="B2458" s="38"/>
      <c r="C2458" s="39"/>
      <c r="D2458" s="33"/>
      <c r="E2458" s="34"/>
      <c r="F2458" s="35"/>
      <c r="G2458" s="35"/>
      <c r="H2458" s="35">
        <f t="shared" si="38"/>
        <v>0</v>
      </c>
    </row>
    <row r="2459" spans="1:8" s="4" customFormat="1" hidden="1">
      <c r="A2459" s="46">
        <v>2450</v>
      </c>
      <c r="B2459" s="38"/>
      <c r="C2459" s="39"/>
      <c r="D2459" s="33"/>
      <c r="E2459" s="34"/>
      <c r="F2459" s="35"/>
      <c r="G2459" s="35"/>
      <c r="H2459" s="35">
        <f t="shared" si="38"/>
        <v>0</v>
      </c>
    </row>
    <row r="2460" spans="1:8" s="4" customFormat="1" hidden="1">
      <c r="A2460" s="46">
        <v>2451</v>
      </c>
      <c r="B2460" s="38"/>
      <c r="C2460" s="39"/>
      <c r="D2460" s="33"/>
      <c r="E2460" s="34"/>
      <c r="F2460" s="35"/>
      <c r="G2460" s="35"/>
      <c r="H2460" s="35">
        <f t="shared" si="38"/>
        <v>0</v>
      </c>
    </row>
    <row r="2461" spans="1:8" s="4" customFormat="1" hidden="1">
      <c r="A2461" s="46">
        <v>2452</v>
      </c>
      <c r="B2461" s="38"/>
      <c r="C2461" s="39"/>
      <c r="D2461" s="33"/>
      <c r="E2461" s="34"/>
      <c r="F2461" s="35"/>
      <c r="G2461" s="35"/>
      <c r="H2461" s="35">
        <f t="shared" si="38"/>
        <v>0</v>
      </c>
    </row>
    <row r="2462" spans="1:8" s="4" customFormat="1" hidden="1">
      <c r="A2462" s="46">
        <v>2453</v>
      </c>
      <c r="B2462" s="38"/>
      <c r="C2462" s="39"/>
      <c r="D2462" s="33"/>
      <c r="E2462" s="34"/>
      <c r="F2462" s="35"/>
      <c r="G2462" s="35"/>
      <c r="H2462" s="35">
        <f t="shared" si="38"/>
        <v>0</v>
      </c>
    </row>
    <row r="2463" spans="1:8" s="4" customFormat="1" hidden="1">
      <c r="A2463" s="46">
        <v>2454</v>
      </c>
      <c r="B2463" s="38"/>
      <c r="C2463" s="39"/>
      <c r="D2463" s="33"/>
      <c r="E2463" s="34"/>
      <c r="F2463" s="35"/>
      <c r="G2463" s="35"/>
      <c r="H2463" s="35">
        <f t="shared" si="38"/>
        <v>0</v>
      </c>
    </row>
    <row r="2464" spans="1:8" s="4" customFormat="1" hidden="1">
      <c r="A2464" s="46">
        <v>2455</v>
      </c>
      <c r="B2464" s="38"/>
      <c r="C2464" s="39"/>
      <c r="D2464" s="33"/>
      <c r="E2464" s="34"/>
      <c r="F2464" s="35"/>
      <c r="G2464" s="35"/>
      <c r="H2464" s="35">
        <f t="shared" si="38"/>
        <v>0</v>
      </c>
    </row>
    <row r="2465" spans="1:8" s="4" customFormat="1" hidden="1">
      <c r="A2465" s="46">
        <v>2456</v>
      </c>
      <c r="B2465" s="38"/>
      <c r="C2465" s="39"/>
      <c r="D2465" s="33"/>
      <c r="E2465" s="34"/>
      <c r="F2465" s="35"/>
      <c r="G2465" s="35"/>
      <c r="H2465" s="35">
        <f t="shared" si="38"/>
        <v>0</v>
      </c>
    </row>
    <row r="2466" spans="1:8" s="4" customFormat="1" hidden="1">
      <c r="A2466" s="46">
        <v>2457</v>
      </c>
      <c r="B2466" s="38"/>
      <c r="C2466" s="39"/>
      <c r="D2466" s="33"/>
      <c r="E2466" s="34"/>
      <c r="F2466" s="35"/>
      <c r="G2466" s="35"/>
      <c r="H2466" s="35">
        <f t="shared" si="38"/>
        <v>0</v>
      </c>
    </row>
    <row r="2467" spans="1:8" s="4" customFormat="1" hidden="1">
      <c r="A2467" s="46">
        <v>2458</v>
      </c>
      <c r="B2467" s="38"/>
      <c r="C2467" s="39"/>
      <c r="D2467" s="33"/>
      <c r="E2467" s="34"/>
      <c r="F2467" s="35"/>
      <c r="G2467" s="35"/>
      <c r="H2467" s="35">
        <f t="shared" si="38"/>
        <v>0</v>
      </c>
    </row>
    <row r="2468" spans="1:8" s="4" customFormat="1" hidden="1">
      <c r="A2468" s="46">
        <v>2459</v>
      </c>
      <c r="B2468" s="38"/>
      <c r="C2468" s="39"/>
      <c r="D2468" s="33"/>
      <c r="E2468" s="34"/>
      <c r="F2468" s="35"/>
      <c r="G2468" s="35"/>
      <c r="H2468" s="35">
        <f t="shared" si="38"/>
        <v>0</v>
      </c>
    </row>
    <row r="2469" spans="1:8" s="4" customFormat="1" hidden="1">
      <c r="A2469" s="46">
        <v>2460</v>
      </c>
      <c r="B2469" s="38"/>
      <c r="C2469" s="39"/>
      <c r="D2469" s="33"/>
      <c r="E2469" s="34"/>
      <c r="F2469" s="35"/>
      <c r="G2469" s="35"/>
      <c r="H2469" s="35">
        <f t="shared" si="38"/>
        <v>0</v>
      </c>
    </row>
    <row r="2470" spans="1:8" s="4" customFormat="1" hidden="1">
      <c r="A2470" s="46">
        <v>2461</v>
      </c>
      <c r="B2470" s="38"/>
      <c r="C2470" s="39"/>
      <c r="D2470" s="33"/>
      <c r="E2470" s="34"/>
      <c r="F2470" s="35"/>
      <c r="G2470" s="35"/>
      <c r="H2470" s="35">
        <f t="shared" si="38"/>
        <v>0</v>
      </c>
    </row>
    <row r="2471" spans="1:8" s="4" customFormat="1" hidden="1">
      <c r="A2471" s="46">
        <v>2462</v>
      </c>
      <c r="B2471" s="38"/>
      <c r="C2471" s="39"/>
      <c r="D2471" s="33"/>
      <c r="E2471" s="34"/>
      <c r="F2471" s="35"/>
      <c r="G2471" s="35"/>
      <c r="H2471" s="35">
        <f t="shared" si="38"/>
        <v>0</v>
      </c>
    </row>
    <row r="2472" spans="1:8" s="4" customFormat="1" hidden="1">
      <c r="A2472" s="46">
        <v>2463</v>
      </c>
      <c r="B2472" s="38"/>
      <c r="C2472" s="39"/>
      <c r="D2472" s="33"/>
      <c r="E2472" s="34"/>
      <c r="F2472" s="35"/>
      <c r="G2472" s="35"/>
      <c r="H2472" s="35">
        <f t="shared" si="38"/>
        <v>0</v>
      </c>
    </row>
    <row r="2473" spans="1:8" s="4" customFormat="1" hidden="1">
      <c r="A2473" s="46">
        <v>2464</v>
      </c>
      <c r="B2473" s="38"/>
      <c r="C2473" s="39"/>
      <c r="D2473" s="33"/>
      <c r="E2473" s="34"/>
      <c r="F2473" s="35"/>
      <c r="G2473" s="35"/>
      <c r="H2473" s="35">
        <f t="shared" si="38"/>
        <v>0</v>
      </c>
    </row>
    <row r="2474" spans="1:8" s="4" customFormat="1" hidden="1">
      <c r="A2474" s="46">
        <v>2465</v>
      </c>
      <c r="B2474" s="38"/>
      <c r="C2474" s="39"/>
      <c r="D2474" s="33"/>
      <c r="E2474" s="34"/>
      <c r="F2474" s="35"/>
      <c r="G2474" s="35"/>
      <c r="H2474" s="35">
        <f t="shared" si="38"/>
        <v>0</v>
      </c>
    </row>
    <row r="2475" spans="1:8" s="4" customFormat="1" hidden="1">
      <c r="A2475" s="46">
        <v>2466</v>
      </c>
      <c r="B2475" s="38"/>
      <c r="C2475" s="39"/>
      <c r="D2475" s="33"/>
      <c r="E2475" s="34"/>
      <c r="F2475" s="35"/>
      <c r="G2475" s="35"/>
      <c r="H2475" s="35">
        <f t="shared" si="38"/>
        <v>0</v>
      </c>
    </row>
    <row r="2476" spans="1:8" s="4" customFormat="1" hidden="1">
      <c r="A2476" s="46">
        <v>2467</v>
      </c>
      <c r="B2476" s="38"/>
      <c r="C2476" s="39"/>
      <c r="D2476" s="33"/>
      <c r="E2476" s="34"/>
      <c r="F2476" s="35"/>
      <c r="G2476" s="35"/>
      <c r="H2476" s="35">
        <f t="shared" si="38"/>
        <v>0</v>
      </c>
    </row>
    <row r="2477" spans="1:8" s="4" customFormat="1" hidden="1">
      <c r="A2477" s="46">
        <v>2468</v>
      </c>
      <c r="B2477" s="38"/>
      <c r="C2477" s="39"/>
      <c r="D2477" s="33"/>
      <c r="E2477" s="34"/>
      <c r="F2477" s="35"/>
      <c r="G2477" s="35"/>
      <c r="H2477" s="35">
        <f t="shared" si="38"/>
        <v>0</v>
      </c>
    </row>
    <row r="2478" spans="1:8" s="4" customFormat="1" hidden="1">
      <c r="A2478" s="46">
        <v>2469</v>
      </c>
      <c r="B2478" s="38"/>
      <c r="C2478" s="39"/>
      <c r="D2478" s="33"/>
      <c r="E2478" s="34"/>
      <c r="F2478" s="35"/>
      <c r="G2478" s="35"/>
      <c r="H2478" s="35">
        <f t="shared" si="38"/>
        <v>0</v>
      </c>
    </row>
    <row r="2479" spans="1:8" s="4" customFormat="1" hidden="1">
      <c r="A2479" s="46">
        <v>2470</v>
      </c>
      <c r="B2479" s="38"/>
      <c r="C2479" s="39"/>
      <c r="D2479" s="33"/>
      <c r="E2479" s="34"/>
      <c r="F2479" s="35"/>
      <c r="G2479" s="35"/>
      <c r="H2479" s="35">
        <f t="shared" si="38"/>
        <v>0</v>
      </c>
    </row>
    <row r="2480" spans="1:8" s="4" customFormat="1" hidden="1">
      <c r="A2480" s="46">
        <v>2471</v>
      </c>
      <c r="B2480" s="38"/>
      <c r="C2480" s="39"/>
      <c r="D2480" s="33"/>
      <c r="E2480" s="34"/>
      <c r="F2480" s="35"/>
      <c r="G2480" s="35"/>
      <c r="H2480" s="35">
        <f t="shared" si="38"/>
        <v>0</v>
      </c>
    </row>
    <row r="2481" spans="1:8" s="4" customFormat="1" hidden="1">
      <c r="A2481" s="46">
        <v>2472</v>
      </c>
      <c r="B2481" s="38"/>
      <c r="C2481" s="39"/>
      <c r="D2481" s="33"/>
      <c r="E2481" s="34"/>
      <c r="F2481" s="35"/>
      <c r="G2481" s="35"/>
      <c r="H2481" s="35">
        <f t="shared" si="38"/>
        <v>0</v>
      </c>
    </row>
    <row r="2482" spans="1:8" s="4" customFormat="1" hidden="1">
      <c r="A2482" s="46">
        <v>2473</v>
      </c>
      <c r="B2482" s="38"/>
      <c r="C2482" s="39"/>
      <c r="D2482" s="33"/>
      <c r="E2482" s="34"/>
      <c r="F2482" s="35"/>
      <c r="G2482" s="35"/>
      <c r="H2482" s="35">
        <f t="shared" si="38"/>
        <v>0</v>
      </c>
    </row>
    <row r="2483" spans="1:8" s="4" customFormat="1" hidden="1">
      <c r="A2483" s="46">
        <v>2474</v>
      </c>
      <c r="B2483" s="38"/>
      <c r="C2483" s="39"/>
      <c r="D2483" s="33"/>
      <c r="E2483" s="34"/>
      <c r="F2483" s="35"/>
      <c r="G2483" s="35"/>
      <c r="H2483" s="35">
        <f t="shared" si="38"/>
        <v>0</v>
      </c>
    </row>
    <row r="2484" spans="1:8" s="4" customFormat="1" hidden="1">
      <c r="A2484" s="46">
        <v>2475</v>
      </c>
      <c r="B2484" s="38"/>
      <c r="C2484" s="39"/>
      <c r="D2484" s="33"/>
      <c r="E2484" s="34"/>
      <c r="F2484" s="35"/>
      <c r="G2484" s="35"/>
      <c r="H2484" s="35">
        <f t="shared" si="38"/>
        <v>0</v>
      </c>
    </row>
    <row r="2485" spans="1:8" s="4" customFormat="1" hidden="1">
      <c r="A2485" s="46">
        <v>2476</v>
      </c>
      <c r="B2485" s="38"/>
      <c r="C2485" s="39"/>
      <c r="D2485" s="33"/>
      <c r="E2485" s="34"/>
      <c r="F2485" s="35"/>
      <c r="G2485" s="35"/>
      <c r="H2485" s="35">
        <f t="shared" si="38"/>
        <v>0</v>
      </c>
    </row>
    <row r="2486" spans="1:8" s="4" customFormat="1" hidden="1">
      <c r="A2486" s="46">
        <v>2477</v>
      </c>
      <c r="B2486" s="38"/>
      <c r="C2486" s="39"/>
      <c r="D2486" s="33"/>
      <c r="E2486" s="34"/>
      <c r="F2486" s="35"/>
      <c r="G2486" s="35"/>
      <c r="H2486" s="35">
        <f t="shared" si="38"/>
        <v>0</v>
      </c>
    </row>
    <row r="2487" spans="1:8" s="4" customFormat="1" hidden="1">
      <c r="A2487" s="46">
        <v>2478</v>
      </c>
      <c r="B2487" s="38"/>
      <c r="C2487" s="39"/>
      <c r="D2487" s="33"/>
      <c r="E2487" s="34"/>
      <c r="F2487" s="35"/>
      <c r="G2487" s="35"/>
      <c r="H2487" s="35">
        <f t="shared" si="38"/>
        <v>0</v>
      </c>
    </row>
    <row r="2488" spans="1:8" s="4" customFormat="1" hidden="1">
      <c r="A2488" s="46">
        <v>2479</v>
      </c>
      <c r="B2488" s="38"/>
      <c r="C2488" s="39"/>
      <c r="D2488" s="33"/>
      <c r="E2488" s="34"/>
      <c r="F2488" s="35"/>
      <c r="G2488" s="35"/>
      <c r="H2488" s="35">
        <f t="shared" si="38"/>
        <v>0</v>
      </c>
    </row>
    <row r="2489" spans="1:8" s="4" customFormat="1" hidden="1">
      <c r="A2489" s="46">
        <v>2480</v>
      </c>
      <c r="B2489" s="38"/>
      <c r="C2489" s="39"/>
      <c r="D2489" s="33"/>
      <c r="E2489" s="34"/>
      <c r="F2489" s="35"/>
      <c r="G2489" s="35"/>
      <c r="H2489" s="35">
        <f t="shared" si="38"/>
        <v>0</v>
      </c>
    </row>
    <row r="2490" spans="1:8" s="4" customFormat="1" hidden="1">
      <c r="A2490" s="46">
        <v>2481</v>
      </c>
      <c r="B2490" s="38"/>
      <c r="C2490" s="39"/>
      <c r="D2490" s="33"/>
      <c r="E2490" s="34"/>
      <c r="F2490" s="35"/>
      <c r="G2490" s="35"/>
      <c r="H2490" s="35">
        <f t="shared" si="38"/>
        <v>0</v>
      </c>
    </row>
    <row r="2491" spans="1:8" s="4" customFormat="1" hidden="1">
      <c r="A2491" s="46">
        <v>2482</v>
      </c>
      <c r="B2491" s="38"/>
      <c r="C2491" s="39"/>
      <c r="D2491" s="33"/>
      <c r="E2491" s="34"/>
      <c r="F2491" s="35"/>
      <c r="G2491" s="35"/>
      <c r="H2491" s="35">
        <f t="shared" si="38"/>
        <v>0</v>
      </c>
    </row>
    <row r="2492" spans="1:8" s="4" customFormat="1" hidden="1">
      <c r="A2492" s="46">
        <v>2483</v>
      </c>
      <c r="B2492" s="38"/>
      <c r="C2492" s="39"/>
      <c r="D2492" s="33"/>
      <c r="E2492" s="34"/>
      <c r="F2492" s="35"/>
      <c r="G2492" s="35"/>
      <c r="H2492" s="35">
        <f t="shared" si="38"/>
        <v>0</v>
      </c>
    </row>
    <row r="2493" spans="1:8" s="4" customFormat="1" hidden="1">
      <c r="A2493" s="46">
        <v>2484</v>
      </c>
      <c r="B2493" s="38"/>
      <c r="C2493" s="39"/>
      <c r="D2493" s="33"/>
      <c r="E2493" s="34"/>
      <c r="F2493" s="35"/>
      <c r="G2493" s="35"/>
      <c r="H2493" s="35">
        <f t="shared" si="38"/>
        <v>0</v>
      </c>
    </row>
    <row r="2494" spans="1:8" s="4" customFormat="1" hidden="1">
      <c r="A2494" s="46">
        <v>2485</v>
      </c>
      <c r="B2494" s="38"/>
      <c r="C2494" s="39"/>
      <c r="D2494" s="33"/>
      <c r="E2494" s="34"/>
      <c r="F2494" s="35"/>
      <c r="G2494" s="35"/>
      <c r="H2494" s="35">
        <f t="shared" si="38"/>
        <v>0</v>
      </c>
    </row>
    <row r="2495" spans="1:8" s="4" customFormat="1" hidden="1">
      <c r="A2495" s="46">
        <v>2486</v>
      </c>
      <c r="B2495" s="38"/>
      <c r="C2495" s="39"/>
      <c r="D2495" s="33"/>
      <c r="E2495" s="34"/>
      <c r="F2495" s="35"/>
      <c r="G2495" s="35"/>
      <c r="H2495" s="35">
        <f t="shared" si="38"/>
        <v>0</v>
      </c>
    </row>
    <row r="2496" spans="1:8" s="4" customFormat="1" hidden="1">
      <c r="A2496" s="46">
        <v>2487</v>
      </c>
      <c r="B2496" s="38"/>
      <c r="C2496" s="39"/>
      <c r="D2496" s="33"/>
      <c r="E2496" s="34"/>
      <c r="F2496" s="35"/>
      <c r="G2496" s="35"/>
      <c r="H2496" s="35">
        <f t="shared" si="38"/>
        <v>0</v>
      </c>
    </row>
    <row r="2497" spans="1:8" s="4" customFormat="1" hidden="1">
      <c r="A2497" s="46">
        <v>2488</v>
      </c>
      <c r="B2497" s="38"/>
      <c r="C2497" s="39"/>
      <c r="D2497" s="33"/>
      <c r="E2497" s="34"/>
      <c r="F2497" s="35"/>
      <c r="G2497" s="35"/>
      <c r="H2497" s="35">
        <f t="shared" si="38"/>
        <v>0</v>
      </c>
    </row>
    <row r="2498" spans="1:8" s="4" customFormat="1" hidden="1">
      <c r="A2498" s="46">
        <v>2489</v>
      </c>
      <c r="B2498" s="38"/>
      <c r="C2498" s="39"/>
      <c r="D2498" s="33"/>
      <c r="E2498" s="34"/>
      <c r="F2498" s="35"/>
      <c r="G2498" s="35"/>
      <c r="H2498" s="35">
        <f t="shared" si="38"/>
        <v>0</v>
      </c>
    </row>
    <row r="2499" spans="1:8" s="4" customFormat="1" hidden="1">
      <c r="A2499" s="46">
        <v>2490</v>
      </c>
      <c r="B2499" s="38"/>
      <c r="C2499" s="39"/>
      <c r="D2499" s="33"/>
      <c r="E2499" s="34"/>
      <c r="F2499" s="35"/>
      <c r="G2499" s="35"/>
      <c r="H2499" s="35">
        <f t="shared" si="38"/>
        <v>0</v>
      </c>
    </row>
    <row r="2500" spans="1:8" s="4" customFormat="1" hidden="1">
      <c r="A2500" s="46">
        <v>2491</v>
      </c>
      <c r="B2500" s="38"/>
      <c r="C2500" s="39"/>
      <c r="D2500" s="33"/>
      <c r="E2500" s="34"/>
      <c r="F2500" s="35"/>
      <c r="G2500" s="35"/>
      <c r="H2500" s="35">
        <f t="shared" si="38"/>
        <v>0</v>
      </c>
    </row>
    <row r="2501" spans="1:8" s="4" customFormat="1" hidden="1">
      <c r="A2501" s="46">
        <v>2492</v>
      </c>
      <c r="B2501" s="38"/>
      <c r="C2501" s="39"/>
      <c r="D2501" s="33"/>
      <c r="E2501" s="34"/>
      <c r="F2501" s="35"/>
      <c r="G2501" s="35"/>
      <c r="H2501" s="35">
        <f t="shared" si="38"/>
        <v>0</v>
      </c>
    </row>
    <row r="2502" spans="1:8" s="4" customFormat="1" hidden="1">
      <c r="A2502" s="46">
        <v>2493</v>
      </c>
      <c r="B2502" s="38"/>
      <c r="C2502" s="39"/>
      <c r="D2502" s="33"/>
      <c r="E2502" s="34"/>
      <c r="F2502" s="35"/>
      <c r="G2502" s="35"/>
      <c r="H2502" s="35">
        <f t="shared" si="38"/>
        <v>0</v>
      </c>
    </row>
    <row r="2503" spans="1:8" s="4" customFormat="1" hidden="1">
      <c r="A2503" s="46">
        <v>2494</v>
      </c>
      <c r="B2503" s="38"/>
      <c r="C2503" s="39"/>
      <c r="D2503" s="33"/>
      <c r="E2503" s="34"/>
      <c r="F2503" s="35"/>
      <c r="G2503" s="35"/>
      <c r="H2503" s="35">
        <f t="shared" si="38"/>
        <v>0</v>
      </c>
    </row>
    <row r="2504" spans="1:8" s="4" customFormat="1" hidden="1">
      <c r="A2504" s="46">
        <v>2495</v>
      </c>
      <c r="B2504" s="38"/>
      <c r="C2504" s="39"/>
      <c r="D2504" s="33"/>
      <c r="E2504" s="34"/>
      <c r="F2504" s="35"/>
      <c r="G2504" s="35"/>
      <c r="H2504" s="35">
        <f t="shared" si="38"/>
        <v>0</v>
      </c>
    </row>
    <row r="2505" spans="1:8" s="4" customFormat="1" hidden="1">
      <c r="A2505" s="46">
        <v>2496</v>
      </c>
      <c r="B2505" s="38"/>
      <c r="C2505" s="39"/>
      <c r="D2505" s="33"/>
      <c r="E2505" s="34"/>
      <c r="F2505" s="35"/>
      <c r="G2505" s="35"/>
      <c r="H2505" s="35">
        <f t="shared" si="38"/>
        <v>0</v>
      </c>
    </row>
    <row r="2506" spans="1:8" s="4" customFormat="1" hidden="1">
      <c r="A2506" s="46">
        <v>2497</v>
      </c>
      <c r="B2506" s="38"/>
      <c r="C2506" s="39"/>
      <c r="D2506" s="33"/>
      <c r="E2506" s="34"/>
      <c r="F2506" s="35"/>
      <c r="G2506" s="35"/>
      <c r="H2506" s="35">
        <f t="shared" ref="H2506:H2569" si="39">F2506+G2506</f>
        <v>0</v>
      </c>
    </row>
    <row r="2507" spans="1:8" s="4" customFormat="1" hidden="1">
      <c r="A2507" s="46">
        <v>2498</v>
      </c>
      <c r="B2507" s="38"/>
      <c r="C2507" s="39"/>
      <c r="D2507" s="33"/>
      <c r="E2507" s="34"/>
      <c r="F2507" s="35"/>
      <c r="G2507" s="35"/>
      <c r="H2507" s="35">
        <f t="shared" si="39"/>
        <v>0</v>
      </c>
    </row>
    <row r="2508" spans="1:8" s="4" customFormat="1" hidden="1">
      <c r="A2508" s="46">
        <v>2499</v>
      </c>
      <c r="B2508" s="38"/>
      <c r="C2508" s="39"/>
      <c r="D2508" s="33"/>
      <c r="E2508" s="34"/>
      <c r="F2508" s="35"/>
      <c r="G2508" s="35"/>
      <c r="H2508" s="35">
        <f t="shared" si="39"/>
        <v>0</v>
      </c>
    </row>
    <row r="2509" spans="1:8" s="4" customFormat="1" hidden="1">
      <c r="A2509" s="46">
        <v>2500</v>
      </c>
      <c r="B2509" s="38"/>
      <c r="C2509" s="39"/>
      <c r="D2509" s="33"/>
      <c r="E2509" s="34"/>
      <c r="F2509" s="35"/>
      <c r="G2509" s="35"/>
      <c r="H2509" s="35">
        <f t="shared" si="39"/>
        <v>0</v>
      </c>
    </row>
    <row r="2510" spans="1:8" s="4" customFormat="1" hidden="1">
      <c r="A2510" s="46">
        <v>2501</v>
      </c>
      <c r="B2510" s="38"/>
      <c r="C2510" s="39"/>
      <c r="D2510" s="33"/>
      <c r="E2510" s="34"/>
      <c r="F2510" s="35"/>
      <c r="G2510" s="35"/>
      <c r="H2510" s="35">
        <f t="shared" si="39"/>
        <v>0</v>
      </c>
    </row>
    <row r="2511" spans="1:8" s="4" customFormat="1" hidden="1">
      <c r="A2511" s="46">
        <v>2502</v>
      </c>
      <c r="B2511" s="38"/>
      <c r="C2511" s="39"/>
      <c r="D2511" s="33"/>
      <c r="E2511" s="34"/>
      <c r="F2511" s="35"/>
      <c r="G2511" s="35"/>
      <c r="H2511" s="35">
        <f t="shared" si="39"/>
        <v>0</v>
      </c>
    </row>
    <row r="2512" spans="1:8" s="4" customFormat="1" hidden="1">
      <c r="A2512" s="46">
        <v>2503</v>
      </c>
      <c r="B2512" s="38"/>
      <c r="C2512" s="39"/>
      <c r="D2512" s="33"/>
      <c r="E2512" s="34"/>
      <c r="F2512" s="35"/>
      <c r="G2512" s="35"/>
      <c r="H2512" s="35">
        <f t="shared" si="39"/>
        <v>0</v>
      </c>
    </row>
    <row r="2513" spans="1:8" s="4" customFormat="1" hidden="1">
      <c r="A2513" s="46">
        <v>2504</v>
      </c>
      <c r="B2513" s="38"/>
      <c r="C2513" s="39"/>
      <c r="D2513" s="33"/>
      <c r="E2513" s="34"/>
      <c r="F2513" s="35"/>
      <c r="G2513" s="35"/>
      <c r="H2513" s="35">
        <f t="shared" si="39"/>
        <v>0</v>
      </c>
    </row>
    <row r="2514" spans="1:8" s="4" customFormat="1" hidden="1">
      <c r="A2514" s="46">
        <v>2505</v>
      </c>
      <c r="B2514" s="38"/>
      <c r="C2514" s="39"/>
      <c r="D2514" s="33"/>
      <c r="E2514" s="34"/>
      <c r="F2514" s="35"/>
      <c r="G2514" s="35"/>
      <c r="H2514" s="35">
        <f t="shared" si="39"/>
        <v>0</v>
      </c>
    </row>
    <row r="2515" spans="1:8" s="4" customFormat="1" hidden="1">
      <c r="A2515" s="46">
        <v>2506</v>
      </c>
      <c r="B2515" s="38"/>
      <c r="C2515" s="39"/>
      <c r="D2515" s="33"/>
      <c r="E2515" s="34"/>
      <c r="F2515" s="35"/>
      <c r="G2515" s="35"/>
      <c r="H2515" s="35">
        <f t="shared" si="39"/>
        <v>0</v>
      </c>
    </row>
    <row r="2516" spans="1:8" s="4" customFormat="1" hidden="1">
      <c r="A2516" s="46">
        <v>2507</v>
      </c>
      <c r="B2516" s="38"/>
      <c r="C2516" s="39"/>
      <c r="D2516" s="33"/>
      <c r="E2516" s="34"/>
      <c r="F2516" s="35"/>
      <c r="G2516" s="35"/>
      <c r="H2516" s="35">
        <f t="shared" si="39"/>
        <v>0</v>
      </c>
    </row>
    <row r="2517" spans="1:8" s="4" customFormat="1" hidden="1">
      <c r="A2517" s="46">
        <v>2508</v>
      </c>
      <c r="B2517" s="38"/>
      <c r="C2517" s="39"/>
      <c r="D2517" s="33"/>
      <c r="E2517" s="34"/>
      <c r="F2517" s="35"/>
      <c r="G2517" s="35"/>
      <c r="H2517" s="35">
        <f t="shared" si="39"/>
        <v>0</v>
      </c>
    </row>
    <row r="2518" spans="1:8" s="4" customFormat="1" hidden="1">
      <c r="A2518" s="46">
        <v>2509</v>
      </c>
      <c r="B2518" s="38"/>
      <c r="C2518" s="39"/>
      <c r="D2518" s="33"/>
      <c r="E2518" s="34"/>
      <c r="F2518" s="35"/>
      <c r="G2518" s="35"/>
      <c r="H2518" s="35">
        <f t="shared" si="39"/>
        <v>0</v>
      </c>
    </row>
    <row r="2519" spans="1:8" s="4" customFormat="1" hidden="1">
      <c r="A2519" s="46">
        <v>2510</v>
      </c>
      <c r="B2519" s="38"/>
      <c r="C2519" s="39"/>
      <c r="D2519" s="33"/>
      <c r="E2519" s="34"/>
      <c r="F2519" s="35"/>
      <c r="G2519" s="35"/>
      <c r="H2519" s="35">
        <f t="shared" si="39"/>
        <v>0</v>
      </c>
    </row>
    <row r="2520" spans="1:8" s="4" customFormat="1" hidden="1">
      <c r="A2520" s="46">
        <v>2511</v>
      </c>
      <c r="B2520" s="38"/>
      <c r="C2520" s="39"/>
      <c r="D2520" s="33"/>
      <c r="E2520" s="34"/>
      <c r="F2520" s="35"/>
      <c r="G2520" s="35"/>
      <c r="H2520" s="35">
        <f t="shared" si="39"/>
        <v>0</v>
      </c>
    </row>
    <row r="2521" spans="1:8" s="4" customFormat="1" hidden="1">
      <c r="A2521" s="46">
        <v>2512</v>
      </c>
      <c r="B2521" s="38"/>
      <c r="C2521" s="39"/>
      <c r="D2521" s="33"/>
      <c r="E2521" s="34"/>
      <c r="F2521" s="35"/>
      <c r="G2521" s="35"/>
      <c r="H2521" s="35">
        <f t="shared" si="39"/>
        <v>0</v>
      </c>
    </row>
    <row r="2522" spans="1:8" s="4" customFormat="1" hidden="1">
      <c r="A2522" s="46">
        <v>2513</v>
      </c>
      <c r="B2522" s="38"/>
      <c r="C2522" s="39"/>
      <c r="D2522" s="33"/>
      <c r="E2522" s="34"/>
      <c r="F2522" s="35"/>
      <c r="G2522" s="35"/>
      <c r="H2522" s="35">
        <f t="shared" si="39"/>
        <v>0</v>
      </c>
    </row>
    <row r="2523" spans="1:8" s="4" customFormat="1" hidden="1">
      <c r="A2523" s="46">
        <v>2514</v>
      </c>
      <c r="B2523" s="38"/>
      <c r="C2523" s="39"/>
      <c r="D2523" s="33"/>
      <c r="E2523" s="34"/>
      <c r="F2523" s="35"/>
      <c r="G2523" s="35"/>
      <c r="H2523" s="35">
        <f t="shared" si="39"/>
        <v>0</v>
      </c>
    </row>
    <row r="2524" spans="1:8" s="4" customFormat="1" hidden="1">
      <c r="A2524" s="46">
        <v>2515</v>
      </c>
      <c r="B2524" s="38"/>
      <c r="C2524" s="39"/>
      <c r="D2524" s="33"/>
      <c r="E2524" s="34"/>
      <c r="F2524" s="35"/>
      <c r="G2524" s="35"/>
      <c r="H2524" s="35">
        <f t="shared" si="39"/>
        <v>0</v>
      </c>
    </row>
    <row r="2525" spans="1:8" s="4" customFormat="1" hidden="1">
      <c r="A2525" s="46">
        <v>2516</v>
      </c>
      <c r="B2525" s="38"/>
      <c r="C2525" s="39"/>
      <c r="D2525" s="33"/>
      <c r="E2525" s="34"/>
      <c r="F2525" s="35"/>
      <c r="G2525" s="35"/>
      <c r="H2525" s="35">
        <f t="shared" si="39"/>
        <v>0</v>
      </c>
    </row>
    <row r="2526" spans="1:8" s="4" customFormat="1" hidden="1">
      <c r="A2526" s="46">
        <v>2517</v>
      </c>
      <c r="B2526" s="38"/>
      <c r="C2526" s="39"/>
      <c r="D2526" s="33"/>
      <c r="E2526" s="34"/>
      <c r="F2526" s="35"/>
      <c r="G2526" s="35"/>
      <c r="H2526" s="35">
        <f t="shared" si="39"/>
        <v>0</v>
      </c>
    </row>
    <row r="2527" spans="1:8" s="4" customFormat="1" hidden="1">
      <c r="A2527" s="46">
        <v>2518</v>
      </c>
      <c r="B2527" s="38"/>
      <c r="C2527" s="39"/>
      <c r="D2527" s="33"/>
      <c r="E2527" s="34"/>
      <c r="F2527" s="35"/>
      <c r="G2527" s="35"/>
      <c r="H2527" s="35">
        <f t="shared" si="39"/>
        <v>0</v>
      </c>
    </row>
    <row r="2528" spans="1:8" s="4" customFormat="1" hidden="1">
      <c r="A2528" s="46">
        <v>2519</v>
      </c>
      <c r="B2528" s="38"/>
      <c r="C2528" s="39"/>
      <c r="D2528" s="33"/>
      <c r="E2528" s="34"/>
      <c r="F2528" s="35"/>
      <c r="G2528" s="35"/>
      <c r="H2528" s="35">
        <f t="shared" si="39"/>
        <v>0</v>
      </c>
    </row>
    <row r="2529" spans="1:8" s="4" customFormat="1" hidden="1">
      <c r="A2529" s="46">
        <v>2520</v>
      </c>
      <c r="B2529" s="38"/>
      <c r="C2529" s="39"/>
      <c r="D2529" s="33"/>
      <c r="E2529" s="34"/>
      <c r="F2529" s="35"/>
      <c r="G2529" s="35"/>
      <c r="H2529" s="35">
        <f t="shared" si="39"/>
        <v>0</v>
      </c>
    </row>
    <row r="2530" spans="1:8" s="4" customFormat="1" hidden="1">
      <c r="A2530" s="46">
        <v>2521</v>
      </c>
      <c r="B2530" s="38"/>
      <c r="C2530" s="39"/>
      <c r="D2530" s="33"/>
      <c r="E2530" s="34"/>
      <c r="F2530" s="35"/>
      <c r="G2530" s="35"/>
      <c r="H2530" s="35">
        <f t="shared" si="39"/>
        <v>0</v>
      </c>
    </row>
    <row r="2531" spans="1:8" s="4" customFormat="1" hidden="1">
      <c r="A2531" s="46">
        <v>2522</v>
      </c>
      <c r="B2531" s="38"/>
      <c r="C2531" s="39"/>
      <c r="D2531" s="33"/>
      <c r="E2531" s="34"/>
      <c r="F2531" s="35"/>
      <c r="G2531" s="35"/>
      <c r="H2531" s="35">
        <f t="shared" si="39"/>
        <v>0</v>
      </c>
    </row>
    <row r="2532" spans="1:8" s="4" customFormat="1" hidden="1">
      <c r="A2532" s="46">
        <v>2523</v>
      </c>
      <c r="B2532" s="38"/>
      <c r="C2532" s="39"/>
      <c r="D2532" s="33"/>
      <c r="E2532" s="34"/>
      <c r="F2532" s="35"/>
      <c r="G2532" s="35"/>
      <c r="H2532" s="35">
        <f t="shared" si="39"/>
        <v>0</v>
      </c>
    </row>
    <row r="2533" spans="1:8" s="4" customFormat="1" hidden="1">
      <c r="A2533" s="46">
        <v>2524</v>
      </c>
      <c r="B2533" s="38"/>
      <c r="C2533" s="39"/>
      <c r="D2533" s="33"/>
      <c r="E2533" s="34"/>
      <c r="F2533" s="35"/>
      <c r="G2533" s="35"/>
      <c r="H2533" s="35">
        <f t="shared" si="39"/>
        <v>0</v>
      </c>
    </row>
    <row r="2534" spans="1:8" s="4" customFormat="1" hidden="1">
      <c r="A2534" s="46">
        <v>2525</v>
      </c>
      <c r="B2534" s="38"/>
      <c r="C2534" s="39"/>
      <c r="D2534" s="33"/>
      <c r="E2534" s="34"/>
      <c r="F2534" s="35"/>
      <c r="G2534" s="35"/>
      <c r="H2534" s="35">
        <f t="shared" si="39"/>
        <v>0</v>
      </c>
    </row>
    <row r="2535" spans="1:8" s="4" customFormat="1" hidden="1">
      <c r="A2535" s="46">
        <v>2526</v>
      </c>
      <c r="B2535" s="38"/>
      <c r="C2535" s="39"/>
      <c r="D2535" s="33"/>
      <c r="E2535" s="34"/>
      <c r="F2535" s="35"/>
      <c r="G2535" s="35"/>
      <c r="H2535" s="35">
        <f t="shared" si="39"/>
        <v>0</v>
      </c>
    </row>
    <row r="2536" spans="1:8" s="4" customFormat="1" hidden="1">
      <c r="A2536" s="46">
        <v>2527</v>
      </c>
      <c r="B2536" s="38"/>
      <c r="C2536" s="39"/>
      <c r="D2536" s="33"/>
      <c r="E2536" s="34"/>
      <c r="F2536" s="35"/>
      <c r="G2536" s="35"/>
      <c r="H2536" s="35">
        <f t="shared" si="39"/>
        <v>0</v>
      </c>
    </row>
    <row r="2537" spans="1:8" s="4" customFormat="1" hidden="1">
      <c r="A2537" s="46">
        <v>2528</v>
      </c>
      <c r="B2537" s="38"/>
      <c r="C2537" s="39"/>
      <c r="D2537" s="33"/>
      <c r="E2537" s="34"/>
      <c r="F2537" s="35"/>
      <c r="G2537" s="35"/>
      <c r="H2537" s="35">
        <f t="shared" si="39"/>
        <v>0</v>
      </c>
    </row>
    <row r="2538" spans="1:8" s="4" customFormat="1" hidden="1">
      <c r="A2538" s="46">
        <v>2529</v>
      </c>
      <c r="B2538" s="38"/>
      <c r="C2538" s="39"/>
      <c r="D2538" s="33"/>
      <c r="E2538" s="34"/>
      <c r="F2538" s="35"/>
      <c r="G2538" s="35"/>
      <c r="H2538" s="35">
        <f t="shared" si="39"/>
        <v>0</v>
      </c>
    </row>
    <row r="2539" spans="1:8" s="4" customFormat="1" hidden="1">
      <c r="A2539" s="46">
        <v>2530</v>
      </c>
      <c r="B2539" s="38"/>
      <c r="C2539" s="39"/>
      <c r="D2539" s="33"/>
      <c r="E2539" s="34"/>
      <c r="F2539" s="35"/>
      <c r="G2539" s="35"/>
      <c r="H2539" s="35">
        <f t="shared" si="39"/>
        <v>0</v>
      </c>
    </row>
    <row r="2540" spans="1:8" s="4" customFormat="1" hidden="1">
      <c r="A2540" s="46">
        <v>2531</v>
      </c>
      <c r="B2540" s="38"/>
      <c r="C2540" s="39"/>
      <c r="D2540" s="33"/>
      <c r="E2540" s="34"/>
      <c r="F2540" s="35"/>
      <c r="G2540" s="35"/>
      <c r="H2540" s="35">
        <f t="shared" si="39"/>
        <v>0</v>
      </c>
    </row>
    <row r="2541" spans="1:8" s="4" customFormat="1" hidden="1">
      <c r="A2541" s="46">
        <v>2532</v>
      </c>
      <c r="B2541" s="38"/>
      <c r="C2541" s="39"/>
      <c r="D2541" s="33"/>
      <c r="E2541" s="34"/>
      <c r="F2541" s="35"/>
      <c r="G2541" s="35"/>
      <c r="H2541" s="35">
        <f t="shared" si="39"/>
        <v>0</v>
      </c>
    </row>
    <row r="2542" spans="1:8" s="4" customFormat="1" hidden="1">
      <c r="A2542" s="46">
        <v>2533</v>
      </c>
      <c r="B2542" s="38"/>
      <c r="C2542" s="39"/>
      <c r="D2542" s="33"/>
      <c r="E2542" s="34"/>
      <c r="F2542" s="35"/>
      <c r="G2542" s="35"/>
      <c r="H2542" s="35">
        <f t="shared" si="39"/>
        <v>0</v>
      </c>
    </row>
    <row r="2543" spans="1:8" s="4" customFormat="1" hidden="1">
      <c r="A2543" s="46">
        <v>2534</v>
      </c>
      <c r="B2543" s="38"/>
      <c r="C2543" s="39"/>
      <c r="D2543" s="33"/>
      <c r="E2543" s="34"/>
      <c r="F2543" s="35"/>
      <c r="G2543" s="35"/>
      <c r="H2543" s="35">
        <f t="shared" si="39"/>
        <v>0</v>
      </c>
    </row>
    <row r="2544" spans="1:8" s="4" customFormat="1" hidden="1">
      <c r="A2544" s="46">
        <v>2535</v>
      </c>
      <c r="B2544" s="38"/>
      <c r="C2544" s="39"/>
      <c r="D2544" s="33"/>
      <c r="E2544" s="34"/>
      <c r="F2544" s="35"/>
      <c r="G2544" s="35"/>
      <c r="H2544" s="35">
        <f t="shared" si="39"/>
        <v>0</v>
      </c>
    </row>
    <row r="2545" spans="1:8" s="4" customFormat="1" hidden="1">
      <c r="A2545" s="46">
        <v>2536</v>
      </c>
      <c r="B2545" s="38"/>
      <c r="C2545" s="39"/>
      <c r="D2545" s="33"/>
      <c r="E2545" s="34"/>
      <c r="F2545" s="35"/>
      <c r="G2545" s="35"/>
      <c r="H2545" s="35">
        <f t="shared" si="39"/>
        <v>0</v>
      </c>
    </row>
    <row r="2546" spans="1:8" s="4" customFormat="1" hidden="1">
      <c r="A2546" s="46">
        <v>2537</v>
      </c>
      <c r="B2546" s="38"/>
      <c r="C2546" s="39"/>
      <c r="D2546" s="33"/>
      <c r="E2546" s="34"/>
      <c r="F2546" s="35"/>
      <c r="G2546" s="35"/>
      <c r="H2546" s="35">
        <f t="shared" si="39"/>
        <v>0</v>
      </c>
    </row>
    <row r="2547" spans="1:8" s="4" customFormat="1" hidden="1">
      <c r="A2547" s="46">
        <v>2538</v>
      </c>
      <c r="B2547" s="38"/>
      <c r="C2547" s="39"/>
      <c r="D2547" s="33"/>
      <c r="E2547" s="34"/>
      <c r="F2547" s="35"/>
      <c r="G2547" s="35"/>
      <c r="H2547" s="35">
        <f t="shared" si="39"/>
        <v>0</v>
      </c>
    </row>
    <row r="2548" spans="1:8" s="4" customFormat="1" hidden="1">
      <c r="A2548" s="46">
        <v>2539</v>
      </c>
      <c r="B2548" s="38"/>
      <c r="C2548" s="39"/>
      <c r="D2548" s="33"/>
      <c r="E2548" s="34"/>
      <c r="F2548" s="35"/>
      <c r="G2548" s="35"/>
      <c r="H2548" s="35">
        <f t="shared" si="39"/>
        <v>0</v>
      </c>
    </row>
    <row r="2549" spans="1:8" s="4" customFormat="1" hidden="1">
      <c r="A2549" s="46">
        <v>2540</v>
      </c>
      <c r="B2549" s="38"/>
      <c r="C2549" s="39"/>
      <c r="D2549" s="33"/>
      <c r="E2549" s="34"/>
      <c r="F2549" s="35"/>
      <c r="G2549" s="35"/>
      <c r="H2549" s="35">
        <f t="shared" si="39"/>
        <v>0</v>
      </c>
    </row>
    <row r="2550" spans="1:8" s="4" customFormat="1" hidden="1">
      <c r="A2550" s="46">
        <v>2541</v>
      </c>
      <c r="B2550" s="38"/>
      <c r="C2550" s="39"/>
      <c r="D2550" s="33"/>
      <c r="E2550" s="34"/>
      <c r="F2550" s="35"/>
      <c r="G2550" s="35"/>
      <c r="H2550" s="35">
        <f t="shared" si="39"/>
        <v>0</v>
      </c>
    </row>
    <row r="2551" spans="1:8" s="4" customFormat="1" hidden="1">
      <c r="A2551" s="46">
        <v>2542</v>
      </c>
      <c r="B2551" s="38"/>
      <c r="C2551" s="39"/>
      <c r="D2551" s="33"/>
      <c r="E2551" s="34"/>
      <c r="F2551" s="35"/>
      <c r="G2551" s="35"/>
      <c r="H2551" s="35">
        <f t="shared" si="39"/>
        <v>0</v>
      </c>
    </row>
    <row r="2552" spans="1:8" s="4" customFormat="1" hidden="1">
      <c r="A2552" s="46">
        <v>2543</v>
      </c>
      <c r="B2552" s="38"/>
      <c r="C2552" s="39"/>
      <c r="D2552" s="33"/>
      <c r="E2552" s="34"/>
      <c r="F2552" s="35"/>
      <c r="G2552" s="35"/>
      <c r="H2552" s="35">
        <f t="shared" si="39"/>
        <v>0</v>
      </c>
    </row>
    <row r="2553" spans="1:8" s="4" customFormat="1" hidden="1">
      <c r="A2553" s="46">
        <v>2544</v>
      </c>
      <c r="B2553" s="38"/>
      <c r="C2553" s="39"/>
      <c r="D2553" s="33"/>
      <c r="E2553" s="34"/>
      <c r="F2553" s="35"/>
      <c r="G2553" s="35"/>
      <c r="H2553" s="35">
        <f t="shared" si="39"/>
        <v>0</v>
      </c>
    </row>
    <row r="2554" spans="1:8" s="4" customFormat="1" hidden="1">
      <c r="A2554" s="46">
        <v>2545</v>
      </c>
      <c r="B2554" s="38"/>
      <c r="C2554" s="39"/>
      <c r="D2554" s="33"/>
      <c r="E2554" s="34"/>
      <c r="F2554" s="35"/>
      <c r="G2554" s="35"/>
      <c r="H2554" s="35">
        <f t="shared" si="39"/>
        <v>0</v>
      </c>
    </row>
    <row r="2555" spans="1:8" s="4" customFormat="1" hidden="1">
      <c r="A2555" s="46">
        <v>2546</v>
      </c>
      <c r="B2555" s="38"/>
      <c r="C2555" s="39"/>
      <c r="D2555" s="33"/>
      <c r="E2555" s="34"/>
      <c r="F2555" s="35"/>
      <c r="G2555" s="35"/>
      <c r="H2555" s="35">
        <f t="shared" si="39"/>
        <v>0</v>
      </c>
    </row>
    <row r="2556" spans="1:8" s="4" customFormat="1" hidden="1">
      <c r="A2556" s="46">
        <v>2547</v>
      </c>
      <c r="B2556" s="38"/>
      <c r="C2556" s="39"/>
      <c r="D2556" s="33"/>
      <c r="E2556" s="34"/>
      <c r="F2556" s="35"/>
      <c r="G2556" s="35"/>
      <c r="H2556" s="35">
        <f t="shared" si="39"/>
        <v>0</v>
      </c>
    </row>
    <row r="2557" spans="1:8" s="4" customFormat="1" hidden="1">
      <c r="A2557" s="46">
        <v>2548</v>
      </c>
      <c r="B2557" s="38"/>
      <c r="C2557" s="39"/>
      <c r="D2557" s="33"/>
      <c r="E2557" s="34"/>
      <c r="F2557" s="35"/>
      <c r="G2557" s="35"/>
      <c r="H2557" s="35">
        <f t="shared" si="39"/>
        <v>0</v>
      </c>
    </row>
    <row r="2558" spans="1:8" s="4" customFormat="1" hidden="1">
      <c r="A2558" s="46">
        <v>2549</v>
      </c>
      <c r="B2558" s="38"/>
      <c r="C2558" s="39"/>
      <c r="D2558" s="33"/>
      <c r="E2558" s="34"/>
      <c r="F2558" s="35"/>
      <c r="G2558" s="35"/>
      <c r="H2558" s="35">
        <f t="shared" si="39"/>
        <v>0</v>
      </c>
    </row>
    <row r="2559" spans="1:8" s="4" customFormat="1" hidden="1">
      <c r="A2559" s="46">
        <v>2550</v>
      </c>
      <c r="B2559" s="38"/>
      <c r="C2559" s="39"/>
      <c r="D2559" s="33"/>
      <c r="E2559" s="34"/>
      <c r="F2559" s="35"/>
      <c r="G2559" s="35"/>
      <c r="H2559" s="35">
        <f t="shared" si="39"/>
        <v>0</v>
      </c>
    </row>
    <row r="2560" spans="1:8" s="4" customFormat="1" hidden="1">
      <c r="A2560" s="46">
        <v>2551</v>
      </c>
      <c r="B2560" s="38"/>
      <c r="C2560" s="39"/>
      <c r="D2560" s="33"/>
      <c r="E2560" s="34"/>
      <c r="F2560" s="35"/>
      <c r="G2560" s="35"/>
      <c r="H2560" s="35">
        <f t="shared" si="39"/>
        <v>0</v>
      </c>
    </row>
    <row r="2561" spans="1:8" s="4" customFormat="1" hidden="1">
      <c r="A2561" s="46">
        <v>2552</v>
      </c>
      <c r="B2561" s="38"/>
      <c r="C2561" s="39"/>
      <c r="D2561" s="33"/>
      <c r="E2561" s="34"/>
      <c r="F2561" s="35"/>
      <c r="G2561" s="35"/>
      <c r="H2561" s="35">
        <f t="shared" si="39"/>
        <v>0</v>
      </c>
    </row>
    <row r="2562" spans="1:8" s="4" customFormat="1" hidden="1">
      <c r="A2562" s="46">
        <v>2553</v>
      </c>
      <c r="B2562" s="38"/>
      <c r="C2562" s="39"/>
      <c r="D2562" s="33"/>
      <c r="E2562" s="34"/>
      <c r="F2562" s="35"/>
      <c r="G2562" s="35"/>
      <c r="H2562" s="35">
        <f t="shared" si="39"/>
        <v>0</v>
      </c>
    </row>
    <row r="2563" spans="1:8" s="4" customFormat="1" hidden="1">
      <c r="A2563" s="46">
        <v>2554</v>
      </c>
      <c r="B2563" s="38"/>
      <c r="C2563" s="39"/>
      <c r="D2563" s="33"/>
      <c r="E2563" s="34"/>
      <c r="F2563" s="35"/>
      <c r="G2563" s="35"/>
      <c r="H2563" s="35">
        <f t="shared" si="39"/>
        <v>0</v>
      </c>
    </row>
    <row r="2564" spans="1:8" s="4" customFormat="1" hidden="1">
      <c r="A2564" s="46">
        <v>2555</v>
      </c>
      <c r="B2564" s="38"/>
      <c r="C2564" s="39"/>
      <c r="D2564" s="33"/>
      <c r="E2564" s="34"/>
      <c r="F2564" s="35"/>
      <c r="G2564" s="35"/>
      <c r="H2564" s="35">
        <f t="shared" si="39"/>
        <v>0</v>
      </c>
    </row>
    <row r="2565" spans="1:8" s="4" customFormat="1" hidden="1">
      <c r="A2565" s="46">
        <v>2556</v>
      </c>
      <c r="B2565" s="38"/>
      <c r="C2565" s="39"/>
      <c r="D2565" s="33"/>
      <c r="E2565" s="34"/>
      <c r="F2565" s="35"/>
      <c r="G2565" s="35"/>
      <c r="H2565" s="35">
        <f t="shared" si="39"/>
        <v>0</v>
      </c>
    </row>
    <row r="2566" spans="1:8" s="4" customFormat="1" hidden="1">
      <c r="A2566" s="46">
        <v>2557</v>
      </c>
      <c r="B2566" s="38"/>
      <c r="C2566" s="39"/>
      <c r="D2566" s="33"/>
      <c r="E2566" s="34"/>
      <c r="F2566" s="35"/>
      <c r="G2566" s="35"/>
      <c r="H2566" s="35">
        <f t="shared" si="39"/>
        <v>0</v>
      </c>
    </row>
    <row r="2567" spans="1:8" s="4" customFormat="1" hidden="1">
      <c r="A2567" s="46">
        <v>2558</v>
      </c>
      <c r="B2567" s="38"/>
      <c r="C2567" s="39"/>
      <c r="D2567" s="33"/>
      <c r="E2567" s="34"/>
      <c r="F2567" s="35"/>
      <c r="G2567" s="35"/>
      <c r="H2567" s="35">
        <f t="shared" si="39"/>
        <v>0</v>
      </c>
    </row>
    <row r="2568" spans="1:8" s="4" customFormat="1" hidden="1">
      <c r="A2568" s="46">
        <v>2559</v>
      </c>
      <c r="B2568" s="38"/>
      <c r="C2568" s="39"/>
      <c r="D2568" s="33"/>
      <c r="E2568" s="34"/>
      <c r="F2568" s="35"/>
      <c r="G2568" s="35"/>
      <c r="H2568" s="35">
        <f t="shared" si="39"/>
        <v>0</v>
      </c>
    </row>
    <row r="2569" spans="1:8" s="4" customFormat="1" hidden="1">
      <c r="A2569" s="46">
        <v>2560</v>
      </c>
      <c r="B2569" s="38"/>
      <c r="C2569" s="39"/>
      <c r="D2569" s="33"/>
      <c r="E2569" s="34"/>
      <c r="F2569" s="35"/>
      <c r="G2569" s="35"/>
      <c r="H2569" s="35">
        <f t="shared" si="39"/>
        <v>0</v>
      </c>
    </row>
    <row r="2570" spans="1:8" s="4" customFormat="1" hidden="1">
      <c r="A2570" s="46">
        <v>2561</v>
      </c>
      <c r="B2570" s="38"/>
      <c r="C2570" s="39"/>
      <c r="D2570" s="33"/>
      <c r="E2570" s="34"/>
      <c r="F2570" s="35"/>
      <c r="G2570" s="35"/>
      <c r="H2570" s="35">
        <f t="shared" ref="H2570:H2633" si="40">F2570+G2570</f>
        <v>0</v>
      </c>
    </row>
    <row r="2571" spans="1:8" s="4" customFormat="1" hidden="1">
      <c r="A2571" s="46">
        <v>2562</v>
      </c>
      <c r="B2571" s="38"/>
      <c r="C2571" s="39"/>
      <c r="D2571" s="33"/>
      <c r="E2571" s="34"/>
      <c r="F2571" s="35"/>
      <c r="G2571" s="35"/>
      <c r="H2571" s="35">
        <f t="shared" si="40"/>
        <v>0</v>
      </c>
    </row>
    <row r="2572" spans="1:8" s="4" customFormat="1" hidden="1">
      <c r="A2572" s="46">
        <v>2563</v>
      </c>
      <c r="B2572" s="38"/>
      <c r="C2572" s="39"/>
      <c r="D2572" s="33"/>
      <c r="E2572" s="34"/>
      <c r="F2572" s="35"/>
      <c r="G2572" s="35"/>
      <c r="H2572" s="35">
        <f t="shared" si="40"/>
        <v>0</v>
      </c>
    </row>
    <row r="2573" spans="1:8" s="4" customFormat="1" hidden="1">
      <c r="A2573" s="46">
        <v>2564</v>
      </c>
      <c r="B2573" s="38"/>
      <c r="C2573" s="39"/>
      <c r="D2573" s="33"/>
      <c r="E2573" s="34"/>
      <c r="F2573" s="35"/>
      <c r="G2573" s="35"/>
      <c r="H2573" s="35">
        <f t="shared" si="40"/>
        <v>0</v>
      </c>
    </row>
    <row r="2574" spans="1:8" s="4" customFormat="1" hidden="1">
      <c r="A2574" s="46">
        <v>2565</v>
      </c>
      <c r="B2574" s="38"/>
      <c r="C2574" s="39"/>
      <c r="D2574" s="33"/>
      <c r="E2574" s="34"/>
      <c r="F2574" s="35"/>
      <c r="G2574" s="35"/>
      <c r="H2574" s="35">
        <f t="shared" si="40"/>
        <v>0</v>
      </c>
    </row>
    <row r="2575" spans="1:8" s="4" customFormat="1" hidden="1">
      <c r="A2575" s="46">
        <v>2566</v>
      </c>
      <c r="B2575" s="38"/>
      <c r="C2575" s="39"/>
      <c r="D2575" s="33"/>
      <c r="E2575" s="34"/>
      <c r="F2575" s="35"/>
      <c r="G2575" s="35"/>
      <c r="H2575" s="35">
        <f t="shared" si="40"/>
        <v>0</v>
      </c>
    </row>
    <row r="2576" spans="1:8" s="4" customFormat="1" hidden="1">
      <c r="A2576" s="46">
        <v>2567</v>
      </c>
      <c r="B2576" s="38"/>
      <c r="C2576" s="39"/>
      <c r="D2576" s="33"/>
      <c r="E2576" s="34"/>
      <c r="F2576" s="35"/>
      <c r="G2576" s="35"/>
      <c r="H2576" s="35">
        <f t="shared" si="40"/>
        <v>0</v>
      </c>
    </row>
    <row r="2577" spans="1:8" s="4" customFormat="1" hidden="1">
      <c r="A2577" s="46">
        <v>2568</v>
      </c>
      <c r="B2577" s="38"/>
      <c r="C2577" s="39"/>
      <c r="D2577" s="33"/>
      <c r="E2577" s="34"/>
      <c r="F2577" s="35"/>
      <c r="G2577" s="35"/>
      <c r="H2577" s="35">
        <f t="shared" si="40"/>
        <v>0</v>
      </c>
    </row>
    <row r="2578" spans="1:8" s="4" customFormat="1" hidden="1">
      <c r="A2578" s="46">
        <v>2569</v>
      </c>
      <c r="B2578" s="38"/>
      <c r="C2578" s="39"/>
      <c r="D2578" s="33"/>
      <c r="E2578" s="34"/>
      <c r="F2578" s="35"/>
      <c r="G2578" s="35"/>
      <c r="H2578" s="35">
        <f t="shared" si="40"/>
        <v>0</v>
      </c>
    </row>
    <row r="2579" spans="1:8" s="4" customFormat="1" hidden="1">
      <c r="A2579" s="46">
        <v>2570</v>
      </c>
      <c r="B2579" s="38"/>
      <c r="C2579" s="39"/>
      <c r="D2579" s="33"/>
      <c r="E2579" s="34"/>
      <c r="F2579" s="35"/>
      <c r="G2579" s="35"/>
      <c r="H2579" s="35">
        <f t="shared" si="40"/>
        <v>0</v>
      </c>
    </row>
    <row r="2580" spans="1:8" s="4" customFormat="1" hidden="1">
      <c r="A2580" s="46">
        <v>2571</v>
      </c>
      <c r="B2580" s="38"/>
      <c r="C2580" s="39"/>
      <c r="D2580" s="33"/>
      <c r="E2580" s="34"/>
      <c r="F2580" s="35"/>
      <c r="G2580" s="35"/>
      <c r="H2580" s="35">
        <f t="shared" si="40"/>
        <v>0</v>
      </c>
    </row>
    <row r="2581" spans="1:8" s="4" customFormat="1" hidden="1">
      <c r="A2581" s="46">
        <v>2572</v>
      </c>
      <c r="B2581" s="38"/>
      <c r="C2581" s="39"/>
      <c r="D2581" s="33"/>
      <c r="E2581" s="34"/>
      <c r="F2581" s="35"/>
      <c r="G2581" s="35"/>
      <c r="H2581" s="35">
        <f t="shared" si="40"/>
        <v>0</v>
      </c>
    </row>
    <row r="2582" spans="1:8" s="4" customFormat="1" hidden="1">
      <c r="A2582" s="46">
        <v>2573</v>
      </c>
      <c r="B2582" s="38"/>
      <c r="C2582" s="39"/>
      <c r="D2582" s="33"/>
      <c r="E2582" s="34"/>
      <c r="F2582" s="35"/>
      <c r="G2582" s="35"/>
      <c r="H2582" s="35">
        <f t="shared" si="40"/>
        <v>0</v>
      </c>
    </row>
    <row r="2583" spans="1:8" s="4" customFormat="1" hidden="1">
      <c r="A2583" s="46">
        <v>2574</v>
      </c>
      <c r="B2583" s="38"/>
      <c r="C2583" s="39"/>
      <c r="D2583" s="33"/>
      <c r="E2583" s="34"/>
      <c r="F2583" s="35"/>
      <c r="G2583" s="35"/>
      <c r="H2583" s="35">
        <f t="shared" si="40"/>
        <v>0</v>
      </c>
    </row>
    <row r="2584" spans="1:8" s="4" customFormat="1" hidden="1">
      <c r="A2584" s="46">
        <v>2575</v>
      </c>
      <c r="B2584" s="38"/>
      <c r="C2584" s="39"/>
      <c r="D2584" s="33"/>
      <c r="E2584" s="34"/>
      <c r="F2584" s="35"/>
      <c r="G2584" s="35"/>
      <c r="H2584" s="35">
        <f t="shared" si="40"/>
        <v>0</v>
      </c>
    </row>
    <row r="2585" spans="1:8" s="4" customFormat="1" hidden="1">
      <c r="A2585" s="46">
        <v>2576</v>
      </c>
      <c r="B2585" s="38"/>
      <c r="C2585" s="39"/>
      <c r="D2585" s="33"/>
      <c r="E2585" s="34"/>
      <c r="F2585" s="35"/>
      <c r="G2585" s="35"/>
      <c r="H2585" s="35">
        <f t="shared" si="40"/>
        <v>0</v>
      </c>
    </row>
    <row r="2586" spans="1:8" s="4" customFormat="1" hidden="1">
      <c r="A2586" s="46">
        <v>2577</v>
      </c>
      <c r="B2586" s="38"/>
      <c r="C2586" s="39"/>
      <c r="D2586" s="33"/>
      <c r="E2586" s="34"/>
      <c r="F2586" s="35"/>
      <c r="G2586" s="35"/>
      <c r="H2586" s="35">
        <f t="shared" si="40"/>
        <v>0</v>
      </c>
    </row>
    <row r="2587" spans="1:8" s="4" customFormat="1" hidden="1">
      <c r="A2587" s="46">
        <v>2578</v>
      </c>
      <c r="B2587" s="38"/>
      <c r="C2587" s="39"/>
      <c r="D2587" s="33"/>
      <c r="E2587" s="34"/>
      <c r="F2587" s="35"/>
      <c r="G2587" s="35"/>
      <c r="H2587" s="35">
        <f t="shared" si="40"/>
        <v>0</v>
      </c>
    </row>
    <row r="2588" spans="1:8" s="4" customFormat="1" hidden="1">
      <c r="A2588" s="46">
        <v>2579</v>
      </c>
      <c r="B2588" s="38"/>
      <c r="C2588" s="39"/>
      <c r="D2588" s="33"/>
      <c r="E2588" s="34"/>
      <c r="F2588" s="35"/>
      <c r="G2588" s="35"/>
      <c r="H2588" s="35">
        <f t="shared" si="40"/>
        <v>0</v>
      </c>
    </row>
    <row r="2589" spans="1:8" s="4" customFormat="1" hidden="1">
      <c r="A2589" s="46">
        <v>2580</v>
      </c>
      <c r="B2589" s="38"/>
      <c r="C2589" s="39"/>
      <c r="D2589" s="33"/>
      <c r="E2589" s="34"/>
      <c r="F2589" s="35"/>
      <c r="G2589" s="35"/>
      <c r="H2589" s="35">
        <f t="shared" si="40"/>
        <v>0</v>
      </c>
    </row>
    <row r="2590" spans="1:8" s="4" customFormat="1" hidden="1">
      <c r="A2590" s="46">
        <v>2581</v>
      </c>
      <c r="B2590" s="38"/>
      <c r="C2590" s="39"/>
      <c r="D2590" s="33"/>
      <c r="E2590" s="34"/>
      <c r="F2590" s="35"/>
      <c r="G2590" s="35"/>
      <c r="H2590" s="35">
        <f t="shared" si="40"/>
        <v>0</v>
      </c>
    </row>
    <row r="2591" spans="1:8" s="4" customFormat="1" hidden="1">
      <c r="A2591" s="46">
        <v>2582</v>
      </c>
      <c r="B2591" s="38"/>
      <c r="C2591" s="39"/>
      <c r="D2591" s="33"/>
      <c r="E2591" s="34"/>
      <c r="F2591" s="35"/>
      <c r="G2591" s="35"/>
      <c r="H2591" s="35">
        <f t="shared" si="40"/>
        <v>0</v>
      </c>
    </row>
    <row r="2592" spans="1:8" s="4" customFormat="1" hidden="1">
      <c r="A2592" s="46">
        <v>2583</v>
      </c>
      <c r="B2592" s="38"/>
      <c r="C2592" s="39"/>
      <c r="D2592" s="33"/>
      <c r="E2592" s="34"/>
      <c r="F2592" s="35"/>
      <c r="G2592" s="35"/>
      <c r="H2592" s="35">
        <f t="shared" si="40"/>
        <v>0</v>
      </c>
    </row>
    <row r="2593" spans="1:8" s="4" customFormat="1" hidden="1">
      <c r="A2593" s="46">
        <v>2584</v>
      </c>
      <c r="B2593" s="38"/>
      <c r="C2593" s="39"/>
      <c r="D2593" s="33"/>
      <c r="E2593" s="34"/>
      <c r="F2593" s="35"/>
      <c r="G2593" s="35"/>
      <c r="H2593" s="35">
        <f t="shared" si="40"/>
        <v>0</v>
      </c>
    </row>
    <row r="2594" spans="1:8" s="4" customFormat="1" hidden="1">
      <c r="A2594" s="46">
        <v>2585</v>
      </c>
      <c r="B2594" s="38"/>
      <c r="C2594" s="39"/>
      <c r="D2594" s="33"/>
      <c r="E2594" s="34"/>
      <c r="F2594" s="35"/>
      <c r="G2594" s="35"/>
      <c r="H2594" s="35">
        <f t="shared" si="40"/>
        <v>0</v>
      </c>
    </row>
    <row r="2595" spans="1:8" s="4" customFormat="1" hidden="1">
      <c r="A2595" s="46">
        <v>2586</v>
      </c>
      <c r="B2595" s="38"/>
      <c r="C2595" s="39"/>
      <c r="D2595" s="33"/>
      <c r="E2595" s="34"/>
      <c r="F2595" s="35"/>
      <c r="G2595" s="35"/>
      <c r="H2595" s="35">
        <f t="shared" si="40"/>
        <v>0</v>
      </c>
    </row>
    <row r="2596" spans="1:8" s="4" customFormat="1" hidden="1">
      <c r="A2596" s="46">
        <v>2587</v>
      </c>
      <c r="B2596" s="38"/>
      <c r="C2596" s="39"/>
      <c r="D2596" s="33"/>
      <c r="E2596" s="34"/>
      <c r="F2596" s="35"/>
      <c r="G2596" s="35"/>
      <c r="H2596" s="35">
        <f t="shared" si="40"/>
        <v>0</v>
      </c>
    </row>
    <row r="2597" spans="1:8" s="4" customFormat="1" hidden="1">
      <c r="A2597" s="46">
        <v>2588</v>
      </c>
      <c r="B2597" s="38"/>
      <c r="C2597" s="39"/>
      <c r="D2597" s="33"/>
      <c r="E2597" s="34"/>
      <c r="F2597" s="35"/>
      <c r="G2597" s="35"/>
      <c r="H2597" s="35">
        <f t="shared" si="40"/>
        <v>0</v>
      </c>
    </row>
    <row r="2598" spans="1:8" s="4" customFormat="1" hidden="1">
      <c r="A2598" s="46">
        <v>2589</v>
      </c>
      <c r="B2598" s="38"/>
      <c r="C2598" s="39"/>
      <c r="D2598" s="33"/>
      <c r="E2598" s="34"/>
      <c r="F2598" s="35"/>
      <c r="G2598" s="35"/>
      <c r="H2598" s="35">
        <f t="shared" si="40"/>
        <v>0</v>
      </c>
    </row>
    <row r="2599" spans="1:8" s="4" customFormat="1" hidden="1">
      <c r="A2599" s="46">
        <v>2590</v>
      </c>
      <c r="B2599" s="38"/>
      <c r="C2599" s="39"/>
      <c r="D2599" s="33"/>
      <c r="E2599" s="34"/>
      <c r="F2599" s="35"/>
      <c r="G2599" s="35"/>
      <c r="H2599" s="35">
        <f t="shared" si="40"/>
        <v>0</v>
      </c>
    </row>
    <row r="2600" spans="1:8" s="4" customFormat="1" hidden="1">
      <c r="A2600" s="46">
        <v>2591</v>
      </c>
      <c r="B2600" s="38"/>
      <c r="C2600" s="39"/>
      <c r="D2600" s="33"/>
      <c r="E2600" s="34"/>
      <c r="F2600" s="35"/>
      <c r="G2600" s="35"/>
      <c r="H2600" s="35">
        <f t="shared" si="40"/>
        <v>0</v>
      </c>
    </row>
    <row r="2601" spans="1:8" s="4" customFormat="1" hidden="1">
      <c r="A2601" s="46">
        <v>2592</v>
      </c>
      <c r="B2601" s="38"/>
      <c r="C2601" s="39"/>
      <c r="D2601" s="33"/>
      <c r="E2601" s="34"/>
      <c r="F2601" s="35"/>
      <c r="G2601" s="35"/>
      <c r="H2601" s="35">
        <f t="shared" si="40"/>
        <v>0</v>
      </c>
    </row>
    <row r="2602" spans="1:8" s="4" customFormat="1" hidden="1">
      <c r="A2602" s="46">
        <v>2593</v>
      </c>
      <c r="B2602" s="38"/>
      <c r="C2602" s="39"/>
      <c r="D2602" s="33"/>
      <c r="E2602" s="34"/>
      <c r="F2602" s="35"/>
      <c r="G2602" s="35"/>
      <c r="H2602" s="35">
        <f t="shared" si="40"/>
        <v>0</v>
      </c>
    </row>
    <row r="2603" spans="1:8" s="4" customFormat="1" hidden="1">
      <c r="A2603" s="46">
        <v>2594</v>
      </c>
      <c r="B2603" s="38"/>
      <c r="C2603" s="39"/>
      <c r="D2603" s="33"/>
      <c r="E2603" s="34"/>
      <c r="F2603" s="35"/>
      <c r="G2603" s="35"/>
      <c r="H2603" s="35">
        <f t="shared" si="40"/>
        <v>0</v>
      </c>
    </row>
    <row r="2604" spans="1:8" s="4" customFormat="1" hidden="1">
      <c r="A2604" s="46">
        <v>2595</v>
      </c>
      <c r="B2604" s="38"/>
      <c r="C2604" s="39"/>
      <c r="D2604" s="33"/>
      <c r="E2604" s="34"/>
      <c r="F2604" s="35"/>
      <c r="G2604" s="35"/>
      <c r="H2604" s="35">
        <f t="shared" si="40"/>
        <v>0</v>
      </c>
    </row>
    <row r="2605" spans="1:8" s="4" customFormat="1" hidden="1">
      <c r="A2605" s="46">
        <v>2596</v>
      </c>
      <c r="B2605" s="38"/>
      <c r="C2605" s="39"/>
      <c r="D2605" s="33"/>
      <c r="E2605" s="34"/>
      <c r="F2605" s="35"/>
      <c r="G2605" s="35"/>
      <c r="H2605" s="35">
        <f t="shared" si="40"/>
        <v>0</v>
      </c>
    </row>
    <row r="2606" spans="1:8" s="4" customFormat="1" hidden="1">
      <c r="A2606" s="46">
        <v>2597</v>
      </c>
      <c r="B2606" s="38"/>
      <c r="C2606" s="39"/>
      <c r="D2606" s="33"/>
      <c r="E2606" s="34"/>
      <c r="F2606" s="35"/>
      <c r="G2606" s="35"/>
      <c r="H2606" s="35">
        <f t="shared" si="40"/>
        <v>0</v>
      </c>
    </row>
    <row r="2607" spans="1:8" s="4" customFormat="1" hidden="1">
      <c r="A2607" s="46">
        <v>2598</v>
      </c>
      <c r="B2607" s="38"/>
      <c r="C2607" s="39"/>
      <c r="D2607" s="33"/>
      <c r="E2607" s="34"/>
      <c r="F2607" s="35"/>
      <c r="G2607" s="35"/>
      <c r="H2607" s="35">
        <f t="shared" si="40"/>
        <v>0</v>
      </c>
    </row>
    <row r="2608" spans="1:8" s="4" customFormat="1" hidden="1">
      <c r="A2608" s="46">
        <v>2599</v>
      </c>
      <c r="B2608" s="38"/>
      <c r="C2608" s="39"/>
      <c r="D2608" s="33"/>
      <c r="E2608" s="34"/>
      <c r="F2608" s="35"/>
      <c r="G2608" s="35"/>
      <c r="H2608" s="35">
        <f t="shared" si="40"/>
        <v>0</v>
      </c>
    </row>
    <row r="2609" spans="1:8" s="4" customFormat="1" hidden="1">
      <c r="A2609" s="46">
        <v>2600</v>
      </c>
      <c r="B2609" s="38"/>
      <c r="C2609" s="39"/>
      <c r="D2609" s="33"/>
      <c r="E2609" s="34"/>
      <c r="F2609" s="35"/>
      <c r="G2609" s="35"/>
      <c r="H2609" s="35">
        <f t="shared" si="40"/>
        <v>0</v>
      </c>
    </row>
    <row r="2610" spans="1:8" s="4" customFormat="1" hidden="1">
      <c r="A2610" s="46">
        <v>2601</v>
      </c>
      <c r="B2610" s="38"/>
      <c r="C2610" s="39"/>
      <c r="D2610" s="33"/>
      <c r="E2610" s="34"/>
      <c r="F2610" s="35"/>
      <c r="G2610" s="35"/>
      <c r="H2610" s="35">
        <f t="shared" si="40"/>
        <v>0</v>
      </c>
    </row>
    <row r="2611" spans="1:8" s="4" customFormat="1" hidden="1">
      <c r="A2611" s="46">
        <v>2602</v>
      </c>
      <c r="B2611" s="38"/>
      <c r="C2611" s="39"/>
      <c r="D2611" s="33"/>
      <c r="E2611" s="34"/>
      <c r="F2611" s="35"/>
      <c r="G2611" s="35"/>
      <c r="H2611" s="35">
        <f t="shared" si="40"/>
        <v>0</v>
      </c>
    </row>
    <row r="2612" spans="1:8" s="4" customFormat="1" hidden="1">
      <c r="A2612" s="46">
        <v>2603</v>
      </c>
      <c r="B2612" s="38"/>
      <c r="C2612" s="39"/>
      <c r="D2612" s="33"/>
      <c r="E2612" s="34"/>
      <c r="F2612" s="35"/>
      <c r="G2612" s="35"/>
      <c r="H2612" s="35">
        <f t="shared" si="40"/>
        <v>0</v>
      </c>
    </row>
    <row r="2613" spans="1:8" s="4" customFormat="1" hidden="1">
      <c r="A2613" s="46">
        <v>2604</v>
      </c>
      <c r="B2613" s="38"/>
      <c r="C2613" s="39"/>
      <c r="D2613" s="33"/>
      <c r="E2613" s="34"/>
      <c r="F2613" s="35"/>
      <c r="G2613" s="35"/>
      <c r="H2613" s="35">
        <f t="shared" si="40"/>
        <v>0</v>
      </c>
    </row>
    <row r="2614" spans="1:8" s="4" customFormat="1" hidden="1">
      <c r="A2614" s="46">
        <v>2605</v>
      </c>
      <c r="B2614" s="38"/>
      <c r="C2614" s="39"/>
      <c r="D2614" s="33"/>
      <c r="E2614" s="34"/>
      <c r="F2614" s="35"/>
      <c r="G2614" s="35"/>
      <c r="H2614" s="35">
        <f t="shared" si="40"/>
        <v>0</v>
      </c>
    </row>
    <row r="2615" spans="1:8" s="4" customFormat="1" hidden="1">
      <c r="A2615" s="46">
        <v>2606</v>
      </c>
      <c r="B2615" s="38"/>
      <c r="C2615" s="39"/>
      <c r="D2615" s="33"/>
      <c r="E2615" s="34"/>
      <c r="F2615" s="35"/>
      <c r="G2615" s="35"/>
      <c r="H2615" s="35">
        <f t="shared" si="40"/>
        <v>0</v>
      </c>
    </row>
    <row r="2616" spans="1:8" s="4" customFormat="1" hidden="1">
      <c r="A2616" s="46">
        <v>2607</v>
      </c>
      <c r="B2616" s="38"/>
      <c r="C2616" s="39"/>
      <c r="D2616" s="33"/>
      <c r="E2616" s="34"/>
      <c r="F2616" s="35"/>
      <c r="G2616" s="35"/>
      <c r="H2616" s="35">
        <f t="shared" si="40"/>
        <v>0</v>
      </c>
    </row>
    <row r="2617" spans="1:8" s="4" customFormat="1" hidden="1">
      <c r="A2617" s="46">
        <v>2608</v>
      </c>
      <c r="B2617" s="38"/>
      <c r="C2617" s="39"/>
      <c r="D2617" s="33"/>
      <c r="E2617" s="34"/>
      <c r="F2617" s="35"/>
      <c r="G2617" s="35"/>
      <c r="H2617" s="35">
        <f t="shared" si="40"/>
        <v>0</v>
      </c>
    </row>
    <row r="2618" spans="1:8" s="4" customFormat="1" hidden="1">
      <c r="A2618" s="46">
        <v>2609</v>
      </c>
      <c r="B2618" s="38"/>
      <c r="C2618" s="39"/>
      <c r="D2618" s="33"/>
      <c r="E2618" s="34"/>
      <c r="F2618" s="35"/>
      <c r="G2618" s="35"/>
      <c r="H2618" s="35">
        <f t="shared" si="40"/>
        <v>0</v>
      </c>
    </row>
    <row r="2619" spans="1:8" s="4" customFormat="1" hidden="1">
      <c r="A2619" s="46">
        <v>2610</v>
      </c>
      <c r="B2619" s="38"/>
      <c r="C2619" s="39"/>
      <c r="D2619" s="33"/>
      <c r="E2619" s="34"/>
      <c r="F2619" s="35"/>
      <c r="G2619" s="35"/>
      <c r="H2619" s="35">
        <f t="shared" si="40"/>
        <v>0</v>
      </c>
    </row>
    <row r="2620" spans="1:8" s="4" customFormat="1" hidden="1">
      <c r="A2620" s="46">
        <v>2611</v>
      </c>
      <c r="B2620" s="38"/>
      <c r="C2620" s="39"/>
      <c r="D2620" s="33"/>
      <c r="E2620" s="34"/>
      <c r="F2620" s="35"/>
      <c r="G2620" s="35"/>
      <c r="H2620" s="35">
        <f t="shared" si="40"/>
        <v>0</v>
      </c>
    </row>
    <row r="2621" spans="1:8" s="4" customFormat="1" hidden="1">
      <c r="A2621" s="46">
        <v>2612</v>
      </c>
      <c r="B2621" s="38"/>
      <c r="C2621" s="39"/>
      <c r="D2621" s="33"/>
      <c r="E2621" s="34"/>
      <c r="F2621" s="35"/>
      <c r="G2621" s="35"/>
      <c r="H2621" s="35">
        <f t="shared" si="40"/>
        <v>0</v>
      </c>
    </row>
    <row r="2622" spans="1:8" s="4" customFormat="1" hidden="1">
      <c r="A2622" s="46">
        <v>2613</v>
      </c>
      <c r="B2622" s="38"/>
      <c r="C2622" s="39"/>
      <c r="D2622" s="33"/>
      <c r="E2622" s="34"/>
      <c r="F2622" s="35"/>
      <c r="G2622" s="35"/>
      <c r="H2622" s="35">
        <f t="shared" si="40"/>
        <v>0</v>
      </c>
    </row>
    <row r="2623" spans="1:8" s="4" customFormat="1" hidden="1">
      <c r="A2623" s="46">
        <v>2614</v>
      </c>
      <c r="B2623" s="38"/>
      <c r="C2623" s="39"/>
      <c r="D2623" s="33"/>
      <c r="E2623" s="34"/>
      <c r="F2623" s="35"/>
      <c r="G2623" s="35"/>
      <c r="H2623" s="35">
        <f t="shared" si="40"/>
        <v>0</v>
      </c>
    </row>
    <row r="2624" spans="1:8" s="4" customFormat="1" hidden="1">
      <c r="A2624" s="46">
        <v>2615</v>
      </c>
      <c r="B2624" s="38"/>
      <c r="C2624" s="39"/>
      <c r="D2624" s="33"/>
      <c r="E2624" s="34"/>
      <c r="F2624" s="35"/>
      <c r="G2624" s="35"/>
      <c r="H2624" s="35">
        <f t="shared" si="40"/>
        <v>0</v>
      </c>
    </row>
    <row r="2625" spans="1:8" s="4" customFormat="1" hidden="1">
      <c r="A2625" s="46">
        <v>2616</v>
      </c>
      <c r="B2625" s="38"/>
      <c r="C2625" s="39"/>
      <c r="D2625" s="33"/>
      <c r="E2625" s="34"/>
      <c r="F2625" s="35"/>
      <c r="G2625" s="35"/>
      <c r="H2625" s="35">
        <f t="shared" si="40"/>
        <v>0</v>
      </c>
    </row>
    <row r="2626" spans="1:8" s="4" customFormat="1" hidden="1">
      <c r="A2626" s="46">
        <v>2617</v>
      </c>
      <c r="B2626" s="38"/>
      <c r="C2626" s="39"/>
      <c r="D2626" s="33"/>
      <c r="E2626" s="34"/>
      <c r="F2626" s="35"/>
      <c r="G2626" s="35"/>
      <c r="H2626" s="35">
        <f t="shared" si="40"/>
        <v>0</v>
      </c>
    </row>
    <row r="2627" spans="1:8" s="4" customFormat="1" hidden="1">
      <c r="A2627" s="46">
        <v>2618</v>
      </c>
      <c r="B2627" s="38"/>
      <c r="C2627" s="39"/>
      <c r="D2627" s="33"/>
      <c r="E2627" s="34"/>
      <c r="F2627" s="35"/>
      <c r="G2627" s="35"/>
      <c r="H2627" s="35">
        <f t="shared" si="40"/>
        <v>0</v>
      </c>
    </row>
    <row r="2628" spans="1:8" s="4" customFormat="1" hidden="1">
      <c r="A2628" s="46">
        <v>2619</v>
      </c>
      <c r="B2628" s="38"/>
      <c r="C2628" s="39"/>
      <c r="D2628" s="33"/>
      <c r="E2628" s="34"/>
      <c r="F2628" s="35"/>
      <c r="G2628" s="35"/>
      <c r="H2628" s="35">
        <f t="shared" si="40"/>
        <v>0</v>
      </c>
    </row>
    <row r="2629" spans="1:8" s="4" customFormat="1" hidden="1">
      <c r="A2629" s="46">
        <v>2620</v>
      </c>
      <c r="B2629" s="38"/>
      <c r="C2629" s="39"/>
      <c r="D2629" s="33"/>
      <c r="E2629" s="34"/>
      <c r="F2629" s="35"/>
      <c r="G2629" s="35"/>
      <c r="H2629" s="35">
        <f t="shared" si="40"/>
        <v>0</v>
      </c>
    </row>
    <row r="2630" spans="1:8" s="4" customFormat="1" hidden="1">
      <c r="A2630" s="46">
        <v>2621</v>
      </c>
      <c r="B2630" s="38"/>
      <c r="C2630" s="39"/>
      <c r="D2630" s="33"/>
      <c r="E2630" s="34"/>
      <c r="F2630" s="35"/>
      <c r="G2630" s="35"/>
      <c r="H2630" s="35">
        <f t="shared" si="40"/>
        <v>0</v>
      </c>
    </row>
    <row r="2631" spans="1:8" s="4" customFormat="1" hidden="1">
      <c r="A2631" s="46">
        <v>2622</v>
      </c>
      <c r="B2631" s="38"/>
      <c r="C2631" s="39"/>
      <c r="D2631" s="33"/>
      <c r="E2631" s="34"/>
      <c r="F2631" s="35"/>
      <c r="G2631" s="35"/>
      <c r="H2631" s="35">
        <f t="shared" si="40"/>
        <v>0</v>
      </c>
    </row>
    <row r="2632" spans="1:8" s="4" customFormat="1" hidden="1">
      <c r="A2632" s="46">
        <v>2623</v>
      </c>
      <c r="B2632" s="38"/>
      <c r="C2632" s="39"/>
      <c r="D2632" s="33"/>
      <c r="E2632" s="34"/>
      <c r="F2632" s="35"/>
      <c r="G2632" s="35"/>
      <c r="H2632" s="35">
        <f t="shared" si="40"/>
        <v>0</v>
      </c>
    </row>
    <row r="2633" spans="1:8" s="4" customFormat="1" hidden="1">
      <c r="A2633" s="46">
        <v>2624</v>
      </c>
      <c r="B2633" s="38"/>
      <c r="C2633" s="39"/>
      <c r="D2633" s="33"/>
      <c r="E2633" s="34"/>
      <c r="F2633" s="35"/>
      <c r="G2633" s="35"/>
      <c r="H2633" s="35">
        <f t="shared" si="40"/>
        <v>0</v>
      </c>
    </row>
    <row r="2634" spans="1:8" s="4" customFormat="1" hidden="1">
      <c r="A2634" s="46">
        <v>2625</v>
      </c>
      <c r="B2634" s="38"/>
      <c r="C2634" s="39"/>
      <c r="D2634" s="33"/>
      <c r="E2634" s="34"/>
      <c r="F2634" s="35"/>
      <c r="G2634" s="35"/>
      <c r="H2634" s="35">
        <f t="shared" ref="H2634:H2697" si="41">F2634+G2634</f>
        <v>0</v>
      </c>
    </row>
    <row r="2635" spans="1:8" s="4" customFormat="1" hidden="1">
      <c r="A2635" s="46">
        <v>2626</v>
      </c>
      <c r="B2635" s="38"/>
      <c r="C2635" s="39"/>
      <c r="D2635" s="33"/>
      <c r="E2635" s="34"/>
      <c r="F2635" s="35"/>
      <c r="G2635" s="35"/>
      <c r="H2635" s="35">
        <f t="shared" si="41"/>
        <v>0</v>
      </c>
    </row>
    <row r="2636" spans="1:8" s="4" customFormat="1" hidden="1">
      <c r="A2636" s="46">
        <v>2627</v>
      </c>
      <c r="B2636" s="38"/>
      <c r="C2636" s="39"/>
      <c r="D2636" s="33"/>
      <c r="E2636" s="34"/>
      <c r="F2636" s="35"/>
      <c r="G2636" s="35"/>
      <c r="H2636" s="35">
        <f t="shared" si="41"/>
        <v>0</v>
      </c>
    </row>
    <row r="2637" spans="1:8" s="4" customFormat="1" hidden="1">
      <c r="A2637" s="46">
        <v>2628</v>
      </c>
      <c r="B2637" s="38"/>
      <c r="C2637" s="39"/>
      <c r="D2637" s="33"/>
      <c r="E2637" s="34"/>
      <c r="F2637" s="35"/>
      <c r="G2637" s="35"/>
      <c r="H2637" s="35">
        <f t="shared" si="41"/>
        <v>0</v>
      </c>
    </row>
    <row r="2638" spans="1:8" s="4" customFormat="1" hidden="1">
      <c r="A2638" s="46">
        <v>2629</v>
      </c>
      <c r="B2638" s="38"/>
      <c r="C2638" s="39"/>
      <c r="D2638" s="33"/>
      <c r="E2638" s="34"/>
      <c r="F2638" s="35"/>
      <c r="G2638" s="35"/>
      <c r="H2638" s="35">
        <f t="shared" si="41"/>
        <v>0</v>
      </c>
    </row>
    <row r="2639" spans="1:8" s="4" customFormat="1" hidden="1">
      <c r="A2639" s="46">
        <v>2630</v>
      </c>
      <c r="B2639" s="38"/>
      <c r="C2639" s="39"/>
      <c r="D2639" s="33"/>
      <c r="E2639" s="34"/>
      <c r="F2639" s="35"/>
      <c r="G2639" s="35"/>
      <c r="H2639" s="35">
        <f t="shared" si="41"/>
        <v>0</v>
      </c>
    </row>
    <row r="2640" spans="1:8" s="4" customFormat="1" hidden="1">
      <c r="A2640" s="46">
        <v>2631</v>
      </c>
      <c r="B2640" s="38"/>
      <c r="C2640" s="39"/>
      <c r="D2640" s="33"/>
      <c r="E2640" s="34"/>
      <c r="F2640" s="35"/>
      <c r="G2640" s="35"/>
      <c r="H2640" s="35">
        <f t="shared" si="41"/>
        <v>0</v>
      </c>
    </row>
    <row r="2641" spans="1:8" s="4" customFormat="1" hidden="1">
      <c r="A2641" s="46">
        <v>2632</v>
      </c>
      <c r="B2641" s="38"/>
      <c r="C2641" s="39"/>
      <c r="D2641" s="33"/>
      <c r="E2641" s="34"/>
      <c r="F2641" s="35"/>
      <c r="G2641" s="35"/>
      <c r="H2641" s="35">
        <f t="shared" si="41"/>
        <v>0</v>
      </c>
    </row>
    <row r="2642" spans="1:8" s="4" customFormat="1" hidden="1">
      <c r="A2642" s="46">
        <v>2633</v>
      </c>
      <c r="B2642" s="38"/>
      <c r="C2642" s="39"/>
      <c r="D2642" s="33"/>
      <c r="E2642" s="34"/>
      <c r="F2642" s="35"/>
      <c r="G2642" s="35"/>
      <c r="H2642" s="35">
        <f t="shared" si="41"/>
        <v>0</v>
      </c>
    </row>
    <row r="2643" spans="1:8" s="4" customFormat="1" hidden="1">
      <c r="A2643" s="46">
        <v>2634</v>
      </c>
      <c r="B2643" s="38"/>
      <c r="C2643" s="39"/>
      <c r="D2643" s="33"/>
      <c r="E2643" s="34"/>
      <c r="F2643" s="35"/>
      <c r="G2643" s="35"/>
      <c r="H2643" s="35">
        <f t="shared" si="41"/>
        <v>0</v>
      </c>
    </row>
    <row r="2644" spans="1:8" s="4" customFormat="1" hidden="1">
      <c r="A2644" s="46">
        <v>2635</v>
      </c>
      <c r="B2644" s="38"/>
      <c r="C2644" s="39"/>
      <c r="D2644" s="33"/>
      <c r="E2644" s="34"/>
      <c r="F2644" s="35"/>
      <c r="G2644" s="35"/>
      <c r="H2644" s="35">
        <f t="shared" si="41"/>
        <v>0</v>
      </c>
    </row>
    <row r="2645" spans="1:8" s="4" customFormat="1" hidden="1">
      <c r="A2645" s="46">
        <v>2636</v>
      </c>
      <c r="B2645" s="38"/>
      <c r="C2645" s="39"/>
      <c r="D2645" s="33"/>
      <c r="E2645" s="34"/>
      <c r="F2645" s="35"/>
      <c r="G2645" s="35"/>
      <c r="H2645" s="35">
        <f t="shared" si="41"/>
        <v>0</v>
      </c>
    </row>
    <row r="2646" spans="1:8" s="4" customFormat="1" hidden="1">
      <c r="A2646" s="46">
        <v>2637</v>
      </c>
      <c r="B2646" s="38"/>
      <c r="C2646" s="39"/>
      <c r="D2646" s="33"/>
      <c r="E2646" s="34"/>
      <c r="F2646" s="35"/>
      <c r="G2646" s="35"/>
      <c r="H2646" s="35">
        <f t="shared" si="41"/>
        <v>0</v>
      </c>
    </row>
    <row r="2647" spans="1:8" s="4" customFormat="1" hidden="1">
      <c r="A2647" s="46">
        <v>2638</v>
      </c>
      <c r="B2647" s="38"/>
      <c r="C2647" s="39"/>
      <c r="D2647" s="33"/>
      <c r="E2647" s="34"/>
      <c r="F2647" s="35"/>
      <c r="G2647" s="35"/>
      <c r="H2647" s="35">
        <f t="shared" si="41"/>
        <v>0</v>
      </c>
    </row>
    <row r="2648" spans="1:8" s="4" customFormat="1" hidden="1">
      <c r="A2648" s="46">
        <v>2639</v>
      </c>
      <c r="B2648" s="38"/>
      <c r="C2648" s="39"/>
      <c r="D2648" s="33"/>
      <c r="E2648" s="34"/>
      <c r="F2648" s="35"/>
      <c r="G2648" s="35"/>
      <c r="H2648" s="35">
        <f t="shared" si="41"/>
        <v>0</v>
      </c>
    </row>
    <row r="2649" spans="1:8" s="4" customFormat="1" hidden="1">
      <c r="A2649" s="46">
        <v>2640</v>
      </c>
      <c r="B2649" s="38"/>
      <c r="C2649" s="39"/>
      <c r="D2649" s="33"/>
      <c r="E2649" s="34"/>
      <c r="F2649" s="35"/>
      <c r="G2649" s="35"/>
      <c r="H2649" s="35">
        <f t="shared" si="41"/>
        <v>0</v>
      </c>
    </row>
    <row r="2650" spans="1:8" s="4" customFormat="1" hidden="1">
      <c r="A2650" s="46">
        <v>2641</v>
      </c>
      <c r="B2650" s="38"/>
      <c r="C2650" s="39"/>
      <c r="D2650" s="33"/>
      <c r="E2650" s="34"/>
      <c r="F2650" s="35"/>
      <c r="G2650" s="35"/>
      <c r="H2650" s="35">
        <f t="shared" si="41"/>
        <v>0</v>
      </c>
    </row>
    <row r="2651" spans="1:8" s="4" customFormat="1" hidden="1">
      <c r="A2651" s="46">
        <v>2642</v>
      </c>
      <c r="B2651" s="38"/>
      <c r="C2651" s="39"/>
      <c r="D2651" s="33"/>
      <c r="E2651" s="34"/>
      <c r="F2651" s="35"/>
      <c r="G2651" s="35"/>
      <c r="H2651" s="35">
        <f t="shared" si="41"/>
        <v>0</v>
      </c>
    </row>
    <row r="2652" spans="1:8" s="4" customFormat="1" hidden="1">
      <c r="A2652" s="46">
        <v>2643</v>
      </c>
      <c r="B2652" s="38"/>
      <c r="C2652" s="39"/>
      <c r="D2652" s="33"/>
      <c r="E2652" s="34"/>
      <c r="F2652" s="35"/>
      <c r="G2652" s="35"/>
      <c r="H2652" s="35">
        <f t="shared" si="41"/>
        <v>0</v>
      </c>
    </row>
    <row r="2653" spans="1:8" s="4" customFormat="1" hidden="1">
      <c r="A2653" s="46">
        <v>2644</v>
      </c>
      <c r="B2653" s="38"/>
      <c r="C2653" s="39"/>
      <c r="D2653" s="33"/>
      <c r="E2653" s="34"/>
      <c r="F2653" s="35"/>
      <c r="G2653" s="35"/>
      <c r="H2653" s="35">
        <f t="shared" si="41"/>
        <v>0</v>
      </c>
    </row>
    <row r="2654" spans="1:8" s="4" customFormat="1" hidden="1">
      <c r="A2654" s="46">
        <v>2645</v>
      </c>
      <c r="B2654" s="38"/>
      <c r="C2654" s="39"/>
      <c r="D2654" s="33"/>
      <c r="E2654" s="34"/>
      <c r="F2654" s="35"/>
      <c r="G2654" s="35"/>
      <c r="H2654" s="35">
        <f t="shared" si="41"/>
        <v>0</v>
      </c>
    </row>
    <row r="2655" spans="1:8" s="4" customFormat="1" hidden="1">
      <c r="A2655" s="46">
        <v>2646</v>
      </c>
      <c r="B2655" s="38"/>
      <c r="C2655" s="39"/>
      <c r="D2655" s="33"/>
      <c r="E2655" s="34"/>
      <c r="F2655" s="35"/>
      <c r="G2655" s="35"/>
      <c r="H2655" s="35">
        <f t="shared" si="41"/>
        <v>0</v>
      </c>
    </row>
    <row r="2656" spans="1:8" s="4" customFormat="1" hidden="1">
      <c r="A2656" s="46">
        <v>2647</v>
      </c>
      <c r="B2656" s="38"/>
      <c r="C2656" s="39"/>
      <c r="D2656" s="33"/>
      <c r="E2656" s="34"/>
      <c r="F2656" s="35"/>
      <c r="G2656" s="35"/>
      <c r="H2656" s="35">
        <f t="shared" si="41"/>
        <v>0</v>
      </c>
    </row>
    <row r="2657" spans="1:8" s="4" customFormat="1" hidden="1">
      <c r="A2657" s="46">
        <v>2648</v>
      </c>
      <c r="B2657" s="38"/>
      <c r="C2657" s="39"/>
      <c r="D2657" s="33"/>
      <c r="E2657" s="34"/>
      <c r="F2657" s="35"/>
      <c r="G2657" s="35"/>
      <c r="H2657" s="35">
        <f t="shared" si="41"/>
        <v>0</v>
      </c>
    </row>
    <row r="2658" spans="1:8" s="4" customFormat="1" hidden="1">
      <c r="A2658" s="46">
        <v>2649</v>
      </c>
      <c r="B2658" s="38"/>
      <c r="C2658" s="39"/>
      <c r="D2658" s="33"/>
      <c r="E2658" s="34"/>
      <c r="F2658" s="35"/>
      <c r="G2658" s="35"/>
      <c r="H2658" s="35">
        <f t="shared" si="41"/>
        <v>0</v>
      </c>
    </row>
    <row r="2659" spans="1:8" s="4" customFormat="1" hidden="1">
      <c r="A2659" s="46">
        <v>2650</v>
      </c>
      <c r="B2659" s="38"/>
      <c r="C2659" s="39"/>
      <c r="D2659" s="33"/>
      <c r="E2659" s="34"/>
      <c r="F2659" s="35"/>
      <c r="G2659" s="35"/>
      <c r="H2659" s="35">
        <f t="shared" si="41"/>
        <v>0</v>
      </c>
    </row>
    <row r="2660" spans="1:8" s="4" customFormat="1" hidden="1">
      <c r="A2660" s="46">
        <v>2651</v>
      </c>
      <c r="B2660" s="38"/>
      <c r="C2660" s="39"/>
      <c r="D2660" s="33"/>
      <c r="E2660" s="34"/>
      <c r="F2660" s="35"/>
      <c r="G2660" s="35"/>
      <c r="H2660" s="35">
        <f t="shared" si="41"/>
        <v>0</v>
      </c>
    </row>
    <row r="2661" spans="1:8" s="4" customFormat="1" hidden="1">
      <c r="A2661" s="46">
        <v>2652</v>
      </c>
      <c r="B2661" s="38"/>
      <c r="C2661" s="39"/>
      <c r="D2661" s="33"/>
      <c r="E2661" s="34"/>
      <c r="F2661" s="35"/>
      <c r="G2661" s="35"/>
      <c r="H2661" s="35">
        <f t="shared" si="41"/>
        <v>0</v>
      </c>
    </row>
    <row r="2662" spans="1:8" s="4" customFormat="1" hidden="1">
      <c r="A2662" s="46">
        <v>2653</v>
      </c>
      <c r="B2662" s="38"/>
      <c r="C2662" s="39"/>
      <c r="D2662" s="33"/>
      <c r="E2662" s="34"/>
      <c r="F2662" s="35"/>
      <c r="G2662" s="35"/>
      <c r="H2662" s="35">
        <f t="shared" si="41"/>
        <v>0</v>
      </c>
    </row>
    <row r="2663" spans="1:8" s="4" customFormat="1" hidden="1">
      <c r="A2663" s="46">
        <v>2654</v>
      </c>
      <c r="B2663" s="38"/>
      <c r="C2663" s="39"/>
      <c r="D2663" s="33"/>
      <c r="E2663" s="34"/>
      <c r="F2663" s="35"/>
      <c r="G2663" s="35"/>
      <c r="H2663" s="35">
        <f t="shared" si="41"/>
        <v>0</v>
      </c>
    </row>
    <row r="2664" spans="1:8" s="4" customFormat="1" hidden="1">
      <c r="A2664" s="46">
        <v>2655</v>
      </c>
      <c r="B2664" s="38"/>
      <c r="C2664" s="39"/>
      <c r="D2664" s="33"/>
      <c r="E2664" s="34"/>
      <c r="F2664" s="35"/>
      <c r="G2664" s="35"/>
      <c r="H2664" s="35">
        <f t="shared" si="41"/>
        <v>0</v>
      </c>
    </row>
    <row r="2665" spans="1:8" s="4" customFormat="1" hidden="1">
      <c r="A2665" s="46">
        <v>2656</v>
      </c>
      <c r="B2665" s="38"/>
      <c r="C2665" s="39"/>
      <c r="D2665" s="33"/>
      <c r="E2665" s="34"/>
      <c r="F2665" s="35"/>
      <c r="G2665" s="35"/>
      <c r="H2665" s="35">
        <f t="shared" si="41"/>
        <v>0</v>
      </c>
    </row>
    <row r="2666" spans="1:8" s="4" customFormat="1" hidden="1">
      <c r="A2666" s="46">
        <v>2657</v>
      </c>
      <c r="B2666" s="38"/>
      <c r="C2666" s="39"/>
      <c r="D2666" s="33"/>
      <c r="E2666" s="34"/>
      <c r="F2666" s="35"/>
      <c r="G2666" s="35"/>
      <c r="H2666" s="35">
        <f t="shared" si="41"/>
        <v>0</v>
      </c>
    </row>
    <row r="2667" spans="1:8" s="4" customFormat="1" hidden="1">
      <c r="A2667" s="46">
        <v>2658</v>
      </c>
      <c r="B2667" s="38"/>
      <c r="C2667" s="39"/>
      <c r="D2667" s="33"/>
      <c r="E2667" s="34"/>
      <c r="F2667" s="35"/>
      <c r="G2667" s="35"/>
      <c r="H2667" s="35">
        <f t="shared" si="41"/>
        <v>0</v>
      </c>
    </row>
    <row r="2668" spans="1:8" s="4" customFormat="1" hidden="1">
      <c r="A2668" s="46">
        <v>2659</v>
      </c>
      <c r="B2668" s="38"/>
      <c r="C2668" s="39"/>
      <c r="D2668" s="33"/>
      <c r="E2668" s="34"/>
      <c r="F2668" s="35"/>
      <c r="G2668" s="35"/>
      <c r="H2668" s="35">
        <f t="shared" si="41"/>
        <v>0</v>
      </c>
    </row>
    <row r="2669" spans="1:8" s="4" customFormat="1" hidden="1">
      <c r="A2669" s="46">
        <v>2660</v>
      </c>
      <c r="B2669" s="38"/>
      <c r="C2669" s="39"/>
      <c r="D2669" s="33"/>
      <c r="E2669" s="34"/>
      <c r="F2669" s="35"/>
      <c r="G2669" s="35"/>
      <c r="H2669" s="35">
        <f t="shared" si="41"/>
        <v>0</v>
      </c>
    </row>
    <row r="2670" spans="1:8" s="4" customFormat="1" hidden="1">
      <c r="A2670" s="46">
        <v>2661</v>
      </c>
      <c r="B2670" s="38"/>
      <c r="C2670" s="39"/>
      <c r="D2670" s="33"/>
      <c r="E2670" s="34"/>
      <c r="F2670" s="35"/>
      <c r="G2670" s="35"/>
      <c r="H2670" s="35">
        <f t="shared" si="41"/>
        <v>0</v>
      </c>
    </row>
    <row r="2671" spans="1:8" s="4" customFormat="1" hidden="1">
      <c r="A2671" s="46">
        <v>2662</v>
      </c>
      <c r="B2671" s="38"/>
      <c r="C2671" s="39"/>
      <c r="D2671" s="33"/>
      <c r="E2671" s="34"/>
      <c r="F2671" s="35"/>
      <c r="G2671" s="35"/>
      <c r="H2671" s="35">
        <f t="shared" si="41"/>
        <v>0</v>
      </c>
    </row>
    <row r="2672" spans="1:8" s="4" customFormat="1" hidden="1">
      <c r="A2672" s="46">
        <v>2663</v>
      </c>
      <c r="B2672" s="38"/>
      <c r="C2672" s="39"/>
      <c r="D2672" s="33"/>
      <c r="E2672" s="34"/>
      <c r="F2672" s="35"/>
      <c r="G2672" s="35"/>
      <c r="H2672" s="35">
        <f t="shared" si="41"/>
        <v>0</v>
      </c>
    </row>
    <row r="2673" spans="1:8" s="4" customFormat="1" hidden="1">
      <c r="A2673" s="46">
        <v>2664</v>
      </c>
      <c r="B2673" s="38"/>
      <c r="C2673" s="39"/>
      <c r="D2673" s="33"/>
      <c r="E2673" s="34"/>
      <c r="F2673" s="35"/>
      <c r="G2673" s="35"/>
      <c r="H2673" s="35">
        <f t="shared" si="41"/>
        <v>0</v>
      </c>
    </row>
    <row r="2674" spans="1:8" s="4" customFormat="1" hidden="1">
      <c r="A2674" s="46">
        <v>2665</v>
      </c>
      <c r="B2674" s="38"/>
      <c r="C2674" s="39"/>
      <c r="D2674" s="33"/>
      <c r="E2674" s="34"/>
      <c r="F2674" s="35"/>
      <c r="G2674" s="35"/>
      <c r="H2674" s="35">
        <f t="shared" si="41"/>
        <v>0</v>
      </c>
    </row>
    <row r="2675" spans="1:8" s="4" customFormat="1" hidden="1">
      <c r="A2675" s="46">
        <v>2666</v>
      </c>
      <c r="B2675" s="38"/>
      <c r="C2675" s="39"/>
      <c r="D2675" s="33"/>
      <c r="E2675" s="34"/>
      <c r="F2675" s="35"/>
      <c r="G2675" s="35"/>
      <c r="H2675" s="35">
        <f t="shared" si="41"/>
        <v>0</v>
      </c>
    </row>
    <row r="2676" spans="1:8" s="4" customFormat="1" hidden="1">
      <c r="A2676" s="46">
        <v>2667</v>
      </c>
      <c r="B2676" s="38"/>
      <c r="C2676" s="39"/>
      <c r="D2676" s="33"/>
      <c r="E2676" s="34"/>
      <c r="F2676" s="35"/>
      <c r="G2676" s="35"/>
      <c r="H2676" s="35">
        <f t="shared" si="41"/>
        <v>0</v>
      </c>
    </row>
    <row r="2677" spans="1:8" s="4" customFormat="1" hidden="1">
      <c r="A2677" s="46">
        <v>2668</v>
      </c>
      <c r="B2677" s="38"/>
      <c r="C2677" s="39"/>
      <c r="D2677" s="33"/>
      <c r="E2677" s="34"/>
      <c r="F2677" s="35"/>
      <c r="G2677" s="35"/>
      <c r="H2677" s="35">
        <f t="shared" si="41"/>
        <v>0</v>
      </c>
    </row>
    <row r="2678" spans="1:8" s="4" customFormat="1" hidden="1">
      <c r="A2678" s="46">
        <v>2669</v>
      </c>
      <c r="B2678" s="38"/>
      <c r="C2678" s="39"/>
      <c r="D2678" s="33"/>
      <c r="E2678" s="34"/>
      <c r="F2678" s="35"/>
      <c r="G2678" s="35"/>
      <c r="H2678" s="35">
        <f t="shared" si="41"/>
        <v>0</v>
      </c>
    </row>
    <row r="2679" spans="1:8" s="4" customFormat="1" hidden="1">
      <c r="A2679" s="46">
        <v>2670</v>
      </c>
      <c r="B2679" s="38"/>
      <c r="C2679" s="39"/>
      <c r="D2679" s="33"/>
      <c r="E2679" s="34"/>
      <c r="F2679" s="35"/>
      <c r="G2679" s="35"/>
      <c r="H2679" s="35">
        <f t="shared" si="41"/>
        <v>0</v>
      </c>
    </row>
    <row r="2680" spans="1:8" s="4" customFormat="1" hidden="1">
      <c r="A2680" s="46">
        <v>2671</v>
      </c>
      <c r="B2680" s="38"/>
      <c r="C2680" s="39"/>
      <c r="D2680" s="33"/>
      <c r="E2680" s="34"/>
      <c r="F2680" s="35"/>
      <c r="G2680" s="35"/>
      <c r="H2680" s="35">
        <f t="shared" si="41"/>
        <v>0</v>
      </c>
    </row>
    <row r="2681" spans="1:8" s="4" customFormat="1" hidden="1">
      <c r="A2681" s="46">
        <v>2672</v>
      </c>
      <c r="B2681" s="38"/>
      <c r="C2681" s="39"/>
      <c r="D2681" s="33"/>
      <c r="E2681" s="34"/>
      <c r="F2681" s="35"/>
      <c r="G2681" s="35"/>
      <c r="H2681" s="35">
        <f t="shared" si="41"/>
        <v>0</v>
      </c>
    </row>
    <row r="2682" spans="1:8" s="4" customFormat="1" hidden="1">
      <c r="A2682" s="46">
        <v>2673</v>
      </c>
      <c r="B2682" s="38"/>
      <c r="C2682" s="39"/>
      <c r="D2682" s="33"/>
      <c r="E2682" s="34"/>
      <c r="F2682" s="35"/>
      <c r="G2682" s="35"/>
      <c r="H2682" s="35">
        <f t="shared" si="41"/>
        <v>0</v>
      </c>
    </row>
    <row r="2683" spans="1:8" s="4" customFormat="1" hidden="1">
      <c r="A2683" s="46">
        <v>2674</v>
      </c>
      <c r="B2683" s="38"/>
      <c r="C2683" s="39"/>
      <c r="D2683" s="33"/>
      <c r="E2683" s="34"/>
      <c r="F2683" s="35"/>
      <c r="G2683" s="35"/>
      <c r="H2683" s="35">
        <f t="shared" si="41"/>
        <v>0</v>
      </c>
    </row>
    <row r="2684" spans="1:8" s="4" customFormat="1" hidden="1">
      <c r="A2684" s="46">
        <v>2675</v>
      </c>
      <c r="B2684" s="38"/>
      <c r="C2684" s="39"/>
      <c r="D2684" s="33"/>
      <c r="E2684" s="34"/>
      <c r="F2684" s="35"/>
      <c r="G2684" s="35"/>
      <c r="H2684" s="35">
        <f t="shared" si="41"/>
        <v>0</v>
      </c>
    </row>
    <row r="2685" spans="1:8" s="4" customFormat="1" hidden="1">
      <c r="A2685" s="46">
        <v>2676</v>
      </c>
      <c r="B2685" s="38"/>
      <c r="C2685" s="39"/>
      <c r="D2685" s="33"/>
      <c r="E2685" s="34"/>
      <c r="F2685" s="35"/>
      <c r="G2685" s="35"/>
      <c r="H2685" s="35">
        <f t="shared" si="41"/>
        <v>0</v>
      </c>
    </row>
    <row r="2686" spans="1:8" s="4" customFormat="1" hidden="1">
      <c r="A2686" s="46">
        <v>2677</v>
      </c>
      <c r="B2686" s="38"/>
      <c r="C2686" s="39"/>
      <c r="D2686" s="33"/>
      <c r="E2686" s="34"/>
      <c r="F2686" s="35"/>
      <c r="G2686" s="35"/>
      <c r="H2686" s="35">
        <f t="shared" si="41"/>
        <v>0</v>
      </c>
    </row>
    <row r="2687" spans="1:8" s="4" customFormat="1" hidden="1">
      <c r="A2687" s="46">
        <v>2678</v>
      </c>
      <c r="B2687" s="38"/>
      <c r="C2687" s="39"/>
      <c r="D2687" s="33"/>
      <c r="E2687" s="34"/>
      <c r="F2687" s="35"/>
      <c r="G2687" s="35"/>
      <c r="H2687" s="35">
        <f t="shared" si="41"/>
        <v>0</v>
      </c>
    </row>
    <row r="2688" spans="1:8" s="4" customFormat="1" hidden="1">
      <c r="A2688" s="46">
        <v>2679</v>
      </c>
      <c r="B2688" s="38"/>
      <c r="C2688" s="39"/>
      <c r="D2688" s="33"/>
      <c r="E2688" s="34"/>
      <c r="F2688" s="35"/>
      <c r="G2688" s="35"/>
      <c r="H2688" s="35">
        <f t="shared" si="41"/>
        <v>0</v>
      </c>
    </row>
    <row r="2689" spans="1:8" s="4" customFormat="1" hidden="1">
      <c r="A2689" s="46">
        <v>2680</v>
      </c>
      <c r="B2689" s="38"/>
      <c r="C2689" s="39"/>
      <c r="D2689" s="33"/>
      <c r="E2689" s="34"/>
      <c r="F2689" s="35"/>
      <c r="G2689" s="35"/>
      <c r="H2689" s="35">
        <f t="shared" si="41"/>
        <v>0</v>
      </c>
    </row>
    <row r="2690" spans="1:8" s="4" customFormat="1" hidden="1">
      <c r="A2690" s="46">
        <v>2681</v>
      </c>
      <c r="B2690" s="38"/>
      <c r="C2690" s="39"/>
      <c r="D2690" s="33"/>
      <c r="E2690" s="34"/>
      <c r="F2690" s="35"/>
      <c r="G2690" s="35"/>
      <c r="H2690" s="35">
        <f t="shared" si="41"/>
        <v>0</v>
      </c>
    </row>
    <row r="2691" spans="1:8" s="4" customFormat="1" hidden="1">
      <c r="A2691" s="46">
        <v>2682</v>
      </c>
      <c r="B2691" s="38"/>
      <c r="C2691" s="39"/>
      <c r="D2691" s="33"/>
      <c r="E2691" s="34"/>
      <c r="F2691" s="35"/>
      <c r="G2691" s="35"/>
      <c r="H2691" s="35">
        <f t="shared" si="41"/>
        <v>0</v>
      </c>
    </row>
    <row r="2692" spans="1:8" s="4" customFormat="1" hidden="1">
      <c r="A2692" s="46">
        <v>2683</v>
      </c>
      <c r="B2692" s="38"/>
      <c r="C2692" s="39"/>
      <c r="D2692" s="33"/>
      <c r="E2692" s="34"/>
      <c r="F2692" s="35"/>
      <c r="G2692" s="35"/>
      <c r="H2692" s="35">
        <f t="shared" si="41"/>
        <v>0</v>
      </c>
    </row>
    <row r="2693" spans="1:8" s="4" customFormat="1" hidden="1">
      <c r="A2693" s="46">
        <v>2684</v>
      </c>
      <c r="B2693" s="38"/>
      <c r="C2693" s="39"/>
      <c r="D2693" s="33"/>
      <c r="E2693" s="34"/>
      <c r="F2693" s="35"/>
      <c r="G2693" s="35"/>
      <c r="H2693" s="35">
        <f t="shared" si="41"/>
        <v>0</v>
      </c>
    </row>
    <row r="2694" spans="1:8" s="4" customFormat="1" hidden="1">
      <c r="A2694" s="46">
        <v>2685</v>
      </c>
      <c r="B2694" s="38"/>
      <c r="C2694" s="39"/>
      <c r="D2694" s="33"/>
      <c r="E2694" s="34"/>
      <c r="F2694" s="35"/>
      <c r="G2694" s="35"/>
      <c r="H2694" s="35">
        <f t="shared" si="41"/>
        <v>0</v>
      </c>
    </row>
    <row r="2695" spans="1:8" s="4" customFormat="1" hidden="1">
      <c r="A2695" s="46">
        <v>2686</v>
      </c>
      <c r="B2695" s="38"/>
      <c r="C2695" s="39"/>
      <c r="D2695" s="33"/>
      <c r="E2695" s="34"/>
      <c r="F2695" s="35"/>
      <c r="G2695" s="35"/>
      <c r="H2695" s="35">
        <f t="shared" si="41"/>
        <v>0</v>
      </c>
    </row>
    <row r="2696" spans="1:8" s="4" customFormat="1" hidden="1">
      <c r="A2696" s="46">
        <v>2687</v>
      </c>
      <c r="B2696" s="38"/>
      <c r="C2696" s="39"/>
      <c r="D2696" s="33"/>
      <c r="E2696" s="34"/>
      <c r="F2696" s="35"/>
      <c r="G2696" s="35"/>
      <c r="H2696" s="35">
        <f t="shared" si="41"/>
        <v>0</v>
      </c>
    </row>
    <row r="2697" spans="1:8" s="4" customFormat="1" hidden="1">
      <c r="A2697" s="46">
        <v>2688</v>
      </c>
      <c r="B2697" s="38"/>
      <c r="C2697" s="39"/>
      <c r="D2697" s="33"/>
      <c r="E2697" s="34"/>
      <c r="F2697" s="35"/>
      <c r="G2697" s="35"/>
      <c r="H2697" s="35">
        <f t="shared" si="41"/>
        <v>0</v>
      </c>
    </row>
    <row r="2698" spans="1:8" s="4" customFormat="1" hidden="1">
      <c r="A2698" s="46">
        <v>2689</v>
      </c>
      <c r="B2698" s="38"/>
      <c r="C2698" s="39"/>
      <c r="D2698" s="33"/>
      <c r="E2698" s="34"/>
      <c r="F2698" s="35"/>
      <c r="G2698" s="35"/>
      <c r="H2698" s="35">
        <f t="shared" ref="H2698:H2761" si="42">F2698+G2698</f>
        <v>0</v>
      </c>
    </row>
    <row r="2699" spans="1:8" s="4" customFormat="1" hidden="1">
      <c r="A2699" s="46">
        <v>2690</v>
      </c>
      <c r="B2699" s="38"/>
      <c r="C2699" s="39"/>
      <c r="D2699" s="33"/>
      <c r="E2699" s="34"/>
      <c r="F2699" s="35"/>
      <c r="G2699" s="35"/>
      <c r="H2699" s="35">
        <f t="shared" si="42"/>
        <v>0</v>
      </c>
    </row>
    <row r="2700" spans="1:8" s="4" customFormat="1" hidden="1">
      <c r="A2700" s="46">
        <v>2691</v>
      </c>
      <c r="B2700" s="38"/>
      <c r="C2700" s="39"/>
      <c r="D2700" s="33"/>
      <c r="E2700" s="34"/>
      <c r="F2700" s="35"/>
      <c r="G2700" s="35"/>
      <c r="H2700" s="35">
        <f t="shared" si="42"/>
        <v>0</v>
      </c>
    </row>
    <row r="2701" spans="1:8" s="4" customFormat="1" hidden="1">
      <c r="A2701" s="46">
        <v>2692</v>
      </c>
      <c r="B2701" s="38"/>
      <c r="C2701" s="39"/>
      <c r="D2701" s="33"/>
      <c r="E2701" s="34"/>
      <c r="F2701" s="35"/>
      <c r="G2701" s="35"/>
      <c r="H2701" s="35">
        <f t="shared" si="42"/>
        <v>0</v>
      </c>
    </row>
    <row r="2702" spans="1:8" s="4" customFormat="1" hidden="1">
      <c r="A2702" s="46">
        <v>2693</v>
      </c>
      <c r="B2702" s="38"/>
      <c r="C2702" s="39"/>
      <c r="D2702" s="33"/>
      <c r="E2702" s="34"/>
      <c r="F2702" s="35"/>
      <c r="G2702" s="35"/>
      <c r="H2702" s="35">
        <f t="shared" si="42"/>
        <v>0</v>
      </c>
    </row>
    <row r="2703" spans="1:8" s="4" customFormat="1" hidden="1">
      <c r="A2703" s="46">
        <v>2694</v>
      </c>
      <c r="B2703" s="38"/>
      <c r="C2703" s="39"/>
      <c r="D2703" s="33"/>
      <c r="E2703" s="34"/>
      <c r="F2703" s="35"/>
      <c r="G2703" s="35"/>
      <c r="H2703" s="35">
        <f t="shared" si="42"/>
        <v>0</v>
      </c>
    </row>
    <row r="2704" spans="1:8" s="4" customFormat="1" hidden="1">
      <c r="A2704" s="46">
        <v>2695</v>
      </c>
      <c r="B2704" s="38"/>
      <c r="C2704" s="39"/>
      <c r="D2704" s="33"/>
      <c r="E2704" s="34"/>
      <c r="F2704" s="35"/>
      <c r="G2704" s="35"/>
      <c r="H2704" s="35">
        <f t="shared" si="42"/>
        <v>0</v>
      </c>
    </row>
    <row r="2705" spans="1:8" s="4" customFormat="1" hidden="1">
      <c r="A2705" s="46">
        <v>2696</v>
      </c>
      <c r="B2705" s="38"/>
      <c r="C2705" s="39"/>
      <c r="D2705" s="33"/>
      <c r="E2705" s="34"/>
      <c r="F2705" s="35"/>
      <c r="G2705" s="35"/>
      <c r="H2705" s="35">
        <f t="shared" si="42"/>
        <v>0</v>
      </c>
    </row>
    <row r="2706" spans="1:8" s="4" customFormat="1" hidden="1">
      <c r="A2706" s="46">
        <v>2697</v>
      </c>
      <c r="B2706" s="38"/>
      <c r="C2706" s="39"/>
      <c r="D2706" s="33"/>
      <c r="E2706" s="34"/>
      <c r="F2706" s="35"/>
      <c r="G2706" s="35"/>
      <c r="H2706" s="35">
        <f t="shared" si="42"/>
        <v>0</v>
      </c>
    </row>
    <row r="2707" spans="1:8" s="4" customFormat="1" hidden="1">
      <c r="A2707" s="46">
        <v>2698</v>
      </c>
      <c r="B2707" s="38"/>
      <c r="C2707" s="39"/>
      <c r="D2707" s="33"/>
      <c r="E2707" s="34"/>
      <c r="F2707" s="35"/>
      <c r="G2707" s="35"/>
      <c r="H2707" s="35">
        <f t="shared" si="42"/>
        <v>0</v>
      </c>
    </row>
    <row r="2708" spans="1:8" s="4" customFormat="1" hidden="1">
      <c r="A2708" s="46">
        <v>2699</v>
      </c>
      <c r="B2708" s="38"/>
      <c r="C2708" s="39"/>
      <c r="D2708" s="33"/>
      <c r="E2708" s="34"/>
      <c r="F2708" s="35"/>
      <c r="G2708" s="35"/>
      <c r="H2708" s="35">
        <f t="shared" si="42"/>
        <v>0</v>
      </c>
    </row>
    <row r="2709" spans="1:8" s="4" customFormat="1" hidden="1">
      <c r="A2709" s="46">
        <v>2700</v>
      </c>
      <c r="B2709" s="38"/>
      <c r="C2709" s="39"/>
      <c r="D2709" s="33"/>
      <c r="E2709" s="34"/>
      <c r="F2709" s="35"/>
      <c r="G2709" s="35"/>
      <c r="H2709" s="35">
        <f t="shared" si="42"/>
        <v>0</v>
      </c>
    </row>
    <row r="2710" spans="1:8" s="4" customFormat="1" hidden="1">
      <c r="A2710" s="46">
        <v>2701</v>
      </c>
      <c r="B2710" s="38"/>
      <c r="C2710" s="39"/>
      <c r="D2710" s="33"/>
      <c r="E2710" s="34"/>
      <c r="F2710" s="35"/>
      <c r="G2710" s="35"/>
      <c r="H2710" s="35">
        <f t="shared" si="42"/>
        <v>0</v>
      </c>
    </row>
    <row r="2711" spans="1:8" s="4" customFormat="1" hidden="1">
      <c r="A2711" s="46">
        <v>2702</v>
      </c>
      <c r="B2711" s="38"/>
      <c r="C2711" s="39"/>
      <c r="D2711" s="33"/>
      <c r="E2711" s="34"/>
      <c r="F2711" s="35"/>
      <c r="G2711" s="35"/>
      <c r="H2711" s="35">
        <f t="shared" si="42"/>
        <v>0</v>
      </c>
    </row>
    <row r="2712" spans="1:8" s="4" customFormat="1" hidden="1">
      <c r="A2712" s="46">
        <v>2703</v>
      </c>
      <c r="B2712" s="38"/>
      <c r="C2712" s="39"/>
      <c r="D2712" s="33"/>
      <c r="E2712" s="34"/>
      <c r="F2712" s="35"/>
      <c r="G2712" s="35"/>
      <c r="H2712" s="35">
        <f t="shared" si="42"/>
        <v>0</v>
      </c>
    </row>
    <row r="2713" spans="1:8" s="4" customFormat="1" hidden="1">
      <c r="A2713" s="46">
        <v>2704</v>
      </c>
      <c r="B2713" s="38"/>
      <c r="C2713" s="39"/>
      <c r="D2713" s="33"/>
      <c r="E2713" s="34"/>
      <c r="F2713" s="35"/>
      <c r="G2713" s="35"/>
      <c r="H2713" s="35">
        <f t="shared" si="42"/>
        <v>0</v>
      </c>
    </row>
    <row r="2714" spans="1:8" s="4" customFormat="1" hidden="1">
      <c r="A2714" s="46">
        <v>2705</v>
      </c>
      <c r="B2714" s="38"/>
      <c r="C2714" s="39"/>
      <c r="D2714" s="33"/>
      <c r="E2714" s="34"/>
      <c r="F2714" s="35"/>
      <c r="G2714" s="35"/>
      <c r="H2714" s="35">
        <f t="shared" si="42"/>
        <v>0</v>
      </c>
    </row>
    <row r="2715" spans="1:8" s="4" customFormat="1" hidden="1">
      <c r="A2715" s="46">
        <v>2706</v>
      </c>
      <c r="B2715" s="38"/>
      <c r="C2715" s="39"/>
      <c r="D2715" s="33"/>
      <c r="E2715" s="34"/>
      <c r="F2715" s="35"/>
      <c r="G2715" s="35"/>
      <c r="H2715" s="35">
        <f t="shared" si="42"/>
        <v>0</v>
      </c>
    </row>
    <row r="2716" spans="1:8" s="4" customFormat="1" hidden="1">
      <c r="A2716" s="46">
        <v>2707</v>
      </c>
      <c r="B2716" s="38"/>
      <c r="C2716" s="39"/>
      <c r="D2716" s="33"/>
      <c r="E2716" s="34"/>
      <c r="F2716" s="35"/>
      <c r="G2716" s="35"/>
      <c r="H2716" s="35">
        <f t="shared" si="42"/>
        <v>0</v>
      </c>
    </row>
    <row r="2717" spans="1:8" s="4" customFormat="1" hidden="1">
      <c r="A2717" s="46">
        <v>2708</v>
      </c>
      <c r="B2717" s="38"/>
      <c r="C2717" s="39"/>
      <c r="D2717" s="33"/>
      <c r="E2717" s="34"/>
      <c r="F2717" s="35"/>
      <c r="G2717" s="35"/>
      <c r="H2717" s="35">
        <f t="shared" si="42"/>
        <v>0</v>
      </c>
    </row>
    <row r="2718" spans="1:8" s="4" customFormat="1" hidden="1">
      <c r="A2718" s="46">
        <v>2709</v>
      </c>
      <c r="B2718" s="38"/>
      <c r="C2718" s="39"/>
      <c r="D2718" s="33"/>
      <c r="E2718" s="34"/>
      <c r="F2718" s="35"/>
      <c r="G2718" s="35"/>
      <c r="H2718" s="35">
        <f t="shared" si="42"/>
        <v>0</v>
      </c>
    </row>
    <row r="2719" spans="1:8" s="4" customFormat="1" hidden="1">
      <c r="A2719" s="46">
        <v>2710</v>
      </c>
      <c r="B2719" s="38"/>
      <c r="C2719" s="39"/>
      <c r="D2719" s="33"/>
      <c r="E2719" s="34"/>
      <c r="F2719" s="35"/>
      <c r="G2719" s="35"/>
      <c r="H2719" s="35">
        <f t="shared" si="42"/>
        <v>0</v>
      </c>
    </row>
    <row r="2720" spans="1:8" s="4" customFormat="1" hidden="1">
      <c r="A2720" s="46">
        <v>2711</v>
      </c>
      <c r="B2720" s="38"/>
      <c r="C2720" s="39"/>
      <c r="D2720" s="33"/>
      <c r="E2720" s="34"/>
      <c r="F2720" s="35"/>
      <c r="G2720" s="35"/>
      <c r="H2720" s="35">
        <f t="shared" si="42"/>
        <v>0</v>
      </c>
    </row>
    <row r="2721" spans="1:8" s="4" customFormat="1" hidden="1">
      <c r="A2721" s="46">
        <v>2712</v>
      </c>
      <c r="B2721" s="38"/>
      <c r="C2721" s="39"/>
      <c r="D2721" s="33"/>
      <c r="E2721" s="34"/>
      <c r="F2721" s="35"/>
      <c r="G2721" s="35"/>
      <c r="H2721" s="35">
        <f t="shared" si="42"/>
        <v>0</v>
      </c>
    </row>
    <row r="2722" spans="1:8" s="4" customFormat="1" hidden="1">
      <c r="A2722" s="46">
        <v>2713</v>
      </c>
      <c r="B2722" s="38"/>
      <c r="C2722" s="39"/>
      <c r="D2722" s="33"/>
      <c r="E2722" s="34"/>
      <c r="F2722" s="35"/>
      <c r="G2722" s="35"/>
      <c r="H2722" s="35">
        <f t="shared" si="42"/>
        <v>0</v>
      </c>
    </row>
    <row r="2723" spans="1:8" s="4" customFormat="1" hidden="1">
      <c r="A2723" s="46">
        <v>2714</v>
      </c>
      <c r="B2723" s="38"/>
      <c r="C2723" s="39"/>
      <c r="D2723" s="33"/>
      <c r="E2723" s="34"/>
      <c r="F2723" s="35"/>
      <c r="G2723" s="35"/>
      <c r="H2723" s="35">
        <f t="shared" si="42"/>
        <v>0</v>
      </c>
    </row>
    <row r="2724" spans="1:8" s="4" customFormat="1" hidden="1">
      <c r="A2724" s="46">
        <v>2715</v>
      </c>
      <c r="B2724" s="38"/>
      <c r="C2724" s="39"/>
      <c r="D2724" s="33"/>
      <c r="E2724" s="34"/>
      <c r="F2724" s="35"/>
      <c r="G2724" s="35"/>
      <c r="H2724" s="35">
        <f t="shared" si="42"/>
        <v>0</v>
      </c>
    </row>
    <row r="2725" spans="1:8" s="4" customFormat="1" hidden="1">
      <c r="A2725" s="46">
        <v>2716</v>
      </c>
      <c r="B2725" s="38"/>
      <c r="C2725" s="39"/>
      <c r="D2725" s="33"/>
      <c r="E2725" s="34"/>
      <c r="F2725" s="35"/>
      <c r="G2725" s="35"/>
      <c r="H2725" s="35">
        <f t="shared" si="42"/>
        <v>0</v>
      </c>
    </row>
    <row r="2726" spans="1:8" s="4" customFormat="1" hidden="1">
      <c r="A2726" s="46">
        <v>2717</v>
      </c>
      <c r="B2726" s="38"/>
      <c r="C2726" s="39"/>
      <c r="D2726" s="33"/>
      <c r="E2726" s="34"/>
      <c r="F2726" s="35"/>
      <c r="G2726" s="35"/>
      <c r="H2726" s="35">
        <f t="shared" si="42"/>
        <v>0</v>
      </c>
    </row>
    <row r="2727" spans="1:8" s="4" customFormat="1" hidden="1">
      <c r="A2727" s="46">
        <v>2718</v>
      </c>
      <c r="B2727" s="38"/>
      <c r="C2727" s="39"/>
      <c r="D2727" s="33"/>
      <c r="E2727" s="34"/>
      <c r="F2727" s="35"/>
      <c r="G2727" s="35"/>
      <c r="H2727" s="35">
        <f t="shared" si="42"/>
        <v>0</v>
      </c>
    </row>
    <row r="2728" spans="1:8" s="4" customFormat="1" hidden="1">
      <c r="A2728" s="46">
        <v>2719</v>
      </c>
      <c r="B2728" s="38"/>
      <c r="C2728" s="39"/>
      <c r="D2728" s="33"/>
      <c r="E2728" s="34"/>
      <c r="F2728" s="35"/>
      <c r="G2728" s="35"/>
      <c r="H2728" s="35">
        <f t="shared" si="42"/>
        <v>0</v>
      </c>
    </row>
    <row r="2729" spans="1:8" s="4" customFormat="1" hidden="1">
      <c r="A2729" s="46">
        <v>2720</v>
      </c>
      <c r="B2729" s="38"/>
      <c r="C2729" s="39"/>
      <c r="D2729" s="33"/>
      <c r="E2729" s="34"/>
      <c r="F2729" s="35"/>
      <c r="G2729" s="35"/>
      <c r="H2729" s="35">
        <f t="shared" si="42"/>
        <v>0</v>
      </c>
    </row>
    <row r="2730" spans="1:8" s="4" customFormat="1" hidden="1">
      <c r="A2730" s="46">
        <v>2721</v>
      </c>
      <c r="B2730" s="38"/>
      <c r="C2730" s="39"/>
      <c r="D2730" s="33"/>
      <c r="E2730" s="34"/>
      <c r="F2730" s="35"/>
      <c r="G2730" s="35"/>
      <c r="H2730" s="35">
        <f t="shared" si="42"/>
        <v>0</v>
      </c>
    </row>
    <row r="2731" spans="1:8" s="4" customFormat="1" hidden="1">
      <c r="A2731" s="46">
        <v>2722</v>
      </c>
      <c r="B2731" s="38"/>
      <c r="C2731" s="39"/>
      <c r="D2731" s="33"/>
      <c r="E2731" s="34"/>
      <c r="F2731" s="35"/>
      <c r="G2731" s="35"/>
      <c r="H2731" s="35">
        <f t="shared" si="42"/>
        <v>0</v>
      </c>
    </row>
    <row r="2732" spans="1:8" s="4" customFormat="1" hidden="1">
      <c r="A2732" s="46">
        <v>2723</v>
      </c>
      <c r="B2732" s="38"/>
      <c r="C2732" s="39"/>
      <c r="D2732" s="33"/>
      <c r="E2732" s="34"/>
      <c r="F2732" s="35"/>
      <c r="G2732" s="35"/>
      <c r="H2732" s="35">
        <f t="shared" si="42"/>
        <v>0</v>
      </c>
    </row>
    <row r="2733" spans="1:8" s="4" customFormat="1" hidden="1">
      <c r="A2733" s="46">
        <v>2724</v>
      </c>
      <c r="B2733" s="38"/>
      <c r="C2733" s="39"/>
      <c r="D2733" s="33"/>
      <c r="E2733" s="34"/>
      <c r="F2733" s="35"/>
      <c r="G2733" s="35"/>
      <c r="H2733" s="35">
        <f t="shared" si="42"/>
        <v>0</v>
      </c>
    </row>
    <row r="2734" spans="1:8" s="4" customFormat="1" hidden="1">
      <c r="A2734" s="46">
        <v>2725</v>
      </c>
      <c r="B2734" s="38"/>
      <c r="C2734" s="39"/>
      <c r="D2734" s="33"/>
      <c r="E2734" s="34"/>
      <c r="F2734" s="35"/>
      <c r="G2734" s="35"/>
      <c r="H2734" s="35">
        <f t="shared" si="42"/>
        <v>0</v>
      </c>
    </row>
    <row r="2735" spans="1:8" s="4" customFormat="1" hidden="1">
      <c r="A2735" s="46">
        <v>2726</v>
      </c>
      <c r="B2735" s="38"/>
      <c r="C2735" s="39"/>
      <c r="D2735" s="33"/>
      <c r="E2735" s="34"/>
      <c r="F2735" s="35"/>
      <c r="G2735" s="35"/>
      <c r="H2735" s="35">
        <f t="shared" si="42"/>
        <v>0</v>
      </c>
    </row>
    <row r="2736" spans="1:8" s="4" customFormat="1" hidden="1">
      <c r="A2736" s="46">
        <v>2727</v>
      </c>
      <c r="B2736" s="38"/>
      <c r="C2736" s="39"/>
      <c r="D2736" s="33"/>
      <c r="E2736" s="34"/>
      <c r="F2736" s="35"/>
      <c r="G2736" s="35"/>
      <c r="H2736" s="35">
        <f t="shared" si="42"/>
        <v>0</v>
      </c>
    </row>
    <row r="2737" spans="1:8" s="4" customFormat="1" hidden="1">
      <c r="A2737" s="46">
        <v>2728</v>
      </c>
      <c r="B2737" s="38"/>
      <c r="C2737" s="39"/>
      <c r="D2737" s="33"/>
      <c r="E2737" s="34"/>
      <c r="F2737" s="35"/>
      <c r="G2737" s="35"/>
      <c r="H2737" s="35">
        <f t="shared" si="42"/>
        <v>0</v>
      </c>
    </row>
    <row r="2738" spans="1:8" s="4" customFormat="1" hidden="1">
      <c r="A2738" s="46">
        <v>2729</v>
      </c>
      <c r="B2738" s="38"/>
      <c r="C2738" s="39"/>
      <c r="D2738" s="33"/>
      <c r="E2738" s="34"/>
      <c r="F2738" s="35"/>
      <c r="G2738" s="35"/>
      <c r="H2738" s="35">
        <f t="shared" si="42"/>
        <v>0</v>
      </c>
    </row>
    <row r="2739" spans="1:8" s="4" customFormat="1" hidden="1">
      <c r="A2739" s="46">
        <v>2730</v>
      </c>
      <c r="B2739" s="38"/>
      <c r="C2739" s="39"/>
      <c r="D2739" s="33"/>
      <c r="E2739" s="34"/>
      <c r="F2739" s="35"/>
      <c r="G2739" s="35"/>
      <c r="H2739" s="35">
        <f t="shared" si="42"/>
        <v>0</v>
      </c>
    </row>
    <row r="2740" spans="1:8" s="4" customFormat="1" hidden="1">
      <c r="A2740" s="46">
        <v>2731</v>
      </c>
      <c r="B2740" s="38"/>
      <c r="C2740" s="39"/>
      <c r="D2740" s="33"/>
      <c r="E2740" s="34"/>
      <c r="F2740" s="35"/>
      <c r="G2740" s="35"/>
      <c r="H2740" s="35">
        <f t="shared" si="42"/>
        <v>0</v>
      </c>
    </row>
    <row r="2741" spans="1:8" s="4" customFormat="1" hidden="1">
      <c r="A2741" s="46">
        <v>2732</v>
      </c>
      <c r="B2741" s="38"/>
      <c r="C2741" s="39"/>
      <c r="D2741" s="33"/>
      <c r="E2741" s="34"/>
      <c r="F2741" s="35"/>
      <c r="G2741" s="35"/>
      <c r="H2741" s="35">
        <f t="shared" si="42"/>
        <v>0</v>
      </c>
    </row>
    <row r="2742" spans="1:8" s="4" customFormat="1" hidden="1">
      <c r="A2742" s="46">
        <v>2733</v>
      </c>
      <c r="B2742" s="38"/>
      <c r="C2742" s="39"/>
      <c r="D2742" s="33"/>
      <c r="E2742" s="34"/>
      <c r="F2742" s="35"/>
      <c r="G2742" s="35"/>
      <c r="H2742" s="35">
        <f t="shared" si="42"/>
        <v>0</v>
      </c>
    </row>
    <row r="2743" spans="1:8" s="4" customFormat="1" hidden="1">
      <c r="A2743" s="46">
        <v>2734</v>
      </c>
      <c r="B2743" s="38"/>
      <c r="C2743" s="39"/>
      <c r="D2743" s="33"/>
      <c r="E2743" s="34"/>
      <c r="F2743" s="35"/>
      <c r="G2743" s="35"/>
      <c r="H2743" s="35">
        <f t="shared" si="42"/>
        <v>0</v>
      </c>
    </row>
    <row r="2744" spans="1:8" s="4" customFormat="1" hidden="1">
      <c r="A2744" s="46">
        <v>2735</v>
      </c>
      <c r="B2744" s="38"/>
      <c r="C2744" s="39"/>
      <c r="D2744" s="33"/>
      <c r="E2744" s="34"/>
      <c r="F2744" s="35"/>
      <c r="G2744" s="35"/>
      <c r="H2744" s="35">
        <f t="shared" si="42"/>
        <v>0</v>
      </c>
    </row>
    <row r="2745" spans="1:8" s="4" customFormat="1" hidden="1">
      <c r="A2745" s="46">
        <v>2736</v>
      </c>
      <c r="B2745" s="38"/>
      <c r="C2745" s="39"/>
      <c r="D2745" s="33"/>
      <c r="E2745" s="34"/>
      <c r="F2745" s="35"/>
      <c r="G2745" s="35"/>
      <c r="H2745" s="35">
        <f t="shared" si="42"/>
        <v>0</v>
      </c>
    </row>
    <row r="2746" spans="1:8" s="4" customFormat="1" hidden="1">
      <c r="A2746" s="46">
        <v>2737</v>
      </c>
      <c r="B2746" s="38"/>
      <c r="C2746" s="39"/>
      <c r="D2746" s="33"/>
      <c r="E2746" s="34"/>
      <c r="F2746" s="35"/>
      <c r="G2746" s="35"/>
      <c r="H2746" s="35">
        <f t="shared" si="42"/>
        <v>0</v>
      </c>
    </row>
    <row r="2747" spans="1:8" s="4" customFormat="1" hidden="1">
      <c r="A2747" s="46">
        <v>2738</v>
      </c>
      <c r="B2747" s="38"/>
      <c r="C2747" s="39"/>
      <c r="D2747" s="33"/>
      <c r="E2747" s="34"/>
      <c r="F2747" s="35"/>
      <c r="G2747" s="35"/>
      <c r="H2747" s="35">
        <f t="shared" si="42"/>
        <v>0</v>
      </c>
    </row>
    <row r="2748" spans="1:8" s="4" customFormat="1" hidden="1">
      <c r="A2748" s="46">
        <v>2739</v>
      </c>
      <c r="B2748" s="38"/>
      <c r="C2748" s="39"/>
      <c r="D2748" s="33"/>
      <c r="E2748" s="34"/>
      <c r="F2748" s="35"/>
      <c r="G2748" s="35"/>
      <c r="H2748" s="35">
        <f t="shared" si="42"/>
        <v>0</v>
      </c>
    </row>
    <row r="2749" spans="1:8" s="4" customFormat="1" hidden="1">
      <c r="A2749" s="46">
        <v>2740</v>
      </c>
      <c r="B2749" s="38"/>
      <c r="C2749" s="39"/>
      <c r="D2749" s="33"/>
      <c r="E2749" s="34"/>
      <c r="F2749" s="35"/>
      <c r="G2749" s="35"/>
      <c r="H2749" s="35">
        <f t="shared" si="42"/>
        <v>0</v>
      </c>
    </row>
    <row r="2750" spans="1:8" s="4" customFormat="1" hidden="1">
      <c r="A2750" s="46">
        <v>2741</v>
      </c>
      <c r="B2750" s="38"/>
      <c r="C2750" s="39"/>
      <c r="D2750" s="33"/>
      <c r="E2750" s="34"/>
      <c r="F2750" s="35"/>
      <c r="G2750" s="35"/>
      <c r="H2750" s="35">
        <f t="shared" si="42"/>
        <v>0</v>
      </c>
    </row>
    <row r="2751" spans="1:8" s="4" customFormat="1" hidden="1">
      <c r="A2751" s="46">
        <v>2742</v>
      </c>
      <c r="B2751" s="38"/>
      <c r="C2751" s="39"/>
      <c r="D2751" s="33"/>
      <c r="E2751" s="34"/>
      <c r="F2751" s="35"/>
      <c r="G2751" s="35"/>
      <c r="H2751" s="35">
        <f t="shared" si="42"/>
        <v>0</v>
      </c>
    </row>
    <row r="2752" spans="1:8" s="4" customFormat="1" hidden="1">
      <c r="A2752" s="46">
        <v>2743</v>
      </c>
      <c r="B2752" s="38"/>
      <c r="C2752" s="39"/>
      <c r="D2752" s="33"/>
      <c r="E2752" s="34"/>
      <c r="F2752" s="35"/>
      <c r="G2752" s="35"/>
      <c r="H2752" s="35">
        <f t="shared" si="42"/>
        <v>0</v>
      </c>
    </row>
    <row r="2753" spans="1:8" s="4" customFormat="1" hidden="1">
      <c r="A2753" s="46">
        <v>2744</v>
      </c>
      <c r="B2753" s="38"/>
      <c r="C2753" s="39"/>
      <c r="D2753" s="33"/>
      <c r="E2753" s="34"/>
      <c r="F2753" s="35"/>
      <c r="G2753" s="35"/>
      <c r="H2753" s="35">
        <f t="shared" si="42"/>
        <v>0</v>
      </c>
    </row>
    <row r="2754" spans="1:8" s="4" customFormat="1" hidden="1">
      <c r="A2754" s="46">
        <v>2745</v>
      </c>
      <c r="B2754" s="38"/>
      <c r="C2754" s="39"/>
      <c r="D2754" s="33"/>
      <c r="E2754" s="34"/>
      <c r="F2754" s="35"/>
      <c r="G2754" s="35"/>
      <c r="H2754" s="35">
        <f t="shared" si="42"/>
        <v>0</v>
      </c>
    </row>
    <row r="2755" spans="1:8" s="4" customFormat="1" hidden="1">
      <c r="A2755" s="46">
        <v>2746</v>
      </c>
      <c r="B2755" s="38"/>
      <c r="C2755" s="39"/>
      <c r="D2755" s="33"/>
      <c r="E2755" s="34"/>
      <c r="F2755" s="35"/>
      <c r="G2755" s="35"/>
      <c r="H2755" s="35">
        <f t="shared" si="42"/>
        <v>0</v>
      </c>
    </row>
    <row r="2756" spans="1:8" s="4" customFormat="1" hidden="1">
      <c r="A2756" s="46">
        <v>2747</v>
      </c>
      <c r="B2756" s="38"/>
      <c r="C2756" s="39"/>
      <c r="D2756" s="33"/>
      <c r="E2756" s="34"/>
      <c r="F2756" s="35"/>
      <c r="G2756" s="35"/>
      <c r="H2756" s="35">
        <f t="shared" si="42"/>
        <v>0</v>
      </c>
    </row>
    <row r="2757" spans="1:8" s="4" customFormat="1" hidden="1">
      <c r="A2757" s="46">
        <v>2748</v>
      </c>
      <c r="B2757" s="38"/>
      <c r="C2757" s="39"/>
      <c r="D2757" s="33"/>
      <c r="E2757" s="34"/>
      <c r="F2757" s="35"/>
      <c r="G2757" s="35"/>
      <c r="H2757" s="35">
        <f t="shared" si="42"/>
        <v>0</v>
      </c>
    </row>
    <row r="2758" spans="1:8" s="4" customFormat="1" hidden="1">
      <c r="A2758" s="46">
        <v>2749</v>
      </c>
      <c r="B2758" s="38"/>
      <c r="C2758" s="39"/>
      <c r="D2758" s="33"/>
      <c r="E2758" s="34"/>
      <c r="F2758" s="35"/>
      <c r="G2758" s="35"/>
      <c r="H2758" s="35">
        <f t="shared" si="42"/>
        <v>0</v>
      </c>
    </row>
    <row r="2759" spans="1:8" s="4" customFormat="1" hidden="1">
      <c r="A2759" s="46">
        <v>2750</v>
      </c>
      <c r="B2759" s="38"/>
      <c r="C2759" s="39"/>
      <c r="D2759" s="33"/>
      <c r="E2759" s="34"/>
      <c r="F2759" s="35"/>
      <c r="G2759" s="35"/>
      <c r="H2759" s="35">
        <f t="shared" si="42"/>
        <v>0</v>
      </c>
    </row>
    <row r="2760" spans="1:8" s="4" customFormat="1" hidden="1">
      <c r="A2760" s="46">
        <v>2751</v>
      </c>
      <c r="B2760" s="38"/>
      <c r="C2760" s="39"/>
      <c r="D2760" s="33"/>
      <c r="E2760" s="34"/>
      <c r="F2760" s="35"/>
      <c r="G2760" s="35"/>
      <c r="H2760" s="35">
        <f t="shared" si="42"/>
        <v>0</v>
      </c>
    </row>
    <row r="2761" spans="1:8" s="4" customFormat="1" hidden="1">
      <c r="A2761" s="46">
        <v>2752</v>
      </c>
      <c r="B2761" s="38"/>
      <c r="C2761" s="39"/>
      <c r="D2761" s="33"/>
      <c r="E2761" s="34"/>
      <c r="F2761" s="35"/>
      <c r="G2761" s="35"/>
      <c r="H2761" s="35">
        <f t="shared" si="42"/>
        <v>0</v>
      </c>
    </row>
    <row r="2762" spans="1:8" s="4" customFormat="1" hidden="1">
      <c r="A2762" s="46">
        <v>2753</v>
      </c>
      <c r="B2762" s="38"/>
      <c r="C2762" s="39"/>
      <c r="D2762" s="33"/>
      <c r="E2762" s="34"/>
      <c r="F2762" s="35"/>
      <c r="G2762" s="35"/>
      <c r="H2762" s="35">
        <f t="shared" ref="H2762:H2825" si="43">F2762+G2762</f>
        <v>0</v>
      </c>
    </row>
    <row r="2763" spans="1:8" s="4" customFormat="1" hidden="1">
      <c r="A2763" s="46">
        <v>2754</v>
      </c>
      <c r="B2763" s="38"/>
      <c r="C2763" s="39"/>
      <c r="D2763" s="33"/>
      <c r="E2763" s="34"/>
      <c r="F2763" s="35"/>
      <c r="G2763" s="35"/>
      <c r="H2763" s="35">
        <f t="shared" si="43"/>
        <v>0</v>
      </c>
    </row>
    <row r="2764" spans="1:8" s="4" customFormat="1" hidden="1">
      <c r="A2764" s="46">
        <v>2755</v>
      </c>
      <c r="B2764" s="38"/>
      <c r="C2764" s="39"/>
      <c r="D2764" s="33"/>
      <c r="E2764" s="34"/>
      <c r="F2764" s="35"/>
      <c r="G2764" s="35"/>
      <c r="H2764" s="35">
        <f t="shared" si="43"/>
        <v>0</v>
      </c>
    </row>
    <row r="2765" spans="1:8" s="4" customFormat="1" hidden="1">
      <c r="A2765" s="46">
        <v>2756</v>
      </c>
      <c r="B2765" s="38"/>
      <c r="C2765" s="39"/>
      <c r="D2765" s="33"/>
      <c r="E2765" s="34"/>
      <c r="F2765" s="35"/>
      <c r="G2765" s="35"/>
      <c r="H2765" s="35">
        <f t="shared" si="43"/>
        <v>0</v>
      </c>
    </row>
    <row r="2766" spans="1:8" s="4" customFormat="1" hidden="1">
      <c r="A2766" s="46">
        <v>2757</v>
      </c>
      <c r="B2766" s="38"/>
      <c r="C2766" s="39"/>
      <c r="D2766" s="33"/>
      <c r="E2766" s="34"/>
      <c r="F2766" s="35"/>
      <c r="G2766" s="35"/>
      <c r="H2766" s="35">
        <f t="shared" si="43"/>
        <v>0</v>
      </c>
    </row>
    <row r="2767" spans="1:8" s="4" customFormat="1" hidden="1">
      <c r="A2767" s="46">
        <v>2758</v>
      </c>
      <c r="B2767" s="38"/>
      <c r="C2767" s="39"/>
      <c r="D2767" s="33"/>
      <c r="E2767" s="34"/>
      <c r="F2767" s="35"/>
      <c r="G2767" s="35"/>
      <c r="H2767" s="35">
        <f t="shared" si="43"/>
        <v>0</v>
      </c>
    </row>
    <row r="2768" spans="1:8" s="4" customFormat="1" hidden="1">
      <c r="A2768" s="46">
        <v>2759</v>
      </c>
      <c r="B2768" s="38"/>
      <c r="C2768" s="39"/>
      <c r="D2768" s="33"/>
      <c r="E2768" s="34"/>
      <c r="F2768" s="35"/>
      <c r="G2768" s="35"/>
      <c r="H2768" s="35">
        <f t="shared" si="43"/>
        <v>0</v>
      </c>
    </row>
    <row r="2769" spans="1:8" s="4" customFormat="1" hidden="1">
      <c r="A2769" s="46">
        <v>2760</v>
      </c>
      <c r="B2769" s="38"/>
      <c r="C2769" s="39"/>
      <c r="D2769" s="33"/>
      <c r="E2769" s="34"/>
      <c r="F2769" s="35"/>
      <c r="G2769" s="35"/>
      <c r="H2769" s="35">
        <f t="shared" si="43"/>
        <v>0</v>
      </c>
    </row>
    <row r="2770" spans="1:8" s="4" customFormat="1" hidden="1">
      <c r="A2770" s="46">
        <v>2761</v>
      </c>
      <c r="B2770" s="38"/>
      <c r="C2770" s="39"/>
      <c r="D2770" s="33"/>
      <c r="E2770" s="34"/>
      <c r="F2770" s="35"/>
      <c r="G2770" s="35"/>
      <c r="H2770" s="35">
        <f t="shared" si="43"/>
        <v>0</v>
      </c>
    </row>
    <row r="2771" spans="1:8" s="4" customFormat="1" hidden="1">
      <c r="A2771" s="46">
        <v>2762</v>
      </c>
      <c r="B2771" s="38"/>
      <c r="C2771" s="39"/>
      <c r="D2771" s="33"/>
      <c r="E2771" s="34"/>
      <c r="F2771" s="35"/>
      <c r="G2771" s="35"/>
      <c r="H2771" s="35">
        <f t="shared" si="43"/>
        <v>0</v>
      </c>
    </row>
    <row r="2772" spans="1:8" s="4" customFormat="1" hidden="1">
      <c r="A2772" s="46">
        <v>2763</v>
      </c>
      <c r="B2772" s="38"/>
      <c r="C2772" s="39"/>
      <c r="D2772" s="33"/>
      <c r="E2772" s="34"/>
      <c r="F2772" s="35"/>
      <c r="G2772" s="35"/>
      <c r="H2772" s="35">
        <f t="shared" si="43"/>
        <v>0</v>
      </c>
    </row>
    <row r="2773" spans="1:8" s="4" customFormat="1" hidden="1">
      <c r="A2773" s="46">
        <v>2764</v>
      </c>
      <c r="B2773" s="38"/>
      <c r="C2773" s="39"/>
      <c r="D2773" s="33"/>
      <c r="E2773" s="34"/>
      <c r="F2773" s="35"/>
      <c r="G2773" s="35"/>
      <c r="H2773" s="35">
        <f t="shared" si="43"/>
        <v>0</v>
      </c>
    </row>
    <row r="2774" spans="1:8" s="4" customFormat="1" hidden="1">
      <c r="A2774" s="46">
        <v>2765</v>
      </c>
      <c r="B2774" s="38"/>
      <c r="C2774" s="39"/>
      <c r="D2774" s="33"/>
      <c r="E2774" s="34"/>
      <c r="F2774" s="35"/>
      <c r="G2774" s="35"/>
      <c r="H2774" s="35">
        <f t="shared" si="43"/>
        <v>0</v>
      </c>
    </row>
    <row r="2775" spans="1:8" s="4" customFormat="1" hidden="1">
      <c r="A2775" s="46">
        <v>2766</v>
      </c>
      <c r="B2775" s="38"/>
      <c r="C2775" s="39"/>
      <c r="D2775" s="33"/>
      <c r="E2775" s="34"/>
      <c r="F2775" s="35"/>
      <c r="G2775" s="35"/>
      <c r="H2775" s="35">
        <f t="shared" si="43"/>
        <v>0</v>
      </c>
    </row>
    <row r="2776" spans="1:8" s="4" customFormat="1" hidden="1">
      <c r="A2776" s="46">
        <v>2767</v>
      </c>
      <c r="B2776" s="38"/>
      <c r="C2776" s="39"/>
      <c r="D2776" s="33"/>
      <c r="E2776" s="34"/>
      <c r="F2776" s="35"/>
      <c r="G2776" s="35"/>
      <c r="H2776" s="35">
        <f t="shared" si="43"/>
        <v>0</v>
      </c>
    </row>
    <row r="2777" spans="1:8" s="4" customFormat="1" hidden="1">
      <c r="A2777" s="46">
        <v>2768</v>
      </c>
      <c r="B2777" s="38"/>
      <c r="C2777" s="39"/>
      <c r="D2777" s="33"/>
      <c r="E2777" s="34"/>
      <c r="F2777" s="35"/>
      <c r="G2777" s="35"/>
      <c r="H2777" s="35">
        <f t="shared" si="43"/>
        <v>0</v>
      </c>
    </row>
    <row r="2778" spans="1:8" s="4" customFormat="1" hidden="1">
      <c r="A2778" s="46">
        <v>2769</v>
      </c>
      <c r="B2778" s="38"/>
      <c r="C2778" s="39"/>
      <c r="D2778" s="33"/>
      <c r="E2778" s="34"/>
      <c r="F2778" s="35"/>
      <c r="G2778" s="35"/>
      <c r="H2778" s="35">
        <f t="shared" si="43"/>
        <v>0</v>
      </c>
    </row>
    <row r="2779" spans="1:8" s="4" customFormat="1" hidden="1">
      <c r="A2779" s="46">
        <v>2770</v>
      </c>
      <c r="B2779" s="38"/>
      <c r="C2779" s="39"/>
      <c r="D2779" s="33"/>
      <c r="E2779" s="34"/>
      <c r="F2779" s="35"/>
      <c r="G2779" s="35"/>
      <c r="H2779" s="35">
        <f t="shared" si="43"/>
        <v>0</v>
      </c>
    </row>
    <row r="2780" spans="1:8" s="4" customFormat="1" hidden="1">
      <c r="A2780" s="46">
        <v>2771</v>
      </c>
      <c r="B2780" s="38"/>
      <c r="C2780" s="39"/>
      <c r="D2780" s="33"/>
      <c r="E2780" s="34"/>
      <c r="F2780" s="35"/>
      <c r="G2780" s="35"/>
      <c r="H2780" s="35">
        <f t="shared" si="43"/>
        <v>0</v>
      </c>
    </row>
    <row r="2781" spans="1:8" s="4" customFormat="1" hidden="1">
      <c r="A2781" s="46">
        <v>2772</v>
      </c>
      <c r="B2781" s="38"/>
      <c r="C2781" s="39"/>
      <c r="D2781" s="33"/>
      <c r="E2781" s="34"/>
      <c r="F2781" s="35"/>
      <c r="G2781" s="35"/>
      <c r="H2781" s="35">
        <f t="shared" si="43"/>
        <v>0</v>
      </c>
    </row>
    <row r="2782" spans="1:8" s="4" customFormat="1" hidden="1">
      <c r="A2782" s="46">
        <v>2773</v>
      </c>
      <c r="B2782" s="38"/>
      <c r="C2782" s="39"/>
      <c r="D2782" s="33"/>
      <c r="E2782" s="34"/>
      <c r="F2782" s="35"/>
      <c r="G2782" s="35"/>
      <c r="H2782" s="35">
        <f t="shared" si="43"/>
        <v>0</v>
      </c>
    </row>
    <row r="2783" spans="1:8" s="4" customFormat="1" hidden="1">
      <c r="A2783" s="46">
        <v>2774</v>
      </c>
      <c r="B2783" s="38"/>
      <c r="C2783" s="39"/>
      <c r="D2783" s="33"/>
      <c r="E2783" s="34"/>
      <c r="F2783" s="35"/>
      <c r="G2783" s="35"/>
      <c r="H2783" s="35">
        <f t="shared" si="43"/>
        <v>0</v>
      </c>
    </row>
    <row r="2784" spans="1:8" s="4" customFormat="1" hidden="1">
      <c r="A2784" s="46">
        <v>2775</v>
      </c>
      <c r="B2784" s="38"/>
      <c r="C2784" s="39"/>
      <c r="D2784" s="33"/>
      <c r="E2784" s="34"/>
      <c r="F2784" s="35"/>
      <c r="G2784" s="35"/>
      <c r="H2784" s="35">
        <f t="shared" si="43"/>
        <v>0</v>
      </c>
    </row>
    <row r="2785" spans="1:8" s="4" customFormat="1" hidden="1">
      <c r="A2785" s="46">
        <v>2776</v>
      </c>
      <c r="B2785" s="38"/>
      <c r="C2785" s="39"/>
      <c r="D2785" s="33"/>
      <c r="E2785" s="34"/>
      <c r="F2785" s="35"/>
      <c r="G2785" s="35"/>
      <c r="H2785" s="35">
        <f t="shared" si="43"/>
        <v>0</v>
      </c>
    </row>
    <row r="2786" spans="1:8" s="4" customFormat="1" hidden="1">
      <c r="A2786" s="46">
        <v>2777</v>
      </c>
      <c r="B2786" s="38"/>
      <c r="C2786" s="39"/>
      <c r="D2786" s="33"/>
      <c r="E2786" s="34"/>
      <c r="F2786" s="35"/>
      <c r="G2786" s="35"/>
      <c r="H2786" s="35">
        <f t="shared" si="43"/>
        <v>0</v>
      </c>
    </row>
    <row r="2787" spans="1:8" s="4" customFormat="1" hidden="1">
      <c r="A2787" s="46">
        <v>2778</v>
      </c>
      <c r="B2787" s="38"/>
      <c r="C2787" s="39"/>
      <c r="D2787" s="33"/>
      <c r="E2787" s="34"/>
      <c r="F2787" s="35"/>
      <c r="G2787" s="35"/>
      <c r="H2787" s="35">
        <f t="shared" si="43"/>
        <v>0</v>
      </c>
    </row>
    <row r="2788" spans="1:8" s="4" customFormat="1" hidden="1">
      <c r="A2788" s="46">
        <v>2779</v>
      </c>
      <c r="B2788" s="38"/>
      <c r="C2788" s="39"/>
      <c r="D2788" s="33"/>
      <c r="E2788" s="34"/>
      <c r="F2788" s="35"/>
      <c r="G2788" s="35"/>
      <c r="H2788" s="35">
        <f t="shared" si="43"/>
        <v>0</v>
      </c>
    </row>
    <row r="2789" spans="1:8" s="4" customFormat="1" hidden="1">
      <c r="A2789" s="46">
        <v>2780</v>
      </c>
      <c r="B2789" s="38"/>
      <c r="C2789" s="39"/>
      <c r="D2789" s="33"/>
      <c r="E2789" s="34"/>
      <c r="F2789" s="35"/>
      <c r="G2789" s="35"/>
      <c r="H2789" s="35">
        <f t="shared" si="43"/>
        <v>0</v>
      </c>
    </row>
    <row r="2790" spans="1:8" s="4" customFormat="1" hidden="1">
      <c r="A2790" s="46">
        <v>2781</v>
      </c>
      <c r="B2790" s="38"/>
      <c r="C2790" s="39"/>
      <c r="D2790" s="33"/>
      <c r="E2790" s="34"/>
      <c r="F2790" s="35"/>
      <c r="G2790" s="35"/>
      <c r="H2790" s="35">
        <f t="shared" si="43"/>
        <v>0</v>
      </c>
    </row>
    <row r="2791" spans="1:8" s="4" customFormat="1" hidden="1">
      <c r="A2791" s="46">
        <v>2782</v>
      </c>
      <c r="B2791" s="38"/>
      <c r="C2791" s="39"/>
      <c r="D2791" s="33"/>
      <c r="E2791" s="34"/>
      <c r="F2791" s="35"/>
      <c r="G2791" s="35"/>
      <c r="H2791" s="35">
        <f t="shared" si="43"/>
        <v>0</v>
      </c>
    </row>
    <row r="2792" spans="1:8" s="4" customFormat="1" hidden="1">
      <c r="A2792" s="46">
        <v>2783</v>
      </c>
      <c r="B2792" s="38"/>
      <c r="C2792" s="39"/>
      <c r="D2792" s="33"/>
      <c r="E2792" s="34"/>
      <c r="F2792" s="35"/>
      <c r="G2792" s="35"/>
      <c r="H2792" s="35">
        <f t="shared" si="43"/>
        <v>0</v>
      </c>
    </row>
    <row r="2793" spans="1:8" s="4" customFormat="1" hidden="1">
      <c r="A2793" s="46">
        <v>2784</v>
      </c>
      <c r="B2793" s="38"/>
      <c r="C2793" s="39"/>
      <c r="D2793" s="33"/>
      <c r="E2793" s="34"/>
      <c r="F2793" s="35"/>
      <c r="G2793" s="35"/>
      <c r="H2793" s="35">
        <f t="shared" si="43"/>
        <v>0</v>
      </c>
    </row>
    <row r="2794" spans="1:8" s="4" customFormat="1" hidden="1">
      <c r="A2794" s="46">
        <v>2785</v>
      </c>
      <c r="B2794" s="38"/>
      <c r="C2794" s="39"/>
      <c r="D2794" s="33"/>
      <c r="E2794" s="34"/>
      <c r="F2794" s="35"/>
      <c r="G2794" s="35"/>
      <c r="H2794" s="35">
        <f t="shared" si="43"/>
        <v>0</v>
      </c>
    </row>
    <row r="2795" spans="1:8" s="4" customFormat="1" hidden="1">
      <c r="A2795" s="46">
        <v>2786</v>
      </c>
      <c r="B2795" s="38"/>
      <c r="C2795" s="39"/>
      <c r="D2795" s="33"/>
      <c r="E2795" s="34"/>
      <c r="F2795" s="35"/>
      <c r="G2795" s="35"/>
      <c r="H2795" s="35">
        <f t="shared" si="43"/>
        <v>0</v>
      </c>
    </row>
    <row r="2796" spans="1:8" s="4" customFormat="1" hidden="1">
      <c r="A2796" s="46">
        <v>2787</v>
      </c>
      <c r="B2796" s="38"/>
      <c r="C2796" s="39"/>
      <c r="D2796" s="33"/>
      <c r="E2796" s="34"/>
      <c r="F2796" s="35"/>
      <c r="G2796" s="35"/>
      <c r="H2796" s="35">
        <f t="shared" si="43"/>
        <v>0</v>
      </c>
    </row>
    <row r="2797" spans="1:8" s="4" customFormat="1" hidden="1">
      <c r="A2797" s="46">
        <v>2788</v>
      </c>
      <c r="B2797" s="38"/>
      <c r="C2797" s="39"/>
      <c r="D2797" s="33"/>
      <c r="E2797" s="34"/>
      <c r="F2797" s="35"/>
      <c r="G2797" s="35"/>
      <c r="H2797" s="35">
        <f t="shared" si="43"/>
        <v>0</v>
      </c>
    </row>
    <row r="2798" spans="1:8" s="4" customFormat="1" hidden="1">
      <c r="A2798" s="46">
        <v>2789</v>
      </c>
      <c r="B2798" s="38"/>
      <c r="C2798" s="39"/>
      <c r="D2798" s="33"/>
      <c r="E2798" s="34"/>
      <c r="F2798" s="35"/>
      <c r="G2798" s="35"/>
      <c r="H2798" s="35">
        <f t="shared" si="43"/>
        <v>0</v>
      </c>
    </row>
    <row r="2799" spans="1:8" s="4" customFormat="1" hidden="1">
      <c r="A2799" s="46">
        <v>2790</v>
      </c>
      <c r="B2799" s="38"/>
      <c r="C2799" s="39"/>
      <c r="D2799" s="33"/>
      <c r="E2799" s="34"/>
      <c r="F2799" s="35"/>
      <c r="G2799" s="35"/>
      <c r="H2799" s="35">
        <f t="shared" si="43"/>
        <v>0</v>
      </c>
    </row>
    <row r="2800" spans="1:8" s="4" customFormat="1" hidden="1">
      <c r="A2800" s="46">
        <v>2791</v>
      </c>
      <c r="B2800" s="38"/>
      <c r="C2800" s="39"/>
      <c r="D2800" s="33"/>
      <c r="E2800" s="34"/>
      <c r="F2800" s="35"/>
      <c r="G2800" s="35"/>
      <c r="H2800" s="35">
        <f t="shared" si="43"/>
        <v>0</v>
      </c>
    </row>
    <row r="2801" spans="1:8" s="4" customFormat="1" hidden="1">
      <c r="A2801" s="46">
        <v>2792</v>
      </c>
      <c r="B2801" s="38"/>
      <c r="C2801" s="39"/>
      <c r="D2801" s="33"/>
      <c r="E2801" s="34"/>
      <c r="F2801" s="35"/>
      <c r="G2801" s="35"/>
      <c r="H2801" s="35">
        <f t="shared" si="43"/>
        <v>0</v>
      </c>
    </row>
    <row r="2802" spans="1:8" s="4" customFormat="1" hidden="1">
      <c r="A2802" s="46">
        <v>2793</v>
      </c>
      <c r="B2802" s="38"/>
      <c r="C2802" s="39"/>
      <c r="D2802" s="33"/>
      <c r="E2802" s="34"/>
      <c r="F2802" s="35"/>
      <c r="G2802" s="35"/>
      <c r="H2802" s="35">
        <f t="shared" si="43"/>
        <v>0</v>
      </c>
    </row>
    <row r="2803" spans="1:8" s="4" customFormat="1" hidden="1">
      <c r="A2803" s="46">
        <v>2794</v>
      </c>
      <c r="B2803" s="38"/>
      <c r="C2803" s="39"/>
      <c r="D2803" s="33"/>
      <c r="E2803" s="34"/>
      <c r="F2803" s="35"/>
      <c r="G2803" s="35"/>
      <c r="H2803" s="35">
        <f t="shared" si="43"/>
        <v>0</v>
      </c>
    </row>
    <row r="2804" spans="1:8" s="4" customFormat="1" hidden="1">
      <c r="A2804" s="46">
        <v>2795</v>
      </c>
      <c r="B2804" s="38"/>
      <c r="C2804" s="39"/>
      <c r="D2804" s="33"/>
      <c r="E2804" s="34"/>
      <c r="F2804" s="35"/>
      <c r="G2804" s="35"/>
      <c r="H2804" s="35">
        <f t="shared" si="43"/>
        <v>0</v>
      </c>
    </row>
    <row r="2805" spans="1:8" s="4" customFormat="1" hidden="1">
      <c r="A2805" s="46">
        <v>2796</v>
      </c>
      <c r="B2805" s="38"/>
      <c r="C2805" s="39"/>
      <c r="D2805" s="33"/>
      <c r="E2805" s="34"/>
      <c r="F2805" s="35"/>
      <c r="G2805" s="35"/>
      <c r="H2805" s="35">
        <f t="shared" si="43"/>
        <v>0</v>
      </c>
    </row>
    <row r="2806" spans="1:8" s="4" customFormat="1" hidden="1">
      <c r="A2806" s="46">
        <v>2797</v>
      </c>
      <c r="B2806" s="38"/>
      <c r="C2806" s="39"/>
      <c r="D2806" s="33"/>
      <c r="E2806" s="34"/>
      <c r="F2806" s="35"/>
      <c r="G2806" s="35"/>
      <c r="H2806" s="35">
        <f t="shared" si="43"/>
        <v>0</v>
      </c>
    </row>
    <row r="2807" spans="1:8" s="4" customFormat="1" hidden="1">
      <c r="A2807" s="46">
        <v>2798</v>
      </c>
      <c r="B2807" s="38"/>
      <c r="C2807" s="39"/>
      <c r="D2807" s="33"/>
      <c r="E2807" s="34"/>
      <c r="F2807" s="35"/>
      <c r="G2807" s="35"/>
      <c r="H2807" s="35">
        <f t="shared" si="43"/>
        <v>0</v>
      </c>
    </row>
    <row r="2808" spans="1:8" s="4" customFormat="1" hidden="1">
      <c r="A2808" s="46">
        <v>2799</v>
      </c>
      <c r="B2808" s="38"/>
      <c r="C2808" s="39"/>
      <c r="D2808" s="33"/>
      <c r="E2808" s="34"/>
      <c r="F2808" s="35"/>
      <c r="G2808" s="35"/>
      <c r="H2808" s="35">
        <f t="shared" si="43"/>
        <v>0</v>
      </c>
    </row>
    <row r="2809" spans="1:8" s="4" customFormat="1" hidden="1">
      <c r="A2809" s="46">
        <v>2800</v>
      </c>
      <c r="B2809" s="38"/>
      <c r="C2809" s="39"/>
      <c r="D2809" s="33"/>
      <c r="E2809" s="34"/>
      <c r="F2809" s="35"/>
      <c r="G2809" s="35"/>
      <c r="H2809" s="35">
        <f t="shared" si="43"/>
        <v>0</v>
      </c>
    </row>
    <row r="2810" spans="1:8" s="4" customFormat="1" hidden="1">
      <c r="A2810" s="46">
        <v>2801</v>
      </c>
      <c r="B2810" s="38"/>
      <c r="C2810" s="39"/>
      <c r="D2810" s="33"/>
      <c r="E2810" s="34"/>
      <c r="F2810" s="35"/>
      <c r="G2810" s="35"/>
      <c r="H2810" s="35">
        <f t="shared" si="43"/>
        <v>0</v>
      </c>
    </row>
    <row r="2811" spans="1:8" s="4" customFormat="1" hidden="1">
      <c r="A2811" s="46">
        <v>2802</v>
      </c>
      <c r="B2811" s="38"/>
      <c r="C2811" s="39"/>
      <c r="D2811" s="33"/>
      <c r="E2811" s="34"/>
      <c r="F2811" s="35"/>
      <c r="G2811" s="35"/>
      <c r="H2811" s="35">
        <f t="shared" si="43"/>
        <v>0</v>
      </c>
    </row>
    <row r="2812" spans="1:8" s="4" customFormat="1" hidden="1">
      <c r="A2812" s="46">
        <v>2803</v>
      </c>
      <c r="B2812" s="38"/>
      <c r="C2812" s="39"/>
      <c r="D2812" s="33"/>
      <c r="E2812" s="34"/>
      <c r="F2812" s="35"/>
      <c r="G2812" s="35"/>
      <c r="H2812" s="35">
        <f t="shared" si="43"/>
        <v>0</v>
      </c>
    </row>
    <row r="2813" spans="1:8" s="4" customFormat="1" hidden="1">
      <c r="A2813" s="46">
        <v>2804</v>
      </c>
      <c r="B2813" s="38"/>
      <c r="C2813" s="39"/>
      <c r="D2813" s="33"/>
      <c r="E2813" s="34"/>
      <c r="F2813" s="35"/>
      <c r="G2813" s="35"/>
      <c r="H2813" s="35">
        <f t="shared" si="43"/>
        <v>0</v>
      </c>
    </row>
    <row r="2814" spans="1:8" s="4" customFormat="1" hidden="1">
      <c r="A2814" s="46">
        <v>2805</v>
      </c>
      <c r="B2814" s="38"/>
      <c r="C2814" s="39"/>
      <c r="D2814" s="33"/>
      <c r="E2814" s="34"/>
      <c r="F2814" s="35"/>
      <c r="G2814" s="35"/>
      <c r="H2814" s="35">
        <f t="shared" si="43"/>
        <v>0</v>
      </c>
    </row>
    <row r="2815" spans="1:8" s="4" customFormat="1" hidden="1">
      <c r="A2815" s="46">
        <v>2806</v>
      </c>
      <c r="B2815" s="38"/>
      <c r="C2815" s="39"/>
      <c r="D2815" s="33"/>
      <c r="E2815" s="34"/>
      <c r="F2815" s="35"/>
      <c r="G2815" s="35"/>
      <c r="H2815" s="35">
        <f t="shared" si="43"/>
        <v>0</v>
      </c>
    </row>
    <row r="2816" spans="1:8" s="4" customFormat="1" hidden="1">
      <c r="A2816" s="46">
        <v>2807</v>
      </c>
      <c r="B2816" s="38"/>
      <c r="C2816" s="39"/>
      <c r="D2816" s="33"/>
      <c r="E2816" s="34"/>
      <c r="F2816" s="35"/>
      <c r="G2816" s="35"/>
      <c r="H2816" s="35">
        <f t="shared" si="43"/>
        <v>0</v>
      </c>
    </row>
    <row r="2817" spans="1:8" s="4" customFormat="1" hidden="1">
      <c r="A2817" s="46">
        <v>2808</v>
      </c>
      <c r="B2817" s="38"/>
      <c r="C2817" s="39"/>
      <c r="D2817" s="33"/>
      <c r="E2817" s="34"/>
      <c r="F2817" s="35"/>
      <c r="G2817" s="35"/>
      <c r="H2817" s="35">
        <f t="shared" si="43"/>
        <v>0</v>
      </c>
    </row>
    <row r="2818" spans="1:8" s="4" customFormat="1" hidden="1">
      <c r="A2818" s="46">
        <v>2809</v>
      </c>
      <c r="B2818" s="38"/>
      <c r="C2818" s="39"/>
      <c r="D2818" s="33"/>
      <c r="E2818" s="34"/>
      <c r="F2818" s="35"/>
      <c r="G2818" s="35"/>
      <c r="H2818" s="35">
        <f t="shared" si="43"/>
        <v>0</v>
      </c>
    </row>
    <row r="2819" spans="1:8" s="4" customFormat="1" hidden="1">
      <c r="A2819" s="46">
        <v>2810</v>
      </c>
      <c r="B2819" s="38"/>
      <c r="C2819" s="39"/>
      <c r="D2819" s="33"/>
      <c r="E2819" s="34"/>
      <c r="F2819" s="35"/>
      <c r="G2819" s="35"/>
      <c r="H2819" s="35">
        <f t="shared" si="43"/>
        <v>0</v>
      </c>
    </row>
    <row r="2820" spans="1:8" s="4" customFormat="1" hidden="1">
      <c r="A2820" s="46">
        <v>2811</v>
      </c>
      <c r="B2820" s="38"/>
      <c r="C2820" s="39"/>
      <c r="D2820" s="33"/>
      <c r="E2820" s="34"/>
      <c r="F2820" s="35"/>
      <c r="G2820" s="35"/>
      <c r="H2820" s="35">
        <f t="shared" si="43"/>
        <v>0</v>
      </c>
    </row>
    <row r="2821" spans="1:8" s="4" customFormat="1" hidden="1">
      <c r="A2821" s="46">
        <v>2812</v>
      </c>
      <c r="B2821" s="38"/>
      <c r="C2821" s="39"/>
      <c r="D2821" s="33"/>
      <c r="E2821" s="34"/>
      <c r="F2821" s="35"/>
      <c r="G2821" s="35"/>
      <c r="H2821" s="35">
        <f t="shared" si="43"/>
        <v>0</v>
      </c>
    </row>
    <row r="2822" spans="1:8" s="4" customFormat="1" hidden="1">
      <c r="A2822" s="46">
        <v>2813</v>
      </c>
      <c r="B2822" s="38"/>
      <c r="C2822" s="39"/>
      <c r="D2822" s="33"/>
      <c r="E2822" s="34"/>
      <c r="F2822" s="35"/>
      <c r="G2822" s="35"/>
      <c r="H2822" s="35">
        <f t="shared" si="43"/>
        <v>0</v>
      </c>
    </row>
    <row r="2823" spans="1:8" s="4" customFormat="1" hidden="1">
      <c r="A2823" s="46">
        <v>2814</v>
      </c>
      <c r="B2823" s="38"/>
      <c r="C2823" s="39"/>
      <c r="D2823" s="33"/>
      <c r="E2823" s="34"/>
      <c r="F2823" s="35"/>
      <c r="G2823" s="35"/>
      <c r="H2823" s="35">
        <f t="shared" si="43"/>
        <v>0</v>
      </c>
    </row>
    <row r="2824" spans="1:8" s="4" customFormat="1" hidden="1">
      <c r="A2824" s="46">
        <v>2815</v>
      </c>
      <c r="B2824" s="38"/>
      <c r="C2824" s="39"/>
      <c r="D2824" s="33"/>
      <c r="E2824" s="34"/>
      <c r="F2824" s="35"/>
      <c r="G2824" s="35"/>
      <c r="H2824" s="35">
        <f t="shared" si="43"/>
        <v>0</v>
      </c>
    </row>
    <row r="2825" spans="1:8" s="4" customFormat="1" hidden="1">
      <c r="A2825" s="46">
        <v>2816</v>
      </c>
      <c r="B2825" s="38"/>
      <c r="C2825" s="39"/>
      <c r="D2825" s="33"/>
      <c r="E2825" s="34"/>
      <c r="F2825" s="35"/>
      <c r="G2825" s="35"/>
      <c r="H2825" s="35">
        <f t="shared" si="43"/>
        <v>0</v>
      </c>
    </row>
    <row r="2826" spans="1:8" s="4" customFormat="1" hidden="1">
      <c r="A2826" s="46">
        <v>2817</v>
      </c>
      <c r="B2826" s="38"/>
      <c r="C2826" s="39"/>
      <c r="D2826" s="33"/>
      <c r="E2826" s="34"/>
      <c r="F2826" s="35"/>
      <c r="G2826" s="35"/>
      <c r="H2826" s="35">
        <f t="shared" ref="H2826:H2889" si="44">F2826+G2826</f>
        <v>0</v>
      </c>
    </row>
    <row r="2827" spans="1:8" s="4" customFormat="1" hidden="1">
      <c r="A2827" s="46">
        <v>2818</v>
      </c>
      <c r="B2827" s="38"/>
      <c r="C2827" s="39"/>
      <c r="D2827" s="33"/>
      <c r="E2827" s="34"/>
      <c r="F2827" s="35"/>
      <c r="G2827" s="35"/>
      <c r="H2827" s="35">
        <f t="shared" si="44"/>
        <v>0</v>
      </c>
    </row>
    <row r="2828" spans="1:8" s="4" customFormat="1" hidden="1">
      <c r="A2828" s="46">
        <v>2819</v>
      </c>
      <c r="B2828" s="38"/>
      <c r="C2828" s="39"/>
      <c r="D2828" s="33"/>
      <c r="E2828" s="34"/>
      <c r="F2828" s="35"/>
      <c r="G2828" s="35"/>
      <c r="H2828" s="35">
        <f t="shared" si="44"/>
        <v>0</v>
      </c>
    </row>
    <row r="2829" spans="1:8" s="4" customFormat="1" hidden="1">
      <c r="A2829" s="46">
        <v>2820</v>
      </c>
      <c r="B2829" s="38"/>
      <c r="C2829" s="39"/>
      <c r="D2829" s="33"/>
      <c r="E2829" s="34"/>
      <c r="F2829" s="35"/>
      <c r="G2829" s="35"/>
      <c r="H2829" s="35">
        <f t="shared" si="44"/>
        <v>0</v>
      </c>
    </row>
    <row r="2830" spans="1:8" s="4" customFormat="1" hidden="1">
      <c r="A2830" s="46">
        <v>2821</v>
      </c>
      <c r="B2830" s="38"/>
      <c r="C2830" s="39"/>
      <c r="D2830" s="33"/>
      <c r="E2830" s="34"/>
      <c r="F2830" s="35"/>
      <c r="G2830" s="35"/>
      <c r="H2830" s="35">
        <f t="shared" si="44"/>
        <v>0</v>
      </c>
    </row>
    <row r="2831" spans="1:8" s="4" customFormat="1" hidden="1">
      <c r="A2831" s="46">
        <v>2822</v>
      </c>
      <c r="B2831" s="38"/>
      <c r="C2831" s="39"/>
      <c r="D2831" s="33"/>
      <c r="E2831" s="34"/>
      <c r="F2831" s="35"/>
      <c r="G2831" s="35"/>
      <c r="H2831" s="35">
        <f t="shared" si="44"/>
        <v>0</v>
      </c>
    </row>
    <row r="2832" spans="1:8" s="4" customFormat="1" hidden="1">
      <c r="A2832" s="46">
        <v>2823</v>
      </c>
      <c r="B2832" s="38"/>
      <c r="C2832" s="39"/>
      <c r="D2832" s="33"/>
      <c r="E2832" s="34"/>
      <c r="F2832" s="35"/>
      <c r="G2832" s="35"/>
      <c r="H2832" s="35">
        <f t="shared" si="44"/>
        <v>0</v>
      </c>
    </row>
    <row r="2833" spans="1:8" s="4" customFormat="1" hidden="1">
      <c r="A2833" s="46">
        <v>2824</v>
      </c>
      <c r="B2833" s="38"/>
      <c r="C2833" s="39"/>
      <c r="D2833" s="33"/>
      <c r="E2833" s="34"/>
      <c r="F2833" s="35"/>
      <c r="G2833" s="35"/>
      <c r="H2833" s="35">
        <f t="shared" si="44"/>
        <v>0</v>
      </c>
    </row>
    <row r="2834" spans="1:8" s="4" customFormat="1" hidden="1">
      <c r="A2834" s="46">
        <v>2825</v>
      </c>
      <c r="B2834" s="38"/>
      <c r="C2834" s="39"/>
      <c r="D2834" s="33"/>
      <c r="E2834" s="34"/>
      <c r="F2834" s="35"/>
      <c r="G2834" s="35"/>
      <c r="H2834" s="35">
        <f t="shared" si="44"/>
        <v>0</v>
      </c>
    </row>
    <row r="2835" spans="1:8" s="4" customFormat="1" hidden="1">
      <c r="A2835" s="46">
        <v>2826</v>
      </c>
      <c r="B2835" s="38"/>
      <c r="C2835" s="39"/>
      <c r="D2835" s="33"/>
      <c r="E2835" s="34"/>
      <c r="F2835" s="35"/>
      <c r="G2835" s="35"/>
      <c r="H2835" s="35">
        <f t="shared" si="44"/>
        <v>0</v>
      </c>
    </row>
    <row r="2836" spans="1:8" s="4" customFormat="1" hidden="1">
      <c r="A2836" s="46">
        <v>2827</v>
      </c>
      <c r="B2836" s="38"/>
      <c r="C2836" s="39"/>
      <c r="D2836" s="33"/>
      <c r="E2836" s="34"/>
      <c r="F2836" s="35"/>
      <c r="G2836" s="35"/>
      <c r="H2836" s="35">
        <f t="shared" si="44"/>
        <v>0</v>
      </c>
    </row>
    <row r="2837" spans="1:8" s="4" customFormat="1" hidden="1">
      <c r="A2837" s="46">
        <v>2828</v>
      </c>
      <c r="B2837" s="38"/>
      <c r="C2837" s="39"/>
      <c r="D2837" s="33"/>
      <c r="E2837" s="34"/>
      <c r="F2837" s="35"/>
      <c r="G2837" s="35"/>
      <c r="H2837" s="35">
        <f t="shared" si="44"/>
        <v>0</v>
      </c>
    </row>
    <row r="2838" spans="1:8" s="4" customFormat="1" hidden="1">
      <c r="A2838" s="46">
        <v>2829</v>
      </c>
      <c r="B2838" s="38"/>
      <c r="C2838" s="39"/>
      <c r="D2838" s="33"/>
      <c r="E2838" s="34"/>
      <c r="F2838" s="35"/>
      <c r="G2838" s="35"/>
      <c r="H2838" s="35">
        <f t="shared" si="44"/>
        <v>0</v>
      </c>
    </row>
    <row r="2839" spans="1:8" s="4" customFormat="1" hidden="1">
      <c r="A2839" s="46">
        <v>2830</v>
      </c>
      <c r="B2839" s="38"/>
      <c r="C2839" s="39"/>
      <c r="D2839" s="33"/>
      <c r="E2839" s="34"/>
      <c r="F2839" s="35"/>
      <c r="G2839" s="35"/>
      <c r="H2839" s="35">
        <f t="shared" si="44"/>
        <v>0</v>
      </c>
    </row>
    <row r="2840" spans="1:8" s="4" customFormat="1" hidden="1">
      <c r="A2840" s="46">
        <v>2831</v>
      </c>
      <c r="B2840" s="38"/>
      <c r="C2840" s="39"/>
      <c r="D2840" s="33"/>
      <c r="E2840" s="34"/>
      <c r="F2840" s="35"/>
      <c r="G2840" s="35"/>
      <c r="H2840" s="35">
        <f t="shared" si="44"/>
        <v>0</v>
      </c>
    </row>
    <row r="2841" spans="1:8" s="4" customFormat="1" hidden="1">
      <c r="A2841" s="46">
        <v>2832</v>
      </c>
      <c r="B2841" s="38"/>
      <c r="C2841" s="39"/>
      <c r="D2841" s="33"/>
      <c r="E2841" s="34"/>
      <c r="F2841" s="35"/>
      <c r="G2841" s="35"/>
      <c r="H2841" s="35">
        <f t="shared" si="44"/>
        <v>0</v>
      </c>
    </row>
    <row r="2842" spans="1:8" s="4" customFormat="1" hidden="1">
      <c r="A2842" s="46">
        <v>2833</v>
      </c>
      <c r="B2842" s="38"/>
      <c r="C2842" s="39"/>
      <c r="D2842" s="33"/>
      <c r="E2842" s="34"/>
      <c r="F2842" s="35"/>
      <c r="G2842" s="35"/>
      <c r="H2842" s="35">
        <f t="shared" si="44"/>
        <v>0</v>
      </c>
    </row>
    <row r="2843" spans="1:8" s="4" customFormat="1" hidden="1">
      <c r="A2843" s="46">
        <v>2834</v>
      </c>
      <c r="B2843" s="38"/>
      <c r="C2843" s="39"/>
      <c r="D2843" s="33"/>
      <c r="E2843" s="34"/>
      <c r="F2843" s="35"/>
      <c r="G2843" s="35"/>
      <c r="H2843" s="35">
        <f t="shared" si="44"/>
        <v>0</v>
      </c>
    </row>
    <row r="2844" spans="1:8" s="4" customFormat="1" hidden="1">
      <c r="A2844" s="46">
        <v>2835</v>
      </c>
      <c r="B2844" s="38"/>
      <c r="C2844" s="39"/>
      <c r="D2844" s="33"/>
      <c r="E2844" s="34"/>
      <c r="F2844" s="35"/>
      <c r="G2844" s="35"/>
      <c r="H2844" s="35">
        <f t="shared" si="44"/>
        <v>0</v>
      </c>
    </row>
    <row r="2845" spans="1:8" s="4" customFormat="1" hidden="1">
      <c r="A2845" s="46">
        <v>2836</v>
      </c>
      <c r="B2845" s="38"/>
      <c r="C2845" s="39"/>
      <c r="D2845" s="33"/>
      <c r="E2845" s="34"/>
      <c r="F2845" s="35"/>
      <c r="G2845" s="35"/>
      <c r="H2845" s="35">
        <f t="shared" si="44"/>
        <v>0</v>
      </c>
    </row>
    <row r="2846" spans="1:8" s="4" customFormat="1" hidden="1">
      <c r="A2846" s="46">
        <v>2837</v>
      </c>
      <c r="B2846" s="38"/>
      <c r="C2846" s="39"/>
      <c r="D2846" s="33"/>
      <c r="E2846" s="34"/>
      <c r="F2846" s="35"/>
      <c r="G2846" s="35"/>
      <c r="H2846" s="35">
        <f t="shared" si="44"/>
        <v>0</v>
      </c>
    </row>
    <row r="2847" spans="1:8" s="4" customFormat="1" hidden="1">
      <c r="A2847" s="46">
        <v>2838</v>
      </c>
      <c r="B2847" s="38"/>
      <c r="C2847" s="39"/>
      <c r="D2847" s="33"/>
      <c r="E2847" s="34"/>
      <c r="F2847" s="35"/>
      <c r="G2847" s="35"/>
      <c r="H2847" s="35">
        <f t="shared" si="44"/>
        <v>0</v>
      </c>
    </row>
    <row r="2848" spans="1:8" s="4" customFormat="1" hidden="1">
      <c r="A2848" s="46">
        <v>2839</v>
      </c>
      <c r="B2848" s="38"/>
      <c r="C2848" s="39"/>
      <c r="D2848" s="33"/>
      <c r="E2848" s="34"/>
      <c r="F2848" s="35"/>
      <c r="G2848" s="35"/>
      <c r="H2848" s="35">
        <f t="shared" si="44"/>
        <v>0</v>
      </c>
    </row>
    <row r="2849" spans="1:8" s="4" customFormat="1" hidden="1">
      <c r="A2849" s="46">
        <v>2840</v>
      </c>
      <c r="B2849" s="38"/>
      <c r="C2849" s="39"/>
      <c r="D2849" s="33"/>
      <c r="E2849" s="34"/>
      <c r="F2849" s="35"/>
      <c r="G2849" s="35"/>
      <c r="H2849" s="35">
        <f t="shared" si="44"/>
        <v>0</v>
      </c>
    </row>
    <row r="2850" spans="1:8" s="4" customFormat="1" hidden="1">
      <c r="A2850" s="46">
        <v>2841</v>
      </c>
      <c r="B2850" s="38"/>
      <c r="C2850" s="39"/>
      <c r="D2850" s="33"/>
      <c r="E2850" s="34"/>
      <c r="F2850" s="35"/>
      <c r="G2850" s="35"/>
      <c r="H2850" s="35">
        <f t="shared" si="44"/>
        <v>0</v>
      </c>
    </row>
    <row r="2851" spans="1:8" s="4" customFormat="1" hidden="1">
      <c r="A2851" s="46">
        <v>2842</v>
      </c>
      <c r="B2851" s="38"/>
      <c r="C2851" s="39"/>
      <c r="D2851" s="33"/>
      <c r="E2851" s="34"/>
      <c r="F2851" s="35"/>
      <c r="G2851" s="35"/>
      <c r="H2851" s="35">
        <f t="shared" si="44"/>
        <v>0</v>
      </c>
    </row>
    <row r="2852" spans="1:8" s="4" customFormat="1" hidden="1">
      <c r="A2852" s="46">
        <v>2843</v>
      </c>
      <c r="B2852" s="38"/>
      <c r="C2852" s="39"/>
      <c r="D2852" s="33"/>
      <c r="E2852" s="34"/>
      <c r="F2852" s="35"/>
      <c r="G2852" s="35"/>
      <c r="H2852" s="35">
        <f t="shared" si="44"/>
        <v>0</v>
      </c>
    </row>
    <row r="2853" spans="1:8" s="4" customFormat="1" hidden="1">
      <c r="A2853" s="46">
        <v>2844</v>
      </c>
      <c r="B2853" s="38"/>
      <c r="C2853" s="39"/>
      <c r="D2853" s="33"/>
      <c r="E2853" s="34"/>
      <c r="F2853" s="35"/>
      <c r="G2853" s="35"/>
      <c r="H2853" s="35">
        <f t="shared" si="44"/>
        <v>0</v>
      </c>
    </row>
    <row r="2854" spans="1:8" s="4" customFormat="1" hidden="1">
      <c r="A2854" s="46">
        <v>2845</v>
      </c>
      <c r="B2854" s="38"/>
      <c r="C2854" s="39"/>
      <c r="D2854" s="33"/>
      <c r="E2854" s="34"/>
      <c r="F2854" s="35"/>
      <c r="G2854" s="35"/>
      <c r="H2854" s="35">
        <f t="shared" si="44"/>
        <v>0</v>
      </c>
    </row>
    <row r="2855" spans="1:8" s="4" customFormat="1" hidden="1">
      <c r="A2855" s="46">
        <v>2846</v>
      </c>
      <c r="B2855" s="38"/>
      <c r="C2855" s="39"/>
      <c r="D2855" s="33"/>
      <c r="E2855" s="34"/>
      <c r="F2855" s="35"/>
      <c r="G2855" s="35"/>
      <c r="H2855" s="35">
        <f t="shared" si="44"/>
        <v>0</v>
      </c>
    </row>
    <row r="2856" spans="1:8" s="4" customFormat="1" hidden="1">
      <c r="A2856" s="46">
        <v>2847</v>
      </c>
      <c r="B2856" s="38"/>
      <c r="C2856" s="39"/>
      <c r="D2856" s="33"/>
      <c r="E2856" s="34"/>
      <c r="F2856" s="35"/>
      <c r="G2856" s="35"/>
      <c r="H2856" s="35">
        <f t="shared" si="44"/>
        <v>0</v>
      </c>
    </row>
    <row r="2857" spans="1:8" s="4" customFormat="1" hidden="1">
      <c r="A2857" s="46">
        <v>2848</v>
      </c>
      <c r="B2857" s="38"/>
      <c r="C2857" s="39"/>
      <c r="D2857" s="33"/>
      <c r="E2857" s="34"/>
      <c r="F2857" s="35"/>
      <c r="G2857" s="35"/>
      <c r="H2857" s="35">
        <f t="shared" si="44"/>
        <v>0</v>
      </c>
    </row>
    <row r="2858" spans="1:8" s="4" customFormat="1" hidden="1">
      <c r="A2858" s="46">
        <v>2849</v>
      </c>
      <c r="B2858" s="38"/>
      <c r="C2858" s="39"/>
      <c r="D2858" s="33"/>
      <c r="E2858" s="34"/>
      <c r="F2858" s="35"/>
      <c r="G2858" s="35"/>
      <c r="H2858" s="35">
        <f t="shared" si="44"/>
        <v>0</v>
      </c>
    </row>
    <row r="2859" spans="1:8" s="4" customFormat="1" hidden="1">
      <c r="A2859" s="46">
        <v>2850</v>
      </c>
      <c r="B2859" s="38"/>
      <c r="C2859" s="39"/>
      <c r="D2859" s="33"/>
      <c r="E2859" s="34"/>
      <c r="F2859" s="35"/>
      <c r="G2859" s="35"/>
      <c r="H2859" s="35">
        <f t="shared" si="44"/>
        <v>0</v>
      </c>
    </row>
    <row r="2860" spans="1:8" s="4" customFormat="1" hidden="1">
      <c r="A2860" s="46">
        <v>2851</v>
      </c>
      <c r="B2860" s="38"/>
      <c r="C2860" s="39"/>
      <c r="D2860" s="33"/>
      <c r="E2860" s="34"/>
      <c r="F2860" s="35"/>
      <c r="G2860" s="35"/>
      <c r="H2860" s="35">
        <f t="shared" si="44"/>
        <v>0</v>
      </c>
    </row>
    <row r="2861" spans="1:8" s="4" customFormat="1" hidden="1">
      <c r="A2861" s="46">
        <v>2852</v>
      </c>
      <c r="B2861" s="38"/>
      <c r="C2861" s="39"/>
      <c r="D2861" s="33"/>
      <c r="E2861" s="34"/>
      <c r="F2861" s="35"/>
      <c r="G2861" s="35"/>
      <c r="H2861" s="35">
        <f t="shared" si="44"/>
        <v>0</v>
      </c>
    </row>
    <row r="2862" spans="1:8" s="4" customFormat="1" hidden="1">
      <c r="A2862" s="46">
        <v>2853</v>
      </c>
      <c r="B2862" s="38"/>
      <c r="C2862" s="39"/>
      <c r="D2862" s="33"/>
      <c r="E2862" s="34"/>
      <c r="F2862" s="35"/>
      <c r="G2862" s="35"/>
      <c r="H2862" s="35">
        <f t="shared" si="44"/>
        <v>0</v>
      </c>
    </row>
    <row r="2863" spans="1:8" s="4" customFormat="1" hidden="1">
      <c r="A2863" s="46">
        <v>2854</v>
      </c>
      <c r="B2863" s="38"/>
      <c r="C2863" s="39"/>
      <c r="D2863" s="33"/>
      <c r="E2863" s="34"/>
      <c r="F2863" s="35"/>
      <c r="G2863" s="35"/>
      <c r="H2863" s="35">
        <f t="shared" si="44"/>
        <v>0</v>
      </c>
    </row>
    <row r="2864" spans="1:8" s="4" customFormat="1" hidden="1">
      <c r="A2864" s="46">
        <v>2855</v>
      </c>
      <c r="B2864" s="38"/>
      <c r="C2864" s="39"/>
      <c r="D2864" s="33"/>
      <c r="E2864" s="34"/>
      <c r="F2864" s="35"/>
      <c r="G2864" s="35"/>
      <c r="H2864" s="35">
        <f t="shared" si="44"/>
        <v>0</v>
      </c>
    </row>
    <row r="2865" spans="1:8" s="4" customFormat="1" hidden="1">
      <c r="A2865" s="46">
        <v>2856</v>
      </c>
      <c r="B2865" s="38"/>
      <c r="C2865" s="39"/>
      <c r="D2865" s="33"/>
      <c r="E2865" s="34"/>
      <c r="F2865" s="35"/>
      <c r="G2865" s="35"/>
      <c r="H2865" s="35">
        <f t="shared" si="44"/>
        <v>0</v>
      </c>
    </row>
    <row r="2866" spans="1:8" s="4" customFormat="1" hidden="1">
      <c r="A2866" s="46">
        <v>2857</v>
      </c>
      <c r="B2866" s="38"/>
      <c r="C2866" s="39"/>
      <c r="D2866" s="33"/>
      <c r="E2866" s="34"/>
      <c r="F2866" s="35"/>
      <c r="G2866" s="35"/>
      <c r="H2866" s="35">
        <f t="shared" si="44"/>
        <v>0</v>
      </c>
    </row>
    <row r="2867" spans="1:8" s="4" customFormat="1" hidden="1">
      <c r="A2867" s="46">
        <v>2858</v>
      </c>
      <c r="B2867" s="38"/>
      <c r="C2867" s="39"/>
      <c r="D2867" s="33"/>
      <c r="E2867" s="34"/>
      <c r="F2867" s="35"/>
      <c r="G2867" s="35"/>
      <c r="H2867" s="35">
        <f t="shared" si="44"/>
        <v>0</v>
      </c>
    </row>
    <row r="2868" spans="1:8" s="4" customFormat="1" hidden="1">
      <c r="A2868" s="46">
        <v>2859</v>
      </c>
      <c r="B2868" s="38"/>
      <c r="C2868" s="39"/>
      <c r="D2868" s="33"/>
      <c r="E2868" s="34"/>
      <c r="F2868" s="35"/>
      <c r="G2868" s="35"/>
      <c r="H2868" s="35">
        <f t="shared" si="44"/>
        <v>0</v>
      </c>
    </row>
    <row r="2869" spans="1:8" s="4" customFormat="1" hidden="1">
      <c r="A2869" s="46">
        <v>2860</v>
      </c>
      <c r="B2869" s="38"/>
      <c r="C2869" s="39"/>
      <c r="D2869" s="33"/>
      <c r="E2869" s="34"/>
      <c r="F2869" s="35"/>
      <c r="G2869" s="35"/>
      <c r="H2869" s="35">
        <f t="shared" si="44"/>
        <v>0</v>
      </c>
    </row>
    <row r="2870" spans="1:8" s="4" customFormat="1" hidden="1">
      <c r="A2870" s="46">
        <v>2861</v>
      </c>
      <c r="B2870" s="38"/>
      <c r="C2870" s="39"/>
      <c r="D2870" s="33"/>
      <c r="E2870" s="34"/>
      <c r="F2870" s="35"/>
      <c r="G2870" s="35"/>
      <c r="H2870" s="35">
        <f t="shared" si="44"/>
        <v>0</v>
      </c>
    </row>
    <row r="2871" spans="1:8" s="4" customFormat="1" hidden="1">
      <c r="A2871" s="46">
        <v>2862</v>
      </c>
      <c r="B2871" s="38"/>
      <c r="C2871" s="39"/>
      <c r="D2871" s="33"/>
      <c r="E2871" s="34"/>
      <c r="F2871" s="35"/>
      <c r="G2871" s="35"/>
      <c r="H2871" s="35">
        <f t="shared" si="44"/>
        <v>0</v>
      </c>
    </row>
    <row r="2872" spans="1:8" s="4" customFormat="1" hidden="1">
      <c r="A2872" s="46">
        <v>2863</v>
      </c>
      <c r="B2872" s="38"/>
      <c r="C2872" s="39"/>
      <c r="D2872" s="33"/>
      <c r="E2872" s="34"/>
      <c r="F2872" s="35"/>
      <c r="G2872" s="35"/>
      <c r="H2872" s="35">
        <f t="shared" si="44"/>
        <v>0</v>
      </c>
    </row>
    <row r="2873" spans="1:8" s="4" customFormat="1" hidden="1">
      <c r="A2873" s="46">
        <v>2864</v>
      </c>
      <c r="B2873" s="38"/>
      <c r="C2873" s="39"/>
      <c r="D2873" s="33"/>
      <c r="E2873" s="34"/>
      <c r="F2873" s="35"/>
      <c r="G2873" s="35"/>
      <c r="H2873" s="35">
        <f t="shared" si="44"/>
        <v>0</v>
      </c>
    </row>
    <row r="2874" spans="1:8" s="4" customFormat="1" hidden="1">
      <c r="A2874" s="46">
        <v>2865</v>
      </c>
      <c r="B2874" s="38"/>
      <c r="C2874" s="39"/>
      <c r="D2874" s="33"/>
      <c r="E2874" s="34"/>
      <c r="F2874" s="35"/>
      <c r="G2874" s="35"/>
      <c r="H2874" s="35">
        <f t="shared" si="44"/>
        <v>0</v>
      </c>
    </row>
    <row r="2875" spans="1:8" s="4" customFormat="1" hidden="1">
      <c r="A2875" s="46">
        <v>2866</v>
      </c>
      <c r="B2875" s="38"/>
      <c r="C2875" s="39"/>
      <c r="D2875" s="33"/>
      <c r="E2875" s="34"/>
      <c r="F2875" s="35"/>
      <c r="G2875" s="35"/>
      <c r="H2875" s="35">
        <f t="shared" si="44"/>
        <v>0</v>
      </c>
    </row>
    <row r="2876" spans="1:8" s="4" customFormat="1" hidden="1">
      <c r="A2876" s="46">
        <v>2867</v>
      </c>
      <c r="B2876" s="38"/>
      <c r="C2876" s="39"/>
      <c r="D2876" s="33"/>
      <c r="E2876" s="34"/>
      <c r="F2876" s="35"/>
      <c r="G2876" s="35"/>
      <c r="H2876" s="35">
        <f t="shared" si="44"/>
        <v>0</v>
      </c>
    </row>
    <row r="2877" spans="1:8" s="4" customFormat="1" hidden="1">
      <c r="A2877" s="46">
        <v>2868</v>
      </c>
      <c r="B2877" s="38"/>
      <c r="C2877" s="39"/>
      <c r="D2877" s="33"/>
      <c r="E2877" s="34"/>
      <c r="F2877" s="35"/>
      <c r="G2877" s="35"/>
      <c r="H2877" s="35">
        <f t="shared" si="44"/>
        <v>0</v>
      </c>
    </row>
    <row r="2878" spans="1:8" s="4" customFormat="1" hidden="1">
      <c r="A2878" s="46">
        <v>2869</v>
      </c>
      <c r="B2878" s="38"/>
      <c r="C2878" s="39"/>
      <c r="D2878" s="33"/>
      <c r="E2878" s="34"/>
      <c r="F2878" s="35"/>
      <c r="G2878" s="35"/>
      <c r="H2878" s="35">
        <f t="shared" si="44"/>
        <v>0</v>
      </c>
    </row>
    <row r="2879" spans="1:8" s="4" customFormat="1" hidden="1">
      <c r="A2879" s="46">
        <v>2870</v>
      </c>
      <c r="B2879" s="38"/>
      <c r="C2879" s="39"/>
      <c r="D2879" s="33"/>
      <c r="E2879" s="34"/>
      <c r="F2879" s="35"/>
      <c r="G2879" s="35"/>
      <c r="H2879" s="35">
        <f t="shared" si="44"/>
        <v>0</v>
      </c>
    </row>
    <row r="2880" spans="1:8" s="4" customFormat="1" hidden="1">
      <c r="A2880" s="46">
        <v>2871</v>
      </c>
      <c r="B2880" s="38"/>
      <c r="C2880" s="39"/>
      <c r="D2880" s="33"/>
      <c r="E2880" s="34"/>
      <c r="F2880" s="35"/>
      <c r="G2880" s="35"/>
      <c r="H2880" s="35">
        <f t="shared" si="44"/>
        <v>0</v>
      </c>
    </row>
    <row r="2881" spans="1:8" s="4" customFormat="1" hidden="1">
      <c r="A2881" s="46">
        <v>2872</v>
      </c>
      <c r="B2881" s="38"/>
      <c r="C2881" s="39"/>
      <c r="D2881" s="33"/>
      <c r="E2881" s="34"/>
      <c r="F2881" s="35"/>
      <c r="G2881" s="35"/>
      <c r="H2881" s="35">
        <f t="shared" si="44"/>
        <v>0</v>
      </c>
    </row>
    <row r="2882" spans="1:8" s="4" customFormat="1" hidden="1">
      <c r="A2882" s="46">
        <v>2873</v>
      </c>
      <c r="B2882" s="38"/>
      <c r="C2882" s="39"/>
      <c r="D2882" s="33"/>
      <c r="E2882" s="34"/>
      <c r="F2882" s="35"/>
      <c r="G2882" s="35"/>
      <c r="H2882" s="35">
        <f t="shared" si="44"/>
        <v>0</v>
      </c>
    </row>
    <row r="2883" spans="1:8" s="4" customFormat="1" hidden="1">
      <c r="A2883" s="46">
        <v>2874</v>
      </c>
      <c r="B2883" s="38"/>
      <c r="C2883" s="39"/>
      <c r="D2883" s="33"/>
      <c r="E2883" s="34"/>
      <c r="F2883" s="35"/>
      <c r="G2883" s="35"/>
      <c r="H2883" s="35">
        <f t="shared" si="44"/>
        <v>0</v>
      </c>
    </row>
    <row r="2884" spans="1:8" s="4" customFormat="1" hidden="1">
      <c r="A2884" s="46">
        <v>2875</v>
      </c>
      <c r="B2884" s="38"/>
      <c r="C2884" s="39"/>
      <c r="D2884" s="33"/>
      <c r="E2884" s="34"/>
      <c r="F2884" s="35"/>
      <c r="G2884" s="35"/>
      <c r="H2884" s="35">
        <f t="shared" si="44"/>
        <v>0</v>
      </c>
    </row>
    <row r="2885" spans="1:8" s="4" customFormat="1" hidden="1">
      <c r="A2885" s="46">
        <v>2876</v>
      </c>
      <c r="B2885" s="38"/>
      <c r="C2885" s="39"/>
      <c r="D2885" s="33"/>
      <c r="E2885" s="34"/>
      <c r="F2885" s="35"/>
      <c r="G2885" s="35"/>
      <c r="H2885" s="35">
        <f t="shared" si="44"/>
        <v>0</v>
      </c>
    </row>
    <row r="2886" spans="1:8" s="4" customFormat="1" hidden="1">
      <c r="A2886" s="46">
        <v>2877</v>
      </c>
      <c r="B2886" s="38"/>
      <c r="C2886" s="39"/>
      <c r="D2886" s="33"/>
      <c r="E2886" s="34"/>
      <c r="F2886" s="35"/>
      <c r="G2886" s="35"/>
      <c r="H2886" s="35">
        <f t="shared" si="44"/>
        <v>0</v>
      </c>
    </row>
    <row r="2887" spans="1:8" s="4" customFormat="1" hidden="1">
      <c r="A2887" s="46">
        <v>2878</v>
      </c>
      <c r="B2887" s="38"/>
      <c r="C2887" s="39"/>
      <c r="D2887" s="33"/>
      <c r="E2887" s="34"/>
      <c r="F2887" s="35"/>
      <c r="G2887" s="35"/>
      <c r="H2887" s="35">
        <f t="shared" si="44"/>
        <v>0</v>
      </c>
    </row>
    <row r="2888" spans="1:8" s="4" customFormat="1" hidden="1">
      <c r="A2888" s="46">
        <v>2879</v>
      </c>
      <c r="B2888" s="38"/>
      <c r="C2888" s="39"/>
      <c r="D2888" s="33"/>
      <c r="E2888" s="34"/>
      <c r="F2888" s="35"/>
      <c r="G2888" s="35"/>
      <c r="H2888" s="35">
        <f t="shared" si="44"/>
        <v>0</v>
      </c>
    </row>
    <row r="2889" spans="1:8" s="4" customFormat="1" hidden="1">
      <c r="A2889" s="46">
        <v>2880</v>
      </c>
      <c r="B2889" s="38"/>
      <c r="C2889" s="39"/>
      <c r="D2889" s="33"/>
      <c r="E2889" s="34"/>
      <c r="F2889" s="35"/>
      <c r="G2889" s="35"/>
      <c r="H2889" s="35">
        <f t="shared" si="44"/>
        <v>0</v>
      </c>
    </row>
    <row r="2890" spans="1:8" s="4" customFormat="1" hidden="1">
      <c r="A2890" s="46">
        <v>2881</v>
      </c>
      <c r="B2890" s="38"/>
      <c r="C2890" s="39"/>
      <c r="D2890" s="33"/>
      <c r="E2890" s="34"/>
      <c r="F2890" s="35"/>
      <c r="G2890" s="35"/>
      <c r="H2890" s="35">
        <f t="shared" ref="H2890:H2953" si="45">F2890+G2890</f>
        <v>0</v>
      </c>
    </row>
    <row r="2891" spans="1:8" s="4" customFormat="1" hidden="1">
      <c r="A2891" s="46">
        <v>2882</v>
      </c>
      <c r="B2891" s="38"/>
      <c r="C2891" s="39"/>
      <c r="D2891" s="33"/>
      <c r="E2891" s="34"/>
      <c r="F2891" s="35"/>
      <c r="G2891" s="35"/>
      <c r="H2891" s="35">
        <f t="shared" si="45"/>
        <v>0</v>
      </c>
    </row>
    <row r="2892" spans="1:8" s="4" customFormat="1" hidden="1">
      <c r="A2892" s="46">
        <v>2883</v>
      </c>
      <c r="B2892" s="38"/>
      <c r="C2892" s="39"/>
      <c r="D2892" s="33"/>
      <c r="E2892" s="34"/>
      <c r="F2892" s="35"/>
      <c r="G2892" s="35"/>
      <c r="H2892" s="35">
        <f t="shared" si="45"/>
        <v>0</v>
      </c>
    </row>
    <row r="2893" spans="1:8" s="4" customFormat="1" hidden="1">
      <c r="A2893" s="46">
        <v>2884</v>
      </c>
      <c r="B2893" s="38"/>
      <c r="C2893" s="39"/>
      <c r="D2893" s="33"/>
      <c r="E2893" s="34"/>
      <c r="F2893" s="35"/>
      <c r="G2893" s="35"/>
      <c r="H2893" s="35">
        <f t="shared" si="45"/>
        <v>0</v>
      </c>
    </row>
    <row r="2894" spans="1:8" s="4" customFormat="1" hidden="1">
      <c r="A2894" s="46">
        <v>2885</v>
      </c>
      <c r="B2894" s="38"/>
      <c r="C2894" s="39"/>
      <c r="D2894" s="33"/>
      <c r="E2894" s="34"/>
      <c r="F2894" s="35"/>
      <c r="G2894" s="35"/>
      <c r="H2894" s="35">
        <f t="shared" si="45"/>
        <v>0</v>
      </c>
    </row>
    <row r="2895" spans="1:8" s="4" customFormat="1" hidden="1">
      <c r="A2895" s="46">
        <v>2886</v>
      </c>
      <c r="B2895" s="38"/>
      <c r="C2895" s="39"/>
      <c r="D2895" s="33"/>
      <c r="E2895" s="34"/>
      <c r="F2895" s="35"/>
      <c r="G2895" s="35"/>
      <c r="H2895" s="35">
        <f t="shared" si="45"/>
        <v>0</v>
      </c>
    </row>
    <row r="2896" spans="1:8" s="4" customFormat="1" hidden="1">
      <c r="A2896" s="46">
        <v>2887</v>
      </c>
      <c r="B2896" s="38"/>
      <c r="C2896" s="39"/>
      <c r="D2896" s="33"/>
      <c r="E2896" s="34"/>
      <c r="F2896" s="35"/>
      <c r="G2896" s="35"/>
      <c r="H2896" s="35">
        <f t="shared" si="45"/>
        <v>0</v>
      </c>
    </row>
    <row r="2897" spans="1:8" s="4" customFormat="1" hidden="1">
      <c r="A2897" s="46">
        <v>2888</v>
      </c>
      <c r="B2897" s="38"/>
      <c r="C2897" s="39"/>
      <c r="D2897" s="33"/>
      <c r="E2897" s="34"/>
      <c r="F2897" s="35"/>
      <c r="G2897" s="35"/>
      <c r="H2897" s="35">
        <f t="shared" si="45"/>
        <v>0</v>
      </c>
    </row>
    <row r="2898" spans="1:8" s="4" customFormat="1" hidden="1">
      <c r="A2898" s="46">
        <v>2889</v>
      </c>
      <c r="B2898" s="38"/>
      <c r="C2898" s="39"/>
      <c r="D2898" s="33"/>
      <c r="E2898" s="34"/>
      <c r="F2898" s="35"/>
      <c r="G2898" s="35"/>
      <c r="H2898" s="35">
        <f t="shared" si="45"/>
        <v>0</v>
      </c>
    </row>
    <row r="2899" spans="1:8" s="4" customFormat="1" hidden="1">
      <c r="A2899" s="46">
        <v>2890</v>
      </c>
      <c r="B2899" s="38"/>
      <c r="C2899" s="39"/>
      <c r="D2899" s="33"/>
      <c r="E2899" s="34"/>
      <c r="F2899" s="35"/>
      <c r="G2899" s="35"/>
      <c r="H2899" s="35">
        <f t="shared" si="45"/>
        <v>0</v>
      </c>
    </row>
    <row r="2900" spans="1:8" s="4" customFormat="1" hidden="1">
      <c r="A2900" s="46">
        <v>2891</v>
      </c>
      <c r="B2900" s="38"/>
      <c r="C2900" s="39"/>
      <c r="D2900" s="33"/>
      <c r="E2900" s="34"/>
      <c r="F2900" s="35"/>
      <c r="G2900" s="35"/>
      <c r="H2900" s="35">
        <f t="shared" si="45"/>
        <v>0</v>
      </c>
    </row>
    <row r="2901" spans="1:8" s="4" customFormat="1" hidden="1">
      <c r="A2901" s="46">
        <v>2892</v>
      </c>
      <c r="B2901" s="38"/>
      <c r="C2901" s="39"/>
      <c r="D2901" s="33"/>
      <c r="E2901" s="34"/>
      <c r="F2901" s="35"/>
      <c r="G2901" s="35"/>
      <c r="H2901" s="35">
        <f t="shared" si="45"/>
        <v>0</v>
      </c>
    </row>
    <row r="2902" spans="1:8" s="4" customFormat="1" hidden="1">
      <c r="A2902" s="46">
        <v>2893</v>
      </c>
      <c r="B2902" s="38"/>
      <c r="C2902" s="39"/>
      <c r="D2902" s="33"/>
      <c r="E2902" s="34"/>
      <c r="F2902" s="35"/>
      <c r="G2902" s="35"/>
      <c r="H2902" s="35">
        <f t="shared" si="45"/>
        <v>0</v>
      </c>
    </row>
    <row r="2903" spans="1:8" s="4" customFormat="1" hidden="1">
      <c r="A2903" s="46">
        <v>2894</v>
      </c>
      <c r="B2903" s="38"/>
      <c r="C2903" s="39"/>
      <c r="D2903" s="33"/>
      <c r="E2903" s="34"/>
      <c r="F2903" s="35"/>
      <c r="G2903" s="35"/>
      <c r="H2903" s="35">
        <f t="shared" si="45"/>
        <v>0</v>
      </c>
    </row>
    <row r="2904" spans="1:8" s="4" customFormat="1" hidden="1">
      <c r="A2904" s="46">
        <v>2895</v>
      </c>
      <c r="B2904" s="38"/>
      <c r="C2904" s="39"/>
      <c r="D2904" s="33"/>
      <c r="E2904" s="34"/>
      <c r="F2904" s="35"/>
      <c r="G2904" s="35"/>
      <c r="H2904" s="35">
        <f t="shared" si="45"/>
        <v>0</v>
      </c>
    </row>
    <row r="2905" spans="1:8" s="4" customFormat="1" hidden="1">
      <c r="A2905" s="46">
        <v>2896</v>
      </c>
      <c r="B2905" s="38"/>
      <c r="C2905" s="39"/>
      <c r="D2905" s="33"/>
      <c r="E2905" s="34"/>
      <c r="F2905" s="35"/>
      <c r="G2905" s="35"/>
      <c r="H2905" s="35">
        <f t="shared" si="45"/>
        <v>0</v>
      </c>
    </row>
    <row r="2906" spans="1:8" s="4" customFormat="1" hidden="1">
      <c r="A2906" s="46">
        <v>2897</v>
      </c>
      <c r="B2906" s="38"/>
      <c r="C2906" s="39"/>
      <c r="D2906" s="33"/>
      <c r="E2906" s="34"/>
      <c r="F2906" s="35"/>
      <c r="G2906" s="35"/>
      <c r="H2906" s="35">
        <f t="shared" si="45"/>
        <v>0</v>
      </c>
    </row>
    <row r="2907" spans="1:8" s="4" customFormat="1" hidden="1">
      <c r="A2907" s="46">
        <v>2898</v>
      </c>
      <c r="B2907" s="38"/>
      <c r="C2907" s="39"/>
      <c r="D2907" s="33"/>
      <c r="E2907" s="34"/>
      <c r="F2907" s="35"/>
      <c r="G2907" s="35"/>
      <c r="H2907" s="35">
        <f t="shared" si="45"/>
        <v>0</v>
      </c>
    </row>
    <row r="2908" spans="1:8" s="4" customFormat="1" hidden="1">
      <c r="A2908" s="46">
        <v>2899</v>
      </c>
      <c r="B2908" s="38"/>
      <c r="C2908" s="39"/>
      <c r="D2908" s="33"/>
      <c r="E2908" s="34"/>
      <c r="F2908" s="35"/>
      <c r="G2908" s="35"/>
      <c r="H2908" s="35">
        <f t="shared" si="45"/>
        <v>0</v>
      </c>
    </row>
    <row r="2909" spans="1:8" s="4" customFormat="1" hidden="1">
      <c r="A2909" s="46">
        <v>2900</v>
      </c>
      <c r="B2909" s="38"/>
      <c r="C2909" s="39"/>
      <c r="D2909" s="33"/>
      <c r="E2909" s="34"/>
      <c r="F2909" s="35"/>
      <c r="G2909" s="35"/>
      <c r="H2909" s="35">
        <f t="shared" si="45"/>
        <v>0</v>
      </c>
    </row>
    <row r="2910" spans="1:8" s="4" customFormat="1" hidden="1">
      <c r="A2910" s="46">
        <v>2901</v>
      </c>
      <c r="B2910" s="38"/>
      <c r="C2910" s="39"/>
      <c r="D2910" s="33"/>
      <c r="E2910" s="34"/>
      <c r="F2910" s="35"/>
      <c r="G2910" s="35"/>
      <c r="H2910" s="35">
        <f t="shared" si="45"/>
        <v>0</v>
      </c>
    </row>
    <row r="2911" spans="1:8" s="4" customFormat="1" hidden="1">
      <c r="A2911" s="46">
        <v>2902</v>
      </c>
      <c r="B2911" s="38"/>
      <c r="C2911" s="39"/>
      <c r="D2911" s="33"/>
      <c r="E2911" s="34"/>
      <c r="F2911" s="35"/>
      <c r="G2911" s="35"/>
      <c r="H2911" s="35">
        <f t="shared" si="45"/>
        <v>0</v>
      </c>
    </row>
    <row r="2912" spans="1:8" s="4" customFormat="1" hidden="1">
      <c r="A2912" s="46">
        <v>2903</v>
      </c>
      <c r="B2912" s="38"/>
      <c r="C2912" s="39"/>
      <c r="D2912" s="33"/>
      <c r="E2912" s="34"/>
      <c r="F2912" s="35"/>
      <c r="G2912" s="35"/>
      <c r="H2912" s="35">
        <f t="shared" si="45"/>
        <v>0</v>
      </c>
    </row>
    <row r="2913" spans="1:8" s="4" customFormat="1" hidden="1">
      <c r="A2913" s="46">
        <v>2904</v>
      </c>
      <c r="B2913" s="38"/>
      <c r="C2913" s="39"/>
      <c r="D2913" s="33"/>
      <c r="E2913" s="34"/>
      <c r="F2913" s="35"/>
      <c r="G2913" s="35"/>
      <c r="H2913" s="35">
        <f t="shared" si="45"/>
        <v>0</v>
      </c>
    </row>
    <row r="2914" spans="1:8" s="4" customFormat="1" hidden="1">
      <c r="A2914" s="46">
        <v>2905</v>
      </c>
      <c r="B2914" s="38"/>
      <c r="C2914" s="39"/>
      <c r="D2914" s="33"/>
      <c r="E2914" s="34"/>
      <c r="F2914" s="35"/>
      <c r="G2914" s="35"/>
      <c r="H2914" s="35">
        <f t="shared" si="45"/>
        <v>0</v>
      </c>
    </row>
    <row r="2915" spans="1:8" s="4" customFormat="1" hidden="1">
      <c r="A2915" s="46">
        <v>2906</v>
      </c>
      <c r="B2915" s="38"/>
      <c r="C2915" s="39"/>
      <c r="D2915" s="33"/>
      <c r="E2915" s="34"/>
      <c r="F2915" s="35"/>
      <c r="G2915" s="35"/>
      <c r="H2915" s="35">
        <f t="shared" si="45"/>
        <v>0</v>
      </c>
    </row>
    <row r="2916" spans="1:8" s="4" customFormat="1" hidden="1">
      <c r="A2916" s="46">
        <v>2907</v>
      </c>
      <c r="B2916" s="38"/>
      <c r="C2916" s="39"/>
      <c r="D2916" s="33"/>
      <c r="E2916" s="34"/>
      <c r="F2916" s="35"/>
      <c r="G2916" s="35"/>
      <c r="H2916" s="35">
        <f t="shared" si="45"/>
        <v>0</v>
      </c>
    </row>
    <row r="2917" spans="1:8" s="4" customFormat="1" hidden="1">
      <c r="A2917" s="46">
        <v>2908</v>
      </c>
      <c r="B2917" s="38"/>
      <c r="C2917" s="39"/>
      <c r="D2917" s="33"/>
      <c r="E2917" s="34"/>
      <c r="F2917" s="35"/>
      <c r="G2917" s="35"/>
      <c r="H2917" s="35">
        <f t="shared" si="45"/>
        <v>0</v>
      </c>
    </row>
    <row r="2918" spans="1:8" s="4" customFormat="1" hidden="1">
      <c r="A2918" s="46">
        <v>2909</v>
      </c>
      <c r="B2918" s="38"/>
      <c r="C2918" s="39"/>
      <c r="D2918" s="33"/>
      <c r="E2918" s="34"/>
      <c r="F2918" s="35"/>
      <c r="G2918" s="35"/>
      <c r="H2918" s="35">
        <f t="shared" si="45"/>
        <v>0</v>
      </c>
    </row>
    <row r="2919" spans="1:8" s="4" customFormat="1" hidden="1">
      <c r="A2919" s="46">
        <v>2910</v>
      </c>
      <c r="B2919" s="38"/>
      <c r="C2919" s="39"/>
      <c r="D2919" s="33"/>
      <c r="E2919" s="34"/>
      <c r="F2919" s="35"/>
      <c r="G2919" s="35"/>
      <c r="H2919" s="35">
        <f t="shared" si="45"/>
        <v>0</v>
      </c>
    </row>
    <row r="2920" spans="1:8" s="4" customFormat="1" hidden="1">
      <c r="A2920" s="46">
        <v>2911</v>
      </c>
      <c r="B2920" s="38"/>
      <c r="C2920" s="39"/>
      <c r="D2920" s="33"/>
      <c r="E2920" s="34"/>
      <c r="F2920" s="35"/>
      <c r="G2920" s="35"/>
      <c r="H2920" s="35">
        <f t="shared" si="45"/>
        <v>0</v>
      </c>
    </row>
    <row r="2921" spans="1:8" s="4" customFormat="1" hidden="1">
      <c r="A2921" s="46">
        <v>2912</v>
      </c>
      <c r="B2921" s="38"/>
      <c r="C2921" s="39"/>
      <c r="D2921" s="33"/>
      <c r="E2921" s="34"/>
      <c r="F2921" s="35"/>
      <c r="G2921" s="35"/>
      <c r="H2921" s="35">
        <f t="shared" si="45"/>
        <v>0</v>
      </c>
    </row>
    <row r="2922" spans="1:8" s="4" customFormat="1" hidden="1">
      <c r="A2922" s="46">
        <v>2913</v>
      </c>
      <c r="B2922" s="38"/>
      <c r="C2922" s="39"/>
      <c r="D2922" s="33"/>
      <c r="E2922" s="34"/>
      <c r="F2922" s="35"/>
      <c r="G2922" s="35"/>
      <c r="H2922" s="35">
        <f t="shared" si="45"/>
        <v>0</v>
      </c>
    </row>
    <row r="2923" spans="1:8" s="4" customFormat="1" hidden="1">
      <c r="A2923" s="46">
        <v>2914</v>
      </c>
      <c r="B2923" s="38"/>
      <c r="C2923" s="39"/>
      <c r="D2923" s="33"/>
      <c r="E2923" s="34"/>
      <c r="F2923" s="35"/>
      <c r="G2923" s="35"/>
      <c r="H2923" s="35">
        <f t="shared" si="45"/>
        <v>0</v>
      </c>
    </row>
    <row r="2924" spans="1:8" s="4" customFormat="1" hidden="1">
      <c r="A2924" s="46">
        <v>2915</v>
      </c>
      <c r="B2924" s="38"/>
      <c r="C2924" s="39"/>
      <c r="D2924" s="33"/>
      <c r="E2924" s="34"/>
      <c r="F2924" s="35"/>
      <c r="G2924" s="35"/>
      <c r="H2924" s="35">
        <f t="shared" si="45"/>
        <v>0</v>
      </c>
    </row>
    <row r="2925" spans="1:8" s="4" customFormat="1" hidden="1">
      <c r="A2925" s="46">
        <v>2916</v>
      </c>
      <c r="B2925" s="38"/>
      <c r="C2925" s="39"/>
      <c r="D2925" s="33"/>
      <c r="E2925" s="34"/>
      <c r="F2925" s="35"/>
      <c r="G2925" s="35"/>
      <c r="H2925" s="35">
        <f t="shared" si="45"/>
        <v>0</v>
      </c>
    </row>
    <row r="2926" spans="1:8" s="4" customFormat="1" hidden="1">
      <c r="A2926" s="46">
        <v>2917</v>
      </c>
      <c r="B2926" s="38"/>
      <c r="C2926" s="39"/>
      <c r="D2926" s="33"/>
      <c r="E2926" s="34"/>
      <c r="F2926" s="35"/>
      <c r="G2926" s="35"/>
      <c r="H2926" s="35">
        <f t="shared" si="45"/>
        <v>0</v>
      </c>
    </row>
    <row r="2927" spans="1:8" s="4" customFormat="1" hidden="1">
      <c r="A2927" s="46">
        <v>2918</v>
      </c>
      <c r="B2927" s="38"/>
      <c r="C2927" s="39"/>
      <c r="D2927" s="33"/>
      <c r="E2927" s="34"/>
      <c r="F2927" s="35"/>
      <c r="G2927" s="35"/>
      <c r="H2927" s="35">
        <f t="shared" si="45"/>
        <v>0</v>
      </c>
    </row>
    <row r="2928" spans="1:8" s="4" customFormat="1" hidden="1">
      <c r="A2928" s="46">
        <v>2919</v>
      </c>
      <c r="B2928" s="38"/>
      <c r="C2928" s="39"/>
      <c r="D2928" s="33"/>
      <c r="E2928" s="34"/>
      <c r="F2928" s="35"/>
      <c r="G2928" s="35"/>
      <c r="H2928" s="35">
        <f t="shared" si="45"/>
        <v>0</v>
      </c>
    </row>
    <row r="2929" spans="1:8" s="4" customFormat="1" hidden="1">
      <c r="A2929" s="46">
        <v>2920</v>
      </c>
      <c r="B2929" s="38"/>
      <c r="C2929" s="39"/>
      <c r="D2929" s="33"/>
      <c r="E2929" s="34"/>
      <c r="F2929" s="35"/>
      <c r="G2929" s="35"/>
      <c r="H2929" s="35">
        <f t="shared" si="45"/>
        <v>0</v>
      </c>
    </row>
    <row r="2930" spans="1:8" s="4" customFormat="1" hidden="1">
      <c r="A2930" s="46">
        <v>2921</v>
      </c>
      <c r="B2930" s="38"/>
      <c r="C2930" s="39"/>
      <c r="D2930" s="33"/>
      <c r="E2930" s="34"/>
      <c r="F2930" s="35"/>
      <c r="G2930" s="35"/>
      <c r="H2930" s="35">
        <f t="shared" si="45"/>
        <v>0</v>
      </c>
    </row>
    <row r="2931" spans="1:8" s="4" customFormat="1" hidden="1">
      <c r="A2931" s="46">
        <v>2922</v>
      </c>
      <c r="B2931" s="38"/>
      <c r="C2931" s="39"/>
      <c r="D2931" s="33"/>
      <c r="E2931" s="34"/>
      <c r="F2931" s="35"/>
      <c r="G2931" s="35"/>
      <c r="H2931" s="35">
        <f t="shared" si="45"/>
        <v>0</v>
      </c>
    </row>
    <row r="2932" spans="1:8" s="4" customFormat="1" hidden="1">
      <c r="A2932" s="46">
        <v>2923</v>
      </c>
      <c r="B2932" s="38"/>
      <c r="C2932" s="39"/>
      <c r="D2932" s="33"/>
      <c r="E2932" s="34"/>
      <c r="F2932" s="35"/>
      <c r="G2932" s="35"/>
      <c r="H2932" s="35">
        <f t="shared" si="45"/>
        <v>0</v>
      </c>
    </row>
    <row r="2933" spans="1:8" s="4" customFormat="1" hidden="1">
      <c r="A2933" s="46">
        <v>2924</v>
      </c>
      <c r="B2933" s="38"/>
      <c r="C2933" s="39"/>
      <c r="D2933" s="33"/>
      <c r="E2933" s="34"/>
      <c r="F2933" s="35"/>
      <c r="G2933" s="35"/>
      <c r="H2933" s="35">
        <f t="shared" si="45"/>
        <v>0</v>
      </c>
    </row>
    <row r="2934" spans="1:8" s="4" customFormat="1" hidden="1">
      <c r="A2934" s="46">
        <v>2925</v>
      </c>
      <c r="B2934" s="38"/>
      <c r="C2934" s="39"/>
      <c r="D2934" s="33"/>
      <c r="E2934" s="34"/>
      <c r="F2934" s="35"/>
      <c r="G2934" s="35"/>
      <c r="H2934" s="35">
        <f t="shared" si="45"/>
        <v>0</v>
      </c>
    </row>
    <row r="2935" spans="1:8" s="4" customFormat="1" hidden="1">
      <c r="A2935" s="46">
        <v>2926</v>
      </c>
      <c r="B2935" s="38"/>
      <c r="C2935" s="39"/>
      <c r="D2935" s="33"/>
      <c r="E2935" s="34"/>
      <c r="F2935" s="35"/>
      <c r="G2935" s="35"/>
      <c r="H2935" s="35">
        <f t="shared" si="45"/>
        <v>0</v>
      </c>
    </row>
    <row r="2936" spans="1:8" s="4" customFormat="1" hidden="1">
      <c r="A2936" s="46">
        <v>2927</v>
      </c>
      <c r="B2936" s="38"/>
      <c r="C2936" s="39"/>
      <c r="D2936" s="33"/>
      <c r="E2936" s="34"/>
      <c r="F2936" s="35"/>
      <c r="G2936" s="35"/>
      <c r="H2936" s="35">
        <f t="shared" si="45"/>
        <v>0</v>
      </c>
    </row>
    <row r="2937" spans="1:8" s="4" customFormat="1" hidden="1">
      <c r="A2937" s="46">
        <v>2928</v>
      </c>
      <c r="B2937" s="38"/>
      <c r="C2937" s="39"/>
      <c r="D2937" s="33"/>
      <c r="E2937" s="34"/>
      <c r="F2937" s="35"/>
      <c r="G2937" s="35"/>
      <c r="H2937" s="35">
        <f t="shared" si="45"/>
        <v>0</v>
      </c>
    </row>
    <row r="2938" spans="1:8" s="4" customFormat="1" hidden="1">
      <c r="A2938" s="46">
        <v>2929</v>
      </c>
      <c r="B2938" s="38"/>
      <c r="C2938" s="39"/>
      <c r="D2938" s="33"/>
      <c r="E2938" s="34"/>
      <c r="F2938" s="35"/>
      <c r="G2938" s="35"/>
      <c r="H2938" s="35">
        <f t="shared" si="45"/>
        <v>0</v>
      </c>
    </row>
    <row r="2939" spans="1:8" s="4" customFormat="1" hidden="1">
      <c r="A2939" s="46">
        <v>2930</v>
      </c>
      <c r="B2939" s="38"/>
      <c r="C2939" s="39"/>
      <c r="D2939" s="33"/>
      <c r="E2939" s="34"/>
      <c r="F2939" s="35"/>
      <c r="G2939" s="35"/>
      <c r="H2939" s="35">
        <f t="shared" si="45"/>
        <v>0</v>
      </c>
    </row>
    <row r="2940" spans="1:8" s="4" customFormat="1" hidden="1">
      <c r="A2940" s="46">
        <v>2931</v>
      </c>
      <c r="B2940" s="38"/>
      <c r="C2940" s="39"/>
      <c r="D2940" s="33"/>
      <c r="E2940" s="34"/>
      <c r="F2940" s="35"/>
      <c r="G2940" s="35"/>
      <c r="H2940" s="35">
        <f t="shared" si="45"/>
        <v>0</v>
      </c>
    </row>
    <row r="2941" spans="1:8" s="4" customFormat="1" hidden="1">
      <c r="A2941" s="46">
        <v>2932</v>
      </c>
      <c r="B2941" s="38"/>
      <c r="C2941" s="39"/>
      <c r="D2941" s="33"/>
      <c r="E2941" s="34"/>
      <c r="F2941" s="35"/>
      <c r="G2941" s="35"/>
      <c r="H2941" s="35">
        <f t="shared" si="45"/>
        <v>0</v>
      </c>
    </row>
    <row r="2942" spans="1:8" s="4" customFormat="1" hidden="1">
      <c r="A2942" s="46">
        <v>2933</v>
      </c>
      <c r="B2942" s="38"/>
      <c r="C2942" s="39"/>
      <c r="D2942" s="33"/>
      <c r="E2942" s="34"/>
      <c r="F2942" s="35"/>
      <c r="G2942" s="35"/>
      <c r="H2942" s="35">
        <f t="shared" si="45"/>
        <v>0</v>
      </c>
    </row>
    <row r="2943" spans="1:8" s="4" customFormat="1" hidden="1">
      <c r="A2943" s="46">
        <v>2934</v>
      </c>
      <c r="B2943" s="38"/>
      <c r="C2943" s="39"/>
      <c r="D2943" s="33"/>
      <c r="E2943" s="34"/>
      <c r="F2943" s="35"/>
      <c r="G2943" s="35"/>
      <c r="H2943" s="35">
        <f t="shared" si="45"/>
        <v>0</v>
      </c>
    </row>
    <row r="2944" spans="1:8" s="4" customFormat="1" hidden="1">
      <c r="A2944" s="46">
        <v>2935</v>
      </c>
      <c r="B2944" s="38"/>
      <c r="C2944" s="39"/>
      <c r="D2944" s="33"/>
      <c r="E2944" s="34"/>
      <c r="F2944" s="35"/>
      <c r="G2944" s="35"/>
      <c r="H2944" s="35">
        <f t="shared" si="45"/>
        <v>0</v>
      </c>
    </row>
    <row r="2945" spans="1:8" s="4" customFormat="1" hidden="1">
      <c r="A2945" s="46">
        <v>2936</v>
      </c>
      <c r="B2945" s="38"/>
      <c r="C2945" s="39"/>
      <c r="D2945" s="33"/>
      <c r="E2945" s="34"/>
      <c r="F2945" s="35"/>
      <c r="G2945" s="35"/>
      <c r="H2945" s="35">
        <f t="shared" si="45"/>
        <v>0</v>
      </c>
    </row>
    <row r="2946" spans="1:8" s="4" customFormat="1" hidden="1">
      <c r="A2946" s="46">
        <v>2937</v>
      </c>
      <c r="B2946" s="38"/>
      <c r="C2946" s="39"/>
      <c r="D2946" s="33"/>
      <c r="E2946" s="34"/>
      <c r="F2946" s="35"/>
      <c r="G2946" s="35"/>
      <c r="H2946" s="35">
        <f t="shared" si="45"/>
        <v>0</v>
      </c>
    </row>
    <row r="2947" spans="1:8" s="4" customFormat="1" hidden="1">
      <c r="A2947" s="46">
        <v>2938</v>
      </c>
      <c r="B2947" s="38"/>
      <c r="C2947" s="39"/>
      <c r="D2947" s="33"/>
      <c r="E2947" s="34"/>
      <c r="F2947" s="35"/>
      <c r="G2947" s="35"/>
      <c r="H2947" s="35">
        <f t="shared" si="45"/>
        <v>0</v>
      </c>
    </row>
    <row r="2948" spans="1:8" s="4" customFormat="1" hidden="1">
      <c r="A2948" s="46">
        <v>2939</v>
      </c>
      <c r="B2948" s="38"/>
      <c r="C2948" s="39"/>
      <c r="D2948" s="33"/>
      <c r="E2948" s="34"/>
      <c r="F2948" s="35"/>
      <c r="G2948" s="35"/>
      <c r="H2948" s="35">
        <f t="shared" si="45"/>
        <v>0</v>
      </c>
    </row>
    <row r="2949" spans="1:8" s="4" customFormat="1" hidden="1">
      <c r="A2949" s="46">
        <v>2940</v>
      </c>
      <c r="B2949" s="38"/>
      <c r="C2949" s="39"/>
      <c r="D2949" s="33"/>
      <c r="E2949" s="34"/>
      <c r="F2949" s="35"/>
      <c r="G2949" s="35"/>
      <c r="H2949" s="35">
        <f t="shared" si="45"/>
        <v>0</v>
      </c>
    </row>
    <row r="2950" spans="1:8" s="4" customFormat="1" hidden="1">
      <c r="A2950" s="46">
        <v>2941</v>
      </c>
      <c r="B2950" s="38"/>
      <c r="C2950" s="39"/>
      <c r="D2950" s="33"/>
      <c r="E2950" s="34"/>
      <c r="F2950" s="35"/>
      <c r="G2950" s="35"/>
      <c r="H2950" s="35">
        <f t="shared" si="45"/>
        <v>0</v>
      </c>
    </row>
    <row r="2951" spans="1:8" s="4" customFormat="1" hidden="1">
      <c r="A2951" s="46">
        <v>2942</v>
      </c>
      <c r="B2951" s="38"/>
      <c r="C2951" s="39"/>
      <c r="D2951" s="33"/>
      <c r="E2951" s="34"/>
      <c r="F2951" s="35"/>
      <c r="G2951" s="35"/>
      <c r="H2951" s="35">
        <f t="shared" si="45"/>
        <v>0</v>
      </c>
    </row>
    <row r="2952" spans="1:8" s="4" customFormat="1" hidden="1">
      <c r="A2952" s="46">
        <v>2943</v>
      </c>
      <c r="B2952" s="38"/>
      <c r="C2952" s="39"/>
      <c r="D2952" s="33"/>
      <c r="E2952" s="34"/>
      <c r="F2952" s="35"/>
      <c r="G2952" s="35"/>
      <c r="H2952" s="35">
        <f t="shared" si="45"/>
        <v>0</v>
      </c>
    </row>
    <row r="2953" spans="1:8" s="4" customFormat="1" hidden="1">
      <c r="A2953" s="46">
        <v>2944</v>
      </c>
      <c r="B2953" s="38"/>
      <c r="C2953" s="39"/>
      <c r="D2953" s="33"/>
      <c r="E2953" s="34"/>
      <c r="F2953" s="35"/>
      <c r="G2953" s="35"/>
      <c r="H2953" s="35">
        <f t="shared" si="45"/>
        <v>0</v>
      </c>
    </row>
    <row r="2954" spans="1:8" s="4" customFormat="1" hidden="1">
      <c r="A2954" s="46">
        <v>2945</v>
      </c>
      <c r="B2954" s="38"/>
      <c r="C2954" s="39"/>
      <c r="D2954" s="33"/>
      <c r="E2954" s="34"/>
      <c r="F2954" s="35"/>
      <c r="G2954" s="35"/>
      <c r="H2954" s="35">
        <f t="shared" ref="H2954:H3017" si="46">F2954+G2954</f>
        <v>0</v>
      </c>
    </row>
    <row r="2955" spans="1:8" s="4" customFormat="1" hidden="1">
      <c r="A2955" s="46">
        <v>2946</v>
      </c>
      <c r="B2955" s="38"/>
      <c r="C2955" s="39"/>
      <c r="D2955" s="33"/>
      <c r="E2955" s="34"/>
      <c r="F2955" s="35"/>
      <c r="G2955" s="35"/>
      <c r="H2955" s="35">
        <f t="shared" si="46"/>
        <v>0</v>
      </c>
    </row>
    <row r="2956" spans="1:8" s="4" customFormat="1" hidden="1">
      <c r="A2956" s="46">
        <v>2947</v>
      </c>
      <c r="B2956" s="38"/>
      <c r="C2956" s="39"/>
      <c r="D2956" s="33"/>
      <c r="E2956" s="34"/>
      <c r="F2956" s="35"/>
      <c r="G2956" s="35"/>
      <c r="H2956" s="35">
        <f t="shared" si="46"/>
        <v>0</v>
      </c>
    </row>
    <row r="2957" spans="1:8" s="4" customFormat="1" hidden="1">
      <c r="A2957" s="46">
        <v>2948</v>
      </c>
      <c r="B2957" s="38"/>
      <c r="C2957" s="39"/>
      <c r="D2957" s="33"/>
      <c r="E2957" s="34"/>
      <c r="F2957" s="35"/>
      <c r="G2957" s="35"/>
      <c r="H2957" s="35">
        <f t="shared" si="46"/>
        <v>0</v>
      </c>
    </row>
    <row r="2958" spans="1:8" s="4" customFormat="1" hidden="1">
      <c r="A2958" s="46">
        <v>2949</v>
      </c>
      <c r="B2958" s="38"/>
      <c r="C2958" s="39"/>
      <c r="D2958" s="33"/>
      <c r="E2958" s="34"/>
      <c r="F2958" s="35"/>
      <c r="G2958" s="35"/>
      <c r="H2958" s="35">
        <f t="shared" si="46"/>
        <v>0</v>
      </c>
    </row>
    <row r="2959" spans="1:8" s="4" customFormat="1" hidden="1">
      <c r="A2959" s="46">
        <v>2950</v>
      </c>
      <c r="B2959" s="38"/>
      <c r="C2959" s="39"/>
      <c r="D2959" s="33"/>
      <c r="E2959" s="34"/>
      <c r="F2959" s="35"/>
      <c r="G2959" s="35"/>
      <c r="H2959" s="35">
        <f t="shared" si="46"/>
        <v>0</v>
      </c>
    </row>
    <row r="2960" spans="1:8" s="4" customFormat="1" hidden="1">
      <c r="A2960" s="46">
        <v>2951</v>
      </c>
      <c r="B2960" s="38"/>
      <c r="C2960" s="39"/>
      <c r="D2960" s="33"/>
      <c r="E2960" s="34"/>
      <c r="F2960" s="35"/>
      <c r="G2960" s="35"/>
      <c r="H2960" s="35">
        <f t="shared" si="46"/>
        <v>0</v>
      </c>
    </row>
    <row r="2961" spans="1:8" s="4" customFormat="1" hidden="1">
      <c r="A2961" s="46">
        <v>2952</v>
      </c>
      <c r="B2961" s="38"/>
      <c r="C2961" s="39"/>
      <c r="D2961" s="33"/>
      <c r="E2961" s="34"/>
      <c r="F2961" s="35"/>
      <c r="G2961" s="35"/>
      <c r="H2961" s="35">
        <f t="shared" si="46"/>
        <v>0</v>
      </c>
    </row>
    <row r="2962" spans="1:8" s="4" customFormat="1" hidden="1">
      <c r="A2962" s="46">
        <v>2953</v>
      </c>
      <c r="B2962" s="38"/>
      <c r="C2962" s="39"/>
      <c r="D2962" s="33"/>
      <c r="E2962" s="34"/>
      <c r="F2962" s="35"/>
      <c r="G2962" s="35"/>
      <c r="H2962" s="35">
        <f t="shared" si="46"/>
        <v>0</v>
      </c>
    </row>
    <row r="2963" spans="1:8" s="4" customFormat="1" hidden="1">
      <c r="A2963" s="46">
        <v>2954</v>
      </c>
      <c r="B2963" s="38"/>
      <c r="C2963" s="39"/>
      <c r="D2963" s="33"/>
      <c r="E2963" s="34"/>
      <c r="F2963" s="35"/>
      <c r="G2963" s="35"/>
      <c r="H2963" s="35">
        <f t="shared" si="46"/>
        <v>0</v>
      </c>
    </row>
    <row r="2964" spans="1:8" s="4" customFormat="1" hidden="1">
      <c r="A2964" s="46">
        <v>2955</v>
      </c>
      <c r="B2964" s="38"/>
      <c r="C2964" s="39"/>
      <c r="D2964" s="33"/>
      <c r="E2964" s="34"/>
      <c r="F2964" s="35"/>
      <c r="G2964" s="35"/>
      <c r="H2964" s="35">
        <f t="shared" si="46"/>
        <v>0</v>
      </c>
    </row>
    <row r="2965" spans="1:8" s="4" customFormat="1" hidden="1">
      <c r="A2965" s="46">
        <v>2956</v>
      </c>
      <c r="B2965" s="38"/>
      <c r="C2965" s="39"/>
      <c r="D2965" s="33"/>
      <c r="E2965" s="34"/>
      <c r="F2965" s="35"/>
      <c r="G2965" s="35"/>
      <c r="H2965" s="35">
        <f t="shared" si="46"/>
        <v>0</v>
      </c>
    </row>
    <row r="2966" spans="1:8" s="4" customFormat="1" hidden="1">
      <c r="A2966" s="46">
        <v>2957</v>
      </c>
      <c r="B2966" s="38"/>
      <c r="C2966" s="39"/>
      <c r="D2966" s="33"/>
      <c r="E2966" s="34"/>
      <c r="F2966" s="35"/>
      <c r="G2966" s="35"/>
      <c r="H2966" s="35">
        <f t="shared" si="46"/>
        <v>0</v>
      </c>
    </row>
    <row r="2967" spans="1:8" s="4" customFormat="1" hidden="1">
      <c r="A2967" s="46">
        <v>2958</v>
      </c>
      <c r="B2967" s="38"/>
      <c r="C2967" s="39"/>
      <c r="D2967" s="33"/>
      <c r="E2967" s="34"/>
      <c r="F2967" s="35"/>
      <c r="G2967" s="35"/>
      <c r="H2967" s="35">
        <f t="shared" si="46"/>
        <v>0</v>
      </c>
    </row>
    <row r="2968" spans="1:8" s="4" customFormat="1" hidden="1">
      <c r="A2968" s="46">
        <v>2959</v>
      </c>
      <c r="B2968" s="38"/>
      <c r="C2968" s="39"/>
      <c r="D2968" s="33"/>
      <c r="E2968" s="34"/>
      <c r="F2968" s="35"/>
      <c r="G2968" s="35"/>
      <c r="H2968" s="35">
        <f t="shared" si="46"/>
        <v>0</v>
      </c>
    </row>
    <row r="2969" spans="1:8" s="4" customFormat="1" hidden="1">
      <c r="A2969" s="46">
        <v>2960</v>
      </c>
      <c r="B2969" s="38"/>
      <c r="C2969" s="39"/>
      <c r="D2969" s="33"/>
      <c r="E2969" s="34"/>
      <c r="F2969" s="35"/>
      <c r="G2969" s="35"/>
      <c r="H2969" s="35">
        <f t="shared" si="46"/>
        <v>0</v>
      </c>
    </row>
    <row r="2970" spans="1:8" s="4" customFormat="1" hidden="1">
      <c r="A2970" s="46">
        <v>2961</v>
      </c>
      <c r="B2970" s="38"/>
      <c r="C2970" s="39"/>
      <c r="D2970" s="33"/>
      <c r="E2970" s="34"/>
      <c r="F2970" s="35"/>
      <c r="G2970" s="35"/>
      <c r="H2970" s="35">
        <f t="shared" si="46"/>
        <v>0</v>
      </c>
    </row>
    <row r="2971" spans="1:8" s="4" customFormat="1" hidden="1">
      <c r="A2971" s="46">
        <v>2962</v>
      </c>
      <c r="B2971" s="38"/>
      <c r="C2971" s="39"/>
      <c r="D2971" s="33"/>
      <c r="E2971" s="34"/>
      <c r="F2971" s="35"/>
      <c r="G2971" s="35"/>
      <c r="H2971" s="35">
        <f t="shared" si="46"/>
        <v>0</v>
      </c>
    </row>
    <row r="2972" spans="1:8" s="4" customFormat="1" hidden="1">
      <c r="A2972" s="46">
        <v>2963</v>
      </c>
      <c r="B2972" s="38"/>
      <c r="C2972" s="39"/>
      <c r="D2972" s="33"/>
      <c r="E2972" s="34"/>
      <c r="F2972" s="35"/>
      <c r="G2972" s="35"/>
      <c r="H2972" s="35">
        <f t="shared" si="46"/>
        <v>0</v>
      </c>
    </row>
    <row r="2973" spans="1:8" s="4" customFormat="1" hidden="1">
      <c r="A2973" s="46">
        <v>2964</v>
      </c>
      <c r="B2973" s="38"/>
      <c r="C2973" s="39"/>
      <c r="D2973" s="33"/>
      <c r="E2973" s="34"/>
      <c r="F2973" s="35"/>
      <c r="G2973" s="35"/>
      <c r="H2973" s="35">
        <f t="shared" si="46"/>
        <v>0</v>
      </c>
    </row>
    <row r="2974" spans="1:8" s="4" customFormat="1" hidden="1">
      <c r="A2974" s="46">
        <v>2965</v>
      </c>
      <c r="B2974" s="38"/>
      <c r="C2974" s="39"/>
      <c r="D2974" s="33"/>
      <c r="E2974" s="34"/>
      <c r="F2974" s="35"/>
      <c r="G2974" s="35"/>
      <c r="H2974" s="35">
        <f t="shared" si="46"/>
        <v>0</v>
      </c>
    </row>
    <row r="2975" spans="1:8" s="4" customFormat="1" hidden="1">
      <c r="A2975" s="46">
        <v>2966</v>
      </c>
      <c r="B2975" s="38"/>
      <c r="C2975" s="39"/>
      <c r="D2975" s="33"/>
      <c r="E2975" s="34"/>
      <c r="F2975" s="35"/>
      <c r="G2975" s="35"/>
      <c r="H2975" s="35">
        <f t="shared" si="46"/>
        <v>0</v>
      </c>
    </row>
    <row r="2976" spans="1:8" s="4" customFormat="1" hidden="1">
      <c r="A2976" s="46">
        <v>2967</v>
      </c>
      <c r="B2976" s="38"/>
      <c r="C2976" s="39"/>
      <c r="D2976" s="33"/>
      <c r="E2976" s="34"/>
      <c r="F2976" s="35"/>
      <c r="G2976" s="35"/>
      <c r="H2976" s="35">
        <f t="shared" si="46"/>
        <v>0</v>
      </c>
    </row>
    <row r="2977" spans="1:8" s="4" customFormat="1" hidden="1">
      <c r="A2977" s="46">
        <v>2968</v>
      </c>
      <c r="B2977" s="38"/>
      <c r="C2977" s="39"/>
      <c r="D2977" s="33"/>
      <c r="E2977" s="34"/>
      <c r="F2977" s="35"/>
      <c r="G2977" s="35"/>
      <c r="H2977" s="35">
        <f t="shared" si="46"/>
        <v>0</v>
      </c>
    </row>
    <row r="2978" spans="1:8" s="4" customFormat="1" hidden="1">
      <c r="A2978" s="46">
        <v>2969</v>
      </c>
      <c r="B2978" s="38"/>
      <c r="C2978" s="39"/>
      <c r="D2978" s="33"/>
      <c r="E2978" s="34"/>
      <c r="F2978" s="35"/>
      <c r="G2978" s="35"/>
      <c r="H2978" s="35">
        <f t="shared" si="46"/>
        <v>0</v>
      </c>
    </row>
    <row r="2979" spans="1:8" s="4" customFormat="1" hidden="1">
      <c r="A2979" s="46">
        <v>2970</v>
      </c>
      <c r="B2979" s="38"/>
      <c r="C2979" s="39"/>
      <c r="D2979" s="33"/>
      <c r="E2979" s="34"/>
      <c r="F2979" s="35"/>
      <c r="G2979" s="35"/>
      <c r="H2979" s="35">
        <f t="shared" si="46"/>
        <v>0</v>
      </c>
    </row>
    <row r="2980" spans="1:8" s="4" customFormat="1" hidden="1">
      <c r="A2980" s="46">
        <v>2971</v>
      </c>
      <c r="B2980" s="38"/>
      <c r="C2980" s="39"/>
      <c r="D2980" s="33"/>
      <c r="E2980" s="34"/>
      <c r="F2980" s="35"/>
      <c r="G2980" s="35"/>
      <c r="H2980" s="35">
        <f t="shared" si="46"/>
        <v>0</v>
      </c>
    </row>
    <row r="2981" spans="1:8" s="4" customFormat="1" hidden="1">
      <c r="A2981" s="46">
        <v>2972</v>
      </c>
      <c r="B2981" s="38"/>
      <c r="C2981" s="39"/>
      <c r="D2981" s="33"/>
      <c r="E2981" s="34"/>
      <c r="F2981" s="35"/>
      <c r="G2981" s="35"/>
      <c r="H2981" s="35">
        <f t="shared" si="46"/>
        <v>0</v>
      </c>
    </row>
    <row r="2982" spans="1:8" s="4" customFormat="1" hidden="1">
      <c r="A2982" s="46">
        <v>2973</v>
      </c>
      <c r="B2982" s="38"/>
      <c r="C2982" s="39"/>
      <c r="D2982" s="33"/>
      <c r="E2982" s="34"/>
      <c r="F2982" s="35"/>
      <c r="G2982" s="35"/>
      <c r="H2982" s="35">
        <f t="shared" si="46"/>
        <v>0</v>
      </c>
    </row>
    <row r="2983" spans="1:8" s="4" customFormat="1" hidden="1">
      <c r="A2983" s="46">
        <v>2974</v>
      </c>
      <c r="B2983" s="38"/>
      <c r="C2983" s="39"/>
      <c r="D2983" s="33"/>
      <c r="E2983" s="34"/>
      <c r="F2983" s="35"/>
      <c r="G2983" s="35"/>
      <c r="H2983" s="35">
        <f t="shared" si="46"/>
        <v>0</v>
      </c>
    </row>
    <row r="2984" spans="1:8" s="4" customFormat="1" hidden="1">
      <c r="A2984" s="46">
        <v>2975</v>
      </c>
      <c r="B2984" s="38"/>
      <c r="C2984" s="39"/>
      <c r="D2984" s="33"/>
      <c r="E2984" s="34"/>
      <c r="F2984" s="35"/>
      <c r="G2984" s="35"/>
      <c r="H2984" s="35">
        <f t="shared" si="46"/>
        <v>0</v>
      </c>
    </row>
    <row r="2985" spans="1:8" s="4" customFormat="1" hidden="1">
      <c r="A2985" s="46">
        <v>2976</v>
      </c>
      <c r="B2985" s="38"/>
      <c r="C2985" s="39"/>
      <c r="D2985" s="33"/>
      <c r="E2985" s="34"/>
      <c r="F2985" s="35"/>
      <c r="G2985" s="35"/>
      <c r="H2985" s="35">
        <f t="shared" si="46"/>
        <v>0</v>
      </c>
    </row>
    <row r="2986" spans="1:8" s="4" customFormat="1" hidden="1">
      <c r="A2986" s="46">
        <v>2977</v>
      </c>
      <c r="B2986" s="38"/>
      <c r="C2986" s="39"/>
      <c r="D2986" s="33"/>
      <c r="E2986" s="34"/>
      <c r="F2986" s="35"/>
      <c r="G2986" s="35"/>
      <c r="H2986" s="35">
        <f t="shared" si="46"/>
        <v>0</v>
      </c>
    </row>
    <row r="2987" spans="1:8" s="4" customFormat="1" hidden="1">
      <c r="A2987" s="46">
        <v>2978</v>
      </c>
      <c r="B2987" s="38"/>
      <c r="C2987" s="39"/>
      <c r="D2987" s="33"/>
      <c r="E2987" s="34"/>
      <c r="F2987" s="35"/>
      <c r="G2987" s="35"/>
      <c r="H2987" s="35">
        <f t="shared" si="46"/>
        <v>0</v>
      </c>
    </row>
    <row r="2988" spans="1:8" s="4" customFormat="1" hidden="1">
      <c r="A2988" s="46">
        <v>2979</v>
      </c>
      <c r="B2988" s="38"/>
      <c r="C2988" s="39"/>
      <c r="D2988" s="33"/>
      <c r="E2988" s="34"/>
      <c r="F2988" s="35"/>
      <c r="G2988" s="35"/>
      <c r="H2988" s="35">
        <f t="shared" si="46"/>
        <v>0</v>
      </c>
    </row>
    <row r="2989" spans="1:8" s="4" customFormat="1" hidden="1">
      <c r="A2989" s="46">
        <v>2980</v>
      </c>
      <c r="B2989" s="38"/>
      <c r="C2989" s="39"/>
      <c r="D2989" s="33"/>
      <c r="E2989" s="34"/>
      <c r="F2989" s="35"/>
      <c r="G2989" s="35"/>
      <c r="H2989" s="35">
        <f t="shared" si="46"/>
        <v>0</v>
      </c>
    </row>
    <row r="2990" spans="1:8" s="4" customFormat="1" hidden="1">
      <c r="A2990" s="46">
        <v>2981</v>
      </c>
      <c r="B2990" s="38"/>
      <c r="C2990" s="39"/>
      <c r="D2990" s="33"/>
      <c r="E2990" s="34"/>
      <c r="F2990" s="35"/>
      <c r="G2990" s="35"/>
      <c r="H2990" s="35">
        <f t="shared" si="46"/>
        <v>0</v>
      </c>
    </row>
    <row r="2991" spans="1:8" s="4" customFormat="1" hidden="1">
      <c r="A2991" s="46">
        <v>2982</v>
      </c>
      <c r="B2991" s="38"/>
      <c r="C2991" s="39"/>
      <c r="D2991" s="33"/>
      <c r="E2991" s="34"/>
      <c r="F2991" s="35"/>
      <c r="G2991" s="35"/>
      <c r="H2991" s="35">
        <f t="shared" si="46"/>
        <v>0</v>
      </c>
    </row>
    <row r="2992" spans="1:8" s="4" customFormat="1" hidden="1">
      <c r="A2992" s="46">
        <v>2983</v>
      </c>
      <c r="B2992" s="38"/>
      <c r="C2992" s="39"/>
      <c r="D2992" s="33"/>
      <c r="E2992" s="34"/>
      <c r="F2992" s="35"/>
      <c r="G2992" s="35"/>
      <c r="H2992" s="35">
        <f t="shared" si="46"/>
        <v>0</v>
      </c>
    </row>
    <row r="2993" spans="1:8" s="4" customFormat="1" hidden="1">
      <c r="A2993" s="46">
        <v>2984</v>
      </c>
      <c r="B2993" s="38"/>
      <c r="C2993" s="39"/>
      <c r="D2993" s="33"/>
      <c r="E2993" s="34"/>
      <c r="F2993" s="35"/>
      <c r="G2993" s="35"/>
      <c r="H2993" s="35">
        <f t="shared" si="46"/>
        <v>0</v>
      </c>
    </row>
    <row r="2994" spans="1:8" s="4" customFormat="1" hidden="1">
      <c r="A2994" s="46">
        <v>2985</v>
      </c>
      <c r="B2994" s="38"/>
      <c r="C2994" s="39"/>
      <c r="D2994" s="33"/>
      <c r="E2994" s="34"/>
      <c r="F2994" s="35"/>
      <c r="G2994" s="35"/>
      <c r="H2994" s="35">
        <f t="shared" si="46"/>
        <v>0</v>
      </c>
    </row>
    <row r="2995" spans="1:8" s="4" customFormat="1" hidden="1">
      <c r="A2995" s="46">
        <v>2986</v>
      </c>
      <c r="B2995" s="38"/>
      <c r="C2995" s="39"/>
      <c r="D2995" s="33"/>
      <c r="E2995" s="34"/>
      <c r="F2995" s="35"/>
      <c r="G2995" s="35"/>
      <c r="H2995" s="35">
        <f t="shared" si="46"/>
        <v>0</v>
      </c>
    </row>
    <row r="2996" spans="1:8" s="4" customFormat="1" hidden="1">
      <c r="A2996" s="46">
        <v>2987</v>
      </c>
      <c r="B2996" s="38"/>
      <c r="C2996" s="39"/>
      <c r="D2996" s="33"/>
      <c r="E2996" s="34"/>
      <c r="F2996" s="35"/>
      <c r="G2996" s="35"/>
      <c r="H2996" s="35">
        <f t="shared" si="46"/>
        <v>0</v>
      </c>
    </row>
    <row r="2997" spans="1:8" s="4" customFormat="1" hidden="1">
      <c r="A2997" s="46">
        <v>2988</v>
      </c>
      <c r="B2997" s="38"/>
      <c r="C2997" s="39"/>
      <c r="D2997" s="33"/>
      <c r="E2997" s="34"/>
      <c r="F2997" s="35"/>
      <c r="G2997" s="35"/>
      <c r="H2997" s="35">
        <f t="shared" si="46"/>
        <v>0</v>
      </c>
    </row>
    <row r="2998" spans="1:8" s="4" customFormat="1" hidden="1">
      <c r="A2998" s="46">
        <v>2989</v>
      </c>
      <c r="B2998" s="38"/>
      <c r="C2998" s="39"/>
      <c r="D2998" s="33"/>
      <c r="E2998" s="34"/>
      <c r="F2998" s="35"/>
      <c r="G2998" s="35"/>
      <c r="H2998" s="35">
        <f t="shared" si="46"/>
        <v>0</v>
      </c>
    </row>
    <row r="2999" spans="1:8" s="4" customFormat="1" hidden="1">
      <c r="A2999" s="46">
        <v>2990</v>
      </c>
      <c r="B2999" s="38"/>
      <c r="C2999" s="39"/>
      <c r="D2999" s="33"/>
      <c r="E2999" s="34"/>
      <c r="F2999" s="35"/>
      <c r="G2999" s="35"/>
      <c r="H2999" s="35">
        <f t="shared" si="46"/>
        <v>0</v>
      </c>
    </row>
    <row r="3000" spans="1:8" s="4" customFormat="1" hidden="1">
      <c r="A3000" s="46">
        <v>2991</v>
      </c>
      <c r="B3000" s="38"/>
      <c r="C3000" s="39"/>
      <c r="D3000" s="33"/>
      <c r="E3000" s="34"/>
      <c r="F3000" s="35"/>
      <c r="G3000" s="35"/>
      <c r="H3000" s="35">
        <f t="shared" si="46"/>
        <v>0</v>
      </c>
    </row>
    <row r="3001" spans="1:8" s="4" customFormat="1" hidden="1">
      <c r="A3001" s="46">
        <v>2992</v>
      </c>
      <c r="B3001" s="38"/>
      <c r="C3001" s="39"/>
      <c r="D3001" s="33"/>
      <c r="E3001" s="34"/>
      <c r="F3001" s="35"/>
      <c r="G3001" s="35"/>
      <c r="H3001" s="35">
        <f t="shared" si="46"/>
        <v>0</v>
      </c>
    </row>
    <row r="3002" spans="1:8" s="4" customFormat="1" hidden="1">
      <c r="A3002" s="46">
        <v>2993</v>
      </c>
      <c r="B3002" s="38"/>
      <c r="C3002" s="39"/>
      <c r="D3002" s="33"/>
      <c r="E3002" s="34"/>
      <c r="F3002" s="35"/>
      <c r="G3002" s="35"/>
      <c r="H3002" s="35">
        <f t="shared" si="46"/>
        <v>0</v>
      </c>
    </row>
    <row r="3003" spans="1:8" s="4" customFormat="1" hidden="1">
      <c r="A3003" s="46">
        <v>2994</v>
      </c>
      <c r="B3003" s="38"/>
      <c r="C3003" s="39"/>
      <c r="D3003" s="33"/>
      <c r="E3003" s="34"/>
      <c r="F3003" s="35"/>
      <c r="G3003" s="35"/>
      <c r="H3003" s="35">
        <f t="shared" si="46"/>
        <v>0</v>
      </c>
    </row>
    <row r="3004" spans="1:8" s="4" customFormat="1" hidden="1">
      <c r="A3004" s="46">
        <v>2995</v>
      </c>
      <c r="B3004" s="38"/>
      <c r="C3004" s="39"/>
      <c r="D3004" s="33"/>
      <c r="E3004" s="34"/>
      <c r="F3004" s="35"/>
      <c r="G3004" s="35"/>
      <c r="H3004" s="35">
        <f t="shared" si="46"/>
        <v>0</v>
      </c>
    </row>
    <row r="3005" spans="1:8" s="4" customFormat="1" hidden="1">
      <c r="A3005" s="46">
        <v>2996</v>
      </c>
      <c r="B3005" s="38"/>
      <c r="C3005" s="39"/>
      <c r="D3005" s="33"/>
      <c r="E3005" s="34"/>
      <c r="F3005" s="35"/>
      <c r="G3005" s="35"/>
      <c r="H3005" s="35">
        <f t="shared" si="46"/>
        <v>0</v>
      </c>
    </row>
    <row r="3006" spans="1:8" s="4" customFormat="1" hidden="1">
      <c r="A3006" s="46">
        <v>2997</v>
      </c>
      <c r="B3006" s="38"/>
      <c r="C3006" s="39"/>
      <c r="D3006" s="33"/>
      <c r="E3006" s="34"/>
      <c r="F3006" s="35"/>
      <c r="G3006" s="35"/>
      <c r="H3006" s="35">
        <f t="shared" si="46"/>
        <v>0</v>
      </c>
    </row>
    <row r="3007" spans="1:8" s="4" customFormat="1" hidden="1">
      <c r="A3007" s="46">
        <v>2998</v>
      </c>
      <c r="B3007" s="38"/>
      <c r="C3007" s="39"/>
      <c r="D3007" s="33"/>
      <c r="E3007" s="34"/>
      <c r="F3007" s="35"/>
      <c r="G3007" s="35"/>
      <c r="H3007" s="35">
        <f t="shared" si="46"/>
        <v>0</v>
      </c>
    </row>
    <row r="3008" spans="1:8" s="4" customFormat="1" hidden="1">
      <c r="A3008" s="46">
        <v>2999</v>
      </c>
      <c r="B3008" s="38"/>
      <c r="C3008" s="39"/>
      <c r="D3008" s="33"/>
      <c r="E3008" s="34"/>
      <c r="F3008" s="35"/>
      <c r="G3008" s="35"/>
      <c r="H3008" s="35">
        <f t="shared" si="46"/>
        <v>0</v>
      </c>
    </row>
    <row r="3009" spans="1:8" s="4" customFormat="1" hidden="1">
      <c r="A3009" s="46">
        <v>3000</v>
      </c>
      <c r="B3009" s="38"/>
      <c r="C3009" s="39"/>
      <c r="D3009" s="33"/>
      <c r="E3009" s="34"/>
      <c r="F3009" s="35"/>
      <c r="G3009" s="35"/>
      <c r="H3009" s="35">
        <f t="shared" si="46"/>
        <v>0</v>
      </c>
    </row>
    <row r="3010" spans="1:8" s="4" customFormat="1" hidden="1">
      <c r="A3010" s="46">
        <v>3001</v>
      </c>
      <c r="B3010" s="38"/>
      <c r="C3010" s="39"/>
      <c r="D3010" s="33"/>
      <c r="E3010" s="34"/>
      <c r="F3010" s="35"/>
      <c r="G3010" s="35"/>
      <c r="H3010" s="35">
        <f t="shared" si="46"/>
        <v>0</v>
      </c>
    </row>
    <row r="3011" spans="1:8" s="4" customFormat="1" hidden="1">
      <c r="A3011" s="46">
        <v>3002</v>
      </c>
      <c r="B3011" s="38"/>
      <c r="C3011" s="39"/>
      <c r="D3011" s="33"/>
      <c r="E3011" s="34"/>
      <c r="F3011" s="35"/>
      <c r="G3011" s="35"/>
      <c r="H3011" s="35">
        <f t="shared" si="46"/>
        <v>0</v>
      </c>
    </row>
    <row r="3012" spans="1:8" s="4" customFormat="1" hidden="1">
      <c r="A3012" s="46">
        <v>3003</v>
      </c>
      <c r="B3012" s="38"/>
      <c r="C3012" s="39"/>
      <c r="D3012" s="33"/>
      <c r="E3012" s="34"/>
      <c r="F3012" s="35"/>
      <c r="G3012" s="35"/>
      <c r="H3012" s="35">
        <f t="shared" si="46"/>
        <v>0</v>
      </c>
    </row>
    <row r="3013" spans="1:8" s="4" customFormat="1" hidden="1">
      <c r="A3013" s="46">
        <v>3004</v>
      </c>
      <c r="B3013" s="38"/>
      <c r="C3013" s="39"/>
      <c r="D3013" s="33"/>
      <c r="E3013" s="34"/>
      <c r="F3013" s="35"/>
      <c r="G3013" s="35"/>
      <c r="H3013" s="35">
        <f t="shared" si="46"/>
        <v>0</v>
      </c>
    </row>
    <row r="3014" spans="1:8" s="4" customFormat="1" hidden="1">
      <c r="A3014" s="46">
        <v>3005</v>
      </c>
      <c r="B3014" s="38"/>
      <c r="C3014" s="39"/>
      <c r="D3014" s="33"/>
      <c r="E3014" s="34"/>
      <c r="F3014" s="35"/>
      <c r="G3014" s="35"/>
      <c r="H3014" s="35">
        <f t="shared" si="46"/>
        <v>0</v>
      </c>
    </row>
    <row r="3015" spans="1:8" s="4" customFormat="1" hidden="1">
      <c r="A3015" s="46">
        <v>3006</v>
      </c>
      <c r="B3015" s="38"/>
      <c r="C3015" s="39"/>
      <c r="D3015" s="33"/>
      <c r="E3015" s="34"/>
      <c r="F3015" s="35"/>
      <c r="G3015" s="35"/>
      <c r="H3015" s="35">
        <f t="shared" si="46"/>
        <v>0</v>
      </c>
    </row>
    <row r="3016" spans="1:8" s="4" customFormat="1" hidden="1">
      <c r="A3016" s="46">
        <v>3007</v>
      </c>
      <c r="B3016" s="38"/>
      <c r="C3016" s="39"/>
      <c r="D3016" s="33"/>
      <c r="E3016" s="34"/>
      <c r="F3016" s="35"/>
      <c r="G3016" s="35"/>
      <c r="H3016" s="35">
        <f t="shared" si="46"/>
        <v>0</v>
      </c>
    </row>
    <row r="3017" spans="1:8" s="4" customFormat="1" hidden="1">
      <c r="A3017" s="46">
        <v>3008</v>
      </c>
      <c r="B3017" s="38"/>
      <c r="C3017" s="39"/>
      <c r="D3017" s="33"/>
      <c r="E3017" s="34"/>
      <c r="F3017" s="35"/>
      <c r="G3017" s="35"/>
      <c r="H3017" s="35">
        <f t="shared" si="46"/>
        <v>0</v>
      </c>
    </row>
    <row r="3018" spans="1:8" s="4" customFormat="1" hidden="1">
      <c r="A3018" s="46">
        <v>3009</v>
      </c>
      <c r="B3018" s="38"/>
      <c r="C3018" s="39"/>
      <c r="D3018" s="33"/>
      <c r="E3018" s="34"/>
      <c r="F3018" s="35"/>
      <c r="G3018" s="35"/>
      <c r="H3018" s="35">
        <f t="shared" ref="H3018:H3081" si="47">F3018+G3018</f>
        <v>0</v>
      </c>
    </row>
    <row r="3019" spans="1:8" s="4" customFormat="1" hidden="1">
      <c r="A3019" s="46">
        <v>3010</v>
      </c>
      <c r="B3019" s="38"/>
      <c r="C3019" s="39"/>
      <c r="D3019" s="33"/>
      <c r="E3019" s="34"/>
      <c r="F3019" s="35"/>
      <c r="G3019" s="35"/>
      <c r="H3019" s="35">
        <f t="shared" si="47"/>
        <v>0</v>
      </c>
    </row>
    <row r="3020" spans="1:8" s="4" customFormat="1" hidden="1">
      <c r="A3020" s="46">
        <v>3011</v>
      </c>
      <c r="B3020" s="38"/>
      <c r="C3020" s="39"/>
      <c r="D3020" s="33"/>
      <c r="E3020" s="34"/>
      <c r="F3020" s="35"/>
      <c r="G3020" s="35"/>
      <c r="H3020" s="35">
        <f t="shared" si="47"/>
        <v>0</v>
      </c>
    </row>
    <row r="3021" spans="1:8" s="4" customFormat="1" hidden="1">
      <c r="A3021" s="46">
        <v>3012</v>
      </c>
      <c r="B3021" s="38"/>
      <c r="C3021" s="39"/>
      <c r="D3021" s="33"/>
      <c r="E3021" s="34"/>
      <c r="F3021" s="35"/>
      <c r="G3021" s="35"/>
      <c r="H3021" s="35">
        <f t="shared" si="47"/>
        <v>0</v>
      </c>
    </row>
    <row r="3022" spans="1:8" s="4" customFormat="1" hidden="1">
      <c r="A3022" s="46">
        <v>3013</v>
      </c>
      <c r="B3022" s="38"/>
      <c r="C3022" s="39"/>
      <c r="D3022" s="33"/>
      <c r="E3022" s="34"/>
      <c r="F3022" s="35"/>
      <c r="G3022" s="35"/>
      <c r="H3022" s="35">
        <f t="shared" si="47"/>
        <v>0</v>
      </c>
    </row>
    <row r="3023" spans="1:8" s="4" customFormat="1" hidden="1">
      <c r="A3023" s="46">
        <v>3014</v>
      </c>
      <c r="B3023" s="38"/>
      <c r="C3023" s="39"/>
      <c r="D3023" s="33"/>
      <c r="E3023" s="34"/>
      <c r="F3023" s="35"/>
      <c r="G3023" s="35"/>
      <c r="H3023" s="35">
        <f t="shared" si="47"/>
        <v>0</v>
      </c>
    </row>
    <row r="3024" spans="1:8" s="4" customFormat="1" hidden="1">
      <c r="A3024" s="46">
        <v>3015</v>
      </c>
      <c r="B3024" s="38"/>
      <c r="C3024" s="39"/>
      <c r="D3024" s="33"/>
      <c r="E3024" s="34"/>
      <c r="F3024" s="35"/>
      <c r="G3024" s="35"/>
      <c r="H3024" s="35">
        <f t="shared" si="47"/>
        <v>0</v>
      </c>
    </row>
    <row r="3025" spans="1:8" s="4" customFormat="1" hidden="1">
      <c r="A3025" s="46">
        <v>3016</v>
      </c>
      <c r="B3025" s="38"/>
      <c r="C3025" s="39"/>
      <c r="D3025" s="33"/>
      <c r="E3025" s="34"/>
      <c r="F3025" s="35"/>
      <c r="G3025" s="35"/>
      <c r="H3025" s="35">
        <f t="shared" si="47"/>
        <v>0</v>
      </c>
    </row>
    <row r="3026" spans="1:8" s="4" customFormat="1" hidden="1">
      <c r="A3026" s="46">
        <v>3017</v>
      </c>
      <c r="B3026" s="38"/>
      <c r="C3026" s="39"/>
      <c r="D3026" s="33"/>
      <c r="E3026" s="34"/>
      <c r="F3026" s="35"/>
      <c r="G3026" s="35"/>
      <c r="H3026" s="35">
        <f t="shared" si="47"/>
        <v>0</v>
      </c>
    </row>
    <row r="3027" spans="1:8" s="4" customFormat="1" hidden="1">
      <c r="A3027" s="46">
        <v>3018</v>
      </c>
      <c r="B3027" s="38"/>
      <c r="C3027" s="39"/>
      <c r="D3027" s="33"/>
      <c r="E3027" s="34"/>
      <c r="F3027" s="35"/>
      <c r="G3027" s="35"/>
      <c r="H3027" s="35">
        <f t="shared" si="47"/>
        <v>0</v>
      </c>
    </row>
    <row r="3028" spans="1:8" s="4" customFormat="1" hidden="1">
      <c r="A3028" s="46">
        <v>3019</v>
      </c>
      <c r="B3028" s="38"/>
      <c r="C3028" s="39"/>
      <c r="D3028" s="33"/>
      <c r="E3028" s="34"/>
      <c r="F3028" s="35"/>
      <c r="G3028" s="35"/>
      <c r="H3028" s="35">
        <f t="shared" si="47"/>
        <v>0</v>
      </c>
    </row>
    <row r="3029" spans="1:8" s="4" customFormat="1" hidden="1">
      <c r="A3029" s="46">
        <v>3020</v>
      </c>
      <c r="B3029" s="38"/>
      <c r="C3029" s="39"/>
      <c r="D3029" s="33"/>
      <c r="E3029" s="34"/>
      <c r="F3029" s="35"/>
      <c r="G3029" s="35"/>
      <c r="H3029" s="35">
        <f t="shared" si="47"/>
        <v>0</v>
      </c>
    </row>
    <row r="3030" spans="1:8" s="4" customFormat="1" hidden="1">
      <c r="A3030" s="46">
        <v>3021</v>
      </c>
      <c r="B3030" s="38"/>
      <c r="C3030" s="39"/>
      <c r="D3030" s="33"/>
      <c r="E3030" s="34"/>
      <c r="F3030" s="35"/>
      <c r="G3030" s="35"/>
      <c r="H3030" s="35">
        <f t="shared" si="47"/>
        <v>0</v>
      </c>
    </row>
    <row r="3031" spans="1:8" s="4" customFormat="1" hidden="1">
      <c r="A3031" s="46">
        <v>3022</v>
      </c>
      <c r="B3031" s="38"/>
      <c r="C3031" s="39"/>
      <c r="D3031" s="33"/>
      <c r="E3031" s="34"/>
      <c r="F3031" s="35"/>
      <c r="G3031" s="35"/>
      <c r="H3031" s="35">
        <f t="shared" si="47"/>
        <v>0</v>
      </c>
    </row>
    <row r="3032" spans="1:8" s="4" customFormat="1" hidden="1">
      <c r="A3032" s="46">
        <v>3023</v>
      </c>
      <c r="B3032" s="38"/>
      <c r="C3032" s="39"/>
      <c r="D3032" s="33"/>
      <c r="E3032" s="34"/>
      <c r="F3032" s="35"/>
      <c r="G3032" s="35"/>
      <c r="H3032" s="35">
        <f t="shared" si="47"/>
        <v>0</v>
      </c>
    </row>
    <row r="3033" spans="1:8" s="4" customFormat="1" hidden="1">
      <c r="A3033" s="46">
        <v>3024</v>
      </c>
      <c r="B3033" s="38"/>
      <c r="C3033" s="39"/>
      <c r="D3033" s="33"/>
      <c r="E3033" s="34"/>
      <c r="F3033" s="35"/>
      <c r="G3033" s="35"/>
      <c r="H3033" s="35">
        <f t="shared" si="47"/>
        <v>0</v>
      </c>
    </row>
    <row r="3034" spans="1:8" s="4" customFormat="1" hidden="1">
      <c r="A3034" s="46">
        <v>3025</v>
      </c>
      <c r="B3034" s="38"/>
      <c r="C3034" s="39"/>
      <c r="D3034" s="33"/>
      <c r="E3034" s="34"/>
      <c r="F3034" s="35"/>
      <c r="G3034" s="35"/>
      <c r="H3034" s="35">
        <f t="shared" si="47"/>
        <v>0</v>
      </c>
    </row>
    <row r="3035" spans="1:8" s="4" customFormat="1" hidden="1">
      <c r="A3035" s="46">
        <v>3026</v>
      </c>
      <c r="B3035" s="38"/>
      <c r="C3035" s="39"/>
      <c r="D3035" s="33"/>
      <c r="E3035" s="34"/>
      <c r="F3035" s="35"/>
      <c r="G3035" s="35"/>
      <c r="H3035" s="35">
        <f t="shared" si="47"/>
        <v>0</v>
      </c>
    </row>
    <row r="3036" spans="1:8" s="4" customFormat="1" hidden="1">
      <c r="A3036" s="46">
        <v>3027</v>
      </c>
      <c r="B3036" s="38"/>
      <c r="C3036" s="39"/>
      <c r="D3036" s="33"/>
      <c r="E3036" s="34"/>
      <c r="F3036" s="35"/>
      <c r="G3036" s="35"/>
      <c r="H3036" s="35">
        <f t="shared" si="47"/>
        <v>0</v>
      </c>
    </row>
    <row r="3037" spans="1:8" s="4" customFormat="1" hidden="1">
      <c r="A3037" s="46">
        <v>3028</v>
      </c>
      <c r="B3037" s="38"/>
      <c r="C3037" s="39"/>
      <c r="D3037" s="33"/>
      <c r="E3037" s="34"/>
      <c r="F3037" s="35"/>
      <c r="G3037" s="35"/>
      <c r="H3037" s="35">
        <f t="shared" si="47"/>
        <v>0</v>
      </c>
    </row>
    <row r="3038" spans="1:8" s="4" customFormat="1" hidden="1">
      <c r="A3038" s="46">
        <v>3029</v>
      </c>
      <c r="B3038" s="38"/>
      <c r="C3038" s="39"/>
      <c r="D3038" s="33"/>
      <c r="E3038" s="34"/>
      <c r="F3038" s="35"/>
      <c r="G3038" s="35"/>
      <c r="H3038" s="35">
        <f t="shared" si="47"/>
        <v>0</v>
      </c>
    </row>
    <row r="3039" spans="1:8" s="4" customFormat="1" hidden="1">
      <c r="A3039" s="46">
        <v>3030</v>
      </c>
      <c r="B3039" s="38"/>
      <c r="C3039" s="39"/>
      <c r="D3039" s="33"/>
      <c r="E3039" s="34"/>
      <c r="F3039" s="35"/>
      <c r="G3039" s="35"/>
      <c r="H3039" s="35">
        <f t="shared" si="47"/>
        <v>0</v>
      </c>
    </row>
    <row r="3040" spans="1:8" s="4" customFormat="1" hidden="1">
      <c r="A3040" s="46">
        <v>3031</v>
      </c>
      <c r="B3040" s="38"/>
      <c r="C3040" s="39"/>
      <c r="D3040" s="33"/>
      <c r="E3040" s="34"/>
      <c r="F3040" s="35"/>
      <c r="G3040" s="35"/>
      <c r="H3040" s="35">
        <f t="shared" si="47"/>
        <v>0</v>
      </c>
    </row>
    <row r="3041" spans="1:8" s="4" customFormat="1" hidden="1">
      <c r="A3041" s="46">
        <v>3032</v>
      </c>
      <c r="B3041" s="38"/>
      <c r="C3041" s="39"/>
      <c r="D3041" s="33"/>
      <c r="E3041" s="34"/>
      <c r="F3041" s="35"/>
      <c r="G3041" s="35"/>
      <c r="H3041" s="35">
        <f t="shared" si="47"/>
        <v>0</v>
      </c>
    </row>
    <row r="3042" spans="1:8" s="4" customFormat="1" hidden="1">
      <c r="A3042" s="46">
        <v>3033</v>
      </c>
      <c r="B3042" s="38"/>
      <c r="C3042" s="39"/>
      <c r="D3042" s="33"/>
      <c r="E3042" s="34"/>
      <c r="F3042" s="35"/>
      <c r="G3042" s="35"/>
      <c r="H3042" s="35">
        <f t="shared" si="47"/>
        <v>0</v>
      </c>
    </row>
    <row r="3043" spans="1:8" s="4" customFormat="1" hidden="1">
      <c r="A3043" s="46">
        <v>3034</v>
      </c>
      <c r="B3043" s="38"/>
      <c r="C3043" s="39"/>
      <c r="D3043" s="33"/>
      <c r="E3043" s="34"/>
      <c r="F3043" s="35"/>
      <c r="G3043" s="35"/>
      <c r="H3043" s="35">
        <f t="shared" si="47"/>
        <v>0</v>
      </c>
    </row>
    <row r="3044" spans="1:8" s="4" customFormat="1" hidden="1">
      <c r="A3044" s="46">
        <v>3035</v>
      </c>
      <c r="B3044" s="38"/>
      <c r="C3044" s="39"/>
      <c r="D3044" s="33"/>
      <c r="E3044" s="34"/>
      <c r="F3044" s="35"/>
      <c r="G3044" s="35"/>
      <c r="H3044" s="35">
        <f t="shared" si="47"/>
        <v>0</v>
      </c>
    </row>
    <row r="3045" spans="1:8" s="4" customFormat="1" hidden="1">
      <c r="A3045" s="46">
        <v>3036</v>
      </c>
      <c r="B3045" s="38"/>
      <c r="C3045" s="39"/>
      <c r="D3045" s="33"/>
      <c r="E3045" s="34"/>
      <c r="F3045" s="35"/>
      <c r="G3045" s="35"/>
      <c r="H3045" s="35">
        <f t="shared" si="47"/>
        <v>0</v>
      </c>
    </row>
    <row r="3046" spans="1:8" s="4" customFormat="1" hidden="1">
      <c r="A3046" s="46">
        <v>3037</v>
      </c>
      <c r="B3046" s="38"/>
      <c r="C3046" s="39"/>
      <c r="D3046" s="33"/>
      <c r="E3046" s="34"/>
      <c r="F3046" s="35"/>
      <c r="G3046" s="35"/>
      <c r="H3046" s="35">
        <f t="shared" si="47"/>
        <v>0</v>
      </c>
    </row>
    <row r="3047" spans="1:8" s="4" customFormat="1" hidden="1">
      <c r="A3047" s="46">
        <v>3038</v>
      </c>
      <c r="B3047" s="38"/>
      <c r="C3047" s="39"/>
      <c r="D3047" s="33"/>
      <c r="E3047" s="34"/>
      <c r="F3047" s="35"/>
      <c r="G3047" s="35"/>
      <c r="H3047" s="35">
        <f t="shared" si="47"/>
        <v>0</v>
      </c>
    </row>
    <row r="3048" spans="1:8" s="4" customFormat="1" hidden="1">
      <c r="A3048" s="46">
        <v>3039</v>
      </c>
      <c r="B3048" s="38"/>
      <c r="C3048" s="39"/>
      <c r="D3048" s="33"/>
      <c r="E3048" s="34"/>
      <c r="F3048" s="35"/>
      <c r="G3048" s="35"/>
      <c r="H3048" s="35">
        <f t="shared" si="47"/>
        <v>0</v>
      </c>
    </row>
    <row r="3049" spans="1:8" s="4" customFormat="1" hidden="1">
      <c r="A3049" s="46">
        <v>3040</v>
      </c>
      <c r="B3049" s="38"/>
      <c r="C3049" s="39"/>
      <c r="D3049" s="33"/>
      <c r="E3049" s="34"/>
      <c r="F3049" s="35"/>
      <c r="G3049" s="35"/>
      <c r="H3049" s="35">
        <f t="shared" si="47"/>
        <v>0</v>
      </c>
    </row>
    <row r="3050" spans="1:8" s="4" customFormat="1" hidden="1">
      <c r="A3050" s="46">
        <v>3041</v>
      </c>
      <c r="B3050" s="38"/>
      <c r="C3050" s="39"/>
      <c r="D3050" s="33"/>
      <c r="E3050" s="34"/>
      <c r="F3050" s="35"/>
      <c r="G3050" s="35"/>
      <c r="H3050" s="35">
        <f t="shared" si="47"/>
        <v>0</v>
      </c>
    </row>
    <row r="3051" spans="1:8" s="4" customFormat="1" hidden="1">
      <c r="A3051" s="46">
        <v>3042</v>
      </c>
      <c r="B3051" s="38"/>
      <c r="C3051" s="39"/>
      <c r="D3051" s="33"/>
      <c r="E3051" s="34"/>
      <c r="F3051" s="35"/>
      <c r="G3051" s="35"/>
      <c r="H3051" s="35">
        <f t="shared" si="47"/>
        <v>0</v>
      </c>
    </row>
    <row r="3052" spans="1:8" s="4" customFormat="1" hidden="1">
      <c r="A3052" s="46">
        <v>3043</v>
      </c>
      <c r="B3052" s="38"/>
      <c r="C3052" s="39"/>
      <c r="D3052" s="33"/>
      <c r="E3052" s="34"/>
      <c r="F3052" s="35"/>
      <c r="G3052" s="35"/>
      <c r="H3052" s="35">
        <f t="shared" si="47"/>
        <v>0</v>
      </c>
    </row>
    <row r="3053" spans="1:8" s="4" customFormat="1" hidden="1">
      <c r="A3053" s="46">
        <v>3044</v>
      </c>
      <c r="B3053" s="38"/>
      <c r="C3053" s="39"/>
      <c r="D3053" s="33"/>
      <c r="E3053" s="34"/>
      <c r="F3053" s="35"/>
      <c r="G3053" s="35"/>
      <c r="H3053" s="35">
        <f t="shared" si="47"/>
        <v>0</v>
      </c>
    </row>
    <row r="3054" spans="1:8" s="4" customFormat="1" hidden="1">
      <c r="A3054" s="46">
        <v>3045</v>
      </c>
      <c r="B3054" s="38"/>
      <c r="C3054" s="39"/>
      <c r="D3054" s="33"/>
      <c r="E3054" s="34"/>
      <c r="F3054" s="35"/>
      <c r="G3054" s="35"/>
      <c r="H3054" s="35">
        <f t="shared" si="47"/>
        <v>0</v>
      </c>
    </row>
    <row r="3055" spans="1:8" s="4" customFormat="1" hidden="1">
      <c r="A3055" s="46">
        <v>3046</v>
      </c>
      <c r="B3055" s="38"/>
      <c r="C3055" s="39"/>
      <c r="D3055" s="33"/>
      <c r="E3055" s="34"/>
      <c r="F3055" s="35"/>
      <c r="G3055" s="35"/>
      <c r="H3055" s="35">
        <f t="shared" si="47"/>
        <v>0</v>
      </c>
    </row>
    <row r="3056" spans="1:8" s="4" customFormat="1" hidden="1">
      <c r="A3056" s="46">
        <v>3047</v>
      </c>
      <c r="B3056" s="38"/>
      <c r="C3056" s="39"/>
      <c r="D3056" s="33"/>
      <c r="E3056" s="34"/>
      <c r="F3056" s="35"/>
      <c r="G3056" s="35"/>
      <c r="H3056" s="35">
        <f t="shared" si="47"/>
        <v>0</v>
      </c>
    </row>
    <row r="3057" spans="1:8" s="4" customFormat="1" hidden="1">
      <c r="A3057" s="46">
        <v>3048</v>
      </c>
      <c r="B3057" s="38"/>
      <c r="C3057" s="39"/>
      <c r="D3057" s="33"/>
      <c r="E3057" s="34"/>
      <c r="F3057" s="35"/>
      <c r="G3057" s="35"/>
      <c r="H3057" s="35">
        <f t="shared" si="47"/>
        <v>0</v>
      </c>
    </row>
    <row r="3058" spans="1:8" s="4" customFormat="1" hidden="1">
      <c r="A3058" s="46">
        <v>3049</v>
      </c>
      <c r="B3058" s="38"/>
      <c r="C3058" s="39"/>
      <c r="D3058" s="33"/>
      <c r="E3058" s="34"/>
      <c r="F3058" s="35"/>
      <c r="G3058" s="35"/>
      <c r="H3058" s="35">
        <f t="shared" si="47"/>
        <v>0</v>
      </c>
    </row>
    <row r="3059" spans="1:8" s="4" customFormat="1" hidden="1">
      <c r="A3059" s="46">
        <v>3050</v>
      </c>
      <c r="B3059" s="38"/>
      <c r="C3059" s="39"/>
      <c r="D3059" s="33"/>
      <c r="E3059" s="34"/>
      <c r="F3059" s="35"/>
      <c r="G3059" s="35"/>
      <c r="H3059" s="35">
        <f t="shared" si="47"/>
        <v>0</v>
      </c>
    </row>
    <row r="3060" spans="1:8" s="4" customFormat="1" hidden="1">
      <c r="A3060" s="46">
        <v>3051</v>
      </c>
      <c r="B3060" s="38"/>
      <c r="C3060" s="39"/>
      <c r="D3060" s="33"/>
      <c r="E3060" s="34"/>
      <c r="F3060" s="35"/>
      <c r="G3060" s="35"/>
      <c r="H3060" s="35">
        <f t="shared" si="47"/>
        <v>0</v>
      </c>
    </row>
    <row r="3061" spans="1:8" s="4" customFormat="1" hidden="1">
      <c r="A3061" s="46">
        <v>3052</v>
      </c>
      <c r="B3061" s="38"/>
      <c r="C3061" s="39"/>
      <c r="D3061" s="33"/>
      <c r="E3061" s="34"/>
      <c r="F3061" s="35"/>
      <c r="G3061" s="35"/>
      <c r="H3061" s="35">
        <f t="shared" si="47"/>
        <v>0</v>
      </c>
    </row>
    <row r="3062" spans="1:8" s="4" customFormat="1" hidden="1">
      <c r="A3062" s="46">
        <v>3053</v>
      </c>
      <c r="B3062" s="38"/>
      <c r="C3062" s="39"/>
      <c r="D3062" s="33"/>
      <c r="E3062" s="34"/>
      <c r="F3062" s="35"/>
      <c r="G3062" s="35"/>
      <c r="H3062" s="35">
        <f t="shared" si="47"/>
        <v>0</v>
      </c>
    </row>
    <row r="3063" spans="1:8" s="4" customFormat="1" hidden="1">
      <c r="A3063" s="46">
        <v>3054</v>
      </c>
      <c r="B3063" s="38"/>
      <c r="C3063" s="39"/>
      <c r="D3063" s="33"/>
      <c r="E3063" s="34"/>
      <c r="F3063" s="35"/>
      <c r="G3063" s="35"/>
      <c r="H3063" s="35">
        <f t="shared" si="47"/>
        <v>0</v>
      </c>
    </row>
    <row r="3064" spans="1:8" s="4" customFormat="1" hidden="1">
      <c r="A3064" s="46">
        <v>3055</v>
      </c>
      <c r="B3064" s="38"/>
      <c r="C3064" s="39"/>
      <c r="D3064" s="33"/>
      <c r="E3064" s="34"/>
      <c r="F3064" s="35"/>
      <c r="G3064" s="35"/>
      <c r="H3064" s="35">
        <f t="shared" si="47"/>
        <v>0</v>
      </c>
    </row>
    <row r="3065" spans="1:8" s="4" customFormat="1" hidden="1">
      <c r="A3065" s="46">
        <v>3056</v>
      </c>
      <c r="B3065" s="38"/>
      <c r="C3065" s="39"/>
      <c r="D3065" s="33"/>
      <c r="E3065" s="34"/>
      <c r="F3065" s="35"/>
      <c r="G3065" s="35"/>
      <c r="H3065" s="35">
        <f t="shared" si="47"/>
        <v>0</v>
      </c>
    </row>
    <row r="3066" spans="1:8" s="4" customFormat="1" hidden="1">
      <c r="A3066" s="46">
        <v>3057</v>
      </c>
      <c r="B3066" s="38"/>
      <c r="C3066" s="39"/>
      <c r="D3066" s="33"/>
      <c r="E3066" s="34"/>
      <c r="F3066" s="35"/>
      <c r="G3066" s="35"/>
      <c r="H3066" s="35">
        <f t="shared" si="47"/>
        <v>0</v>
      </c>
    </row>
    <row r="3067" spans="1:8" s="4" customFormat="1" hidden="1">
      <c r="A3067" s="46">
        <v>3058</v>
      </c>
      <c r="B3067" s="38"/>
      <c r="C3067" s="39"/>
      <c r="D3067" s="33"/>
      <c r="E3067" s="34"/>
      <c r="F3067" s="35"/>
      <c r="G3067" s="35"/>
      <c r="H3067" s="35">
        <f t="shared" si="47"/>
        <v>0</v>
      </c>
    </row>
    <row r="3068" spans="1:8" s="4" customFormat="1" hidden="1">
      <c r="A3068" s="46">
        <v>3059</v>
      </c>
      <c r="B3068" s="38"/>
      <c r="C3068" s="39"/>
      <c r="D3068" s="33"/>
      <c r="E3068" s="34"/>
      <c r="F3068" s="35"/>
      <c r="G3068" s="35"/>
      <c r="H3068" s="35">
        <f t="shared" si="47"/>
        <v>0</v>
      </c>
    </row>
    <row r="3069" spans="1:8" s="4" customFormat="1" hidden="1">
      <c r="A3069" s="46">
        <v>3060</v>
      </c>
      <c r="B3069" s="38"/>
      <c r="C3069" s="39"/>
      <c r="D3069" s="33"/>
      <c r="E3069" s="34"/>
      <c r="F3069" s="35"/>
      <c r="G3069" s="35"/>
      <c r="H3069" s="35">
        <f t="shared" si="47"/>
        <v>0</v>
      </c>
    </row>
    <row r="3070" spans="1:8" s="4" customFormat="1" hidden="1">
      <c r="A3070" s="46">
        <v>3061</v>
      </c>
      <c r="B3070" s="38"/>
      <c r="C3070" s="39"/>
      <c r="D3070" s="33"/>
      <c r="E3070" s="34"/>
      <c r="F3070" s="35"/>
      <c r="G3070" s="35"/>
      <c r="H3070" s="35">
        <f t="shared" si="47"/>
        <v>0</v>
      </c>
    </row>
    <row r="3071" spans="1:8" s="4" customFormat="1" hidden="1">
      <c r="A3071" s="46">
        <v>3062</v>
      </c>
      <c r="B3071" s="38"/>
      <c r="C3071" s="39"/>
      <c r="D3071" s="33"/>
      <c r="E3071" s="34"/>
      <c r="F3071" s="35"/>
      <c r="G3071" s="35"/>
      <c r="H3071" s="35">
        <f t="shared" si="47"/>
        <v>0</v>
      </c>
    </row>
    <row r="3072" spans="1:8" s="4" customFormat="1" hidden="1">
      <c r="A3072" s="46">
        <v>3063</v>
      </c>
      <c r="B3072" s="38"/>
      <c r="C3072" s="39"/>
      <c r="D3072" s="33"/>
      <c r="E3072" s="34"/>
      <c r="F3072" s="35"/>
      <c r="G3072" s="35"/>
      <c r="H3072" s="35">
        <f t="shared" si="47"/>
        <v>0</v>
      </c>
    </row>
    <row r="3073" spans="1:8" s="4" customFormat="1" hidden="1">
      <c r="A3073" s="46">
        <v>3064</v>
      </c>
      <c r="B3073" s="38"/>
      <c r="C3073" s="39"/>
      <c r="D3073" s="33"/>
      <c r="E3073" s="34"/>
      <c r="F3073" s="35"/>
      <c r="G3073" s="35"/>
      <c r="H3073" s="35">
        <f t="shared" si="47"/>
        <v>0</v>
      </c>
    </row>
    <row r="3074" spans="1:8" s="4" customFormat="1" hidden="1">
      <c r="A3074" s="46">
        <v>3065</v>
      </c>
      <c r="B3074" s="38"/>
      <c r="C3074" s="39"/>
      <c r="D3074" s="33"/>
      <c r="E3074" s="34"/>
      <c r="F3074" s="35"/>
      <c r="G3074" s="35"/>
      <c r="H3074" s="35">
        <f t="shared" si="47"/>
        <v>0</v>
      </c>
    </row>
    <row r="3075" spans="1:8" s="4" customFormat="1" hidden="1">
      <c r="A3075" s="46">
        <v>3066</v>
      </c>
      <c r="B3075" s="38"/>
      <c r="C3075" s="39"/>
      <c r="D3075" s="33"/>
      <c r="E3075" s="34"/>
      <c r="F3075" s="35"/>
      <c r="G3075" s="35"/>
      <c r="H3075" s="35">
        <f t="shared" si="47"/>
        <v>0</v>
      </c>
    </row>
    <row r="3076" spans="1:8" s="4" customFormat="1" hidden="1">
      <c r="A3076" s="46">
        <v>3067</v>
      </c>
      <c r="B3076" s="38"/>
      <c r="C3076" s="39"/>
      <c r="D3076" s="33"/>
      <c r="E3076" s="34"/>
      <c r="F3076" s="35"/>
      <c r="G3076" s="35"/>
      <c r="H3076" s="35">
        <f t="shared" si="47"/>
        <v>0</v>
      </c>
    </row>
    <row r="3077" spans="1:8" s="4" customFormat="1" hidden="1">
      <c r="A3077" s="46">
        <v>3068</v>
      </c>
      <c r="B3077" s="38"/>
      <c r="C3077" s="39"/>
      <c r="D3077" s="33"/>
      <c r="E3077" s="34"/>
      <c r="F3077" s="35"/>
      <c r="G3077" s="35"/>
      <c r="H3077" s="35">
        <f t="shared" si="47"/>
        <v>0</v>
      </c>
    </row>
    <row r="3078" spans="1:8" s="4" customFormat="1" hidden="1">
      <c r="A3078" s="46">
        <v>3069</v>
      </c>
      <c r="B3078" s="38"/>
      <c r="C3078" s="39"/>
      <c r="D3078" s="33"/>
      <c r="E3078" s="34"/>
      <c r="F3078" s="35"/>
      <c r="G3078" s="35"/>
      <c r="H3078" s="35">
        <f t="shared" si="47"/>
        <v>0</v>
      </c>
    </row>
    <row r="3079" spans="1:8" s="4" customFormat="1" hidden="1">
      <c r="A3079" s="46">
        <v>3070</v>
      </c>
      <c r="B3079" s="38"/>
      <c r="C3079" s="39"/>
      <c r="D3079" s="33"/>
      <c r="E3079" s="34"/>
      <c r="F3079" s="35"/>
      <c r="G3079" s="35"/>
      <c r="H3079" s="35">
        <f t="shared" si="47"/>
        <v>0</v>
      </c>
    </row>
    <row r="3080" spans="1:8" s="4" customFormat="1" hidden="1">
      <c r="A3080" s="46">
        <v>3071</v>
      </c>
      <c r="B3080" s="38"/>
      <c r="C3080" s="39"/>
      <c r="D3080" s="33"/>
      <c r="E3080" s="34"/>
      <c r="F3080" s="35"/>
      <c r="G3080" s="35"/>
      <c r="H3080" s="35">
        <f t="shared" si="47"/>
        <v>0</v>
      </c>
    </row>
    <row r="3081" spans="1:8" s="4" customFormat="1" hidden="1">
      <c r="A3081" s="46">
        <v>3072</v>
      </c>
      <c r="B3081" s="38"/>
      <c r="C3081" s="39"/>
      <c r="D3081" s="33"/>
      <c r="E3081" s="34"/>
      <c r="F3081" s="35"/>
      <c r="G3081" s="35"/>
      <c r="H3081" s="35">
        <f t="shared" si="47"/>
        <v>0</v>
      </c>
    </row>
    <row r="3082" spans="1:8" s="4" customFormat="1" hidden="1">
      <c r="A3082" s="46">
        <v>3073</v>
      </c>
      <c r="B3082" s="38"/>
      <c r="C3082" s="39"/>
      <c r="D3082" s="33"/>
      <c r="E3082" s="34"/>
      <c r="F3082" s="35"/>
      <c r="G3082" s="35"/>
      <c r="H3082" s="35">
        <f t="shared" ref="H3082:H3145" si="48">F3082+G3082</f>
        <v>0</v>
      </c>
    </row>
    <row r="3083" spans="1:8" s="4" customFormat="1" hidden="1">
      <c r="A3083" s="46">
        <v>3074</v>
      </c>
      <c r="B3083" s="38"/>
      <c r="C3083" s="39"/>
      <c r="D3083" s="33"/>
      <c r="E3083" s="34"/>
      <c r="F3083" s="35"/>
      <c r="G3083" s="35"/>
      <c r="H3083" s="35">
        <f t="shared" si="48"/>
        <v>0</v>
      </c>
    </row>
    <row r="3084" spans="1:8" s="4" customFormat="1" hidden="1">
      <c r="A3084" s="46">
        <v>3075</v>
      </c>
      <c r="B3084" s="38"/>
      <c r="C3084" s="39"/>
      <c r="D3084" s="33"/>
      <c r="E3084" s="34"/>
      <c r="F3084" s="35"/>
      <c r="G3084" s="35"/>
      <c r="H3084" s="35">
        <f t="shared" si="48"/>
        <v>0</v>
      </c>
    </row>
    <row r="3085" spans="1:8" s="4" customFormat="1" hidden="1">
      <c r="A3085" s="46">
        <v>3076</v>
      </c>
      <c r="B3085" s="38"/>
      <c r="C3085" s="39"/>
      <c r="D3085" s="33"/>
      <c r="E3085" s="34"/>
      <c r="F3085" s="35"/>
      <c r="G3085" s="35"/>
      <c r="H3085" s="35">
        <f t="shared" si="48"/>
        <v>0</v>
      </c>
    </row>
    <row r="3086" spans="1:8" s="4" customFormat="1" hidden="1">
      <c r="A3086" s="46">
        <v>3077</v>
      </c>
      <c r="B3086" s="38"/>
      <c r="C3086" s="39"/>
      <c r="D3086" s="33"/>
      <c r="E3086" s="34"/>
      <c r="F3086" s="35"/>
      <c r="G3086" s="35"/>
      <c r="H3086" s="35">
        <f t="shared" si="48"/>
        <v>0</v>
      </c>
    </row>
    <row r="3087" spans="1:8" s="4" customFormat="1" hidden="1">
      <c r="A3087" s="46">
        <v>3078</v>
      </c>
      <c r="B3087" s="38"/>
      <c r="C3087" s="39"/>
      <c r="D3087" s="33"/>
      <c r="E3087" s="34"/>
      <c r="F3087" s="35"/>
      <c r="G3087" s="35"/>
      <c r="H3087" s="35">
        <f t="shared" si="48"/>
        <v>0</v>
      </c>
    </row>
    <row r="3088" spans="1:8" s="4" customFormat="1" hidden="1">
      <c r="A3088" s="46">
        <v>3079</v>
      </c>
      <c r="B3088" s="38"/>
      <c r="C3088" s="39"/>
      <c r="D3088" s="33"/>
      <c r="E3088" s="34"/>
      <c r="F3088" s="35"/>
      <c r="G3088" s="35"/>
      <c r="H3088" s="35">
        <f t="shared" si="48"/>
        <v>0</v>
      </c>
    </row>
    <row r="3089" spans="1:8" s="4" customFormat="1" hidden="1">
      <c r="A3089" s="46">
        <v>3080</v>
      </c>
      <c r="B3089" s="38"/>
      <c r="C3089" s="39"/>
      <c r="D3089" s="33"/>
      <c r="E3089" s="34"/>
      <c r="F3089" s="35"/>
      <c r="G3089" s="35"/>
      <c r="H3089" s="35">
        <f t="shared" si="48"/>
        <v>0</v>
      </c>
    </row>
    <row r="3090" spans="1:8" s="4" customFormat="1" hidden="1">
      <c r="A3090" s="46">
        <v>3081</v>
      </c>
      <c r="B3090" s="38"/>
      <c r="C3090" s="39"/>
      <c r="D3090" s="33"/>
      <c r="E3090" s="34"/>
      <c r="F3090" s="35"/>
      <c r="G3090" s="35"/>
      <c r="H3090" s="35">
        <f t="shared" si="48"/>
        <v>0</v>
      </c>
    </row>
    <row r="3091" spans="1:8" s="4" customFormat="1" hidden="1">
      <c r="A3091" s="46">
        <v>3082</v>
      </c>
      <c r="B3091" s="38"/>
      <c r="C3091" s="39"/>
      <c r="D3091" s="33"/>
      <c r="E3091" s="34"/>
      <c r="F3091" s="35"/>
      <c r="G3091" s="35"/>
      <c r="H3091" s="35">
        <f t="shared" si="48"/>
        <v>0</v>
      </c>
    </row>
    <row r="3092" spans="1:8" s="4" customFormat="1" hidden="1">
      <c r="A3092" s="46">
        <v>3083</v>
      </c>
      <c r="B3092" s="38"/>
      <c r="C3092" s="39"/>
      <c r="D3092" s="33"/>
      <c r="E3092" s="34"/>
      <c r="F3092" s="35"/>
      <c r="G3092" s="35"/>
      <c r="H3092" s="35">
        <f t="shared" si="48"/>
        <v>0</v>
      </c>
    </row>
    <row r="3093" spans="1:8" s="4" customFormat="1" hidden="1">
      <c r="A3093" s="46">
        <v>3084</v>
      </c>
      <c r="B3093" s="38"/>
      <c r="C3093" s="39"/>
      <c r="D3093" s="33"/>
      <c r="E3093" s="34"/>
      <c r="F3093" s="35"/>
      <c r="G3093" s="35"/>
      <c r="H3093" s="35">
        <f t="shared" si="48"/>
        <v>0</v>
      </c>
    </row>
    <row r="3094" spans="1:8" s="4" customFormat="1" hidden="1">
      <c r="A3094" s="46">
        <v>3085</v>
      </c>
      <c r="B3094" s="38"/>
      <c r="C3094" s="39"/>
      <c r="D3094" s="33"/>
      <c r="E3094" s="34"/>
      <c r="F3094" s="35"/>
      <c r="G3094" s="35"/>
      <c r="H3094" s="35">
        <f t="shared" si="48"/>
        <v>0</v>
      </c>
    </row>
    <row r="3095" spans="1:8" s="4" customFormat="1" hidden="1">
      <c r="A3095" s="46">
        <v>3086</v>
      </c>
      <c r="B3095" s="38"/>
      <c r="C3095" s="39"/>
      <c r="D3095" s="33"/>
      <c r="E3095" s="34"/>
      <c r="F3095" s="35"/>
      <c r="G3095" s="35"/>
      <c r="H3095" s="35">
        <f t="shared" si="48"/>
        <v>0</v>
      </c>
    </row>
    <row r="3096" spans="1:8" s="4" customFormat="1" hidden="1">
      <c r="A3096" s="46">
        <v>3087</v>
      </c>
      <c r="B3096" s="38"/>
      <c r="C3096" s="39"/>
      <c r="D3096" s="33"/>
      <c r="E3096" s="34"/>
      <c r="F3096" s="35"/>
      <c r="G3096" s="35"/>
      <c r="H3096" s="35">
        <f t="shared" si="48"/>
        <v>0</v>
      </c>
    </row>
    <row r="3097" spans="1:8" s="4" customFormat="1" hidden="1">
      <c r="A3097" s="46">
        <v>3088</v>
      </c>
      <c r="B3097" s="38"/>
      <c r="C3097" s="39"/>
      <c r="D3097" s="33"/>
      <c r="E3097" s="34"/>
      <c r="F3097" s="35"/>
      <c r="G3097" s="35"/>
      <c r="H3097" s="35">
        <f t="shared" si="48"/>
        <v>0</v>
      </c>
    </row>
    <row r="3098" spans="1:8" s="4" customFormat="1" hidden="1">
      <c r="A3098" s="46">
        <v>3089</v>
      </c>
      <c r="B3098" s="38"/>
      <c r="C3098" s="39"/>
      <c r="D3098" s="33"/>
      <c r="E3098" s="34"/>
      <c r="F3098" s="35"/>
      <c r="G3098" s="35"/>
      <c r="H3098" s="35">
        <f t="shared" si="48"/>
        <v>0</v>
      </c>
    </row>
    <row r="3099" spans="1:8" s="4" customFormat="1" hidden="1">
      <c r="A3099" s="46">
        <v>3090</v>
      </c>
      <c r="B3099" s="38"/>
      <c r="C3099" s="39"/>
      <c r="D3099" s="33"/>
      <c r="E3099" s="34"/>
      <c r="F3099" s="35"/>
      <c r="G3099" s="35"/>
      <c r="H3099" s="35">
        <f t="shared" si="48"/>
        <v>0</v>
      </c>
    </row>
    <row r="3100" spans="1:8" s="4" customFormat="1" hidden="1">
      <c r="A3100" s="46">
        <v>3091</v>
      </c>
      <c r="B3100" s="38"/>
      <c r="C3100" s="39"/>
      <c r="D3100" s="33"/>
      <c r="E3100" s="34"/>
      <c r="F3100" s="35"/>
      <c r="G3100" s="35"/>
      <c r="H3100" s="35">
        <f t="shared" si="48"/>
        <v>0</v>
      </c>
    </row>
    <row r="3101" spans="1:8" s="4" customFormat="1" hidden="1">
      <c r="A3101" s="46">
        <v>3092</v>
      </c>
      <c r="B3101" s="38"/>
      <c r="C3101" s="39"/>
      <c r="D3101" s="33"/>
      <c r="E3101" s="34"/>
      <c r="F3101" s="35"/>
      <c r="G3101" s="35"/>
      <c r="H3101" s="35">
        <f t="shared" si="48"/>
        <v>0</v>
      </c>
    </row>
    <row r="3102" spans="1:8" s="4" customFormat="1" hidden="1">
      <c r="A3102" s="46">
        <v>3093</v>
      </c>
      <c r="B3102" s="38"/>
      <c r="C3102" s="39"/>
      <c r="D3102" s="33"/>
      <c r="E3102" s="34"/>
      <c r="F3102" s="35"/>
      <c r="G3102" s="35"/>
      <c r="H3102" s="35">
        <f t="shared" si="48"/>
        <v>0</v>
      </c>
    </row>
    <row r="3103" spans="1:8" s="4" customFormat="1" hidden="1">
      <c r="A3103" s="46">
        <v>3094</v>
      </c>
      <c r="B3103" s="38"/>
      <c r="C3103" s="39"/>
      <c r="D3103" s="33"/>
      <c r="E3103" s="34"/>
      <c r="F3103" s="35"/>
      <c r="G3103" s="35"/>
      <c r="H3103" s="35">
        <f t="shared" si="48"/>
        <v>0</v>
      </c>
    </row>
    <row r="3104" spans="1:8" s="4" customFormat="1" hidden="1">
      <c r="A3104" s="46">
        <v>3095</v>
      </c>
      <c r="B3104" s="38"/>
      <c r="C3104" s="39"/>
      <c r="D3104" s="33"/>
      <c r="E3104" s="34"/>
      <c r="F3104" s="35"/>
      <c r="G3104" s="35"/>
      <c r="H3104" s="35">
        <f t="shared" si="48"/>
        <v>0</v>
      </c>
    </row>
    <row r="3105" spans="1:8" s="4" customFormat="1" hidden="1">
      <c r="A3105" s="46">
        <v>3096</v>
      </c>
      <c r="B3105" s="38"/>
      <c r="C3105" s="39"/>
      <c r="D3105" s="33"/>
      <c r="E3105" s="34"/>
      <c r="F3105" s="35"/>
      <c r="G3105" s="35"/>
      <c r="H3105" s="35">
        <f t="shared" si="48"/>
        <v>0</v>
      </c>
    </row>
    <row r="3106" spans="1:8" s="4" customFormat="1" hidden="1">
      <c r="A3106" s="46">
        <v>3097</v>
      </c>
      <c r="B3106" s="38"/>
      <c r="C3106" s="39"/>
      <c r="D3106" s="33"/>
      <c r="E3106" s="34"/>
      <c r="F3106" s="35"/>
      <c r="G3106" s="35"/>
      <c r="H3106" s="35">
        <f t="shared" si="48"/>
        <v>0</v>
      </c>
    </row>
    <row r="3107" spans="1:8" s="4" customFormat="1" hidden="1">
      <c r="A3107" s="46">
        <v>3098</v>
      </c>
      <c r="B3107" s="38"/>
      <c r="C3107" s="39"/>
      <c r="D3107" s="33"/>
      <c r="E3107" s="34"/>
      <c r="F3107" s="35"/>
      <c r="G3107" s="35"/>
      <c r="H3107" s="35">
        <f t="shared" si="48"/>
        <v>0</v>
      </c>
    </row>
    <row r="3108" spans="1:8" s="4" customFormat="1" hidden="1">
      <c r="A3108" s="46">
        <v>3099</v>
      </c>
      <c r="B3108" s="38"/>
      <c r="C3108" s="39"/>
      <c r="D3108" s="33"/>
      <c r="E3108" s="34"/>
      <c r="F3108" s="35"/>
      <c r="G3108" s="35"/>
      <c r="H3108" s="35">
        <f t="shared" si="48"/>
        <v>0</v>
      </c>
    </row>
    <row r="3109" spans="1:8" s="4" customFormat="1" hidden="1">
      <c r="A3109" s="46">
        <v>3100</v>
      </c>
      <c r="B3109" s="38"/>
      <c r="C3109" s="39"/>
      <c r="D3109" s="33"/>
      <c r="E3109" s="34"/>
      <c r="F3109" s="35"/>
      <c r="G3109" s="35"/>
      <c r="H3109" s="35">
        <f t="shared" si="48"/>
        <v>0</v>
      </c>
    </row>
    <row r="3110" spans="1:8" s="4" customFormat="1" hidden="1">
      <c r="A3110" s="46">
        <v>3101</v>
      </c>
      <c r="B3110" s="38"/>
      <c r="C3110" s="39"/>
      <c r="D3110" s="33"/>
      <c r="E3110" s="34"/>
      <c r="F3110" s="35"/>
      <c r="G3110" s="35"/>
      <c r="H3110" s="35">
        <f t="shared" si="48"/>
        <v>0</v>
      </c>
    </row>
    <row r="3111" spans="1:8" s="4" customFormat="1" hidden="1">
      <c r="A3111" s="46">
        <v>3102</v>
      </c>
      <c r="B3111" s="38"/>
      <c r="C3111" s="39"/>
      <c r="D3111" s="33"/>
      <c r="E3111" s="34"/>
      <c r="F3111" s="35"/>
      <c r="G3111" s="35"/>
      <c r="H3111" s="35">
        <f t="shared" si="48"/>
        <v>0</v>
      </c>
    </row>
    <row r="3112" spans="1:8" s="4" customFormat="1" hidden="1">
      <c r="A3112" s="46">
        <v>3103</v>
      </c>
      <c r="B3112" s="38"/>
      <c r="C3112" s="39"/>
      <c r="D3112" s="33"/>
      <c r="E3112" s="34"/>
      <c r="F3112" s="35"/>
      <c r="G3112" s="35"/>
      <c r="H3112" s="35">
        <f t="shared" si="48"/>
        <v>0</v>
      </c>
    </row>
    <row r="3113" spans="1:8" s="4" customFormat="1" hidden="1">
      <c r="A3113" s="46">
        <v>3104</v>
      </c>
      <c r="B3113" s="38"/>
      <c r="C3113" s="39"/>
      <c r="D3113" s="33"/>
      <c r="E3113" s="34"/>
      <c r="F3113" s="35"/>
      <c r="G3113" s="35"/>
      <c r="H3113" s="35">
        <f t="shared" si="48"/>
        <v>0</v>
      </c>
    </row>
    <row r="3114" spans="1:8" s="4" customFormat="1" hidden="1">
      <c r="A3114" s="46">
        <v>3105</v>
      </c>
      <c r="B3114" s="38"/>
      <c r="C3114" s="39"/>
      <c r="D3114" s="33"/>
      <c r="E3114" s="34"/>
      <c r="F3114" s="35"/>
      <c r="G3114" s="35"/>
      <c r="H3114" s="35">
        <f t="shared" si="48"/>
        <v>0</v>
      </c>
    </row>
    <row r="3115" spans="1:8" s="4" customFormat="1" hidden="1">
      <c r="A3115" s="46">
        <v>3106</v>
      </c>
      <c r="B3115" s="38"/>
      <c r="C3115" s="39"/>
      <c r="D3115" s="33"/>
      <c r="E3115" s="34"/>
      <c r="F3115" s="35"/>
      <c r="G3115" s="35"/>
      <c r="H3115" s="35">
        <f t="shared" si="48"/>
        <v>0</v>
      </c>
    </row>
    <row r="3116" spans="1:8" s="4" customFormat="1" hidden="1">
      <c r="A3116" s="46">
        <v>3107</v>
      </c>
      <c r="B3116" s="38"/>
      <c r="C3116" s="39"/>
      <c r="D3116" s="33"/>
      <c r="E3116" s="34"/>
      <c r="F3116" s="35"/>
      <c r="G3116" s="35"/>
      <c r="H3116" s="35">
        <f t="shared" si="48"/>
        <v>0</v>
      </c>
    </row>
    <row r="3117" spans="1:8" s="4" customFormat="1" hidden="1">
      <c r="A3117" s="46">
        <v>3108</v>
      </c>
      <c r="B3117" s="38"/>
      <c r="C3117" s="39"/>
      <c r="D3117" s="33"/>
      <c r="E3117" s="34"/>
      <c r="F3117" s="35"/>
      <c r="G3117" s="35"/>
      <c r="H3117" s="35">
        <f t="shared" si="48"/>
        <v>0</v>
      </c>
    </row>
    <row r="3118" spans="1:8" s="4" customFormat="1" hidden="1">
      <c r="A3118" s="46">
        <v>3109</v>
      </c>
      <c r="B3118" s="38"/>
      <c r="C3118" s="39"/>
      <c r="D3118" s="33"/>
      <c r="E3118" s="34"/>
      <c r="F3118" s="35"/>
      <c r="G3118" s="35"/>
      <c r="H3118" s="35">
        <f t="shared" si="48"/>
        <v>0</v>
      </c>
    </row>
    <row r="3119" spans="1:8" s="4" customFormat="1" hidden="1">
      <c r="A3119" s="46">
        <v>3110</v>
      </c>
      <c r="B3119" s="38"/>
      <c r="C3119" s="39"/>
      <c r="D3119" s="33"/>
      <c r="E3119" s="34"/>
      <c r="F3119" s="35"/>
      <c r="G3119" s="35"/>
      <c r="H3119" s="35">
        <f t="shared" si="48"/>
        <v>0</v>
      </c>
    </row>
    <row r="3120" spans="1:8" s="4" customFormat="1" hidden="1">
      <c r="A3120" s="46">
        <v>3111</v>
      </c>
      <c r="B3120" s="38"/>
      <c r="C3120" s="39"/>
      <c r="D3120" s="33"/>
      <c r="E3120" s="34"/>
      <c r="F3120" s="35"/>
      <c r="G3120" s="35"/>
      <c r="H3120" s="35">
        <f t="shared" si="48"/>
        <v>0</v>
      </c>
    </row>
    <row r="3121" spans="1:8" s="4" customFormat="1" hidden="1">
      <c r="A3121" s="46">
        <v>3112</v>
      </c>
      <c r="B3121" s="38"/>
      <c r="C3121" s="39"/>
      <c r="D3121" s="33"/>
      <c r="E3121" s="34"/>
      <c r="F3121" s="35"/>
      <c r="G3121" s="35"/>
      <c r="H3121" s="35">
        <f t="shared" si="48"/>
        <v>0</v>
      </c>
    </row>
    <row r="3122" spans="1:8" s="4" customFormat="1" hidden="1">
      <c r="A3122" s="46">
        <v>3113</v>
      </c>
      <c r="B3122" s="38"/>
      <c r="C3122" s="39"/>
      <c r="D3122" s="33"/>
      <c r="E3122" s="34"/>
      <c r="F3122" s="35"/>
      <c r="G3122" s="35"/>
      <c r="H3122" s="35">
        <f t="shared" si="48"/>
        <v>0</v>
      </c>
    </row>
    <row r="3123" spans="1:8" s="4" customFormat="1" hidden="1">
      <c r="A3123" s="46">
        <v>3114</v>
      </c>
      <c r="B3123" s="38"/>
      <c r="C3123" s="39"/>
      <c r="D3123" s="33"/>
      <c r="E3123" s="34"/>
      <c r="F3123" s="35"/>
      <c r="G3123" s="35"/>
      <c r="H3123" s="35">
        <f t="shared" si="48"/>
        <v>0</v>
      </c>
    </row>
    <row r="3124" spans="1:8" s="4" customFormat="1" hidden="1">
      <c r="A3124" s="46">
        <v>3115</v>
      </c>
      <c r="B3124" s="38"/>
      <c r="C3124" s="39"/>
      <c r="D3124" s="33"/>
      <c r="E3124" s="34"/>
      <c r="F3124" s="35"/>
      <c r="G3124" s="35"/>
      <c r="H3124" s="35">
        <f t="shared" si="48"/>
        <v>0</v>
      </c>
    </row>
    <row r="3125" spans="1:8" s="4" customFormat="1" hidden="1">
      <c r="A3125" s="46">
        <v>3116</v>
      </c>
      <c r="B3125" s="38"/>
      <c r="C3125" s="39"/>
      <c r="D3125" s="33"/>
      <c r="E3125" s="34"/>
      <c r="F3125" s="35"/>
      <c r="G3125" s="35"/>
      <c r="H3125" s="35">
        <f t="shared" si="48"/>
        <v>0</v>
      </c>
    </row>
    <row r="3126" spans="1:8" s="4" customFormat="1" hidden="1">
      <c r="A3126" s="46">
        <v>3117</v>
      </c>
      <c r="B3126" s="38"/>
      <c r="C3126" s="39"/>
      <c r="D3126" s="33"/>
      <c r="E3126" s="34"/>
      <c r="F3126" s="35"/>
      <c r="G3126" s="35"/>
      <c r="H3126" s="35">
        <f t="shared" si="48"/>
        <v>0</v>
      </c>
    </row>
    <row r="3127" spans="1:8" s="4" customFormat="1" hidden="1">
      <c r="A3127" s="46">
        <v>3118</v>
      </c>
      <c r="B3127" s="38"/>
      <c r="C3127" s="39"/>
      <c r="D3127" s="33"/>
      <c r="E3127" s="34"/>
      <c r="F3127" s="35"/>
      <c r="G3127" s="35"/>
      <c r="H3127" s="35">
        <f t="shared" si="48"/>
        <v>0</v>
      </c>
    </row>
    <row r="3128" spans="1:8" s="4" customFormat="1" hidden="1">
      <c r="A3128" s="46">
        <v>3119</v>
      </c>
      <c r="B3128" s="38"/>
      <c r="C3128" s="39"/>
      <c r="D3128" s="33"/>
      <c r="E3128" s="34"/>
      <c r="F3128" s="35"/>
      <c r="G3128" s="35"/>
      <c r="H3128" s="35">
        <f t="shared" si="48"/>
        <v>0</v>
      </c>
    </row>
    <row r="3129" spans="1:8" s="4" customFormat="1" hidden="1">
      <c r="A3129" s="46">
        <v>3120</v>
      </c>
      <c r="B3129" s="38"/>
      <c r="C3129" s="39"/>
      <c r="D3129" s="33"/>
      <c r="E3129" s="34"/>
      <c r="F3129" s="35"/>
      <c r="G3129" s="35"/>
      <c r="H3129" s="35">
        <f t="shared" si="48"/>
        <v>0</v>
      </c>
    </row>
    <row r="3130" spans="1:8" s="4" customFormat="1" hidden="1">
      <c r="A3130" s="46">
        <v>3121</v>
      </c>
      <c r="B3130" s="38"/>
      <c r="C3130" s="39"/>
      <c r="D3130" s="33"/>
      <c r="E3130" s="34"/>
      <c r="F3130" s="35"/>
      <c r="G3130" s="35"/>
      <c r="H3130" s="35">
        <f t="shared" si="48"/>
        <v>0</v>
      </c>
    </row>
    <row r="3131" spans="1:8" s="4" customFormat="1" hidden="1">
      <c r="A3131" s="46">
        <v>3122</v>
      </c>
      <c r="B3131" s="38"/>
      <c r="C3131" s="39"/>
      <c r="D3131" s="33"/>
      <c r="E3131" s="34"/>
      <c r="F3131" s="35"/>
      <c r="G3131" s="35"/>
      <c r="H3131" s="35">
        <f t="shared" si="48"/>
        <v>0</v>
      </c>
    </row>
    <row r="3132" spans="1:8" s="4" customFormat="1" hidden="1">
      <c r="A3132" s="46">
        <v>3123</v>
      </c>
      <c r="B3132" s="38"/>
      <c r="C3132" s="39"/>
      <c r="D3132" s="33"/>
      <c r="E3132" s="34"/>
      <c r="F3132" s="35"/>
      <c r="G3132" s="35"/>
      <c r="H3132" s="35">
        <f t="shared" si="48"/>
        <v>0</v>
      </c>
    </row>
    <row r="3133" spans="1:8" s="4" customFormat="1" hidden="1">
      <c r="A3133" s="46">
        <v>3124</v>
      </c>
      <c r="B3133" s="38"/>
      <c r="C3133" s="39"/>
      <c r="D3133" s="33"/>
      <c r="E3133" s="34"/>
      <c r="F3133" s="35"/>
      <c r="G3133" s="35"/>
      <c r="H3133" s="35">
        <f t="shared" si="48"/>
        <v>0</v>
      </c>
    </row>
    <row r="3134" spans="1:8" s="4" customFormat="1" hidden="1">
      <c r="A3134" s="46">
        <v>3125</v>
      </c>
      <c r="B3134" s="38"/>
      <c r="C3134" s="39"/>
      <c r="D3134" s="33"/>
      <c r="E3134" s="34"/>
      <c r="F3134" s="35"/>
      <c r="G3134" s="35"/>
      <c r="H3134" s="35">
        <f t="shared" si="48"/>
        <v>0</v>
      </c>
    </row>
    <row r="3135" spans="1:8" s="4" customFormat="1" hidden="1">
      <c r="A3135" s="46">
        <v>3126</v>
      </c>
      <c r="B3135" s="38"/>
      <c r="C3135" s="39"/>
      <c r="D3135" s="33"/>
      <c r="E3135" s="34"/>
      <c r="F3135" s="35"/>
      <c r="G3135" s="35"/>
      <c r="H3135" s="35">
        <f t="shared" si="48"/>
        <v>0</v>
      </c>
    </row>
    <row r="3136" spans="1:8" s="4" customFormat="1" hidden="1">
      <c r="A3136" s="46">
        <v>3127</v>
      </c>
      <c r="B3136" s="38"/>
      <c r="C3136" s="39"/>
      <c r="D3136" s="33"/>
      <c r="E3136" s="34"/>
      <c r="F3136" s="35"/>
      <c r="G3136" s="35"/>
      <c r="H3136" s="35">
        <f t="shared" si="48"/>
        <v>0</v>
      </c>
    </row>
    <row r="3137" spans="1:8" s="4" customFormat="1" hidden="1">
      <c r="A3137" s="46">
        <v>3128</v>
      </c>
      <c r="B3137" s="38"/>
      <c r="C3137" s="39"/>
      <c r="D3137" s="33"/>
      <c r="E3137" s="34"/>
      <c r="F3137" s="35"/>
      <c r="G3137" s="35"/>
      <c r="H3137" s="35">
        <f t="shared" si="48"/>
        <v>0</v>
      </c>
    </row>
    <row r="3138" spans="1:8" s="4" customFormat="1" hidden="1">
      <c r="A3138" s="46">
        <v>3129</v>
      </c>
      <c r="B3138" s="38"/>
      <c r="C3138" s="39"/>
      <c r="D3138" s="33"/>
      <c r="E3138" s="34"/>
      <c r="F3138" s="35"/>
      <c r="G3138" s="35"/>
      <c r="H3138" s="35">
        <f t="shared" si="48"/>
        <v>0</v>
      </c>
    </row>
    <row r="3139" spans="1:8" s="4" customFormat="1" hidden="1">
      <c r="A3139" s="46">
        <v>3130</v>
      </c>
      <c r="B3139" s="38"/>
      <c r="C3139" s="39"/>
      <c r="D3139" s="33"/>
      <c r="E3139" s="34"/>
      <c r="F3139" s="35"/>
      <c r="G3139" s="35"/>
      <c r="H3139" s="35">
        <f t="shared" si="48"/>
        <v>0</v>
      </c>
    </row>
    <row r="3140" spans="1:8" s="4" customFormat="1" hidden="1">
      <c r="A3140" s="46">
        <v>3131</v>
      </c>
      <c r="B3140" s="38"/>
      <c r="C3140" s="39"/>
      <c r="D3140" s="33"/>
      <c r="E3140" s="34"/>
      <c r="F3140" s="35"/>
      <c r="G3140" s="35"/>
      <c r="H3140" s="35">
        <f t="shared" si="48"/>
        <v>0</v>
      </c>
    </row>
    <row r="3141" spans="1:8" s="4" customFormat="1" hidden="1">
      <c r="A3141" s="46">
        <v>3132</v>
      </c>
      <c r="B3141" s="38"/>
      <c r="C3141" s="39"/>
      <c r="D3141" s="33"/>
      <c r="E3141" s="34"/>
      <c r="F3141" s="35"/>
      <c r="G3141" s="35"/>
      <c r="H3141" s="35">
        <f t="shared" si="48"/>
        <v>0</v>
      </c>
    </row>
    <row r="3142" spans="1:8" s="4" customFormat="1" hidden="1">
      <c r="A3142" s="46">
        <v>3133</v>
      </c>
      <c r="B3142" s="38"/>
      <c r="C3142" s="39"/>
      <c r="D3142" s="33"/>
      <c r="E3142" s="34"/>
      <c r="F3142" s="35"/>
      <c r="G3142" s="35"/>
      <c r="H3142" s="35">
        <f t="shared" si="48"/>
        <v>0</v>
      </c>
    </row>
    <row r="3143" spans="1:8" s="4" customFormat="1" hidden="1">
      <c r="A3143" s="46">
        <v>3134</v>
      </c>
      <c r="B3143" s="38"/>
      <c r="C3143" s="39"/>
      <c r="D3143" s="33"/>
      <c r="E3143" s="34"/>
      <c r="F3143" s="35"/>
      <c r="G3143" s="35"/>
      <c r="H3143" s="35">
        <f t="shared" si="48"/>
        <v>0</v>
      </c>
    </row>
    <row r="3144" spans="1:8" s="4" customFormat="1" hidden="1">
      <c r="A3144" s="46">
        <v>3135</v>
      </c>
      <c r="B3144" s="38"/>
      <c r="C3144" s="39"/>
      <c r="D3144" s="33"/>
      <c r="E3144" s="34"/>
      <c r="F3144" s="35"/>
      <c r="G3144" s="35"/>
      <c r="H3144" s="35">
        <f t="shared" si="48"/>
        <v>0</v>
      </c>
    </row>
    <row r="3145" spans="1:8" s="4" customFormat="1" hidden="1">
      <c r="A3145" s="46">
        <v>3136</v>
      </c>
      <c r="B3145" s="38"/>
      <c r="C3145" s="39"/>
      <c r="D3145" s="33"/>
      <c r="E3145" s="34"/>
      <c r="F3145" s="35"/>
      <c r="G3145" s="35"/>
      <c r="H3145" s="35">
        <f t="shared" si="48"/>
        <v>0</v>
      </c>
    </row>
    <row r="3146" spans="1:8" s="4" customFormat="1" hidden="1">
      <c r="A3146" s="46">
        <v>3137</v>
      </c>
      <c r="B3146" s="38"/>
      <c r="C3146" s="39"/>
      <c r="D3146" s="33"/>
      <c r="E3146" s="34"/>
      <c r="F3146" s="35"/>
      <c r="G3146" s="35"/>
      <c r="H3146" s="35">
        <f t="shared" ref="H3146:H3173" si="49">F3146+G3146</f>
        <v>0</v>
      </c>
    </row>
    <row r="3147" spans="1:8" s="4" customFormat="1" hidden="1">
      <c r="A3147" s="46">
        <v>3138</v>
      </c>
      <c r="B3147" s="38"/>
      <c r="C3147" s="39"/>
      <c r="D3147" s="33"/>
      <c r="E3147" s="34"/>
      <c r="F3147" s="35"/>
      <c r="G3147" s="35"/>
      <c r="H3147" s="35">
        <f t="shared" si="49"/>
        <v>0</v>
      </c>
    </row>
    <row r="3148" spans="1:8" s="4" customFormat="1" hidden="1">
      <c r="A3148" s="46">
        <v>3139</v>
      </c>
      <c r="B3148" s="38"/>
      <c r="C3148" s="39"/>
      <c r="D3148" s="33"/>
      <c r="E3148" s="34"/>
      <c r="F3148" s="35"/>
      <c r="G3148" s="35"/>
      <c r="H3148" s="35">
        <f t="shared" si="49"/>
        <v>0</v>
      </c>
    </row>
    <row r="3149" spans="1:8" s="4" customFormat="1" hidden="1">
      <c r="A3149" s="46">
        <v>3140</v>
      </c>
      <c r="B3149" s="38"/>
      <c r="C3149" s="39"/>
      <c r="D3149" s="33"/>
      <c r="E3149" s="34"/>
      <c r="F3149" s="35"/>
      <c r="G3149" s="35"/>
      <c r="H3149" s="35">
        <f t="shared" si="49"/>
        <v>0</v>
      </c>
    </row>
    <row r="3150" spans="1:8" s="4" customFormat="1" hidden="1">
      <c r="A3150" s="46">
        <v>3141</v>
      </c>
      <c r="B3150" s="38"/>
      <c r="C3150" s="39"/>
      <c r="D3150" s="33"/>
      <c r="E3150" s="34"/>
      <c r="F3150" s="35"/>
      <c r="G3150" s="35"/>
      <c r="H3150" s="35">
        <f t="shared" si="49"/>
        <v>0</v>
      </c>
    </row>
    <row r="3151" spans="1:8" s="4" customFormat="1" hidden="1">
      <c r="A3151" s="46">
        <v>3142</v>
      </c>
      <c r="B3151" s="38"/>
      <c r="C3151" s="39"/>
      <c r="D3151" s="33"/>
      <c r="E3151" s="34"/>
      <c r="F3151" s="35"/>
      <c r="G3151" s="35"/>
      <c r="H3151" s="35">
        <f t="shared" si="49"/>
        <v>0</v>
      </c>
    </row>
    <row r="3152" spans="1:8" s="4" customFormat="1" hidden="1">
      <c r="A3152" s="46">
        <v>3143</v>
      </c>
      <c r="B3152" s="38"/>
      <c r="C3152" s="39"/>
      <c r="D3152" s="33"/>
      <c r="E3152" s="34"/>
      <c r="F3152" s="35"/>
      <c r="G3152" s="35"/>
      <c r="H3152" s="35">
        <f t="shared" si="49"/>
        <v>0</v>
      </c>
    </row>
    <row r="3153" spans="1:8" s="4" customFormat="1" hidden="1">
      <c r="A3153" s="46">
        <v>3144</v>
      </c>
      <c r="B3153" s="38"/>
      <c r="C3153" s="39"/>
      <c r="D3153" s="33"/>
      <c r="E3153" s="34"/>
      <c r="F3153" s="35"/>
      <c r="G3153" s="35"/>
      <c r="H3153" s="35">
        <f t="shared" si="49"/>
        <v>0</v>
      </c>
    </row>
    <row r="3154" spans="1:8" s="4" customFormat="1" hidden="1">
      <c r="A3154" s="46">
        <v>3145</v>
      </c>
      <c r="B3154" s="38"/>
      <c r="C3154" s="39"/>
      <c r="D3154" s="33"/>
      <c r="E3154" s="34"/>
      <c r="F3154" s="35"/>
      <c r="G3154" s="35"/>
      <c r="H3154" s="35">
        <f t="shared" si="49"/>
        <v>0</v>
      </c>
    </row>
    <row r="3155" spans="1:8" s="4" customFormat="1" hidden="1">
      <c r="A3155" s="46">
        <v>3146</v>
      </c>
      <c r="B3155" s="38"/>
      <c r="C3155" s="39"/>
      <c r="D3155" s="33"/>
      <c r="E3155" s="34"/>
      <c r="F3155" s="35"/>
      <c r="G3155" s="35"/>
      <c r="H3155" s="35">
        <f t="shared" si="49"/>
        <v>0</v>
      </c>
    </row>
    <row r="3156" spans="1:8" s="4" customFormat="1" hidden="1">
      <c r="A3156" s="46">
        <v>3147</v>
      </c>
      <c r="B3156" s="38"/>
      <c r="C3156" s="39"/>
      <c r="D3156" s="33"/>
      <c r="E3156" s="34"/>
      <c r="F3156" s="35"/>
      <c r="G3156" s="35"/>
      <c r="H3156" s="35">
        <f t="shared" si="49"/>
        <v>0</v>
      </c>
    </row>
    <row r="3157" spans="1:8" s="4" customFormat="1" hidden="1">
      <c r="A3157" s="46">
        <v>3148</v>
      </c>
      <c r="B3157" s="38"/>
      <c r="C3157" s="39"/>
      <c r="D3157" s="33"/>
      <c r="E3157" s="34"/>
      <c r="F3157" s="35"/>
      <c r="G3157" s="35"/>
      <c r="H3157" s="35">
        <f t="shared" si="49"/>
        <v>0</v>
      </c>
    </row>
    <row r="3158" spans="1:8" s="4" customFormat="1" hidden="1">
      <c r="A3158" s="46">
        <v>3149</v>
      </c>
      <c r="B3158" s="38"/>
      <c r="C3158" s="39"/>
      <c r="D3158" s="33"/>
      <c r="E3158" s="34"/>
      <c r="F3158" s="35"/>
      <c r="G3158" s="35"/>
      <c r="H3158" s="35">
        <f t="shared" si="49"/>
        <v>0</v>
      </c>
    </row>
    <row r="3159" spans="1:8" s="4" customFormat="1" hidden="1">
      <c r="A3159" s="46">
        <v>3150</v>
      </c>
      <c r="B3159" s="38"/>
      <c r="C3159" s="39"/>
      <c r="D3159" s="33"/>
      <c r="E3159" s="34"/>
      <c r="F3159" s="35"/>
      <c r="G3159" s="35"/>
      <c r="H3159" s="35">
        <f t="shared" si="49"/>
        <v>0</v>
      </c>
    </row>
    <row r="3160" spans="1:8" s="4" customFormat="1" hidden="1">
      <c r="A3160" s="46">
        <v>3151</v>
      </c>
      <c r="B3160" s="38"/>
      <c r="C3160" s="39"/>
      <c r="D3160" s="33"/>
      <c r="E3160" s="34"/>
      <c r="F3160" s="35"/>
      <c r="G3160" s="35"/>
      <c r="H3160" s="35">
        <f t="shared" si="49"/>
        <v>0</v>
      </c>
    </row>
    <row r="3161" spans="1:8" s="4" customFormat="1" hidden="1">
      <c r="A3161" s="46">
        <v>3152</v>
      </c>
      <c r="B3161" s="38"/>
      <c r="C3161" s="39"/>
      <c r="D3161" s="33"/>
      <c r="E3161" s="34"/>
      <c r="F3161" s="35"/>
      <c r="G3161" s="35"/>
      <c r="H3161" s="35">
        <f t="shared" si="49"/>
        <v>0</v>
      </c>
    </row>
    <row r="3162" spans="1:8" s="4" customFormat="1" hidden="1">
      <c r="A3162" s="46">
        <v>3153</v>
      </c>
      <c r="B3162" s="38"/>
      <c r="C3162" s="39"/>
      <c r="D3162" s="33"/>
      <c r="E3162" s="34"/>
      <c r="F3162" s="35"/>
      <c r="G3162" s="35"/>
      <c r="H3162" s="35">
        <f t="shared" si="49"/>
        <v>0</v>
      </c>
    </row>
    <row r="3163" spans="1:8" s="4" customFormat="1" hidden="1">
      <c r="A3163" s="46">
        <v>3154</v>
      </c>
      <c r="B3163" s="38"/>
      <c r="C3163" s="39"/>
      <c r="D3163" s="33"/>
      <c r="E3163" s="34"/>
      <c r="F3163" s="35"/>
      <c r="G3163" s="35"/>
      <c r="H3163" s="35">
        <f t="shared" si="49"/>
        <v>0</v>
      </c>
    </row>
    <row r="3164" spans="1:8" s="4" customFormat="1" hidden="1">
      <c r="A3164" s="46">
        <v>3155</v>
      </c>
      <c r="B3164" s="38"/>
      <c r="C3164" s="39"/>
      <c r="D3164" s="33"/>
      <c r="E3164" s="34"/>
      <c r="F3164" s="35"/>
      <c r="G3164" s="35"/>
      <c r="H3164" s="35">
        <f t="shared" si="49"/>
        <v>0</v>
      </c>
    </row>
    <row r="3165" spans="1:8" s="4" customFormat="1" hidden="1">
      <c r="A3165" s="46">
        <v>3156</v>
      </c>
      <c r="B3165" s="38"/>
      <c r="C3165" s="39"/>
      <c r="D3165" s="33"/>
      <c r="E3165" s="34"/>
      <c r="F3165" s="35"/>
      <c r="G3165" s="35"/>
      <c r="H3165" s="35">
        <f t="shared" si="49"/>
        <v>0</v>
      </c>
    </row>
    <row r="3166" spans="1:8" s="4" customFormat="1" hidden="1">
      <c r="A3166" s="46">
        <v>3157</v>
      </c>
      <c r="B3166" s="38"/>
      <c r="C3166" s="39"/>
      <c r="D3166" s="33"/>
      <c r="E3166" s="34"/>
      <c r="F3166" s="35"/>
      <c r="G3166" s="35"/>
      <c r="H3166" s="35">
        <f t="shared" si="49"/>
        <v>0</v>
      </c>
    </row>
    <row r="3167" spans="1:8" s="4" customFormat="1" hidden="1">
      <c r="A3167" s="46">
        <v>3158</v>
      </c>
      <c r="B3167" s="38"/>
      <c r="C3167" s="39"/>
      <c r="D3167" s="33"/>
      <c r="E3167" s="34"/>
      <c r="F3167" s="35"/>
      <c r="G3167" s="35"/>
      <c r="H3167" s="35">
        <f t="shared" si="49"/>
        <v>0</v>
      </c>
    </row>
    <row r="3168" spans="1:8" s="4" customFormat="1" hidden="1">
      <c r="A3168" s="46">
        <v>3159</v>
      </c>
      <c r="B3168" s="38"/>
      <c r="C3168" s="39"/>
      <c r="D3168" s="33"/>
      <c r="E3168" s="34"/>
      <c r="F3168" s="35"/>
      <c r="G3168" s="35"/>
      <c r="H3168" s="35">
        <f t="shared" si="49"/>
        <v>0</v>
      </c>
    </row>
    <row r="3169" spans="1:8" s="4" customFormat="1" hidden="1">
      <c r="A3169" s="46">
        <v>3160</v>
      </c>
      <c r="B3169" s="38"/>
      <c r="C3169" s="39"/>
      <c r="D3169" s="33"/>
      <c r="E3169" s="34"/>
      <c r="F3169" s="35"/>
      <c r="G3169" s="35"/>
      <c r="H3169" s="35">
        <f t="shared" si="49"/>
        <v>0</v>
      </c>
    </row>
    <row r="3170" spans="1:8" s="4" customFormat="1" hidden="1">
      <c r="A3170" s="46">
        <v>3161</v>
      </c>
      <c r="B3170" s="38"/>
      <c r="C3170" s="39"/>
      <c r="D3170" s="33"/>
      <c r="E3170" s="34"/>
      <c r="F3170" s="35"/>
      <c r="G3170" s="35"/>
      <c r="H3170" s="35">
        <f t="shared" si="49"/>
        <v>0</v>
      </c>
    </row>
    <row r="3171" spans="1:8" s="4" customFormat="1" hidden="1">
      <c r="A3171" s="46">
        <v>3162</v>
      </c>
      <c r="B3171" s="38"/>
      <c r="C3171" s="39"/>
      <c r="D3171" s="33"/>
      <c r="E3171" s="34"/>
      <c r="F3171" s="35"/>
      <c r="G3171" s="35"/>
      <c r="H3171" s="35">
        <f t="shared" si="49"/>
        <v>0</v>
      </c>
    </row>
    <row r="3172" spans="1:8" s="4" customFormat="1" hidden="1">
      <c r="A3172" s="46">
        <v>3163</v>
      </c>
      <c r="B3172" s="38"/>
      <c r="C3172" s="39"/>
      <c r="D3172" s="33"/>
      <c r="E3172" s="34"/>
      <c r="F3172" s="35"/>
      <c r="G3172" s="35"/>
      <c r="H3172" s="35">
        <f t="shared" si="49"/>
        <v>0</v>
      </c>
    </row>
    <row r="3173" spans="1:8" s="4" customFormat="1" hidden="1">
      <c r="A3173" s="46">
        <v>3164</v>
      </c>
      <c r="B3173" s="47"/>
      <c r="C3173" s="48"/>
      <c r="D3173" s="49"/>
      <c r="E3173" s="50"/>
      <c r="F3173" s="51"/>
      <c r="G3173" s="51"/>
      <c r="H3173" s="51">
        <f t="shared" si="49"/>
        <v>0</v>
      </c>
    </row>
    <row r="3174" spans="1:8" s="5" customFormat="1" ht="16.5" customHeight="1">
      <c r="A3174" s="46"/>
      <c r="B3174" s="52"/>
      <c r="C3174" s="53"/>
      <c r="D3174" s="54"/>
      <c r="E3174" s="55"/>
      <c r="F3174" s="56">
        <f t="shared" ref="F3174:H3174" si="50">SUM(F10:F3173)</f>
        <v>2292212108</v>
      </c>
      <c r="G3174" s="57">
        <f t="shared" si="50"/>
        <v>183376960</v>
      </c>
      <c r="H3174" s="57">
        <f t="shared" si="50"/>
        <v>2475589068</v>
      </c>
    </row>
    <row r="3175" spans="1:8">
      <c r="E3175" s="69" t="s">
        <v>11532</v>
      </c>
      <c r="F3175" s="69"/>
      <c r="G3175" s="69"/>
      <c r="H3175" s="69"/>
    </row>
    <row r="3176" spans="1:8">
      <c r="F3176" s="70" t="s">
        <v>4505</v>
      </c>
      <c r="G3176" s="70"/>
      <c r="H3176" s="70"/>
    </row>
  </sheetData>
  <autoFilter ref="A9:H3176"/>
  <mergeCells count="7">
    <mergeCell ref="E3175:H3175"/>
    <mergeCell ref="F3176:H3176"/>
    <mergeCell ref="A1:F1"/>
    <mergeCell ref="A2:F2"/>
    <mergeCell ref="A3:F3"/>
    <mergeCell ref="A4:F4"/>
    <mergeCell ref="A8:H8"/>
  </mergeCells>
  <conditionalFormatting sqref="A5">
    <cfRule type="duplicateValues" dxfId="27" priority="1"/>
    <cfRule type="duplicateValues" dxfId="26" priority="2"/>
    <cfRule type="duplicateValues" dxfId="25" priority="3"/>
    <cfRule type="duplicateValues" dxfId="24" priority="4"/>
    <cfRule type="duplicateValues" dxfId="23" priority="5"/>
    <cfRule type="duplicateValues" dxfId="22" priority="6"/>
    <cfRule type="duplicateValues" dxfId="21" priority="8"/>
    <cfRule type="duplicateValues" dxfId="20" priority="9"/>
    <cfRule type="duplicateValues" dxfId="19" priority="10"/>
    <cfRule type="duplicateValues" dxfId="18" priority="11"/>
    <cfRule type="duplicateValues" dxfId="17" priority="12"/>
  </conditionalFormatting>
  <conditionalFormatting sqref="E1:E7">
    <cfRule type="duplicateValues" dxfId="16" priority="14"/>
  </conditionalFormatting>
  <conditionalFormatting sqref="A8 A1:A4 E1:F4">
    <cfRule type="expression" dxfId="15" priority="13">
      <formula>MOD(ROW(),2)&gt;0</formula>
    </cfRule>
  </conditionalFormatting>
  <conditionalFormatting sqref="A5:A7 E5:F7">
    <cfRule type="expression" dxfId="14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/>
  <headerFooter scaleWithDoc="0" alignWithMargins="0">
    <oddFooter>&amp;R&amp;"Times New Roman,Regular"&amp;9Trang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3174"/>
  <sheetViews>
    <sheetView showZeros="0" tabSelected="1" topLeftCell="A8" workbookViewId="0">
      <pane ySplit="2" topLeftCell="A1462" activePane="bottomLeft" state="frozen"/>
      <selection activeCell="A8" sqref="A8"/>
      <selection pane="bottomLeft" activeCell="C1480" sqref="C1480"/>
    </sheetView>
  </sheetViews>
  <sheetFormatPr defaultColWidth="9.140625" defaultRowHeight="15"/>
  <cols>
    <col min="1" max="1" width="5.7109375" style="6" customWidth="1"/>
    <col min="2" max="2" width="10.7109375" style="7" customWidth="1"/>
    <col min="3" max="3" width="10.140625" style="8" customWidth="1"/>
    <col min="4" max="4" width="9.5703125" style="9" customWidth="1"/>
    <col min="5" max="5" width="22.140625" style="10" customWidth="1"/>
    <col min="6" max="6" width="14" style="11" customWidth="1"/>
    <col min="7" max="7" width="13.42578125" style="11" customWidth="1"/>
    <col min="8" max="8" width="13.140625" style="11" customWidth="1"/>
    <col min="9" max="9" width="13.140625" style="12" customWidth="1"/>
    <col min="10" max="16384" width="9.140625" style="12"/>
  </cols>
  <sheetData>
    <row r="1" spans="1:8" s="1" customFormat="1">
      <c r="A1" s="71" t="s">
        <v>0</v>
      </c>
      <c r="B1" s="72"/>
      <c r="C1" s="80"/>
      <c r="D1" s="73"/>
      <c r="E1" s="74"/>
      <c r="F1" s="71"/>
      <c r="G1" s="18"/>
      <c r="H1" s="18"/>
    </row>
    <row r="2" spans="1:8" s="1" customFormat="1">
      <c r="A2" s="71" t="s">
        <v>1</v>
      </c>
      <c r="B2" s="72"/>
      <c r="C2" s="80"/>
      <c r="D2" s="73"/>
      <c r="E2" s="74"/>
      <c r="F2" s="71"/>
      <c r="G2" s="18"/>
      <c r="H2" s="18"/>
    </row>
    <row r="3" spans="1:8" s="1" customFormat="1">
      <c r="A3" s="71" t="s">
        <v>2</v>
      </c>
      <c r="B3" s="72"/>
      <c r="C3" s="80"/>
      <c r="D3" s="73"/>
      <c r="E3" s="74"/>
      <c r="F3" s="71"/>
      <c r="G3" s="18"/>
      <c r="H3" s="18"/>
    </row>
    <row r="4" spans="1:8" s="1" customFormat="1">
      <c r="A4" s="71" t="s">
        <v>3</v>
      </c>
      <c r="B4" s="72"/>
      <c r="C4" s="80"/>
      <c r="D4" s="73"/>
      <c r="E4" s="74"/>
      <c r="F4" s="71"/>
      <c r="G4" s="18"/>
      <c r="H4" s="18"/>
    </row>
    <row r="5" spans="1:8" s="1" customFormat="1">
      <c r="A5" s="13" t="s">
        <v>4</v>
      </c>
      <c r="B5" s="14"/>
      <c r="C5" s="15"/>
      <c r="D5" s="16"/>
      <c r="E5" s="17"/>
      <c r="F5" s="19"/>
      <c r="G5" s="18"/>
      <c r="H5" s="18"/>
    </row>
    <row r="6" spans="1:8" s="1" customFormat="1">
      <c r="A6" s="13" t="s">
        <v>5</v>
      </c>
      <c r="B6" s="14"/>
      <c r="C6" s="15"/>
      <c r="D6" s="16"/>
      <c r="E6" s="17"/>
      <c r="F6" s="19"/>
      <c r="G6" s="18"/>
      <c r="H6" s="18"/>
    </row>
    <row r="7" spans="1:8" s="1" customFormat="1">
      <c r="A7" s="13" t="s">
        <v>6</v>
      </c>
      <c r="B7" s="14"/>
      <c r="C7" s="15"/>
      <c r="D7" s="16"/>
      <c r="E7" s="17"/>
      <c r="F7" s="19"/>
      <c r="G7" s="18"/>
      <c r="H7" s="18"/>
    </row>
    <row r="8" spans="1:8" ht="29.25" customHeight="1">
      <c r="A8" s="75" t="s">
        <v>8452</v>
      </c>
      <c r="B8" s="76"/>
      <c r="C8" s="81"/>
      <c r="D8" s="77"/>
      <c r="E8" s="78"/>
      <c r="F8" s="75"/>
      <c r="G8" s="75"/>
      <c r="H8" s="75"/>
    </row>
    <row r="9" spans="1:8" s="2" customFormat="1" ht="42.75">
      <c r="A9" s="20" t="s">
        <v>8</v>
      </c>
      <c r="B9" s="21" t="s">
        <v>9</v>
      </c>
      <c r="C9" s="22" t="s">
        <v>4507</v>
      </c>
      <c r="D9" s="23" t="s">
        <v>10</v>
      </c>
      <c r="E9" s="24" t="s">
        <v>11</v>
      </c>
      <c r="F9" s="25" t="s">
        <v>12</v>
      </c>
      <c r="G9" s="25" t="s">
        <v>13</v>
      </c>
      <c r="H9" s="25" t="s">
        <v>14</v>
      </c>
    </row>
    <row r="10" spans="1:8" s="3" customFormat="1">
      <c r="A10" s="26">
        <v>1</v>
      </c>
      <c r="B10" s="27">
        <v>44826</v>
      </c>
      <c r="C10" s="27" t="s">
        <v>8453</v>
      </c>
      <c r="D10" s="28" t="s">
        <v>4508</v>
      </c>
      <c r="E10" s="29" t="s">
        <v>8454</v>
      </c>
      <c r="F10" s="30">
        <v>1615735</v>
      </c>
      <c r="G10" s="30">
        <v>129259</v>
      </c>
      <c r="H10" s="30">
        <f t="shared" ref="H10:H73" si="0">F10+G10</f>
        <v>1744994</v>
      </c>
    </row>
    <row r="11" spans="1:8" s="3" customFormat="1">
      <c r="A11" s="31">
        <v>2</v>
      </c>
      <c r="B11" s="32">
        <v>44826</v>
      </c>
      <c r="C11" s="32" t="s">
        <v>8455</v>
      </c>
      <c r="D11" s="33" t="s">
        <v>4508</v>
      </c>
      <c r="E11" s="34" t="s">
        <v>8456</v>
      </c>
      <c r="F11" s="35">
        <v>3179713</v>
      </c>
      <c r="G11" s="35">
        <v>254377</v>
      </c>
      <c r="H11" s="35">
        <f t="shared" si="0"/>
        <v>3434090</v>
      </c>
    </row>
    <row r="12" spans="1:8" s="3" customFormat="1">
      <c r="A12" s="31">
        <v>3</v>
      </c>
      <c r="B12" s="32">
        <v>44826</v>
      </c>
      <c r="C12" s="32" t="s">
        <v>8457</v>
      </c>
      <c r="D12" s="33" t="s">
        <v>4508</v>
      </c>
      <c r="E12" s="34" t="s">
        <v>8458</v>
      </c>
      <c r="F12" s="35">
        <v>1984804</v>
      </c>
      <c r="G12" s="35">
        <v>158784</v>
      </c>
      <c r="H12" s="35">
        <f t="shared" si="0"/>
        <v>2143588</v>
      </c>
    </row>
    <row r="13" spans="1:8" s="3" customFormat="1">
      <c r="A13" s="31">
        <v>4</v>
      </c>
      <c r="B13" s="32">
        <v>44826</v>
      </c>
      <c r="C13" s="32" t="s">
        <v>8459</v>
      </c>
      <c r="D13" s="33" t="s">
        <v>4508</v>
      </c>
      <c r="E13" s="34" t="s">
        <v>8460</v>
      </c>
      <c r="F13" s="35">
        <v>1632193</v>
      </c>
      <c r="G13" s="35">
        <v>130575</v>
      </c>
      <c r="H13" s="35">
        <f t="shared" si="0"/>
        <v>1762768</v>
      </c>
    </row>
    <row r="14" spans="1:8" s="3" customFormat="1">
      <c r="A14" s="31">
        <v>5</v>
      </c>
      <c r="B14" s="32">
        <v>44826</v>
      </c>
      <c r="C14" s="32" t="s">
        <v>8461</v>
      </c>
      <c r="D14" s="33" t="s">
        <v>4508</v>
      </c>
      <c r="E14" s="34" t="s">
        <v>8462</v>
      </c>
      <c r="F14" s="35">
        <v>1193258</v>
      </c>
      <c r="G14" s="35">
        <v>95461</v>
      </c>
      <c r="H14" s="35">
        <f t="shared" si="0"/>
        <v>1288719</v>
      </c>
    </row>
    <row r="15" spans="1:8" s="3" customFormat="1">
      <c r="A15" s="31">
        <v>6</v>
      </c>
      <c r="B15" s="32">
        <v>44826</v>
      </c>
      <c r="C15" s="32" t="s">
        <v>8463</v>
      </c>
      <c r="D15" s="33" t="s">
        <v>4508</v>
      </c>
      <c r="E15" s="34" t="s">
        <v>8464</v>
      </c>
      <c r="F15" s="35">
        <v>2298541</v>
      </c>
      <c r="G15" s="35">
        <v>183883</v>
      </c>
      <c r="H15" s="35">
        <f t="shared" si="0"/>
        <v>2482424</v>
      </c>
    </row>
    <row r="16" spans="1:8" s="3" customFormat="1">
      <c r="A16" s="31">
        <v>7</v>
      </c>
      <c r="B16" s="32">
        <v>44826</v>
      </c>
      <c r="C16" s="32" t="s">
        <v>8465</v>
      </c>
      <c r="D16" s="33" t="s">
        <v>4508</v>
      </c>
      <c r="E16" s="34" t="s">
        <v>8466</v>
      </c>
      <c r="F16" s="35">
        <v>942348</v>
      </c>
      <c r="G16" s="35">
        <v>75388</v>
      </c>
      <c r="H16" s="35">
        <f t="shared" si="0"/>
        <v>1017736</v>
      </c>
    </row>
    <row r="17" spans="1:8" s="3" customFormat="1">
      <c r="A17" s="31">
        <v>8</v>
      </c>
      <c r="B17" s="32">
        <v>44826</v>
      </c>
      <c r="C17" s="32" t="s">
        <v>8467</v>
      </c>
      <c r="D17" s="33" t="s">
        <v>4508</v>
      </c>
      <c r="E17" s="34" t="s">
        <v>8468</v>
      </c>
      <c r="F17" s="35">
        <v>942348</v>
      </c>
      <c r="G17" s="35">
        <v>75388</v>
      </c>
      <c r="H17" s="35">
        <f t="shared" si="0"/>
        <v>1017736</v>
      </c>
    </row>
    <row r="18" spans="1:8" s="3" customFormat="1">
      <c r="A18" s="31">
        <v>9</v>
      </c>
      <c r="B18" s="32">
        <v>44826</v>
      </c>
      <c r="C18" s="32" t="s">
        <v>8469</v>
      </c>
      <c r="D18" s="33" t="s">
        <v>4508</v>
      </c>
      <c r="E18" s="34" t="s">
        <v>8470</v>
      </c>
      <c r="F18" s="35">
        <v>1406431</v>
      </c>
      <c r="G18" s="35">
        <v>112514</v>
      </c>
      <c r="H18" s="35">
        <f t="shared" si="0"/>
        <v>1518945</v>
      </c>
    </row>
    <row r="19" spans="1:8" s="3" customFormat="1">
      <c r="A19" s="31">
        <v>10</v>
      </c>
      <c r="B19" s="32">
        <v>44826</v>
      </c>
      <c r="C19" s="32" t="s">
        <v>8471</v>
      </c>
      <c r="D19" s="33" t="s">
        <v>4508</v>
      </c>
      <c r="E19" s="34" t="s">
        <v>8472</v>
      </c>
      <c r="F19" s="35">
        <v>2348779</v>
      </c>
      <c r="G19" s="35">
        <v>187902</v>
      </c>
      <c r="H19" s="35">
        <f t="shared" si="0"/>
        <v>2536681</v>
      </c>
    </row>
    <row r="20" spans="1:8" s="3" customFormat="1">
      <c r="A20" s="31">
        <v>11</v>
      </c>
      <c r="B20" s="32">
        <v>44826</v>
      </c>
      <c r="C20" s="32" t="s">
        <v>8473</v>
      </c>
      <c r="D20" s="33" t="s">
        <v>4508</v>
      </c>
      <c r="E20" s="34" t="s">
        <v>8474</v>
      </c>
      <c r="F20" s="35">
        <v>1155521</v>
      </c>
      <c r="G20" s="35">
        <v>92442</v>
      </c>
      <c r="H20" s="35">
        <f t="shared" si="0"/>
        <v>1247963</v>
      </c>
    </row>
    <row r="21" spans="1:8" s="3" customFormat="1">
      <c r="A21" s="31">
        <v>12</v>
      </c>
      <c r="B21" s="32">
        <v>44826</v>
      </c>
      <c r="C21" s="32" t="s">
        <v>8475</v>
      </c>
      <c r="D21" s="33" t="s">
        <v>4508</v>
      </c>
      <c r="E21" s="34" t="s">
        <v>8476</v>
      </c>
      <c r="F21" s="35">
        <v>4537557</v>
      </c>
      <c r="G21" s="35">
        <v>363005</v>
      </c>
      <c r="H21" s="35">
        <f t="shared" si="0"/>
        <v>4900562</v>
      </c>
    </row>
    <row r="22" spans="1:8" s="3" customFormat="1">
      <c r="A22" s="31">
        <v>13</v>
      </c>
      <c r="B22" s="32">
        <v>44826</v>
      </c>
      <c r="C22" s="32" t="s">
        <v>8477</v>
      </c>
      <c r="D22" s="33" t="s">
        <v>4508</v>
      </c>
      <c r="E22" s="34" t="s">
        <v>8478</v>
      </c>
      <c r="F22" s="35">
        <v>1332696</v>
      </c>
      <c r="G22" s="35">
        <v>106616</v>
      </c>
      <c r="H22" s="35">
        <f t="shared" si="0"/>
        <v>1439312</v>
      </c>
    </row>
    <row r="23" spans="1:8" s="3" customFormat="1">
      <c r="A23" s="31">
        <v>14</v>
      </c>
      <c r="B23" s="32">
        <v>44826</v>
      </c>
      <c r="C23" s="32" t="s">
        <v>8479</v>
      </c>
      <c r="D23" s="33" t="s">
        <v>4508</v>
      </c>
      <c r="E23" s="34" t="s">
        <v>8480</v>
      </c>
      <c r="F23" s="35">
        <v>967496</v>
      </c>
      <c r="G23" s="35">
        <v>77400</v>
      </c>
      <c r="H23" s="35">
        <f t="shared" si="0"/>
        <v>1044896</v>
      </c>
    </row>
    <row r="24" spans="1:8" s="3" customFormat="1">
      <c r="A24" s="31">
        <v>15</v>
      </c>
      <c r="B24" s="32">
        <v>44826</v>
      </c>
      <c r="C24" s="32" t="s">
        <v>8481</v>
      </c>
      <c r="D24" s="33" t="s">
        <v>4508</v>
      </c>
      <c r="E24" s="34" t="s">
        <v>8482</v>
      </c>
      <c r="F24" s="35">
        <v>1549515</v>
      </c>
      <c r="G24" s="35">
        <v>123961</v>
      </c>
      <c r="H24" s="35">
        <f t="shared" si="0"/>
        <v>1673476</v>
      </c>
    </row>
    <row r="25" spans="1:8" s="3" customFormat="1">
      <c r="A25" s="31">
        <v>16</v>
      </c>
      <c r="B25" s="32">
        <v>44826</v>
      </c>
      <c r="C25" s="32" t="s">
        <v>8483</v>
      </c>
      <c r="D25" s="33" t="s">
        <v>4508</v>
      </c>
      <c r="E25" s="34" t="s">
        <v>8484</v>
      </c>
      <c r="F25" s="35">
        <v>1193258</v>
      </c>
      <c r="G25" s="35">
        <v>95461</v>
      </c>
      <c r="H25" s="35">
        <f t="shared" si="0"/>
        <v>1288719</v>
      </c>
    </row>
    <row r="26" spans="1:8" s="3" customFormat="1">
      <c r="A26" s="31">
        <v>17</v>
      </c>
      <c r="B26" s="32">
        <v>44826</v>
      </c>
      <c r="C26" s="32" t="s">
        <v>8485</v>
      </c>
      <c r="D26" s="33" t="s">
        <v>4508</v>
      </c>
      <c r="E26" s="34" t="s">
        <v>8486</v>
      </c>
      <c r="F26" s="35">
        <v>1821869</v>
      </c>
      <c r="G26" s="35">
        <v>145750</v>
      </c>
      <c r="H26" s="35">
        <f t="shared" si="0"/>
        <v>1967619</v>
      </c>
    </row>
    <row r="27" spans="1:8" s="3" customFormat="1">
      <c r="A27" s="31">
        <v>18</v>
      </c>
      <c r="B27" s="32">
        <v>44826</v>
      </c>
      <c r="C27" s="32" t="s">
        <v>8487</v>
      </c>
      <c r="D27" s="33" t="s">
        <v>4508</v>
      </c>
      <c r="E27" s="34" t="s">
        <v>8488</v>
      </c>
      <c r="F27" s="35">
        <v>1580594</v>
      </c>
      <c r="G27" s="35">
        <v>126448</v>
      </c>
      <c r="H27" s="35">
        <f t="shared" si="0"/>
        <v>1707042</v>
      </c>
    </row>
    <row r="28" spans="1:8" s="3" customFormat="1">
      <c r="A28" s="31">
        <v>19</v>
      </c>
      <c r="B28" s="32">
        <v>44826</v>
      </c>
      <c r="C28" s="32" t="s">
        <v>8489</v>
      </c>
      <c r="D28" s="33" t="s">
        <v>4508</v>
      </c>
      <c r="E28" s="34" t="s">
        <v>8490</v>
      </c>
      <c r="F28" s="35">
        <v>2913290</v>
      </c>
      <c r="G28" s="35">
        <v>233063</v>
      </c>
      <c r="H28" s="35">
        <f t="shared" si="0"/>
        <v>3146353</v>
      </c>
    </row>
    <row r="29" spans="1:8" s="3" customFormat="1">
      <c r="A29" s="31">
        <v>20</v>
      </c>
      <c r="B29" s="32">
        <v>44826</v>
      </c>
      <c r="C29" s="32" t="s">
        <v>8491</v>
      </c>
      <c r="D29" s="33" t="s">
        <v>4508</v>
      </c>
      <c r="E29" s="34" t="s">
        <v>8492</v>
      </c>
      <c r="F29" s="35">
        <v>1332696</v>
      </c>
      <c r="G29" s="35">
        <v>106616</v>
      </c>
      <c r="H29" s="35">
        <f t="shared" si="0"/>
        <v>1439312</v>
      </c>
    </row>
    <row r="30" spans="1:8" s="3" customFormat="1">
      <c r="A30" s="31">
        <v>21</v>
      </c>
      <c r="B30" s="32">
        <v>44826</v>
      </c>
      <c r="C30" s="32" t="s">
        <v>8493</v>
      </c>
      <c r="D30" s="33" t="s">
        <v>4508</v>
      </c>
      <c r="E30" s="34" t="s">
        <v>8494</v>
      </c>
      <c r="F30" s="35">
        <v>1722631</v>
      </c>
      <c r="G30" s="35">
        <v>137810</v>
      </c>
      <c r="H30" s="35">
        <f t="shared" si="0"/>
        <v>1860441</v>
      </c>
    </row>
    <row r="31" spans="1:8" s="3" customFormat="1">
      <c r="A31" s="31">
        <v>22</v>
      </c>
      <c r="B31" s="32">
        <v>44826</v>
      </c>
      <c r="C31" s="32" t="s">
        <v>8495</v>
      </c>
      <c r="D31" s="33" t="s">
        <v>4508</v>
      </c>
      <c r="E31" s="34" t="s">
        <v>8496</v>
      </c>
      <c r="F31" s="35">
        <v>2107779</v>
      </c>
      <c r="G31" s="35">
        <v>168622</v>
      </c>
      <c r="H31" s="35">
        <f t="shared" si="0"/>
        <v>2276401</v>
      </c>
    </row>
    <row r="32" spans="1:8" s="3" customFormat="1">
      <c r="A32" s="31">
        <v>23</v>
      </c>
      <c r="B32" s="32">
        <v>44826</v>
      </c>
      <c r="C32" s="32" t="s">
        <v>8497</v>
      </c>
      <c r="D32" s="33" t="s">
        <v>4508</v>
      </c>
      <c r="E32" s="34" t="s">
        <v>8498</v>
      </c>
      <c r="F32" s="35">
        <v>272250</v>
      </c>
      <c r="G32" s="35">
        <v>21780</v>
      </c>
      <c r="H32" s="35">
        <f t="shared" si="0"/>
        <v>294030</v>
      </c>
    </row>
    <row r="33" spans="1:8" s="3" customFormat="1">
      <c r="A33" s="31">
        <v>24</v>
      </c>
      <c r="B33" s="32">
        <v>44826</v>
      </c>
      <c r="C33" s="32" t="s">
        <v>8499</v>
      </c>
      <c r="D33" s="33" t="s">
        <v>4508</v>
      </c>
      <c r="E33" s="34" t="s">
        <v>8500</v>
      </c>
      <c r="F33" s="35">
        <v>1379290</v>
      </c>
      <c r="G33" s="35">
        <v>110343</v>
      </c>
      <c r="H33" s="35">
        <f t="shared" si="0"/>
        <v>1489633</v>
      </c>
    </row>
    <row r="34" spans="1:8" s="3" customFormat="1">
      <c r="A34" s="31">
        <v>25</v>
      </c>
      <c r="B34" s="32">
        <v>44826</v>
      </c>
      <c r="C34" s="32" t="s">
        <v>8501</v>
      </c>
      <c r="D34" s="33" t="s">
        <v>4508</v>
      </c>
      <c r="E34" s="34" t="s">
        <v>8502</v>
      </c>
      <c r="F34" s="35">
        <v>440586</v>
      </c>
      <c r="G34" s="35">
        <v>35247</v>
      </c>
      <c r="H34" s="35">
        <f t="shared" si="0"/>
        <v>475833</v>
      </c>
    </row>
    <row r="35" spans="1:8" s="3" customFormat="1">
      <c r="A35" s="31">
        <v>26</v>
      </c>
      <c r="B35" s="32">
        <v>44826</v>
      </c>
      <c r="C35" s="32" t="s">
        <v>8503</v>
      </c>
      <c r="D35" s="33" t="s">
        <v>4508</v>
      </c>
      <c r="E35" s="34" t="s">
        <v>8504</v>
      </c>
      <c r="F35" s="35">
        <v>2221160</v>
      </c>
      <c r="G35" s="35">
        <v>177693</v>
      </c>
      <c r="H35" s="35">
        <f t="shared" si="0"/>
        <v>2398853</v>
      </c>
    </row>
    <row r="36" spans="1:8" s="3" customFormat="1">
      <c r="A36" s="31">
        <v>27</v>
      </c>
      <c r="B36" s="32">
        <v>44826</v>
      </c>
      <c r="C36" s="32" t="s">
        <v>8505</v>
      </c>
      <c r="D36" s="33" t="s">
        <v>4508</v>
      </c>
      <c r="E36" s="34" t="s">
        <v>8506</v>
      </c>
      <c r="F36" s="35">
        <v>1637190</v>
      </c>
      <c r="G36" s="35">
        <v>130975</v>
      </c>
      <c r="H36" s="35">
        <f t="shared" si="0"/>
        <v>1768165</v>
      </c>
    </row>
    <row r="37" spans="1:8" s="3" customFormat="1">
      <c r="A37" s="31">
        <v>28</v>
      </c>
      <c r="B37" s="32">
        <v>44826</v>
      </c>
      <c r="C37" s="32" t="s">
        <v>8507</v>
      </c>
      <c r="D37" s="33" t="s">
        <v>4508</v>
      </c>
      <c r="E37" s="34" t="s">
        <v>8508</v>
      </c>
      <c r="F37" s="35">
        <v>1261220</v>
      </c>
      <c r="G37" s="35">
        <v>100898</v>
      </c>
      <c r="H37" s="35">
        <f t="shared" si="0"/>
        <v>1362118</v>
      </c>
    </row>
    <row r="38" spans="1:8" s="3" customFormat="1">
      <c r="A38" s="31">
        <v>29</v>
      </c>
      <c r="B38" s="32">
        <v>44826</v>
      </c>
      <c r="C38" s="32" t="s">
        <v>8509</v>
      </c>
      <c r="D38" s="33" t="s">
        <v>4508</v>
      </c>
      <c r="E38" s="34" t="s">
        <v>8510</v>
      </c>
      <c r="F38" s="35">
        <v>1246786</v>
      </c>
      <c r="G38" s="35">
        <v>99743</v>
      </c>
      <c r="H38" s="35">
        <f t="shared" si="0"/>
        <v>1346529</v>
      </c>
    </row>
    <row r="39" spans="1:8" s="3" customFormat="1">
      <c r="A39" s="31">
        <v>30</v>
      </c>
      <c r="B39" s="32">
        <v>44826</v>
      </c>
      <c r="C39" s="32" t="s">
        <v>8511</v>
      </c>
      <c r="D39" s="33" t="s">
        <v>4508</v>
      </c>
      <c r="E39" s="34" t="s">
        <v>8512</v>
      </c>
      <c r="F39" s="35">
        <v>1184049</v>
      </c>
      <c r="G39" s="35">
        <v>94724</v>
      </c>
      <c r="H39" s="35">
        <f t="shared" si="0"/>
        <v>1278773</v>
      </c>
    </row>
    <row r="40" spans="1:8" s="3" customFormat="1">
      <c r="A40" s="31">
        <v>31</v>
      </c>
      <c r="B40" s="32">
        <v>44826</v>
      </c>
      <c r="C40" s="32" t="s">
        <v>8513</v>
      </c>
      <c r="D40" s="33" t="s">
        <v>4508</v>
      </c>
      <c r="E40" s="34" t="s">
        <v>8514</v>
      </c>
      <c r="F40" s="35">
        <v>1734252</v>
      </c>
      <c r="G40" s="35">
        <v>138740</v>
      </c>
      <c r="H40" s="35">
        <f t="shared" si="0"/>
        <v>1872992</v>
      </c>
    </row>
    <row r="41" spans="1:8" s="3" customFormat="1">
      <c r="A41" s="31">
        <v>32</v>
      </c>
      <c r="B41" s="32">
        <v>44826</v>
      </c>
      <c r="C41" s="32" t="s">
        <v>8515</v>
      </c>
      <c r="D41" s="33" t="s">
        <v>4508</v>
      </c>
      <c r="E41" s="34" t="s">
        <v>8516</v>
      </c>
      <c r="F41" s="35">
        <v>1411672</v>
      </c>
      <c r="G41" s="35">
        <v>112934</v>
      </c>
      <c r="H41" s="35">
        <f t="shared" si="0"/>
        <v>1524606</v>
      </c>
    </row>
    <row r="42" spans="1:8" s="3" customFormat="1">
      <c r="A42" s="31">
        <v>33</v>
      </c>
      <c r="B42" s="32">
        <v>44826</v>
      </c>
      <c r="C42" s="32" t="s">
        <v>8517</v>
      </c>
      <c r="D42" s="33" t="s">
        <v>4508</v>
      </c>
      <c r="E42" s="34" t="s">
        <v>8518</v>
      </c>
      <c r="F42" s="35">
        <v>1796779</v>
      </c>
      <c r="G42" s="35">
        <v>143742</v>
      </c>
      <c r="H42" s="35">
        <f t="shared" si="0"/>
        <v>1940521</v>
      </c>
    </row>
    <row r="43" spans="1:8" s="3" customFormat="1">
      <c r="A43" s="31">
        <v>34</v>
      </c>
      <c r="B43" s="32">
        <v>44826</v>
      </c>
      <c r="C43" s="32" t="s">
        <v>8519</v>
      </c>
      <c r="D43" s="33" t="s">
        <v>4508</v>
      </c>
      <c r="E43" s="34" t="s">
        <v>8520</v>
      </c>
      <c r="F43" s="35">
        <v>3468302</v>
      </c>
      <c r="G43" s="35">
        <v>277464</v>
      </c>
      <c r="H43" s="35">
        <f t="shared" si="0"/>
        <v>3745766</v>
      </c>
    </row>
    <row r="44" spans="1:8" s="3" customFormat="1">
      <c r="A44" s="31">
        <v>35</v>
      </c>
      <c r="B44" s="32">
        <v>44826</v>
      </c>
      <c r="C44" s="32" t="s">
        <v>8521</v>
      </c>
      <c r="D44" s="33" t="s">
        <v>4508</v>
      </c>
      <c r="E44" s="34" t="s">
        <v>8522</v>
      </c>
      <c r="F44" s="35">
        <v>2072779</v>
      </c>
      <c r="G44" s="35">
        <v>165822</v>
      </c>
      <c r="H44" s="35">
        <f t="shared" si="0"/>
        <v>2238601</v>
      </c>
    </row>
    <row r="45" spans="1:8" s="3" customFormat="1">
      <c r="A45" s="31">
        <v>36</v>
      </c>
      <c r="B45" s="32">
        <v>44826</v>
      </c>
      <c r="C45" s="32" t="s">
        <v>8523</v>
      </c>
      <c r="D45" s="33" t="s">
        <v>4508</v>
      </c>
      <c r="E45" s="34" t="s">
        <v>8524</v>
      </c>
      <c r="F45" s="35">
        <v>2072779</v>
      </c>
      <c r="G45" s="35">
        <v>165822</v>
      </c>
      <c r="H45" s="35">
        <f t="shared" si="0"/>
        <v>2238601</v>
      </c>
    </row>
    <row r="46" spans="1:8" s="3" customFormat="1">
      <c r="A46" s="31">
        <v>37</v>
      </c>
      <c r="B46" s="32">
        <v>44826</v>
      </c>
      <c r="C46" s="32" t="s">
        <v>8525</v>
      </c>
      <c r="D46" s="33" t="s">
        <v>4508</v>
      </c>
      <c r="E46" s="34" t="s">
        <v>8526</v>
      </c>
      <c r="F46" s="35">
        <v>1264782</v>
      </c>
      <c r="G46" s="35">
        <v>101183</v>
      </c>
      <c r="H46" s="35">
        <f t="shared" si="0"/>
        <v>1365965</v>
      </c>
    </row>
    <row r="47" spans="1:8" s="3" customFormat="1">
      <c r="A47" s="31">
        <v>38</v>
      </c>
      <c r="B47" s="32">
        <v>44826</v>
      </c>
      <c r="C47" s="32" t="s">
        <v>8527</v>
      </c>
      <c r="D47" s="33" t="s">
        <v>4508</v>
      </c>
      <c r="E47" s="34" t="s">
        <v>8528</v>
      </c>
      <c r="F47" s="35">
        <v>1110580</v>
      </c>
      <c r="G47" s="35">
        <v>88846</v>
      </c>
      <c r="H47" s="35">
        <f t="shared" si="0"/>
        <v>1199426</v>
      </c>
    </row>
    <row r="48" spans="1:8" s="3" customFormat="1">
      <c r="A48" s="31">
        <v>39</v>
      </c>
      <c r="B48" s="32">
        <v>44826</v>
      </c>
      <c r="C48" s="32" t="s">
        <v>8529</v>
      </c>
      <c r="D48" s="33" t="s">
        <v>4508</v>
      </c>
      <c r="E48" s="34" t="s">
        <v>8530</v>
      </c>
      <c r="F48" s="35">
        <v>1060445</v>
      </c>
      <c r="G48" s="35">
        <v>84836</v>
      </c>
      <c r="H48" s="35">
        <f t="shared" si="0"/>
        <v>1145281</v>
      </c>
    </row>
    <row r="49" spans="1:8" s="3" customFormat="1">
      <c r="A49" s="31">
        <v>40</v>
      </c>
      <c r="B49" s="32">
        <v>44826</v>
      </c>
      <c r="C49" s="32" t="s">
        <v>8531</v>
      </c>
      <c r="D49" s="33" t="s">
        <v>4508</v>
      </c>
      <c r="E49" s="34" t="s">
        <v>8532</v>
      </c>
      <c r="F49" s="35">
        <v>2313080</v>
      </c>
      <c r="G49" s="35">
        <v>185046</v>
      </c>
      <c r="H49" s="35">
        <f t="shared" si="0"/>
        <v>2498126</v>
      </c>
    </row>
    <row r="50" spans="1:8" s="3" customFormat="1">
      <c r="A50" s="31">
        <v>41</v>
      </c>
      <c r="B50" s="32">
        <v>44826</v>
      </c>
      <c r="C50" s="32" t="s">
        <v>8533</v>
      </c>
      <c r="D50" s="33" t="s">
        <v>4508</v>
      </c>
      <c r="E50" s="34" t="s">
        <v>8534</v>
      </c>
      <c r="F50" s="35">
        <v>1248609</v>
      </c>
      <c r="G50" s="35">
        <v>99889</v>
      </c>
      <c r="H50" s="35">
        <f t="shared" si="0"/>
        <v>1348498</v>
      </c>
    </row>
    <row r="51" spans="1:8" s="3" customFormat="1">
      <c r="A51" s="31">
        <v>42</v>
      </c>
      <c r="B51" s="32">
        <v>44826</v>
      </c>
      <c r="C51" s="32" t="s">
        <v>8535</v>
      </c>
      <c r="D51" s="33" t="s">
        <v>4508</v>
      </c>
      <c r="E51" s="34" t="s">
        <v>8536</v>
      </c>
      <c r="F51" s="35">
        <v>2121948</v>
      </c>
      <c r="G51" s="35">
        <v>169756</v>
      </c>
      <c r="H51" s="35">
        <f t="shared" si="0"/>
        <v>2291704</v>
      </c>
    </row>
    <row r="52" spans="1:8" s="3" customFormat="1">
      <c r="A52" s="31">
        <v>43</v>
      </c>
      <c r="B52" s="32">
        <v>44826</v>
      </c>
      <c r="C52" s="32" t="s">
        <v>8537</v>
      </c>
      <c r="D52" s="33" t="s">
        <v>4508</v>
      </c>
      <c r="E52" s="34" t="s">
        <v>8538</v>
      </c>
      <c r="F52" s="35">
        <v>1152445</v>
      </c>
      <c r="G52" s="35">
        <v>92196</v>
      </c>
      <c r="H52" s="35">
        <f t="shared" si="0"/>
        <v>1244641</v>
      </c>
    </row>
    <row r="53" spans="1:8" s="3" customFormat="1">
      <c r="A53" s="31">
        <v>44</v>
      </c>
      <c r="B53" s="32">
        <v>44826</v>
      </c>
      <c r="C53" s="32" t="s">
        <v>8539</v>
      </c>
      <c r="D53" s="33" t="s">
        <v>4508</v>
      </c>
      <c r="E53" s="34" t="s">
        <v>8540</v>
      </c>
      <c r="F53" s="35">
        <v>3224580</v>
      </c>
      <c r="G53" s="35">
        <v>257966</v>
      </c>
      <c r="H53" s="35">
        <f t="shared" si="0"/>
        <v>3482546</v>
      </c>
    </row>
    <row r="54" spans="1:8" s="3" customFormat="1">
      <c r="A54" s="31">
        <v>45</v>
      </c>
      <c r="B54" s="32">
        <v>44826</v>
      </c>
      <c r="C54" s="32" t="s">
        <v>8541</v>
      </c>
      <c r="D54" s="33" t="s">
        <v>4508</v>
      </c>
      <c r="E54" s="34" t="s">
        <v>8542</v>
      </c>
      <c r="F54" s="35">
        <v>1408026</v>
      </c>
      <c r="G54" s="35">
        <v>112642</v>
      </c>
      <c r="H54" s="35">
        <f t="shared" si="0"/>
        <v>1520668</v>
      </c>
    </row>
    <row r="55" spans="1:8" s="3" customFormat="1">
      <c r="A55" s="31">
        <v>46</v>
      </c>
      <c r="B55" s="32">
        <v>44826</v>
      </c>
      <c r="C55" s="32" t="s">
        <v>8543</v>
      </c>
      <c r="D55" s="33" t="s">
        <v>4508</v>
      </c>
      <c r="E55" s="34" t="s">
        <v>8544</v>
      </c>
      <c r="F55" s="35">
        <v>1071922</v>
      </c>
      <c r="G55" s="35">
        <v>85754</v>
      </c>
      <c r="H55" s="35">
        <f t="shared" si="0"/>
        <v>1157676</v>
      </c>
    </row>
    <row r="56" spans="1:8" s="3" customFormat="1">
      <c r="A56" s="31">
        <v>47</v>
      </c>
      <c r="B56" s="32">
        <v>44826</v>
      </c>
      <c r="C56" s="32" t="s">
        <v>8545</v>
      </c>
      <c r="D56" s="33" t="s">
        <v>4508</v>
      </c>
      <c r="E56" s="34" t="s">
        <v>8546</v>
      </c>
      <c r="F56" s="35">
        <v>596657</v>
      </c>
      <c r="G56" s="35">
        <v>47733</v>
      </c>
      <c r="H56" s="35">
        <f t="shared" si="0"/>
        <v>644390</v>
      </c>
    </row>
    <row r="57" spans="1:8" s="3" customFormat="1">
      <c r="A57" s="31">
        <v>48</v>
      </c>
      <c r="B57" s="32">
        <v>44826</v>
      </c>
      <c r="C57" s="32" t="s">
        <v>8547</v>
      </c>
      <c r="D57" s="33" t="s">
        <v>4508</v>
      </c>
      <c r="E57" s="34" t="s">
        <v>8548</v>
      </c>
      <c r="F57" s="35">
        <v>1466130</v>
      </c>
      <c r="G57" s="35">
        <v>117290</v>
      </c>
      <c r="H57" s="35">
        <f t="shared" si="0"/>
        <v>1583420</v>
      </c>
    </row>
    <row r="58" spans="1:8" s="3" customFormat="1">
      <c r="A58" s="31">
        <v>49</v>
      </c>
      <c r="B58" s="32">
        <v>44826</v>
      </c>
      <c r="C58" s="32" t="s">
        <v>8549</v>
      </c>
      <c r="D58" s="33" t="s">
        <v>4508</v>
      </c>
      <c r="E58" s="34" t="s">
        <v>8550</v>
      </c>
      <c r="F58" s="35">
        <v>1014445</v>
      </c>
      <c r="G58" s="35">
        <v>81156</v>
      </c>
      <c r="H58" s="35">
        <f t="shared" si="0"/>
        <v>1095601</v>
      </c>
    </row>
    <row r="59" spans="1:8" s="3" customFormat="1">
      <c r="A59" s="31">
        <v>50</v>
      </c>
      <c r="B59" s="32">
        <v>44826</v>
      </c>
      <c r="C59" s="32" t="s">
        <v>8551</v>
      </c>
      <c r="D59" s="33" t="s">
        <v>4508</v>
      </c>
      <c r="E59" s="34" t="s">
        <v>8552</v>
      </c>
      <c r="F59" s="35">
        <v>691496</v>
      </c>
      <c r="G59" s="35">
        <v>55320</v>
      </c>
      <c r="H59" s="35">
        <f t="shared" si="0"/>
        <v>746816</v>
      </c>
    </row>
    <row r="60" spans="1:8" s="3" customFormat="1">
      <c r="A60" s="31">
        <v>51</v>
      </c>
      <c r="B60" s="32">
        <v>44826</v>
      </c>
      <c r="C60" s="32" t="s">
        <v>8553</v>
      </c>
      <c r="D60" s="33" t="s">
        <v>4508</v>
      </c>
      <c r="E60" s="34" t="s">
        <v>8554</v>
      </c>
      <c r="F60" s="35">
        <v>1403355</v>
      </c>
      <c r="G60" s="35">
        <v>112268</v>
      </c>
      <c r="H60" s="35">
        <f t="shared" si="0"/>
        <v>1515623</v>
      </c>
    </row>
    <row r="61" spans="1:8" s="3" customFormat="1">
      <c r="A61" s="31">
        <v>52</v>
      </c>
      <c r="B61" s="32">
        <v>44826</v>
      </c>
      <c r="C61" s="32" t="s">
        <v>8555</v>
      </c>
      <c r="D61" s="33" t="s">
        <v>4508</v>
      </c>
      <c r="E61" s="34" t="s">
        <v>8556</v>
      </c>
      <c r="F61" s="35">
        <v>1728645</v>
      </c>
      <c r="G61" s="35">
        <v>138292</v>
      </c>
      <c r="H61" s="35">
        <f t="shared" si="0"/>
        <v>1866937</v>
      </c>
    </row>
    <row r="62" spans="1:8" s="3" customFormat="1">
      <c r="A62" s="31">
        <v>53</v>
      </c>
      <c r="B62" s="32">
        <v>44826</v>
      </c>
      <c r="C62" s="32" t="s">
        <v>8557</v>
      </c>
      <c r="D62" s="33" t="s">
        <v>4508</v>
      </c>
      <c r="E62" s="34" t="s">
        <v>8558</v>
      </c>
      <c r="F62" s="35">
        <v>666348</v>
      </c>
      <c r="G62" s="35">
        <v>53308</v>
      </c>
      <c r="H62" s="35">
        <f t="shared" si="0"/>
        <v>719656</v>
      </c>
    </row>
    <row r="63" spans="1:8" s="3" customFormat="1">
      <c r="A63" s="31">
        <v>54</v>
      </c>
      <c r="B63" s="32">
        <v>44826</v>
      </c>
      <c r="C63" s="32" t="s">
        <v>8559</v>
      </c>
      <c r="D63" s="33" t="s">
        <v>4508</v>
      </c>
      <c r="E63" s="34" t="s">
        <v>8560</v>
      </c>
      <c r="F63" s="35">
        <v>5040230</v>
      </c>
      <c r="G63" s="35">
        <v>403218</v>
      </c>
      <c r="H63" s="35">
        <f t="shared" si="0"/>
        <v>5443448</v>
      </c>
    </row>
    <row r="64" spans="1:8" s="3" customFormat="1">
      <c r="A64" s="31">
        <v>55</v>
      </c>
      <c r="B64" s="32">
        <v>44826</v>
      </c>
      <c r="C64" s="32" t="s">
        <v>8561</v>
      </c>
      <c r="D64" s="33" t="s">
        <v>4508</v>
      </c>
      <c r="E64" s="34" t="s">
        <v>8562</v>
      </c>
      <c r="F64" s="35">
        <v>2408330</v>
      </c>
      <c r="G64" s="35">
        <v>192666</v>
      </c>
      <c r="H64" s="35">
        <f t="shared" si="0"/>
        <v>2600996</v>
      </c>
    </row>
    <row r="65" spans="1:8" s="3" customFormat="1">
      <c r="A65" s="31">
        <v>56</v>
      </c>
      <c r="B65" s="32">
        <v>44826</v>
      </c>
      <c r="C65" s="32" t="s">
        <v>8563</v>
      </c>
      <c r="D65" s="33" t="s">
        <v>4508</v>
      </c>
      <c r="E65" s="34" t="s">
        <v>3340</v>
      </c>
      <c r="F65" s="35">
        <v>2283825</v>
      </c>
      <c r="G65" s="35">
        <v>182706</v>
      </c>
      <c r="H65" s="35">
        <f t="shared" si="0"/>
        <v>2466531</v>
      </c>
    </row>
    <row r="66" spans="1:8" s="3" customFormat="1">
      <c r="A66" s="31">
        <v>57</v>
      </c>
      <c r="B66" s="32">
        <v>44826</v>
      </c>
      <c r="C66" s="32" t="s">
        <v>8564</v>
      </c>
      <c r="D66" s="33" t="s">
        <v>4508</v>
      </c>
      <c r="E66" s="34" t="s">
        <v>8565</v>
      </c>
      <c r="F66" s="35">
        <v>1786711</v>
      </c>
      <c r="G66" s="35">
        <v>142937</v>
      </c>
      <c r="H66" s="35">
        <f t="shared" si="0"/>
        <v>1929648</v>
      </c>
    </row>
    <row r="67" spans="1:8" s="3" customFormat="1">
      <c r="A67" s="31">
        <v>58</v>
      </c>
      <c r="B67" s="32">
        <v>44826</v>
      </c>
      <c r="C67" s="32" t="s">
        <v>8566</v>
      </c>
      <c r="D67" s="33" t="s">
        <v>4508</v>
      </c>
      <c r="E67" s="34" t="s">
        <v>8567</v>
      </c>
      <c r="F67" s="35">
        <v>2216140</v>
      </c>
      <c r="G67" s="35">
        <v>177291</v>
      </c>
      <c r="H67" s="35">
        <f t="shared" si="0"/>
        <v>2393431</v>
      </c>
    </row>
    <row r="68" spans="1:8" s="3" customFormat="1">
      <c r="A68" s="31">
        <v>59</v>
      </c>
      <c r="B68" s="32">
        <v>44826</v>
      </c>
      <c r="C68" s="32" t="s">
        <v>8568</v>
      </c>
      <c r="D68" s="33" t="s">
        <v>4508</v>
      </c>
      <c r="E68" s="34" t="s">
        <v>8569</v>
      </c>
      <c r="F68" s="35">
        <v>1110580</v>
      </c>
      <c r="G68" s="35">
        <v>88846</v>
      </c>
      <c r="H68" s="35">
        <f t="shared" si="0"/>
        <v>1199426</v>
      </c>
    </row>
    <row r="69" spans="1:8" s="3" customFormat="1">
      <c r="A69" s="31">
        <v>60</v>
      </c>
      <c r="B69" s="32">
        <v>44826</v>
      </c>
      <c r="C69" s="32" t="s">
        <v>8570</v>
      </c>
      <c r="D69" s="33" t="s">
        <v>4508</v>
      </c>
      <c r="E69" s="34" t="s">
        <v>8571</v>
      </c>
      <c r="F69" s="35">
        <v>1057000</v>
      </c>
      <c r="G69" s="35">
        <v>84560</v>
      </c>
      <c r="H69" s="35">
        <f t="shared" si="0"/>
        <v>1141560</v>
      </c>
    </row>
    <row r="70" spans="1:8" s="3" customFormat="1">
      <c r="A70" s="31">
        <v>61</v>
      </c>
      <c r="B70" s="32">
        <v>44826</v>
      </c>
      <c r="C70" s="32" t="s">
        <v>8572</v>
      </c>
      <c r="D70" s="33" t="s">
        <v>4508</v>
      </c>
      <c r="E70" s="34" t="s">
        <v>8573</v>
      </c>
      <c r="F70" s="35">
        <v>1236130</v>
      </c>
      <c r="G70" s="35">
        <v>98890</v>
      </c>
      <c r="H70" s="35">
        <f t="shared" si="0"/>
        <v>1335020</v>
      </c>
    </row>
    <row r="71" spans="1:8" s="3" customFormat="1">
      <c r="A71" s="31">
        <v>62</v>
      </c>
      <c r="B71" s="32">
        <v>44826</v>
      </c>
      <c r="C71" s="32" t="s">
        <v>8574</v>
      </c>
      <c r="D71" s="33" t="s">
        <v>4508</v>
      </c>
      <c r="E71" s="34" t="s">
        <v>8575</v>
      </c>
      <c r="F71" s="35">
        <v>438935</v>
      </c>
      <c r="G71" s="35">
        <v>35115</v>
      </c>
      <c r="H71" s="35">
        <f t="shared" si="0"/>
        <v>474050</v>
      </c>
    </row>
    <row r="72" spans="1:8" s="3" customFormat="1">
      <c r="A72" s="31">
        <v>63</v>
      </c>
      <c r="B72" s="32">
        <v>44826</v>
      </c>
      <c r="C72" s="32" t="s">
        <v>8576</v>
      </c>
      <c r="D72" s="33" t="s">
        <v>4508</v>
      </c>
      <c r="E72" s="34" t="s">
        <v>8577</v>
      </c>
      <c r="F72" s="35">
        <v>1170755</v>
      </c>
      <c r="G72" s="35">
        <v>93660</v>
      </c>
      <c r="H72" s="35">
        <f t="shared" si="0"/>
        <v>1264415</v>
      </c>
    </row>
    <row r="73" spans="1:8" s="3" customFormat="1">
      <c r="A73" s="31">
        <v>64</v>
      </c>
      <c r="B73" s="32">
        <v>44826</v>
      </c>
      <c r="C73" s="32" t="s">
        <v>8578</v>
      </c>
      <c r="D73" s="33" t="s">
        <v>4508</v>
      </c>
      <c r="E73" s="34" t="s">
        <v>8579</v>
      </c>
      <c r="F73" s="35">
        <v>460000</v>
      </c>
      <c r="G73" s="35">
        <v>36800</v>
      </c>
      <c r="H73" s="35">
        <f t="shared" si="0"/>
        <v>496800</v>
      </c>
    </row>
    <row r="74" spans="1:8" s="3" customFormat="1">
      <c r="A74" s="31">
        <v>65</v>
      </c>
      <c r="B74" s="32">
        <v>44826</v>
      </c>
      <c r="C74" s="32" t="s">
        <v>8580</v>
      </c>
      <c r="D74" s="33" t="s">
        <v>4508</v>
      </c>
      <c r="E74" s="34" t="s">
        <v>8581</v>
      </c>
      <c r="F74" s="35">
        <v>1541380</v>
      </c>
      <c r="G74" s="35">
        <v>123310</v>
      </c>
      <c r="H74" s="35">
        <f t="shared" ref="H74:H137" si="1">F74+G74</f>
        <v>1664690</v>
      </c>
    </row>
    <row r="75" spans="1:8" s="3" customFormat="1">
      <c r="A75" s="31">
        <v>66</v>
      </c>
      <c r="B75" s="32">
        <v>44826</v>
      </c>
      <c r="C75" s="32" t="s">
        <v>8582</v>
      </c>
      <c r="D75" s="33" t="s">
        <v>4508</v>
      </c>
      <c r="E75" s="34" t="s">
        <v>8583</v>
      </c>
      <c r="F75" s="35">
        <v>460000</v>
      </c>
      <c r="G75" s="35">
        <v>36800</v>
      </c>
      <c r="H75" s="35">
        <f t="shared" si="1"/>
        <v>496800</v>
      </c>
    </row>
    <row r="76" spans="1:8" s="3" customFormat="1">
      <c r="A76" s="31">
        <v>67</v>
      </c>
      <c r="B76" s="32">
        <v>44826</v>
      </c>
      <c r="C76" s="32" t="s">
        <v>8584</v>
      </c>
      <c r="D76" s="33" t="s">
        <v>4508</v>
      </c>
      <c r="E76" s="34" t="s">
        <v>8585</v>
      </c>
      <c r="F76" s="35">
        <v>1069561</v>
      </c>
      <c r="G76" s="35">
        <v>85565</v>
      </c>
      <c r="H76" s="35">
        <f t="shared" si="1"/>
        <v>1155126</v>
      </c>
    </row>
    <row r="77" spans="1:8" s="3" customFormat="1">
      <c r="A77" s="31">
        <v>68</v>
      </c>
      <c r="B77" s="32">
        <v>44826</v>
      </c>
      <c r="C77" s="32" t="s">
        <v>8586</v>
      </c>
      <c r="D77" s="33" t="s">
        <v>4508</v>
      </c>
      <c r="E77" s="34" t="s">
        <v>8587</v>
      </c>
      <c r="F77" s="35">
        <v>501820</v>
      </c>
      <c r="G77" s="35">
        <v>40146</v>
      </c>
      <c r="H77" s="35">
        <f t="shared" si="1"/>
        <v>541966</v>
      </c>
    </row>
    <row r="78" spans="1:8" s="3" customFormat="1">
      <c r="A78" s="31">
        <v>69</v>
      </c>
      <c r="B78" s="32">
        <v>44826</v>
      </c>
      <c r="C78" s="32" t="s">
        <v>8588</v>
      </c>
      <c r="D78" s="33" t="s">
        <v>4508</v>
      </c>
      <c r="E78" s="34" t="s">
        <v>8589</v>
      </c>
      <c r="F78" s="35">
        <v>1110580</v>
      </c>
      <c r="G78" s="35">
        <v>88846</v>
      </c>
      <c r="H78" s="35">
        <f t="shared" si="1"/>
        <v>1199426</v>
      </c>
    </row>
    <row r="79" spans="1:8" s="3" customFormat="1">
      <c r="A79" s="31">
        <v>70</v>
      </c>
      <c r="B79" s="32">
        <v>44826</v>
      </c>
      <c r="C79" s="32" t="s">
        <v>8590</v>
      </c>
      <c r="D79" s="33" t="s">
        <v>4508</v>
      </c>
      <c r="E79" s="34" t="s">
        <v>8591</v>
      </c>
      <c r="F79" s="35">
        <v>710910</v>
      </c>
      <c r="G79" s="35">
        <v>56873</v>
      </c>
      <c r="H79" s="35">
        <f t="shared" si="1"/>
        <v>767783</v>
      </c>
    </row>
    <row r="80" spans="1:8" s="3" customFormat="1">
      <c r="A80" s="31">
        <v>71</v>
      </c>
      <c r="B80" s="32">
        <v>44826</v>
      </c>
      <c r="C80" s="32" t="s">
        <v>8592</v>
      </c>
      <c r="D80" s="33" t="s">
        <v>4508</v>
      </c>
      <c r="E80" s="34" t="s">
        <v>8593</v>
      </c>
      <c r="F80" s="35">
        <v>2048135</v>
      </c>
      <c r="G80" s="35">
        <v>163851</v>
      </c>
      <c r="H80" s="35">
        <f t="shared" si="1"/>
        <v>2211986</v>
      </c>
    </row>
    <row r="81" spans="1:8" s="3" customFormat="1">
      <c r="A81" s="31">
        <v>72</v>
      </c>
      <c r="B81" s="32">
        <v>44826</v>
      </c>
      <c r="C81" s="32" t="s">
        <v>8594</v>
      </c>
      <c r="D81" s="33" t="s">
        <v>4508</v>
      </c>
      <c r="E81" s="34" t="s">
        <v>8595</v>
      </c>
      <c r="F81" s="35">
        <v>1424155</v>
      </c>
      <c r="G81" s="35">
        <v>113932</v>
      </c>
      <c r="H81" s="35">
        <f t="shared" si="1"/>
        <v>1538087</v>
      </c>
    </row>
    <row r="82" spans="1:8" s="3" customFormat="1">
      <c r="A82" s="31">
        <v>73</v>
      </c>
      <c r="B82" s="32">
        <v>44826</v>
      </c>
      <c r="C82" s="32" t="s">
        <v>8596</v>
      </c>
      <c r="D82" s="33" t="s">
        <v>4508</v>
      </c>
      <c r="E82" s="34" t="s">
        <v>8597</v>
      </c>
      <c r="F82" s="35">
        <v>1369264</v>
      </c>
      <c r="G82" s="35">
        <v>109541</v>
      </c>
      <c r="H82" s="35">
        <f t="shared" si="1"/>
        <v>1478805</v>
      </c>
    </row>
    <row r="83" spans="1:8" s="3" customFormat="1">
      <c r="A83" s="31">
        <v>74</v>
      </c>
      <c r="B83" s="32">
        <v>44826</v>
      </c>
      <c r="C83" s="32" t="s">
        <v>8598</v>
      </c>
      <c r="D83" s="33" t="s">
        <v>4508</v>
      </c>
      <c r="E83" s="34" t="s">
        <v>8599</v>
      </c>
      <c r="F83" s="35">
        <v>2829369</v>
      </c>
      <c r="G83" s="35">
        <v>226350</v>
      </c>
      <c r="H83" s="35">
        <f t="shared" si="1"/>
        <v>3055719</v>
      </c>
    </row>
    <row r="84" spans="1:8" s="3" customFormat="1">
      <c r="A84" s="31">
        <v>75</v>
      </c>
      <c r="B84" s="32">
        <v>44826</v>
      </c>
      <c r="C84" s="32" t="s">
        <v>8600</v>
      </c>
      <c r="D84" s="33" t="s">
        <v>4508</v>
      </c>
      <c r="E84" s="34" t="s">
        <v>8601</v>
      </c>
      <c r="F84" s="35">
        <v>1017678</v>
      </c>
      <c r="G84" s="35">
        <v>81414</v>
      </c>
      <c r="H84" s="35">
        <f t="shared" si="1"/>
        <v>1099092</v>
      </c>
    </row>
    <row r="85" spans="1:8" s="3" customFormat="1">
      <c r="A85" s="31">
        <v>76</v>
      </c>
      <c r="B85" s="32">
        <v>44826</v>
      </c>
      <c r="C85" s="32" t="s">
        <v>8602</v>
      </c>
      <c r="D85" s="33" t="s">
        <v>4508</v>
      </c>
      <c r="E85" s="34" t="s">
        <v>8603</v>
      </c>
      <c r="F85" s="35">
        <v>1612400</v>
      </c>
      <c r="G85" s="35">
        <v>128992</v>
      </c>
      <c r="H85" s="35">
        <f t="shared" si="1"/>
        <v>1741392</v>
      </c>
    </row>
    <row r="86" spans="1:8" s="3" customFormat="1">
      <c r="A86" s="31">
        <v>77</v>
      </c>
      <c r="B86" s="32">
        <v>44826</v>
      </c>
      <c r="C86" s="32" t="s">
        <v>8604</v>
      </c>
      <c r="D86" s="33" t="s">
        <v>4508</v>
      </c>
      <c r="E86" s="34" t="s">
        <v>8605</v>
      </c>
      <c r="F86" s="35">
        <v>1612400</v>
      </c>
      <c r="G86" s="35">
        <v>128992</v>
      </c>
      <c r="H86" s="35">
        <f t="shared" si="1"/>
        <v>1741392</v>
      </c>
    </row>
    <row r="87" spans="1:8" s="3" customFormat="1">
      <c r="A87" s="31">
        <v>78</v>
      </c>
      <c r="B87" s="32">
        <v>44826</v>
      </c>
      <c r="C87" s="32" t="s">
        <v>8606</v>
      </c>
      <c r="D87" s="33" t="s">
        <v>4508</v>
      </c>
      <c r="E87" s="34" t="s">
        <v>8607</v>
      </c>
      <c r="F87" s="35">
        <v>1152445</v>
      </c>
      <c r="G87" s="35">
        <v>92196</v>
      </c>
      <c r="H87" s="35">
        <f t="shared" si="1"/>
        <v>1244641</v>
      </c>
    </row>
    <row r="88" spans="1:8" s="3" customFormat="1">
      <c r="A88" s="31">
        <v>79</v>
      </c>
      <c r="B88" s="32">
        <v>44826</v>
      </c>
      <c r="C88" s="32" t="s">
        <v>8608</v>
      </c>
      <c r="D88" s="33" t="s">
        <v>4508</v>
      </c>
      <c r="E88" s="34" t="s">
        <v>8609</v>
      </c>
      <c r="F88" s="35">
        <v>2773740</v>
      </c>
      <c r="G88" s="35">
        <v>221899</v>
      </c>
      <c r="H88" s="35">
        <f t="shared" si="1"/>
        <v>2995639</v>
      </c>
    </row>
    <row r="89" spans="1:8" s="3" customFormat="1">
      <c r="A89" s="31">
        <v>80</v>
      </c>
      <c r="B89" s="32">
        <v>44826</v>
      </c>
      <c r="C89" s="32" t="s">
        <v>8610</v>
      </c>
      <c r="D89" s="33" t="s">
        <v>4508</v>
      </c>
      <c r="E89" s="34" t="s">
        <v>8611</v>
      </c>
      <c r="F89" s="35">
        <v>3182760</v>
      </c>
      <c r="G89" s="35">
        <v>254621</v>
      </c>
      <c r="H89" s="35">
        <f t="shared" si="1"/>
        <v>3437381</v>
      </c>
    </row>
    <row r="90" spans="1:8" s="3" customFormat="1">
      <c r="A90" s="31">
        <v>81</v>
      </c>
      <c r="B90" s="32">
        <v>44826</v>
      </c>
      <c r="C90" s="32" t="s">
        <v>8612</v>
      </c>
      <c r="D90" s="33" t="s">
        <v>4508</v>
      </c>
      <c r="E90" s="34" t="s">
        <v>8613</v>
      </c>
      <c r="F90" s="35">
        <v>2886277</v>
      </c>
      <c r="G90" s="35">
        <v>230902</v>
      </c>
      <c r="H90" s="35">
        <f t="shared" si="1"/>
        <v>3117179</v>
      </c>
    </row>
    <row r="91" spans="1:8" s="3" customFormat="1">
      <c r="A91" s="31">
        <v>82</v>
      </c>
      <c r="B91" s="32">
        <v>44826</v>
      </c>
      <c r="C91" s="32" t="s">
        <v>8614</v>
      </c>
      <c r="D91" s="33" t="s">
        <v>4508</v>
      </c>
      <c r="E91" s="34" t="s">
        <v>8615</v>
      </c>
      <c r="F91" s="35">
        <v>2397580</v>
      </c>
      <c r="G91" s="35">
        <v>191806</v>
      </c>
      <c r="H91" s="35">
        <f t="shared" si="1"/>
        <v>2589386</v>
      </c>
    </row>
    <row r="92" spans="1:8" s="3" customFormat="1">
      <c r="A92" s="31">
        <v>83</v>
      </c>
      <c r="B92" s="32">
        <v>44826</v>
      </c>
      <c r="C92" s="32" t="s">
        <v>8616</v>
      </c>
      <c r="D92" s="33" t="s">
        <v>4508</v>
      </c>
      <c r="E92" s="34" t="s">
        <v>8617</v>
      </c>
      <c r="F92" s="35">
        <v>1340580</v>
      </c>
      <c r="G92" s="35">
        <v>107246</v>
      </c>
      <c r="H92" s="35">
        <f t="shared" si="1"/>
        <v>1447826</v>
      </c>
    </row>
    <row r="93" spans="1:8" s="3" customFormat="1">
      <c r="A93" s="31">
        <v>84</v>
      </c>
      <c r="B93" s="32">
        <v>44826</v>
      </c>
      <c r="C93" s="32" t="s">
        <v>8618</v>
      </c>
      <c r="D93" s="33" t="s">
        <v>4508</v>
      </c>
      <c r="E93" s="34" t="s">
        <v>8619</v>
      </c>
      <c r="F93" s="35">
        <v>2672045</v>
      </c>
      <c r="G93" s="35">
        <v>213764</v>
      </c>
      <c r="H93" s="35">
        <f t="shared" si="1"/>
        <v>2885809</v>
      </c>
    </row>
    <row r="94" spans="1:8" s="3" customFormat="1">
      <c r="A94" s="31">
        <v>85</v>
      </c>
      <c r="B94" s="32">
        <v>44826</v>
      </c>
      <c r="C94" s="32" t="s">
        <v>8620</v>
      </c>
      <c r="D94" s="33" t="s">
        <v>4508</v>
      </c>
      <c r="E94" s="34" t="s">
        <v>8621</v>
      </c>
      <c r="F94" s="35">
        <v>1633355</v>
      </c>
      <c r="G94" s="35">
        <v>130668</v>
      </c>
      <c r="H94" s="35">
        <f t="shared" si="1"/>
        <v>1764023</v>
      </c>
    </row>
    <row r="95" spans="1:8" s="3" customFormat="1">
      <c r="A95" s="31">
        <v>86</v>
      </c>
      <c r="B95" s="32">
        <v>44826</v>
      </c>
      <c r="C95" s="32" t="s">
        <v>8622</v>
      </c>
      <c r="D95" s="33" t="s">
        <v>4508</v>
      </c>
      <c r="E95" s="34" t="s">
        <v>8623</v>
      </c>
      <c r="F95" s="35">
        <v>1403355</v>
      </c>
      <c r="G95" s="35">
        <v>112268</v>
      </c>
      <c r="H95" s="35">
        <f t="shared" si="1"/>
        <v>1515623</v>
      </c>
    </row>
    <row r="96" spans="1:8" s="3" customFormat="1">
      <c r="A96" s="31">
        <v>87</v>
      </c>
      <c r="B96" s="32">
        <v>44826</v>
      </c>
      <c r="C96" s="32" t="s">
        <v>8624</v>
      </c>
      <c r="D96" s="33" t="s">
        <v>4508</v>
      </c>
      <c r="E96" s="34" t="s">
        <v>8625</v>
      </c>
      <c r="F96" s="35">
        <v>2346710</v>
      </c>
      <c r="G96" s="35">
        <v>187737</v>
      </c>
      <c r="H96" s="35">
        <f t="shared" si="1"/>
        <v>2534447</v>
      </c>
    </row>
    <row r="97" spans="1:8" s="3" customFormat="1">
      <c r="A97" s="31">
        <v>88</v>
      </c>
      <c r="B97" s="32">
        <v>44826</v>
      </c>
      <c r="C97" s="32" t="s">
        <v>8626</v>
      </c>
      <c r="D97" s="33" t="s">
        <v>4508</v>
      </c>
      <c r="E97" s="34" t="s">
        <v>8627</v>
      </c>
      <c r="F97" s="35">
        <v>2188535</v>
      </c>
      <c r="G97" s="35">
        <v>175083</v>
      </c>
      <c r="H97" s="35">
        <f t="shared" si="1"/>
        <v>2363618</v>
      </c>
    </row>
    <row r="98" spans="1:8" s="3" customFormat="1">
      <c r="A98" s="31">
        <v>89</v>
      </c>
      <c r="B98" s="32">
        <v>44826</v>
      </c>
      <c r="C98" s="32" t="s">
        <v>8628</v>
      </c>
      <c r="D98" s="33" t="s">
        <v>4508</v>
      </c>
      <c r="E98" s="34" t="s">
        <v>8629</v>
      </c>
      <c r="F98" s="35">
        <v>1587673</v>
      </c>
      <c r="G98" s="35">
        <v>127014</v>
      </c>
      <c r="H98" s="35">
        <f t="shared" si="1"/>
        <v>1714687</v>
      </c>
    </row>
    <row r="99" spans="1:8" s="3" customFormat="1">
      <c r="A99" s="31">
        <v>90</v>
      </c>
      <c r="B99" s="32">
        <v>44826</v>
      </c>
      <c r="C99" s="32" t="s">
        <v>8630</v>
      </c>
      <c r="D99" s="33" t="s">
        <v>4508</v>
      </c>
      <c r="E99" s="34" t="s">
        <v>8631</v>
      </c>
      <c r="F99" s="35">
        <v>1110580</v>
      </c>
      <c r="G99" s="35">
        <v>88846</v>
      </c>
      <c r="H99" s="35">
        <f t="shared" si="1"/>
        <v>1199426</v>
      </c>
    </row>
    <row r="100" spans="1:8" s="3" customFormat="1">
      <c r="A100" s="31">
        <v>91</v>
      </c>
      <c r="B100" s="32">
        <v>44826</v>
      </c>
      <c r="C100" s="32" t="s">
        <v>8632</v>
      </c>
      <c r="D100" s="33" t="s">
        <v>4508</v>
      </c>
      <c r="E100" s="34" t="s">
        <v>8633</v>
      </c>
      <c r="F100" s="35">
        <v>1014750</v>
      </c>
      <c r="G100" s="35">
        <v>81180</v>
      </c>
      <c r="H100" s="35">
        <f t="shared" si="1"/>
        <v>1095930</v>
      </c>
    </row>
    <row r="101" spans="1:8" s="3" customFormat="1">
      <c r="A101" s="31">
        <v>92</v>
      </c>
      <c r="B101" s="32">
        <v>44826</v>
      </c>
      <c r="C101" s="32" t="s">
        <v>8634</v>
      </c>
      <c r="D101" s="33" t="s">
        <v>4508</v>
      </c>
      <c r="E101" s="34" t="s">
        <v>8635</v>
      </c>
      <c r="F101" s="35">
        <v>2074374</v>
      </c>
      <c r="G101" s="35">
        <v>165950</v>
      </c>
      <c r="H101" s="35">
        <f t="shared" si="1"/>
        <v>2240324</v>
      </c>
    </row>
    <row r="102" spans="1:8" s="3" customFormat="1">
      <c r="A102" s="31">
        <v>93</v>
      </c>
      <c r="B102" s="32">
        <v>44826</v>
      </c>
      <c r="C102" s="32" t="s">
        <v>8636</v>
      </c>
      <c r="D102" s="33" t="s">
        <v>4508</v>
      </c>
      <c r="E102" s="34" t="s">
        <v>8637</v>
      </c>
      <c r="F102" s="35">
        <v>2302400</v>
      </c>
      <c r="G102" s="35">
        <v>184192</v>
      </c>
      <c r="H102" s="35">
        <f t="shared" si="1"/>
        <v>2486592</v>
      </c>
    </row>
    <row r="103" spans="1:8" s="3" customFormat="1">
      <c r="A103" s="31">
        <v>94</v>
      </c>
      <c r="B103" s="32">
        <v>44826</v>
      </c>
      <c r="C103" s="32" t="s">
        <v>8638</v>
      </c>
      <c r="D103" s="33" t="s">
        <v>4508</v>
      </c>
      <c r="E103" s="34" t="s">
        <v>8639</v>
      </c>
      <c r="F103" s="35">
        <v>1540510</v>
      </c>
      <c r="G103" s="35">
        <v>123241</v>
      </c>
      <c r="H103" s="35">
        <f t="shared" si="1"/>
        <v>1663751</v>
      </c>
    </row>
    <row r="104" spans="1:8" s="3" customFormat="1">
      <c r="A104" s="31">
        <v>95</v>
      </c>
      <c r="B104" s="32">
        <v>44826</v>
      </c>
      <c r="C104" s="32" t="s">
        <v>8640</v>
      </c>
      <c r="D104" s="33" t="s">
        <v>4508</v>
      </c>
      <c r="E104" s="34" t="s">
        <v>8641</v>
      </c>
      <c r="F104" s="35">
        <v>1361490</v>
      </c>
      <c r="G104" s="35">
        <v>108919</v>
      </c>
      <c r="H104" s="35">
        <f t="shared" si="1"/>
        <v>1470409</v>
      </c>
    </row>
    <row r="105" spans="1:8" s="3" customFormat="1">
      <c r="A105" s="31">
        <v>96</v>
      </c>
      <c r="B105" s="32">
        <v>44826</v>
      </c>
      <c r="C105" s="32" t="s">
        <v>8642</v>
      </c>
      <c r="D105" s="33" t="s">
        <v>4508</v>
      </c>
      <c r="E105" s="34" t="s">
        <v>8643</v>
      </c>
      <c r="F105" s="35">
        <v>1477735</v>
      </c>
      <c r="G105" s="35">
        <v>118219</v>
      </c>
      <c r="H105" s="35">
        <f t="shared" si="1"/>
        <v>1595954</v>
      </c>
    </row>
    <row r="106" spans="1:8" s="3" customFormat="1">
      <c r="A106" s="31">
        <v>97</v>
      </c>
      <c r="B106" s="32">
        <v>44826</v>
      </c>
      <c r="C106" s="32" t="s">
        <v>8644</v>
      </c>
      <c r="D106" s="33" t="s">
        <v>4508</v>
      </c>
      <c r="E106" s="34" t="s">
        <v>8645</v>
      </c>
      <c r="F106" s="35">
        <v>2683548</v>
      </c>
      <c r="G106" s="35">
        <v>214684</v>
      </c>
      <c r="H106" s="35">
        <f t="shared" si="1"/>
        <v>2898232</v>
      </c>
    </row>
    <row r="107" spans="1:8" s="3" customFormat="1">
      <c r="A107" s="31">
        <v>98</v>
      </c>
      <c r="B107" s="32">
        <v>44826</v>
      </c>
      <c r="C107" s="32" t="s">
        <v>8646</v>
      </c>
      <c r="D107" s="33" t="s">
        <v>4508</v>
      </c>
      <c r="E107" s="34" t="s">
        <v>8647</v>
      </c>
      <c r="F107" s="35">
        <v>827155</v>
      </c>
      <c r="G107" s="35">
        <v>66172</v>
      </c>
      <c r="H107" s="35">
        <f t="shared" si="1"/>
        <v>893327</v>
      </c>
    </row>
    <row r="108" spans="1:8" s="3" customFormat="1">
      <c r="A108" s="31">
        <v>99</v>
      </c>
      <c r="B108" s="32">
        <v>44826</v>
      </c>
      <c r="C108" s="32" t="s">
        <v>8648</v>
      </c>
      <c r="D108" s="33" t="s">
        <v>4508</v>
      </c>
      <c r="E108" s="34" t="s">
        <v>8649</v>
      </c>
      <c r="F108" s="35">
        <v>1106934</v>
      </c>
      <c r="G108" s="35">
        <v>88555</v>
      </c>
      <c r="H108" s="35">
        <f t="shared" si="1"/>
        <v>1195489</v>
      </c>
    </row>
    <row r="109" spans="1:8" s="3" customFormat="1">
      <c r="A109" s="31">
        <v>100</v>
      </c>
      <c r="B109" s="32">
        <v>44826</v>
      </c>
      <c r="C109" s="32" t="s">
        <v>8650</v>
      </c>
      <c r="D109" s="33" t="s">
        <v>4508</v>
      </c>
      <c r="E109" s="34" t="s">
        <v>8651</v>
      </c>
      <c r="F109" s="35">
        <v>1181239</v>
      </c>
      <c r="G109" s="35">
        <v>94499</v>
      </c>
      <c r="H109" s="35">
        <f t="shared" si="1"/>
        <v>1275738</v>
      </c>
    </row>
    <row r="110" spans="1:8" s="3" customFormat="1">
      <c r="A110" s="31">
        <v>101</v>
      </c>
      <c r="B110" s="32">
        <v>44826</v>
      </c>
      <c r="C110" s="32" t="s">
        <v>8652</v>
      </c>
      <c r="D110" s="33" t="s">
        <v>4508</v>
      </c>
      <c r="E110" s="34" t="s">
        <v>8653</v>
      </c>
      <c r="F110" s="35">
        <v>925142</v>
      </c>
      <c r="G110" s="35">
        <v>74011</v>
      </c>
      <c r="H110" s="35">
        <f t="shared" si="1"/>
        <v>999153</v>
      </c>
    </row>
    <row r="111" spans="1:8" s="3" customFormat="1">
      <c r="A111" s="31">
        <v>102</v>
      </c>
      <c r="B111" s="32">
        <v>44826</v>
      </c>
      <c r="C111" s="32" t="s">
        <v>8654</v>
      </c>
      <c r="D111" s="33" t="s">
        <v>4508</v>
      </c>
      <c r="E111" s="34" t="s">
        <v>8655</v>
      </c>
      <c r="F111" s="35">
        <v>886641</v>
      </c>
      <c r="G111" s="35">
        <v>70931</v>
      </c>
      <c r="H111" s="35">
        <f t="shared" si="1"/>
        <v>957572</v>
      </c>
    </row>
    <row r="112" spans="1:8" s="3" customFormat="1">
      <c r="A112" s="31">
        <v>103</v>
      </c>
      <c r="B112" s="32">
        <v>44826</v>
      </c>
      <c r="C112" s="32" t="s">
        <v>8656</v>
      </c>
      <c r="D112" s="33" t="s">
        <v>4508</v>
      </c>
      <c r="E112" s="34" t="s">
        <v>8657</v>
      </c>
      <c r="F112" s="35">
        <v>1112479</v>
      </c>
      <c r="G112" s="35">
        <v>88998</v>
      </c>
      <c r="H112" s="35">
        <f t="shared" si="1"/>
        <v>1201477</v>
      </c>
    </row>
    <row r="113" spans="1:8" s="3" customFormat="1">
      <c r="A113" s="31">
        <v>104</v>
      </c>
      <c r="B113" s="32">
        <v>44826</v>
      </c>
      <c r="C113" s="32" t="s">
        <v>8658</v>
      </c>
      <c r="D113" s="33" t="s">
        <v>4508</v>
      </c>
      <c r="E113" s="34" t="s">
        <v>8659</v>
      </c>
      <c r="F113" s="35">
        <v>1352000</v>
      </c>
      <c r="G113" s="35">
        <v>108160</v>
      </c>
      <c r="H113" s="35">
        <f t="shared" si="1"/>
        <v>1460160</v>
      </c>
    </row>
    <row r="114" spans="1:8" s="3" customFormat="1">
      <c r="A114" s="31">
        <v>105</v>
      </c>
      <c r="B114" s="32">
        <v>44826</v>
      </c>
      <c r="C114" s="32" t="s">
        <v>8660</v>
      </c>
      <c r="D114" s="33" t="s">
        <v>4508</v>
      </c>
      <c r="E114" s="34" t="s">
        <v>8661</v>
      </c>
      <c r="F114" s="35">
        <v>2785645</v>
      </c>
      <c r="G114" s="35">
        <v>222852</v>
      </c>
      <c r="H114" s="35">
        <f t="shared" si="1"/>
        <v>3008497</v>
      </c>
    </row>
    <row r="115" spans="1:8" s="3" customFormat="1">
      <c r="A115" s="31">
        <v>106</v>
      </c>
      <c r="B115" s="32">
        <v>44826</v>
      </c>
      <c r="C115" s="32" t="s">
        <v>8662</v>
      </c>
      <c r="D115" s="33" t="s">
        <v>4508</v>
      </c>
      <c r="E115" s="34" t="s">
        <v>8663</v>
      </c>
      <c r="F115" s="35">
        <v>1036200</v>
      </c>
      <c r="G115" s="35">
        <v>82896</v>
      </c>
      <c r="H115" s="35">
        <f t="shared" si="1"/>
        <v>1119096</v>
      </c>
    </row>
    <row r="116" spans="1:8" s="3" customFormat="1">
      <c r="A116" s="31">
        <v>107</v>
      </c>
      <c r="B116" s="32">
        <v>44826</v>
      </c>
      <c r="C116" s="32" t="s">
        <v>8664</v>
      </c>
      <c r="D116" s="33" t="s">
        <v>4508</v>
      </c>
      <c r="E116" s="34" t="s">
        <v>8665</v>
      </c>
      <c r="F116" s="35">
        <v>1570580</v>
      </c>
      <c r="G116" s="35">
        <v>125646</v>
      </c>
      <c r="H116" s="35">
        <f t="shared" si="1"/>
        <v>1696226</v>
      </c>
    </row>
    <row r="117" spans="1:8" s="3" customFormat="1">
      <c r="A117" s="31">
        <v>108</v>
      </c>
      <c r="B117" s="32">
        <v>44826</v>
      </c>
      <c r="C117" s="32" t="s">
        <v>8666</v>
      </c>
      <c r="D117" s="33" t="s">
        <v>4508</v>
      </c>
      <c r="E117" s="34" t="s">
        <v>8667</v>
      </c>
      <c r="F117" s="35">
        <v>785290</v>
      </c>
      <c r="G117" s="35">
        <v>62823</v>
      </c>
      <c r="H117" s="35">
        <f t="shared" si="1"/>
        <v>848113</v>
      </c>
    </row>
    <row r="118" spans="1:8" s="3" customFormat="1">
      <c r="A118" s="31">
        <v>109</v>
      </c>
      <c r="B118" s="32">
        <v>44826</v>
      </c>
      <c r="C118" s="32" t="s">
        <v>8668</v>
      </c>
      <c r="D118" s="33" t="s">
        <v>4508</v>
      </c>
      <c r="E118" s="34" t="s">
        <v>8669</v>
      </c>
      <c r="F118" s="35">
        <v>2743080</v>
      </c>
      <c r="G118" s="35">
        <v>219446</v>
      </c>
      <c r="H118" s="35">
        <f t="shared" si="1"/>
        <v>2962526</v>
      </c>
    </row>
    <row r="119" spans="1:8" s="3" customFormat="1">
      <c r="A119" s="31">
        <v>110</v>
      </c>
      <c r="B119" s="32">
        <v>44826</v>
      </c>
      <c r="C119" s="32" t="s">
        <v>8670</v>
      </c>
      <c r="D119" s="33" t="s">
        <v>4508</v>
      </c>
      <c r="E119" s="34" t="s">
        <v>8671</v>
      </c>
      <c r="F119" s="35">
        <v>584084</v>
      </c>
      <c r="G119" s="35">
        <v>46727</v>
      </c>
      <c r="H119" s="35">
        <f t="shared" si="1"/>
        <v>630811</v>
      </c>
    </row>
    <row r="120" spans="1:8" s="3" customFormat="1">
      <c r="A120" s="31">
        <v>111</v>
      </c>
      <c r="B120" s="32">
        <v>44826</v>
      </c>
      <c r="C120" s="32" t="s">
        <v>8672</v>
      </c>
      <c r="D120" s="33" t="s">
        <v>4508</v>
      </c>
      <c r="E120" s="34" t="s">
        <v>8673</v>
      </c>
      <c r="F120" s="35">
        <v>618065</v>
      </c>
      <c r="G120" s="35">
        <v>49445</v>
      </c>
      <c r="H120" s="35">
        <f t="shared" si="1"/>
        <v>667510</v>
      </c>
    </row>
    <row r="121" spans="1:8" s="3" customFormat="1">
      <c r="A121" s="31">
        <v>112</v>
      </c>
      <c r="B121" s="32">
        <v>44826</v>
      </c>
      <c r="C121" s="32" t="s">
        <v>8674</v>
      </c>
      <c r="D121" s="33" t="s">
        <v>4508</v>
      </c>
      <c r="E121" s="34" t="s">
        <v>8675</v>
      </c>
      <c r="F121" s="35">
        <v>6144085</v>
      </c>
      <c r="G121" s="35">
        <v>491527</v>
      </c>
      <c r="H121" s="35">
        <f t="shared" si="1"/>
        <v>6635612</v>
      </c>
    </row>
    <row r="122" spans="1:8" s="3" customFormat="1">
      <c r="A122" s="31">
        <v>113</v>
      </c>
      <c r="B122" s="32">
        <v>44826</v>
      </c>
      <c r="C122" s="32" t="s">
        <v>8676</v>
      </c>
      <c r="D122" s="33" t="s">
        <v>4508</v>
      </c>
      <c r="E122" s="34" t="s">
        <v>8677</v>
      </c>
      <c r="F122" s="35">
        <v>1591380</v>
      </c>
      <c r="G122" s="35">
        <v>127310</v>
      </c>
      <c r="H122" s="35">
        <f t="shared" si="1"/>
        <v>1718690</v>
      </c>
    </row>
    <row r="123" spans="1:8" s="3" customFormat="1">
      <c r="A123" s="31">
        <v>114</v>
      </c>
      <c r="B123" s="32">
        <v>44826</v>
      </c>
      <c r="C123" s="32" t="s">
        <v>8678</v>
      </c>
      <c r="D123" s="33" t="s">
        <v>4508</v>
      </c>
      <c r="E123" s="34" t="s">
        <v>8679</v>
      </c>
      <c r="F123" s="35">
        <v>834994</v>
      </c>
      <c r="G123" s="35">
        <v>66800</v>
      </c>
      <c r="H123" s="35">
        <f t="shared" si="1"/>
        <v>901794</v>
      </c>
    </row>
    <row r="124" spans="1:8" s="3" customFormat="1">
      <c r="A124" s="31">
        <v>115</v>
      </c>
      <c r="B124" s="32">
        <v>44826</v>
      </c>
      <c r="C124" s="32" t="s">
        <v>8680</v>
      </c>
      <c r="D124" s="33" t="s">
        <v>4508</v>
      </c>
      <c r="E124" s="34" t="s">
        <v>8681</v>
      </c>
      <c r="F124" s="35">
        <v>2966890</v>
      </c>
      <c r="G124" s="35">
        <v>237351</v>
      </c>
      <c r="H124" s="35">
        <f t="shared" si="1"/>
        <v>3204241</v>
      </c>
    </row>
    <row r="125" spans="1:8" s="3" customFormat="1">
      <c r="A125" s="31">
        <v>116</v>
      </c>
      <c r="B125" s="32">
        <v>44826</v>
      </c>
      <c r="C125" s="32" t="s">
        <v>8682</v>
      </c>
      <c r="D125" s="33" t="s">
        <v>4508</v>
      </c>
      <c r="E125" s="34" t="s">
        <v>8683</v>
      </c>
      <c r="F125" s="35">
        <v>1403355</v>
      </c>
      <c r="G125" s="35">
        <v>112268</v>
      </c>
      <c r="H125" s="35">
        <f t="shared" si="1"/>
        <v>1515623</v>
      </c>
    </row>
    <row r="126" spans="1:8" s="3" customFormat="1">
      <c r="A126" s="31">
        <v>117</v>
      </c>
      <c r="B126" s="32">
        <v>44826</v>
      </c>
      <c r="C126" s="32" t="s">
        <v>8684</v>
      </c>
      <c r="D126" s="33" t="s">
        <v>4508</v>
      </c>
      <c r="E126" s="34" t="s">
        <v>8685</v>
      </c>
      <c r="F126" s="35">
        <v>1170755</v>
      </c>
      <c r="G126" s="35">
        <v>93660</v>
      </c>
      <c r="H126" s="35">
        <f t="shared" si="1"/>
        <v>1264415</v>
      </c>
    </row>
    <row r="127" spans="1:8" s="3" customFormat="1">
      <c r="A127" s="31">
        <v>118</v>
      </c>
      <c r="B127" s="32">
        <v>44826</v>
      </c>
      <c r="C127" s="32" t="s">
        <v>8686</v>
      </c>
      <c r="D127" s="33" t="s">
        <v>4508</v>
      </c>
      <c r="E127" s="34" t="s">
        <v>8687</v>
      </c>
      <c r="F127" s="35">
        <v>2095800</v>
      </c>
      <c r="G127" s="35">
        <v>167664</v>
      </c>
      <c r="H127" s="35">
        <f t="shared" si="1"/>
        <v>2263464</v>
      </c>
    </row>
    <row r="128" spans="1:8" s="3" customFormat="1">
      <c r="A128" s="31">
        <v>119</v>
      </c>
      <c r="B128" s="32">
        <v>44826</v>
      </c>
      <c r="C128" s="32" t="s">
        <v>8688</v>
      </c>
      <c r="D128" s="33" t="s">
        <v>4508</v>
      </c>
      <c r="E128" s="34" t="s">
        <v>8689</v>
      </c>
      <c r="F128" s="35">
        <v>915378</v>
      </c>
      <c r="G128" s="35">
        <v>73230</v>
      </c>
      <c r="H128" s="35">
        <f t="shared" si="1"/>
        <v>988608</v>
      </c>
    </row>
    <row r="129" spans="1:8" s="3" customFormat="1">
      <c r="A129" s="31">
        <v>120</v>
      </c>
      <c r="B129" s="32">
        <v>44826</v>
      </c>
      <c r="C129" s="32" t="s">
        <v>8690</v>
      </c>
      <c r="D129" s="33" t="s">
        <v>4508</v>
      </c>
      <c r="E129" s="34" t="s">
        <v>8691</v>
      </c>
      <c r="F129" s="35">
        <v>806200</v>
      </c>
      <c r="G129" s="35">
        <v>64496</v>
      </c>
      <c r="H129" s="35">
        <f t="shared" si="1"/>
        <v>870696</v>
      </c>
    </row>
    <row r="130" spans="1:8" s="3" customFormat="1">
      <c r="A130" s="31">
        <v>121</v>
      </c>
      <c r="B130" s="32">
        <v>44826</v>
      </c>
      <c r="C130" s="32" t="s">
        <v>8692</v>
      </c>
      <c r="D130" s="33" t="s">
        <v>4508</v>
      </c>
      <c r="E130" s="34" t="s">
        <v>8693</v>
      </c>
      <c r="F130" s="35">
        <v>718429</v>
      </c>
      <c r="G130" s="35">
        <v>57474</v>
      </c>
      <c r="H130" s="35">
        <f t="shared" si="1"/>
        <v>775903</v>
      </c>
    </row>
    <row r="131" spans="1:8" s="3" customFormat="1">
      <c r="A131" s="31">
        <v>122</v>
      </c>
      <c r="B131" s="32">
        <v>44826</v>
      </c>
      <c r="C131" s="32" t="s">
        <v>8694</v>
      </c>
      <c r="D131" s="33" t="s">
        <v>4508</v>
      </c>
      <c r="E131" s="34" t="s">
        <v>8695</v>
      </c>
      <c r="F131" s="35">
        <v>618065</v>
      </c>
      <c r="G131" s="35">
        <v>49445</v>
      </c>
      <c r="H131" s="35">
        <f t="shared" si="1"/>
        <v>667510</v>
      </c>
    </row>
    <row r="132" spans="1:8" s="3" customFormat="1">
      <c r="A132" s="31">
        <v>123</v>
      </c>
      <c r="B132" s="32">
        <v>44826</v>
      </c>
      <c r="C132" s="32" t="s">
        <v>8696</v>
      </c>
      <c r="D132" s="33" t="s">
        <v>4508</v>
      </c>
      <c r="E132" s="34" t="s">
        <v>8697</v>
      </c>
      <c r="F132" s="35">
        <v>1591490</v>
      </c>
      <c r="G132" s="35">
        <v>127319</v>
      </c>
      <c r="H132" s="35">
        <f t="shared" si="1"/>
        <v>1718809</v>
      </c>
    </row>
    <row r="133" spans="1:8" s="3" customFormat="1">
      <c r="A133" s="31">
        <v>124</v>
      </c>
      <c r="B133" s="32">
        <v>44826</v>
      </c>
      <c r="C133" s="32" t="s">
        <v>8698</v>
      </c>
      <c r="D133" s="33" t="s">
        <v>4508</v>
      </c>
      <c r="E133" s="34" t="s">
        <v>8699</v>
      </c>
      <c r="F133" s="35">
        <v>1612290</v>
      </c>
      <c r="G133" s="35">
        <v>128983</v>
      </c>
      <c r="H133" s="35">
        <f t="shared" si="1"/>
        <v>1741273</v>
      </c>
    </row>
    <row r="134" spans="1:8" s="3" customFormat="1">
      <c r="A134" s="31">
        <v>125</v>
      </c>
      <c r="B134" s="32">
        <v>44826</v>
      </c>
      <c r="C134" s="32" t="s">
        <v>8700</v>
      </c>
      <c r="D134" s="33" t="s">
        <v>4508</v>
      </c>
      <c r="E134" s="34" t="s">
        <v>8701</v>
      </c>
      <c r="F134" s="35">
        <v>2221160</v>
      </c>
      <c r="G134" s="35">
        <v>177693</v>
      </c>
      <c r="H134" s="35">
        <f t="shared" si="1"/>
        <v>2398853</v>
      </c>
    </row>
    <row r="135" spans="1:8" s="3" customFormat="1">
      <c r="A135" s="31">
        <v>126</v>
      </c>
      <c r="B135" s="32">
        <v>44826</v>
      </c>
      <c r="C135" s="32" t="s">
        <v>8702</v>
      </c>
      <c r="D135" s="33" t="s">
        <v>4508</v>
      </c>
      <c r="E135" s="34" t="s">
        <v>8703</v>
      </c>
      <c r="F135" s="35">
        <v>1612290</v>
      </c>
      <c r="G135" s="35">
        <v>128983</v>
      </c>
      <c r="H135" s="35">
        <f t="shared" si="1"/>
        <v>1741273</v>
      </c>
    </row>
    <row r="136" spans="1:8" s="3" customFormat="1">
      <c r="A136" s="31">
        <v>127</v>
      </c>
      <c r="B136" s="32">
        <v>44826</v>
      </c>
      <c r="C136" s="32" t="s">
        <v>8704</v>
      </c>
      <c r="D136" s="33" t="s">
        <v>4508</v>
      </c>
      <c r="E136" s="34" t="s">
        <v>8705</v>
      </c>
      <c r="F136" s="35">
        <v>1301579</v>
      </c>
      <c r="G136" s="35">
        <v>104126</v>
      </c>
      <c r="H136" s="35">
        <f t="shared" si="1"/>
        <v>1405705</v>
      </c>
    </row>
    <row r="137" spans="1:8" s="4" customFormat="1">
      <c r="A137" s="31">
        <v>128</v>
      </c>
      <c r="B137" s="32">
        <v>44826</v>
      </c>
      <c r="C137" s="32" t="s">
        <v>8706</v>
      </c>
      <c r="D137" s="33" t="s">
        <v>4508</v>
      </c>
      <c r="E137" s="34" t="s">
        <v>8707</v>
      </c>
      <c r="F137" s="35">
        <v>1186746</v>
      </c>
      <c r="G137" s="35">
        <v>94940</v>
      </c>
      <c r="H137" s="35">
        <f t="shared" si="1"/>
        <v>1281686</v>
      </c>
    </row>
    <row r="138" spans="1:8" s="3" customFormat="1">
      <c r="A138" s="31">
        <v>129</v>
      </c>
      <c r="B138" s="32">
        <v>44826</v>
      </c>
      <c r="C138" s="32" t="s">
        <v>8708</v>
      </c>
      <c r="D138" s="33" t="s">
        <v>4508</v>
      </c>
      <c r="E138" s="34" t="s">
        <v>8709</v>
      </c>
      <c r="F138" s="35">
        <v>2943865</v>
      </c>
      <c r="G138" s="35">
        <v>235509</v>
      </c>
      <c r="H138" s="35">
        <f t="shared" ref="H138:H201" si="2">F138+G138</f>
        <v>3179374</v>
      </c>
    </row>
    <row r="139" spans="1:8" s="3" customFormat="1">
      <c r="A139" s="31">
        <v>130</v>
      </c>
      <c r="B139" s="32">
        <v>44826</v>
      </c>
      <c r="C139" s="32" t="s">
        <v>8710</v>
      </c>
      <c r="D139" s="33" t="s">
        <v>4508</v>
      </c>
      <c r="E139" s="34" t="s">
        <v>8711</v>
      </c>
      <c r="F139" s="35">
        <v>1057110</v>
      </c>
      <c r="G139" s="35">
        <v>84569</v>
      </c>
      <c r="H139" s="35">
        <f t="shared" si="2"/>
        <v>1141679</v>
      </c>
    </row>
    <row r="140" spans="1:8" s="3" customFormat="1">
      <c r="A140" s="31">
        <v>131</v>
      </c>
      <c r="B140" s="32">
        <v>44826</v>
      </c>
      <c r="C140" s="32" t="s">
        <v>8712</v>
      </c>
      <c r="D140" s="33" t="s">
        <v>4508</v>
      </c>
      <c r="E140" s="34" t="s">
        <v>8713</v>
      </c>
      <c r="F140" s="35">
        <v>1337870</v>
      </c>
      <c r="G140" s="35">
        <v>107030</v>
      </c>
      <c r="H140" s="35">
        <f t="shared" si="2"/>
        <v>1444900</v>
      </c>
    </row>
    <row r="141" spans="1:8" s="3" customFormat="1">
      <c r="A141" s="31">
        <v>132</v>
      </c>
      <c r="B141" s="32">
        <v>44826</v>
      </c>
      <c r="C141" s="32" t="s">
        <v>8714</v>
      </c>
      <c r="D141" s="33" t="s">
        <v>4508</v>
      </c>
      <c r="E141" s="34" t="s">
        <v>8715</v>
      </c>
      <c r="F141" s="35">
        <v>1784238</v>
      </c>
      <c r="G141" s="35">
        <v>142739</v>
      </c>
      <c r="H141" s="35">
        <f t="shared" si="2"/>
        <v>1926977</v>
      </c>
    </row>
    <row r="142" spans="1:8" s="3" customFormat="1">
      <c r="A142" s="31">
        <v>133</v>
      </c>
      <c r="B142" s="32">
        <v>44826</v>
      </c>
      <c r="C142" s="32" t="s">
        <v>8716</v>
      </c>
      <c r="D142" s="33" t="s">
        <v>4508</v>
      </c>
      <c r="E142" s="34" t="s">
        <v>8717</v>
      </c>
      <c r="F142" s="35">
        <v>643155</v>
      </c>
      <c r="G142" s="35">
        <v>51452</v>
      </c>
      <c r="H142" s="35">
        <f t="shared" si="2"/>
        <v>694607</v>
      </c>
    </row>
    <row r="143" spans="1:8" s="3" customFormat="1">
      <c r="A143" s="31">
        <v>134</v>
      </c>
      <c r="B143" s="32">
        <v>44826</v>
      </c>
      <c r="C143" s="32" t="s">
        <v>8718</v>
      </c>
      <c r="D143" s="33" t="s">
        <v>4508</v>
      </c>
      <c r="E143" s="34" t="s">
        <v>8719</v>
      </c>
      <c r="F143" s="35">
        <v>2030425</v>
      </c>
      <c r="G143" s="35">
        <v>162434</v>
      </c>
      <c r="H143" s="35">
        <f t="shared" si="2"/>
        <v>2192859</v>
      </c>
    </row>
    <row r="144" spans="1:8" s="3" customFormat="1">
      <c r="A144" s="31">
        <v>135</v>
      </c>
      <c r="B144" s="32">
        <v>44826</v>
      </c>
      <c r="C144" s="32" t="s">
        <v>8720</v>
      </c>
      <c r="D144" s="33" t="s">
        <v>4508</v>
      </c>
      <c r="E144" s="34" t="s">
        <v>8721</v>
      </c>
      <c r="F144" s="35">
        <v>1449355</v>
      </c>
      <c r="G144" s="35">
        <v>115948</v>
      </c>
      <c r="H144" s="35">
        <f t="shared" si="2"/>
        <v>1565303</v>
      </c>
    </row>
    <row r="145" spans="1:8" s="3" customFormat="1">
      <c r="A145" s="31">
        <v>136</v>
      </c>
      <c r="B145" s="32">
        <v>44826</v>
      </c>
      <c r="C145" s="32" t="s">
        <v>8722</v>
      </c>
      <c r="D145" s="33" t="s">
        <v>4508</v>
      </c>
      <c r="E145" s="34" t="s">
        <v>8723</v>
      </c>
      <c r="F145" s="35">
        <v>2588315</v>
      </c>
      <c r="G145" s="35">
        <v>207065</v>
      </c>
      <c r="H145" s="35">
        <f t="shared" si="2"/>
        <v>2795380</v>
      </c>
    </row>
    <row r="146" spans="1:8" s="3" customFormat="1">
      <c r="A146" s="31">
        <v>137</v>
      </c>
      <c r="B146" s="32">
        <v>44826</v>
      </c>
      <c r="C146" s="32" t="s">
        <v>8724</v>
      </c>
      <c r="D146" s="33" t="s">
        <v>4508</v>
      </c>
      <c r="E146" s="34" t="s">
        <v>8725</v>
      </c>
      <c r="F146" s="35">
        <v>1139264</v>
      </c>
      <c r="G146" s="35">
        <v>91141</v>
      </c>
      <c r="H146" s="35">
        <f t="shared" si="2"/>
        <v>1230405</v>
      </c>
    </row>
    <row r="147" spans="1:8" s="4" customFormat="1">
      <c r="A147" s="31">
        <v>138</v>
      </c>
      <c r="B147" s="32">
        <v>44826</v>
      </c>
      <c r="C147" s="32" t="s">
        <v>8726</v>
      </c>
      <c r="D147" s="33" t="s">
        <v>4508</v>
      </c>
      <c r="E147" s="34" t="s">
        <v>8727</v>
      </c>
      <c r="F147" s="35">
        <v>1402481</v>
      </c>
      <c r="G147" s="35">
        <v>112198</v>
      </c>
      <c r="H147" s="35">
        <f t="shared" si="2"/>
        <v>1514679</v>
      </c>
    </row>
    <row r="148" spans="1:8" s="3" customFormat="1">
      <c r="A148" s="31">
        <v>139</v>
      </c>
      <c r="B148" s="32">
        <v>44826</v>
      </c>
      <c r="C148" s="32" t="s">
        <v>8728</v>
      </c>
      <c r="D148" s="33" t="s">
        <v>4508</v>
      </c>
      <c r="E148" s="34" t="s">
        <v>8729</v>
      </c>
      <c r="F148" s="35">
        <v>780657</v>
      </c>
      <c r="G148" s="35">
        <v>62453</v>
      </c>
      <c r="H148" s="35">
        <f t="shared" si="2"/>
        <v>843110</v>
      </c>
    </row>
    <row r="149" spans="1:8" s="3" customFormat="1">
      <c r="A149" s="31">
        <v>140</v>
      </c>
      <c r="B149" s="32">
        <v>44826</v>
      </c>
      <c r="C149" s="32" t="s">
        <v>8730</v>
      </c>
      <c r="D149" s="33" t="s">
        <v>4508</v>
      </c>
      <c r="E149" s="34" t="s">
        <v>8731</v>
      </c>
      <c r="F149" s="35">
        <v>1297738</v>
      </c>
      <c r="G149" s="35">
        <v>103819</v>
      </c>
      <c r="H149" s="35">
        <f t="shared" si="2"/>
        <v>1401557</v>
      </c>
    </row>
    <row r="150" spans="1:8" s="3" customFormat="1">
      <c r="A150" s="31">
        <v>141</v>
      </c>
      <c r="B150" s="32">
        <v>44826</v>
      </c>
      <c r="C150" s="32" t="s">
        <v>8732</v>
      </c>
      <c r="D150" s="33" t="s">
        <v>4508</v>
      </c>
      <c r="E150" s="34" t="s">
        <v>8733</v>
      </c>
      <c r="F150" s="35">
        <v>1821490</v>
      </c>
      <c r="G150" s="35">
        <v>145719</v>
      </c>
      <c r="H150" s="35">
        <f t="shared" si="2"/>
        <v>1967209</v>
      </c>
    </row>
    <row r="151" spans="1:8" s="3" customFormat="1">
      <c r="A151" s="31">
        <v>142</v>
      </c>
      <c r="B151" s="32">
        <v>44826</v>
      </c>
      <c r="C151" s="32" t="s">
        <v>8734</v>
      </c>
      <c r="D151" s="33" t="s">
        <v>4508</v>
      </c>
      <c r="E151" s="34" t="s">
        <v>8735</v>
      </c>
      <c r="F151" s="35">
        <v>920000</v>
      </c>
      <c r="G151" s="35">
        <v>73600</v>
      </c>
      <c r="H151" s="35">
        <f t="shared" si="2"/>
        <v>993600</v>
      </c>
    </row>
    <row r="152" spans="1:8" s="3" customFormat="1">
      <c r="A152" s="31">
        <v>143</v>
      </c>
      <c r="B152" s="32">
        <v>44826</v>
      </c>
      <c r="C152" s="32" t="s">
        <v>8736</v>
      </c>
      <c r="D152" s="33" t="s">
        <v>4508</v>
      </c>
      <c r="E152" s="34" t="s">
        <v>8737</v>
      </c>
      <c r="F152" s="35">
        <v>1287155</v>
      </c>
      <c r="G152" s="35">
        <v>102972</v>
      </c>
      <c r="H152" s="35">
        <f t="shared" si="2"/>
        <v>1390127</v>
      </c>
    </row>
    <row r="153" spans="1:8" s="3" customFormat="1">
      <c r="A153" s="31">
        <v>144</v>
      </c>
      <c r="B153" s="32">
        <v>44826</v>
      </c>
      <c r="C153" s="32" t="s">
        <v>8738</v>
      </c>
      <c r="D153" s="33" t="s">
        <v>4508</v>
      </c>
      <c r="E153" s="34" t="s">
        <v>8739</v>
      </c>
      <c r="F153" s="35">
        <v>2230355</v>
      </c>
      <c r="G153" s="35">
        <v>178428</v>
      </c>
      <c r="H153" s="35">
        <f t="shared" si="2"/>
        <v>2408783</v>
      </c>
    </row>
    <row r="154" spans="1:8" s="3" customFormat="1">
      <c r="A154" s="31">
        <v>145</v>
      </c>
      <c r="B154" s="32">
        <v>44826</v>
      </c>
      <c r="C154" s="32" t="s">
        <v>8740</v>
      </c>
      <c r="D154" s="33" t="s">
        <v>4508</v>
      </c>
      <c r="E154" s="34" t="s">
        <v>8741</v>
      </c>
      <c r="F154" s="35">
        <v>6396920</v>
      </c>
      <c r="G154" s="35">
        <v>511754</v>
      </c>
      <c r="H154" s="35">
        <f t="shared" si="2"/>
        <v>6908674</v>
      </c>
    </row>
    <row r="155" spans="1:8" s="3" customFormat="1">
      <c r="A155" s="31">
        <v>146</v>
      </c>
      <c r="B155" s="32">
        <v>44826</v>
      </c>
      <c r="C155" s="32" t="s">
        <v>8742</v>
      </c>
      <c r="D155" s="33" t="s">
        <v>4508</v>
      </c>
      <c r="E155" s="34" t="s">
        <v>8743</v>
      </c>
      <c r="F155" s="35">
        <v>480910</v>
      </c>
      <c r="G155" s="35">
        <v>38473</v>
      </c>
      <c r="H155" s="35">
        <f t="shared" si="2"/>
        <v>519383</v>
      </c>
    </row>
    <row r="156" spans="1:8" s="3" customFormat="1">
      <c r="A156" s="31">
        <v>147</v>
      </c>
      <c r="B156" s="32">
        <v>44826</v>
      </c>
      <c r="C156" s="32" t="s">
        <v>8744</v>
      </c>
      <c r="D156" s="33" t="s">
        <v>4508</v>
      </c>
      <c r="E156" s="34" t="s">
        <v>8745</v>
      </c>
      <c r="F156" s="35">
        <v>552480</v>
      </c>
      <c r="G156" s="35">
        <v>44198</v>
      </c>
      <c r="H156" s="35">
        <f t="shared" si="2"/>
        <v>596678</v>
      </c>
    </row>
    <row r="157" spans="1:8" s="3" customFormat="1">
      <c r="A157" s="31">
        <v>148</v>
      </c>
      <c r="B157" s="32">
        <v>44826</v>
      </c>
      <c r="C157" s="32" t="s">
        <v>8746</v>
      </c>
      <c r="D157" s="33" t="s">
        <v>4508</v>
      </c>
      <c r="E157" s="34" t="s">
        <v>8747</v>
      </c>
      <c r="F157" s="35">
        <v>1656755</v>
      </c>
      <c r="G157" s="35">
        <v>132540</v>
      </c>
      <c r="H157" s="35">
        <f t="shared" si="2"/>
        <v>1789295</v>
      </c>
    </row>
    <row r="158" spans="1:8" s="3" customFormat="1">
      <c r="A158" s="31">
        <v>149</v>
      </c>
      <c r="B158" s="32">
        <v>44826</v>
      </c>
      <c r="C158" s="32" t="s">
        <v>8748</v>
      </c>
      <c r="D158" s="33" t="s">
        <v>4508</v>
      </c>
      <c r="E158" s="34" t="s">
        <v>8749</v>
      </c>
      <c r="F158" s="35">
        <v>756722</v>
      </c>
      <c r="G158" s="35">
        <v>60538</v>
      </c>
      <c r="H158" s="35">
        <f t="shared" si="2"/>
        <v>817260</v>
      </c>
    </row>
    <row r="159" spans="1:8" s="3" customFormat="1">
      <c r="A159" s="31">
        <v>150</v>
      </c>
      <c r="B159" s="32">
        <v>44826</v>
      </c>
      <c r="C159" s="32" t="s">
        <v>8750</v>
      </c>
      <c r="D159" s="33" t="s">
        <v>4508</v>
      </c>
      <c r="E159" s="34" t="s">
        <v>8751</v>
      </c>
      <c r="F159" s="35">
        <v>1203862</v>
      </c>
      <c r="G159" s="35">
        <v>96309</v>
      </c>
      <c r="H159" s="35">
        <f t="shared" si="2"/>
        <v>1300171</v>
      </c>
    </row>
    <row r="160" spans="1:8" s="3" customFormat="1">
      <c r="A160" s="31">
        <v>151</v>
      </c>
      <c r="B160" s="32">
        <v>44826</v>
      </c>
      <c r="C160" s="32" t="s">
        <v>8752</v>
      </c>
      <c r="D160" s="33" t="s">
        <v>4508</v>
      </c>
      <c r="E160" s="34" t="s">
        <v>8753</v>
      </c>
      <c r="F160" s="35">
        <v>1633844</v>
      </c>
      <c r="G160" s="35">
        <v>130708</v>
      </c>
      <c r="H160" s="35">
        <f t="shared" si="2"/>
        <v>1764552</v>
      </c>
    </row>
    <row r="161" spans="1:8" s="3" customFormat="1">
      <c r="A161" s="31">
        <v>152</v>
      </c>
      <c r="B161" s="32">
        <v>44826</v>
      </c>
      <c r="C161" s="32" t="s">
        <v>8754</v>
      </c>
      <c r="D161" s="33" t="s">
        <v>4508</v>
      </c>
      <c r="E161" s="34" t="s">
        <v>8755</v>
      </c>
      <c r="F161" s="35">
        <v>1357844</v>
      </c>
      <c r="G161" s="35">
        <v>108628</v>
      </c>
      <c r="H161" s="35">
        <f t="shared" si="2"/>
        <v>1466472</v>
      </c>
    </row>
    <row r="162" spans="1:8" s="3" customFormat="1">
      <c r="A162" s="31">
        <v>153</v>
      </c>
      <c r="B162" s="32">
        <v>44826</v>
      </c>
      <c r="C162" s="32" t="s">
        <v>8756</v>
      </c>
      <c r="D162" s="33" t="s">
        <v>4508</v>
      </c>
      <c r="E162" s="34" t="s">
        <v>8757</v>
      </c>
      <c r="F162" s="35">
        <v>666348</v>
      </c>
      <c r="G162" s="35">
        <v>53308</v>
      </c>
      <c r="H162" s="35">
        <f t="shared" si="2"/>
        <v>719656</v>
      </c>
    </row>
    <row r="163" spans="1:8" s="3" customFormat="1">
      <c r="A163" s="31">
        <v>154</v>
      </c>
      <c r="B163" s="32">
        <v>44826</v>
      </c>
      <c r="C163" s="32" t="s">
        <v>8758</v>
      </c>
      <c r="D163" s="33" t="s">
        <v>4508</v>
      </c>
      <c r="E163" s="34" t="s">
        <v>8759</v>
      </c>
      <c r="F163" s="35">
        <v>689845</v>
      </c>
      <c r="G163" s="35">
        <v>55188</v>
      </c>
      <c r="H163" s="35">
        <f t="shared" si="2"/>
        <v>745033</v>
      </c>
    </row>
    <row r="164" spans="1:8" s="3" customFormat="1">
      <c r="A164" s="31">
        <v>155</v>
      </c>
      <c r="B164" s="32">
        <v>44826</v>
      </c>
      <c r="C164" s="32" t="s">
        <v>8760</v>
      </c>
      <c r="D164" s="33" t="s">
        <v>4508</v>
      </c>
      <c r="E164" s="34" t="s">
        <v>8761</v>
      </c>
      <c r="F164" s="35">
        <v>2913290</v>
      </c>
      <c r="G164" s="35">
        <v>233063</v>
      </c>
      <c r="H164" s="35">
        <f t="shared" si="2"/>
        <v>3146353</v>
      </c>
    </row>
    <row r="165" spans="1:8" s="3" customFormat="1">
      <c r="A165" s="31">
        <v>156</v>
      </c>
      <c r="B165" s="32">
        <v>44826</v>
      </c>
      <c r="C165" s="32" t="s">
        <v>8762</v>
      </c>
      <c r="D165" s="33" t="s">
        <v>4508</v>
      </c>
      <c r="E165" s="34" t="s">
        <v>8763</v>
      </c>
      <c r="F165" s="35">
        <v>1382934</v>
      </c>
      <c r="G165" s="35">
        <v>110635</v>
      </c>
      <c r="H165" s="35">
        <f t="shared" si="2"/>
        <v>1493569</v>
      </c>
    </row>
    <row r="166" spans="1:8" s="3" customFormat="1">
      <c r="A166" s="31">
        <v>157</v>
      </c>
      <c r="B166" s="32">
        <v>44826</v>
      </c>
      <c r="C166" s="32" t="s">
        <v>8764</v>
      </c>
      <c r="D166" s="33" t="s">
        <v>4508</v>
      </c>
      <c r="E166" s="34" t="s">
        <v>8765</v>
      </c>
      <c r="F166" s="35">
        <v>1356193</v>
      </c>
      <c r="G166" s="35">
        <v>108495</v>
      </c>
      <c r="H166" s="35">
        <f t="shared" si="2"/>
        <v>1464688</v>
      </c>
    </row>
    <row r="167" spans="1:8" s="3" customFormat="1">
      <c r="A167" s="31">
        <v>158</v>
      </c>
      <c r="B167" s="32">
        <v>44826</v>
      </c>
      <c r="C167" s="32" t="s">
        <v>8766</v>
      </c>
      <c r="D167" s="33" t="s">
        <v>4508</v>
      </c>
      <c r="E167" s="34" t="s">
        <v>8767</v>
      </c>
      <c r="F167" s="35">
        <v>2513365</v>
      </c>
      <c r="G167" s="35">
        <v>201069</v>
      </c>
      <c r="H167" s="35">
        <f t="shared" si="2"/>
        <v>2714434</v>
      </c>
    </row>
    <row r="168" spans="1:8" s="3" customFormat="1">
      <c r="A168" s="31">
        <v>159</v>
      </c>
      <c r="B168" s="32">
        <v>44826</v>
      </c>
      <c r="C168" s="32" t="s">
        <v>8768</v>
      </c>
      <c r="D168" s="33" t="s">
        <v>4508</v>
      </c>
      <c r="E168" s="34" t="s">
        <v>8769</v>
      </c>
      <c r="F168" s="35">
        <v>930329</v>
      </c>
      <c r="G168" s="35">
        <v>74426</v>
      </c>
      <c r="H168" s="35">
        <f t="shared" si="2"/>
        <v>1004755</v>
      </c>
    </row>
    <row r="169" spans="1:8" s="3" customFormat="1">
      <c r="A169" s="31">
        <v>160</v>
      </c>
      <c r="B169" s="32">
        <v>44826</v>
      </c>
      <c r="C169" s="32" t="s">
        <v>8770</v>
      </c>
      <c r="D169" s="33" t="s">
        <v>4508</v>
      </c>
      <c r="E169" s="34" t="s">
        <v>8771</v>
      </c>
      <c r="F169" s="35">
        <v>1385400</v>
      </c>
      <c r="G169" s="35">
        <v>110832</v>
      </c>
      <c r="H169" s="35">
        <f t="shared" si="2"/>
        <v>1496232</v>
      </c>
    </row>
    <row r="170" spans="1:8" s="3" customFormat="1">
      <c r="A170" s="31">
        <v>161</v>
      </c>
      <c r="B170" s="32">
        <v>44826</v>
      </c>
      <c r="C170" s="32" t="s">
        <v>8772</v>
      </c>
      <c r="D170" s="33" t="s">
        <v>4508</v>
      </c>
      <c r="E170" s="34" t="s">
        <v>8773</v>
      </c>
      <c r="F170" s="35">
        <v>1633844</v>
      </c>
      <c r="G170" s="35">
        <v>130708</v>
      </c>
      <c r="H170" s="35">
        <f t="shared" si="2"/>
        <v>1764552</v>
      </c>
    </row>
    <row r="171" spans="1:8" s="3" customFormat="1">
      <c r="A171" s="31">
        <v>162</v>
      </c>
      <c r="B171" s="32">
        <v>44826</v>
      </c>
      <c r="C171" s="32" t="s">
        <v>8774</v>
      </c>
      <c r="D171" s="33" t="s">
        <v>4508</v>
      </c>
      <c r="E171" s="34" t="s">
        <v>8775</v>
      </c>
      <c r="F171" s="35">
        <v>1633844</v>
      </c>
      <c r="G171" s="35">
        <v>130708</v>
      </c>
      <c r="H171" s="35">
        <f t="shared" si="2"/>
        <v>1764552</v>
      </c>
    </row>
    <row r="172" spans="1:8" s="3" customFormat="1">
      <c r="A172" s="31">
        <v>163</v>
      </c>
      <c r="B172" s="32">
        <v>44826</v>
      </c>
      <c r="C172" s="32" t="s">
        <v>8776</v>
      </c>
      <c r="D172" s="33" t="s">
        <v>4508</v>
      </c>
      <c r="E172" s="34" t="s">
        <v>8777</v>
      </c>
      <c r="F172" s="35">
        <v>1633844</v>
      </c>
      <c r="G172" s="35">
        <v>130708</v>
      </c>
      <c r="H172" s="35">
        <f t="shared" si="2"/>
        <v>1764552</v>
      </c>
    </row>
    <row r="173" spans="1:8" s="3" customFormat="1">
      <c r="A173" s="31">
        <v>164</v>
      </c>
      <c r="B173" s="32">
        <v>44826</v>
      </c>
      <c r="C173" s="32" t="s">
        <v>8778</v>
      </c>
      <c r="D173" s="33" t="s">
        <v>4508</v>
      </c>
      <c r="E173" s="34" t="s">
        <v>8779</v>
      </c>
      <c r="F173" s="35">
        <v>1633844</v>
      </c>
      <c r="G173" s="35">
        <v>130708</v>
      </c>
      <c r="H173" s="35">
        <f t="shared" si="2"/>
        <v>1764552</v>
      </c>
    </row>
    <row r="174" spans="1:8" s="3" customFormat="1">
      <c r="A174" s="31">
        <v>165</v>
      </c>
      <c r="B174" s="32">
        <v>44826</v>
      </c>
      <c r="C174" s="32" t="s">
        <v>8780</v>
      </c>
      <c r="D174" s="33" t="s">
        <v>4508</v>
      </c>
      <c r="E174" s="34" t="s">
        <v>8781</v>
      </c>
      <c r="F174" s="35">
        <v>1193258</v>
      </c>
      <c r="G174" s="35">
        <v>95461</v>
      </c>
      <c r="H174" s="35">
        <f t="shared" si="2"/>
        <v>1288719</v>
      </c>
    </row>
    <row r="175" spans="1:8" s="3" customFormat="1">
      <c r="A175" s="31">
        <v>166</v>
      </c>
      <c r="B175" s="32">
        <v>44826</v>
      </c>
      <c r="C175" s="32" t="s">
        <v>8782</v>
      </c>
      <c r="D175" s="33" t="s">
        <v>4508</v>
      </c>
      <c r="E175" s="34" t="s">
        <v>8783</v>
      </c>
      <c r="F175" s="35">
        <v>666348</v>
      </c>
      <c r="G175" s="35">
        <v>53308</v>
      </c>
      <c r="H175" s="35">
        <f t="shared" si="2"/>
        <v>719656</v>
      </c>
    </row>
    <row r="176" spans="1:8" s="3" customFormat="1">
      <c r="A176" s="31">
        <v>167</v>
      </c>
      <c r="B176" s="32">
        <v>44826</v>
      </c>
      <c r="C176" s="32" t="s">
        <v>8784</v>
      </c>
      <c r="D176" s="33" t="s">
        <v>4508</v>
      </c>
      <c r="E176" s="34" t="s">
        <v>8785</v>
      </c>
      <c r="F176" s="35">
        <v>597155</v>
      </c>
      <c r="G176" s="35">
        <v>47772</v>
      </c>
      <c r="H176" s="35">
        <f t="shared" si="2"/>
        <v>644927</v>
      </c>
    </row>
    <row r="177" spans="1:8" s="3" customFormat="1">
      <c r="A177" s="31">
        <v>168</v>
      </c>
      <c r="B177" s="32">
        <v>44826</v>
      </c>
      <c r="C177" s="32" t="s">
        <v>8786</v>
      </c>
      <c r="D177" s="33" t="s">
        <v>4508</v>
      </c>
      <c r="E177" s="34" t="s">
        <v>8787</v>
      </c>
      <c r="F177" s="35">
        <v>1110580</v>
      </c>
      <c r="G177" s="35">
        <v>88846</v>
      </c>
      <c r="H177" s="35">
        <f t="shared" si="2"/>
        <v>1199426</v>
      </c>
    </row>
    <row r="178" spans="1:8" s="3" customFormat="1">
      <c r="A178" s="31">
        <v>169</v>
      </c>
      <c r="B178" s="32">
        <v>44826</v>
      </c>
      <c r="C178" s="32" t="s">
        <v>8788</v>
      </c>
      <c r="D178" s="33" t="s">
        <v>4508</v>
      </c>
      <c r="E178" s="34" t="s">
        <v>8789</v>
      </c>
      <c r="F178" s="35">
        <v>1207970</v>
      </c>
      <c r="G178" s="35">
        <v>96638</v>
      </c>
      <c r="H178" s="35">
        <f t="shared" si="2"/>
        <v>1304608</v>
      </c>
    </row>
    <row r="179" spans="1:8" s="3" customFormat="1">
      <c r="A179" s="31">
        <v>170</v>
      </c>
      <c r="B179" s="32">
        <v>44826</v>
      </c>
      <c r="C179" s="32" t="s">
        <v>8790</v>
      </c>
      <c r="D179" s="33" t="s">
        <v>4508</v>
      </c>
      <c r="E179" s="34" t="s">
        <v>8791</v>
      </c>
      <c r="F179" s="35">
        <v>2097198</v>
      </c>
      <c r="G179" s="35">
        <v>167776</v>
      </c>
      <c r="H179" s="35">
        <f t="shared" si="2"/>
        <v>2264974</v>
      </c>
    </row>
    <row r="180" spans="1:8" s="3" customFormat="1">
      <c r="A180" s="31">
        <v>171</v>
      </c>
      <c r="B180" s="32">
        <v>44826</v>
      </c>
      <c r="C180" s="32" t="s">
        <v>8792</v>
      </c>
      <c r="D180" s="33" t="s">
        <v>4508</v>
      </c>
      <c r="E180" s="34" t="s">
        <v>8793</v>
      </c>
      <c r="F180" s="35">
        <v>1523730</v>
      </c>
      <c r="G180" s="35">
        <v>121898</v>
      </c>
      <c r="H180" s="35">
        <f t="shared" si="2"/>
        <v>1645628</v>
      </c>
    </row>
    <row r="181" spans="1:8" s="3" customFormat="1">
      <c r="A181" s="31">
        <v>172</v>
      </c>
      <c r="B181" s="32">
        <v>44826</v>
      </c>
      <c r="C181" s="32" t="s">
        <v>8794</v>
      </c>
      <c r="D181" s="33" t="s">
        <v>4508</v>
      </c>
      <c r="E181" s="34" t="s">
        <v>8795</v>
      </c>
      <c r="F181" s="35">
        <v>988956</v>
      </c>
      <c r="G181" s="35">
        <v>79116</v>
      </c>
      <c r="H181" s="35">
        <f t="shared" si="2"/>
        <v>1068072</v>
      </c>
    </row>
    <row r="182" spans="1:8" s="3" customFormat="1">
      <c r="A182" s="31">
        <v>173</v>
      </c>
      <c r="B182" s="32">
        <v>44826</v>
      </c>
      <c r="C182" s="32" t="s">
        <v>8796</v>
      </c>
      <c r="D182" s="33" t="s">
        <v>4508</v>
      </c>
      <c r="E182" s="34" t="s">
        <v>8797</v>
      </c>
      <c r="F182" s="35">
        <v>1332696</v>
      </c>
      <c r="G182" s="35">
        <v>106616</v>
      </c>
      <c r="H182" s="35">
        <f t="shared" si="2"/>
        <v>1439312</v>
      </c>
    </row>
    <row r="183" spans="1:8" s="3" customFormat="1">
      <c r="A183" s="31">
        <v>174</v>
      </c>
      <c r="B183" s="32">
        <v>44826</v>
      </c>
      <c r="C183" s="32" t="s">
        <v>8798</v>
      </c>
      <c r="D183" s="33" t="s">
        <v>4508</v>
      </c>
      <c r="E183" s="34" t="s">
        <v>8799</v>
      </c>
      <c r="F183" s="35">
        <v>725448</v>
      </c>
      <c r="G183" s="35">
        <v>58036</v>
      </c>
      <c r="H183" s="35">
        <f t="shared" si="2"/>
        <v>783484</v>
      </c>
    </row>
    <row r="184" spans="1:8" s="3" customFormat="1">
      <c r="A184" s="31">
        <v>175</v>
      </c>
      <c r="B184" s="32">
        <v>44826</v>
      </c>
      <c r="C184" s="32" t="s">
        <v>8800</v>
      </c>
      <c r="D184" s="33" t="s">
        <v>4508</v>
      </c>
      <c r="E184" s="34" t="s">
        <v>8801</v>
      </c>
      <c r="F184" s="35">
        <v>2325800</v>
      </c>
      <c r="G184" s="35">
        <v>186064</v>
      </c>
      <c r="H184" s="35">
        <f t="shared" si="2"/>
        <v>2511864</v>
      </c>
    </row>
    <row r="185" spans="1:8" s="3" customFormat="1">
      <c r="A185" s="31">
        <v>176</v>
      </c>
      <c r="B185" s="32">
        <v>44826</v>
      </c>
      <c r="C185" s="32" t="s">
        <v>8802</v>
      </c>
      <c r="D185" s="33" t="s">
        <v>4508</v>
      </c>
      <c r="E185" s="34" t="s">
        <v>8803</v>
      </c>
      <c r="F185" s="35">
        <v>1591490</v>
      </c>
      <c r="G185" s="35">
        <v>127319</v>
      </c>
      <c r="H185" s="35">
        <f t="shared" si="2"/>
        <v>1718809</v>
      </c>
    </row>
    <row r="186" spans="1:8" s="3" customFormat="1">
      <c r="A186" s="31">
        <v>177</v>
      </c>
      <c r="B186" s="32">
        <v>44826</v>
      </c>
      <c r="C186" s="32" t="s">
        <v>8804</v>
      </c>
      <c r="D186" s="33" t="s">
        <v>4508</v>
      </c>
      <c r="E186" s="34" t="s">
        <v>8805</v>
      </c>
      <c r="F186" s="35">
        <v>2302400</v>
      </c>
      <c r="G186" s="35">
        <v>184192</v>
      </c>
      <c r="H186" s="35">
        <f t="shared" si="2"/>
        <v>2486592</v>
      </c>
    </row>
    <row r="187" spans="1:8" s="3" customFormat="1">
      <c r="A187" s="31">
        <v>178</v>
      </c>
      <c r="B187" s="32">
        <v>44826</v>
      </c>
      <c r="C187" s="32" t="s">
        <v>8806</v>
      </c>
      <c r="D187" s="33" t="s">
        <v>4508</v>
      </c>
      <c r="E187" s="34" t="s">
        <v>8807</v>
      </c>
      <c r="F187" s="35">
        <v>1287110</v>
      </c>
      <c r="G187" s="35">
        <v>102969</v>
      </c>
      <c r="H187" s="35">
        <f t="shared" si="2"/>
        <v>1390079</v>
      </c>
    </row>
    <row r="188" spans="1:8" s="3" customFormat="1">
      <c r="A188" s="31">
        <v>179</v>
      </c>
      <c r="B188" s="32">
        <v>44826</v>
      </c>
      <c r="C188" s="32" t="s">
        <v>8808</v>
      </c>
      <c r="D188" s="33" t="s">
        <v>4508</v>
      </c>
      <c r="E188" s="34" t="s">
        <v>8809</v>
      </c>
      <c r="F188" s="35">
        <v>2650980</v>
      </c>
      <c r="G188" s="35">
        <v>212078</v>
      </c>
      <c r="H188" s="35">
        <f t="shared" si="2"/>
        <v>2863058</v>
      </c>
    </row>
    <row r="189" spans="1:8" s="3" customFormat="1">
      <c r="A189" s="31">
        <v>180</v>
      </c>
      <c r="B189" s="32">
        <v>44826</v>
      </c>
      <c r="C189" s="32" t="s">
        <v>8810</v>
      </c>
      <c r="D189" s="33" t="s">
        <v>4508</v>
      </c>
      <c r="E189" s="34" t="s">
        <v>8811</v>
      </c>
      <c r="F189" s="35">
        <v>1144561</v>
      </c>
      <c r="G189" s="35">
        <v>91565</v>
      </c>
      <c r="H189" s="35">
        <f t="shared" si="2"/>
        <v>1236126</v>
      </c>
    </row>
    <row r="190" spans="1:8" s="3" customFormat="1">
      <c r="A190" s="31">
        <v>181</v>
      </c>
      <c r="B190" s="32">
        <v>44826</v>
      </c>
      <c r="C190" s="32" t="s">
        <v>8812</v>
      </c>
      <c r="D190" s="33" t="s">
        <v>4508</v>
      </c>
      <c r="E190" s="34" t="s">
        <v>8813</v>
      </c>
      <c r="F190" s="35">
        <v>1036200</v>
      </c>
      <c r="G190" s="35">
        <v>82896</v>
      </c>
      <c r="H190" s="35">
        <f t="shared" si="2"/>
        <v>1119096</v>
      </c>
    </row>
    <row r="191" spans="1:8" s="3" customFormat="1">
      <c r="A191" s="31">
        <v>182</v>
      </c>
      <c r="B191" s="32">
        <v>44826</v>
      </c>
      <c r="C191" s="32" t="s">
        <v>8814</v>
      </c>
      <c r="D191" s="33" t="s">
        <v>4508</v>
      </c>
      <c r="E191" s="34" t="s">
        <v>8815</v>
      </c>
      <c r="F191" s="35">
        <v>666348</v>
      </c>
      <c r="G191" s="35">
        <v>53308</v>
      </c>
      <c r="H191" s="35">
        <f t="shared" si="2"/>
        <v>719656</v>
      </c>
    </row>
    <row r="192" spans="1:8" s="3" customFormat="1">
      <c r="A192" s="31">
        <v>183</v>
      </c>
      <c r="B192" s="32">
        <v>44826</v>
      </c>
      <c r="C192" s="32" t="s">
        <v>8816</v>
      </c>
      <c r="D192" s="33" t="s">
        <v>4508</v>
      </c>
      <c r="E192" s="34" t="s">
        <v>8817</v>
      </c>
      <c r="F192" s="35">
        <v>2099033</v>
      </c>
      <c r="G192" s="35">
        <v>167923</v>
      </c>
      <c r="H192" s="35">
        <f t="shared" si="2"/>
        <v>2266956</v>
      </c>
    </row>
    <row r="193" spans="1:8" s="3" customFormat="1">
      <c r="A193" s="31">
        <v>184</v>
      </c>
      <c r="B193" s="32">
        <v>44826</v>
      </c>
      <c r="C193" s="32" t="s">
        <v>8818</v>
      </c>
      <c r="D193" s="33" t="s">
        <v>4508</v>
      </c>
      <c r="E193" s="34" t="s">
        <v>8819</v>
      </c>
      <c r="F193" s="35">
        <v>691496</v>
      </c>
      <c r="G193" s="35">
        <v>55320</v>
      </c>
      <c r="H193" s="35">
        <f t="shared" si="2"/>
        <v>746816</v>
      </c>
    </row>
    <row r="194" spans="1:8" s="3" customFormat="1">
      <c r="A194" s="31">
        <v>185</v>
      </c>
      <c r="B194" s="32">
        <v>44826</v>
      </c>
      <c r="C194" s="32" t="s">
        <v>8820</v>
      </c>
      <c r="D194" s="33" t="s">
        <v>4508</v>
      </c>
      <c r="E194" s="34" t="s">
        <v>8821</v>
      </c>
      <c r="F194" s="35">
        <v>691496</v>
      </c>
      <c r="G194" s="35">
        <v>55320</v>
      </c>
      <c r="H194" s="35">
        <f t="shared" si="2"/>
        <v>746816</v>
      </c>
    </row>
    <row r="195" spans="1:8" s="3" customFormat="1">
      <c r="A195" s="31">
        <v>186</v>
      </c>
      <c r="B195" s="32">
        <v>44826</v>
      </c>
      <c r="C195" s="32" t="s">
        <v>8822</v>
      </c>
      <c r="D195" s="33" t="s">
        <v>4508</v>
      </c>
      <c r="E195" s="34" t="s">
        <v>8823</v>
      </c>
      <c r="F195" s="35">
        <v>1193258</v>
      </c>
      <c r="G195" s="35">
        <v>95461</v>
      </c>
      <c r="H195" s="35">
        <f t="shared" si="2"/>
        <v>1288719</v>
      </c>
    </row>
    <row r="196" spans="1:8" s="3" customFormat="1">
      <c r="A196" s="31">
        <v>187</v>
      </c>
      <c r="B196" s="32">
        <v>44826</v>
      </c>
      <c r="C196" s="32" t="s">
        <v>8824</v>
      </c>
      <c r="D196" s="33" t="s">
        <v>4508</v>
      </c>
      <c r="E196" s="34" t="s">
        <v>8825</v>
      </c>
      <c r="F196" s="35">
        <v>1357844</v>
      </c>
      <c r="G196" s="35">
        <v>108628</v>
      </c>
      <c r="H196" s="35">
        <f t="shared" si="2"/>
        <v>1466472</v>
      </c>
    </row>
    <row r="197" spans="1:8" s="3" customFormat="1">
      <c r="A197" s="31">
        <v>188</v>
      </c>
      <c r="B197" s="32">
        <v>44826</v>
      </c>
      <c r="C197" s="32" t="s">
        <v>8826</v>
      </c>
      <c r="D197" s="33" t="s">
        <v>4508</v>
      </c>
      <c r="E197" s="34" t="s">
        <v>8827</v>
      </c>
      <c r="F197" s="35">
        <v>1165098</v>
      </c>
      <c r="G197" s="35">
        <v>93208</v>
      </c>
      <c r="H197" s="35">
        <f t="shared" si="2"/>
        <v>1258306</v>
      </c>
    </row>
    <row r="198" spans="1:8" s="3" customFormat="1">
      <c r="A198" s="31">
        <v>189</v>
      </c>
      <c r="B198" s="32">
        <v>44826</v>
      </c>
      <c r="C198" s="32" t="s">
        <v>8828</v>
      </c>
      <c r="D198" s="33" t="s">
        <v>4508</v>
      </c>
      <c r="E198" s="34" t="s">
        <v>8829</v>
      </c>
      <c r="F198" s="35">
        <v>1958645</v>
      </c>
      <c r="G198" s="35">
        <v>156692</v>
      </c>
      <c r="H198" s="35">
        <f t="shared" si="2"/>
        <v>2115337</v>
      </c>
    </row>
    <row r="199" spans="1:8" s="3" customFormat="1">
      <c r="A199" s="31">
        <v>190</v>
      </c>
      <c r="B199" s="32">
        <v>44826</v>
      </c>
      <c r="C199" s="32" t="s">
        <v>8830</v>
      </c>
      <c r="D199" s="33" t="s">
        <v>4508</v>
      </c>
      <c r="E199" s="34" t="s">
        <v>8831</v>
      </c>
      <c r="F199" s="35">
        <v>250910</v>
      </c>
      <c r="G199" s="35">
        <v>20073</v>
      </c>
      <c r="H199" s="35">
        <f t="shared" si="2"/>
        <v>270983</v>
      </c>
    </row>
    <row r="200" spans="1:8" s="3" customFormat="1">
      <c r="A200" s="31">
        <v>191</v>
      </c>
      <c r="B200" s="32">
        <v>44826</v>
      </c>
      <c r="C200" s="32" t="s">
        <v>8832</v>
      </c>
      <c r="D200" s="33" t="s">
        <v>4508</v>
      </c>
      <c r="E200" s="34" t="s">
        <v>8833</v>
      </c>
      <c r="F200" s="35">
        <v>1503064</v>
      </c>
      <c r="G200" s="35">
        <v>120245</v>
      </c>
      <c r="H200" s="35">
        <f t="shared" si="2"/>
        <v>1623309</v>
      </c>
    </row>
    <row r="201" spans="1:8" s="3" customFormat="1">
      <c r="A201" s="31">
        <v>192</v>
      </c>
      <c r="B201" s="32">
        <v>44826</v>
      </c>
      <c r="C201" s="32" t="s">
        <v>8834</v>
      </c>
      <c r="D201" s="33" t="s">
        <v>4508</v>
      </c>
      <c r="E201" s="34" t="s">
        <v>8835</v>
      </c>
      <c r="F201" s="35">
        <v>1642697</v>
      </c>
      <c r="G201" s="35">
        <v>131416</v>
      </c>
      <c r="H201" s="35">
        <f t="shared" si="2"/>
        <v>1774113</v>
      </c>
    </row>
    <row r="202" spans="1:8" s="3" customFormat="1">
      <c r="A202" s="31">
        <v>193</v>
      </c>
      <c r="B202" s="32">
        <v>44826</v>
      </c>
      <c r="C202" s="32" t="s">
        <v>8836</v>
      </c>
      <c r="D202" s="33" t="s">
        <v>4508</v>
      </c>
      <c r="E202" s="34" t="s">
        <v>8837</v>
      </c>
      <c r="F202" s="35">
        <v>689845</v>
      </c>
      <c r="G202" s="35">
        <v>55188</v>
      </c>
      <c r="H202" s="35">
        <f t="shared" ref="H202:H265" si="3">F202+G202</f>
        <v>745033</v>
      </c>
    </row>
    <row r="203" spans="1:8" s="3" customFormat="1">
      <c r="A203" s="31">
        <v>194</v>
      </c>
      <c r="B203" s="32">
        <v>44826</v>
      </c>
      <c r="C203" s="32" t="s">
        <v>8838</v>
      </c>
      <c r="D203" s="33" t="s">
        <v>4508</v>
      </c>
      <c r="E203" s="34" t="s">
        <v>8839</v>
      </c>
      <c r="F203" s="35">
        <v>1382934</v>
      </c>
      <c r="G203" s="35">
        <v>110635</v>
      </c>
      <c r="H203" s="35">
        <f t="shared" si="3"/>
        <v>1493569</v>
      </c>
    </row>
    <row r="204" spans="1:8" s="3" customFormat="1">
      <c r="A204" s="31">
        <v>195</v>
      </c>
      <c r="B204" s="32">
        <v>44826</v>
      </c>
      <c r="C204" s="32" t="s">
        <v>8840</v>
      </c>
      <c r="D204" s="33" t="s">
        <v>4508</v>
      </c>
      <c r="E204" s="34" t="s">
        <v>8841</v>
      </c>
      <c r="F204" s="35">
        <v>1570580</v>
      </c>
      <c r="G204" s="35">
        <v>125646</v>
      </c>
      <c r="H204" s="35">
        <f t="shared" si="3"/>
        <v>1696226</v>
      </c>
    </row>
    <row r="205" spans="1:8" s="3" customFormat="1">
      <c r="A205" s="31">
        <v>196</v>
      </c>
      <c r="B205" s="32">
        <v>44826</v>
      </c>
      <c r="C205" s="32" t="s">
        <v>8842</v>
      </c>
      <c r="D205" s="33" t="s">
        <v>4508</v>
      </c>
      <c r="E205" s="34" t="s">
        <v>8843</v>
      </c>
      <c r="F205" s="35">
        <v>2251420</v>
      </c>
      <c r="G205" s="35">
        <v>180114</v>
      </c>
      <c r="H205" s="35">
        <f t="shared" si="3"/>
        <v>2431534</v>
      </c>
    </row>
    <row r="206" spans="1:8" s="3" customFormat="1">
      <c r="A206" s="31">
        <v>197</v>
      </c>
      <c r="B206" s="32">
        <v>44826</v>
      </c>
      <c r="C206" s="32" t="s">
        <v>8844</v>
      </c>
      <c r="D206" s="33" t="s">
        <v>4508</v>
      </c>
      <c r="E206" s="34" t="s">
        <v>8845</v>
      </c>
      <c r="F206" s="35">
        <v>967496</v>
      </c>
      <c r="G206" s="35">
        <v>77400</v>
      </c>
      <c r="H206" s="35">
        <f t="shared" si="3"/>
        <v>1044896</v>
      </c>
    </row>
    <row r="207" spans="1:8" s="3" customFormat="1">
      <c r="A207" s="31">
        <v>198</v>
      </c>
      <c r="B207" s="32">
        <v>44826</v>
      </c>
      <c r="C207" s="32" t="s">
        <v>8846</v>
      </c>
      <c r="D207" s="33" t="s">
        <v>4508</v>
      </c>
      <c r="E207" s="34" t="s">
        <v>8847</v>
      </c>
      <c r="F207" s="35">
        <v>1796779</v>
      </c>
      <c r="G207" s="35">
        <v>143742</v>
      </c>
      <c r="H207" s="35">
        <f t="shared" si="3"/>
        <v>1940521</v>
      </c>
    </row>
    <row r="208" spans="1:8" s="3" customFormat="1">
      <c r="A208" s="31">
        <v>199</v>
      </c>
      <c r="B208" s="32">
        <v>44826</v>
      </c>
      <c r="C208" s="32" t="s">
        <v>8848</v>
      </c>
      <c r="D208" s="33" t="s">
        <v>4508</v>
      </c>
      <c r="E208" s="34" t="s">
        <v>8849</v>
      </c>
      <c r="F208" s="35">
        <v>848065</v>
      </c>
      <c r="G208" s="35">
        <v>67845</v>
      </c>
      <c r="H208" s="35">
        <f t="shared" si="3"/>
        <v>915910</v>
      </c>
    </row>
    <row r="209" spans="1:8" s="3" customFormat="1">
      <c r="A209" s="31">
        <v>200</v>
      </c>
      <c r="B209" s="32">
        <v>44826</v>
      </c>
      <c r="C209" s="32" t="s">
        <v>8850</v>
      </c>
      <c r="D209" s="33" t="s">
        <v>4508</v>
      </c>
      <c r="E209" s="34" t="s">
        <v>8851</v>
      </c>
      <c r="F209" s="35">
        <v>1082698</v>
      </c>
      <c r="G209" s="35">
        <v>86616</v>
      </c>
      <c r="H209" s="35">
        <f t="shared" si="3"/>
        <v>1169314</v>
      </c>
    </row>
    <row r="210" spans="1:8" s="3" customFormat="1">
      <c r="A210" s="31">
        <v>201</v>
      </c>
      <c r="B210" s="32">
        <v>44826</v>
      </c>
      <c r="C210" s="32" t="s">
        <v>8852</v>
      </c>
      <c r="D210" s="33" t="s">
        <v>4508</v>
      </c>
      <c r="E210" s="34" t="s">
        <v>8853</v>
      </c>
      <c r="F210" s="35">
        <v>2434048</v>
      </c>
      <c r="G210" s="35">
        <v>194724</v>
      </c>
      <c r="H210" s="35">
        <f t="shared" si="3"/>
        <v>2628772</v>
      </c>
    </row>
    <row r="211" spans="1:8" s="3" customFormat="1">
      <c r="A211" s="31">
        <v>202</v>
      </c>
      <c r="B211" s="32">
        <v>44826</v>
      </c>
      <c r="C211" s="32" t="s">
        <v>8854</v>
      </c>
      <c r="D211" s="33" t="s">
        <v>4508</v>
      </c>
      <c r="E211" s="34" t="s">
        <v>8855</v>
      </c>
      <c r="F211" s="35">
        <v>1509742</v>
      </c>
      <c r="G211" s="35">
        <v>120779</v>
      </c>
      <c r="H211" s="35">
        <f t="shared" si="3"/>
        <v>1630521</v>
      </c>
    </row>
    <row r="212" spans="1:8" s="3" customFormat="1">
      <c r="A212" s="31">
        <v>203</v>
      </c>
      <c r="B212" s="32">
        <v>44826</v>
      </c>
      <c r="C212" s="32" t="s">
        <v>8856</v>
      </c>
      <c r="D212" s="33" t="s">
        <v>4508</v>
      </c>
      <c r="E212" s="34" t="s">
        <v>8857</v>
      </c>
      <c r="F212" s="35">
        <v>648682</v>
      </c>
      <c r="G212" s="35">
        <v>51895</v>
      </c>
      <c r="H212" s="35">
        <f t="shared" si="3"/>
        <v>700577</v>
      </c>
    </row>
    <row r="213" spans="1:8" s="3" customFormat="1">
      <c r="A213" s="31">
        <v>204</v>
      </c>
      <c r="B213" s="32">
        <v>44826</v>
      </c>
      <c r="C213" s="32" t="s">
        <v>8858</v>
      </c>
      <c r="D213" s="33" t="s">
        <v>4508</v>
      </c>
      <c r="E213" s="34" t="s">
        <v>8859</v>
      </c>
      <c r="F213" s="35">
        <v>1631532</v>
      </c>
      <c r="G213" s="35">
        <v>130523</v>
      </c>
      <c r="H213" s="35">
        <f t="shared" si="3"/>
        <v>1762055</v>
      </c>
    </row>
    <row r="214" spans="1:8" s="3" customFormat="1">
      <c r="A214" s="31">
        <v>205</v>
      </c>
      <c r="B214" s="32">
        <v>44826</v>
      </c>
      <c r="C214" s="32" t="s">
        <v>8860</v>
      </c>
      <c r="D214" s="33" t="s">
        <v>4508</v>
      </c>
      <c r="E214" s="34" t="s">
        <v>8861</v>
      </c>
      <c r="F214" s="35">
        <v>2143710</v>
      </c>
      <c r="G214" s="35">
        <v>171497</v>
      </c>
      <c r="H214" s="35">
        <f t="shared" si="3"/>
        <v>2315207</v>
      </c>
    </row>
    <row r="215" spans="1:8" s="3" customFormat="1">
      <c r="A215" s="31">
        <v>206</v>
      </c>
      <c r="B215" s="32">
        <v>44826</v>
      </c>
      <c r="C215" s="32" t="s">
        <v>8862</v>
      </c>
      <c r="D215" s="33" t="s">
        <v>4508</v>
      </c>
      <c r="E215" s="34" t="s">
        <v>8863</v>
      </c>
      <c r="F215" s="35">
        <v>1832910</v>
      </c>
      <c r="G215" s="35">
        <v>146633</v>
      </c>
      <c r="H215" s="35">
        <f t="shared" si="3"/>
        <v>1979543</v>
      </c>
    </row>
    <row r="216" spans="1:8" s="3" customFormat="1">
      <c r="A216" s="31">
        <v>207</v>
      </c>
      <c r="B216" s="32">
        <v>44826</v>
      </c>
      <c r="C216" s="32" t="s">
        <v>8864</v>
      </c>
      <c r="D216" s="33" t="s">
        <v>4508</v>
      </c>
      <c r="E216" s="34" t="s">
        <v>8865</v>
      </c>
      <c r="F216" s="35">
        <v>1995436</v>
      </c>
      <c r="G216" s="35">
        <v>159635</v>
      </c>
      <c r="H216" s="35">
        <f t="shared" si="3"/>
        <v>2155071</v>
      </c>
    </row>
    <row r="217" spans="1:8" s="3" customFormat="1">
      <c r="A217" s="31">
        <v>208</v>
      </c>
      <c r="B217" s="32">
        <v>44826</v>
      </c>
      <c r="C217" s="32" t="s">
        <v>8866</v>
      </c>
      <c r="D217" s="33" t="s">
        <v>4508</v>
      </c>
      <c r="E217" s="34" t="s">
        <v>8867</v>
      </c>
      <c r="F217" s="35">
        <v>732685</v>
      </c>
      <c r="G217" s="35">
        <v>58615</v>
      </c>
      <c r="H217" s="35">
        <f t="shared" si="3"/>
        <v>791300</v>
      </c>
    </row>
    <row r="218" spans="1:8" s="3" customFormat="1">
      <c r="A218" s="31">
        <v>209</v>
      </c>
      <c r="B218" s="32">
        <v>44826</v>
      </c>
      <c r="C218" s="32" t="s">
        <v>8868</v>
      </c>
      <c r="D218" s="33" t="s">
        <v>4508</v>
      </c>
      <c r="E218" s="34" t="s">
        <v>8869</v>
      </c>
      <c r="F218" s="35">
        <v>2466563</v>
      </c>
      <c r="G218" s="35">
        <v>197325</v>
      </c>
      <c r="H218" s="35">
        <f t="shared" si="3"/>
        <v>2663888</v>
      </c>
    </row>
    <row r="219" spans="1:8" s="3" customFormat="1">
      <c r="A219" s="31">
        <v>210</v>
      </c>
      <c r="B219" s="32">
        <v>44826</v>
      </c>
      <c r="C219" s="32" t="s">
        <v>8870</v>
      </c>
      <c r="D219" s="33" t="s">
        <v>4508</v>
      </c>
      <c r="E219" s="34" t="s">
        <v>8871</v>
      </c>
      <c r="F219" s="35">
        <v>2128258</v>
      </c>
      <c r="G219" s="35">
        <v>170261</v>
      </c>
      <c r="H219" s="35">
        <f t="shared" si="3"/>
        <v>2298519</v>
      </c>
    </row>
    <row r="220" spans="1:8" s="3" customFormat="1">
      <c r="A220" s="31">
        <v>211</v>
      </c>
      <c r="B220" s="32">
        <v>44826</v>
      </c>
      <c r="C220" s="32" t="s">
        <v>8872</v>
      </c>
      <c r="D220" s="33" t="s">
        <v>4508</v>
      </c>
      <c r="E220" s="34" t="s">
        <v>8873</v>
      </c>
      <c r="F220" s="35">
        <v>1017678</v>
      </c>
      <c r="G220" s="35">
        <v>81414</v>
      </c>
      <c r="H220" s="35">
        <f t="shared" si="3"/>
        <v>1099092</v>
      </c>
    </row>
    <row r="221" spans="1:8" s="3" customFormat="1">
      <c r="A221" s="31">
        <v>212</v>
      </c>
      <c r="B221" s="32">
        <v>44826</v>
      </c>
      <c r="C221" s="32" t="s">
        <v>8874</v>
      </c>
      <c r="D221" s="33" t="s">
        <v>4508</v>
      </c>
      <c r="E221" s="34" t="s">
        <v>8875</v>
      </c>
      <c r="F221" s="35">
        <v>1612400</v>
      </c>
      <c r="G221" s="35">
        <v>128992</v>
      </c>
      <c r="H221" s="35">
        <f t="shared" si="3"/>
        <v>1741392</v>
      </c>
    </row>
    <row r="222" spans="1:8" s="3" customFormat="1">
      <c r="A222" s="31">
        <v>213</v>
      </c>
      <c r="B222" s="32">
        <v>44826</v>
      </c>
      <c r="C222" s="32" t="s">
        <v>8876</v>
      </c>
      <c r="D222" s="33" t="s">
        <v>4508</v>
      </c>
      <c r="E222" s="34" t="s">
        <v>8877</v>
      </c>
      <c r="F222" s="35">
        <v>3106887</v>
      </c>
      <c r="G222" s="35">
        <v>248551</v>
      </c>
      <c r="H222" s="35">
        <f t="shared" si="3"/>
        <v>3355438</v>
      </c>
    </row>
    <row r="223" spans="1:8" s="3" customFormat="1">
      <c r="A223" s="31">
        <v>214</v>
      </c>
      <c r="B223" s="32">
        <v>44826</v>
      </c>
      <c r="C223" s="32" t="s">
        <v>8878</v>
      </c>
      <c r="D223" s="33" t="s">
        <v>4508</v>
      </c>
      <c r="E223" s="34" t="s">
        <v>8879</v>
      </c>
      <c r="F223" s="35">
        <v>1302991</v>
      </c>
      <c r="G223" s="35">
        <v>104239</v>
      </c>
      <c r="H223" s="35">
        <f t="shared" si="3"/>
        <v>1407230</v>
      </c>
    </row>
    <row r="224" spans="1:8" s="3" customFormat="1">
      <c r="A224" s="31">
        <v>215</v>
      </c>
      <c r="B224" s="32">
        <v>44826</v>
      </c>
      <c r="C224" s="32" t="s">
        <v>8880</v>
      </c>
      <c r="D224" s="33" t="s">
        <v>4508</v>
      </c>
      <c r="E224" s="34" t="s">
        <v>8881</v>
      </c>
      <c r="F224" s="35">
        <v>1844890</v>
      </c>
      <c r="G224" s="35">
        <v>147591</v>
      </c>
      <c r="H224" s="35">
        <f t="shared" si="3"/>
        <v>1992481</v>
      </c>
    </row>
    <row r="225" spans="1:8" s="3" customFormat="1">
      <c r="A225" s="31">
        <v>216</v>
      </c>
      <c r="B225" s="32">
        <v>44826</v>
      </c>
      <c r="C225" s="32" t="s">
        <v>8882</v>
      </c>
      <c r="D225" s="33" t="s">
        <v>4508</v>
      </c>
      <c r="E225" s="34" t="s">
        <v>8883</v>
      </c>
      <c r="F225" s="35">
        <v>1110580</v>
      </c>
      <c r="G225" s="35">
        <v>88846</v>
      </c>
      <c r="H225" s="35">
        <f t="shared" si="3"/>
        <v>1199426</v>
      </c>
    </row>
    <row r="226" spans="1:8" s="3" customFormat="1">
      <c r="A226" s="31">
        <v>217</v>
      </c>
      <c r="B226" s="32">
        <v>44826</v>
      </c>
      <c r="C226" s="32" t="s">
        <v>8884</v>
      </c>
      <c r="D226" s="33" t="s">
        <v>4508</v>
      </c>
      <c r="E226" s="34" t="s">
        <v>8885</v>
      </c>
      <c r="F226" s="35">
        <v>848065</v>
      </c>
      <c r="G226" s="35">
        <v>67845</v>
      </c>
      <c r="H226" s="35">
        <f t="shared" si="3"/>
        <v>915910</v>
      </c>
    </row>
    <row r="227" spans="1:8" s="3" customFormat="1">
      <c r="A227" s="31">
        <v>218</v>
      </c>
      <c r="B227" s="32">
        <v>44826</v>
      </c>
      <c r="C227" s="32" t="s">
        <v>8886</v>
      </c>
      <c r="D227" s="33" t="s">
        <v>4508</v>
      </c>
      <c r="E227" s="34" t="s">
        <v>8887</v>
      </c>
      <c r="F227" s="35">
        <v>2072400</v>
      </c>
      <c r="G227" s="35">
        <v>165792</v>
      </c>
      <c r="H227" s="35">
        <f t="shared" si="3"/>
        <v>2238192</v>
      </c>
    </row>
    <row r="228" spans="1:8" s="3" customFormat="1">
      <c r="A228" s="31">
        <v>219</v>
      </c>
      <c r="B228" s="32">
        <v>44826</v>
      </c>
      <c r="C228" s="32" t="s">
        <v>8888</v>
      </c>
      <c r="D228" s="33" t="s">
        <v>4508</v>
      </c>
      <c r="E228" s="34" t="s">
        <v>8889</v>
      </c>
      <c r="F228" s="35">
        <v>673274</v>
      </c>
      <c r="G228" s="35">
        <v>53862</v>
      </c>
      <c r="H228" s="35">
        <f t="shared" si="3"/>
        <v>727136</v>
      </c>
    </row>
    <row r="229" spans="1:8" s="3" customFormat="1">
      <c r="A229" s="31">
        <v>220</v>
      </c>
      <c r="B229" s="32">
        <v>44826</v>
      </c>
      <c r="C229" s="32" t="s">
        <v>8890</v>
      </c>
      <c r="D229" s="33" t="s">
        <v>4508</v>
      </c>
      <c r="E229" s="34" t="s">
        <v>8891</v>
      </c>
      <c r="F229" s="35">
        <v>1110580</v>
      </c>
      <c r="G229" s="35">
        <v>88846</v>
      </c>
      <c r="H229" s="35">
        <f t="shared" si="3"/>
        <v>1199426</v>
      </c>
    </row>
    <row r="230" spans="1:8" s="3" customFormat="1">
      <c r="A230" s="31">
        <v>221</v>
      </c>
      <c r="B230" s="32">
        <v>44826</v>
      </c>
      <c r="C230" s="32" t="s">
        <v>8892</v>
      </c>
      <c r="D230" s="33" t="s">
        <v>4508</v>
      </c>
      <c r="E230" s="34" t="s">
        <v>8893</v>
      </c>
      <c r="F230" s="35">
        <v>1142738</v>
      </c>
      <c r="G230" s="35">
        <v>91419</v>
      </c>
      <c r="H230" s="35">
        <f t="shared" si="3"/>
        <v>1234157</v>
      </c>
    </row>
    <row r="231" spans="1:8" s="3" customFormat="1">
      <c r="A231" s="31">
        <v>222</v>
      </c>
      <c r="B231" s="32">
        <v>44826</v>
      </c>
      <c r="C231" s="32" t="s">
        <v>8894</v>
      </c>
      <c r="D231" s="33" t="s">
        <v>4508</v>
      </c>
      <c r="E231" s="34" t="s">
        <v>8895</v>
      </c>
      <c r="F231" s="35">
        <v>1396923</v>
      </c>
      <c r="G231" s="35">
        <v>111754</v>
      </c>
      <c r="H231" s="35">
        <f t="shared" si="3"/>
        <v>1508677</v>
      </c>
    </row>
    <row r="232" spans="1:8" s="3" customFormat="1">
      <c r="A232" s="31">
        <v>223</v>
      </c>
      <c r="B232" s="32">
        <v>44826</v>
      </c>
      <c r="C232" s="32" t="s">
        <v>8896</v>
      </c>
      <c r="D232" s="33" t="s">
        <v>4508</v>
      </c>
      <c r="E232" s="34" t="s">
        <v>8897</v>
      </c>
      <c r="F232" s="35">
        <v>1772265</v>
      </c>
      <c r="G232" s="35">
        <v>141781</v>
      </c>
      <c r="H232" s="35">
        <f t="shared" si="3"/>
        <v>1914046</v>
      </c>
    </row>
    <row r="233" spans="1:8" s="3" customFormat="1">
      <c r="A233" s="31">
        <v>224</v>
      </c>
      <c r="B233" s="32">
        <v>44826</v>
      </c>
      <c r="C233" s="32" t="s">
        <v>8898</v>
      </c>
      <c r="D233" s="33" t="s">
        <v>4508</v>
      </c>
      <c r="E233" s="34" t="s">
        <v>8899</v>
      </c>
      <c r="F233" s="35">
        <v>1612400</v>
      </c>
      <c r="G233" s="35">
        <v>128992</v>
      </c>
      <c r="H233" s="35">
        <f t="shared" si="3"/>
        <v>1741392</v>
      </c>
    </row>
    <row r="234" spans="1:8" s="3" customFormat="1">
      <c r="A234" s="31">
        <v>225</v>
      </c>
      <c r="B234" s="32">
        <v>44826</v>
      </c>
      <c r="C234" s="32" t="s">
        <v>8900</v>
      </c>
      <c r="D234" s="33" t="s">
        <v>4508</v>
      </c>
      <c r="E234" s="34" t="s">
        <v>8901</v>
      </c>
      <c r="F234" s="35">
        <v>1036200</v>
      </c>
      <c r="G234" s="35">
        <v>82896</v>
      </c>
      <c r="H234" s="35">
        <f t="shared" si="3"/>
        <v>1119096</v>
      </c>
    </row>
    <row r="235" spans="1:8" s="3" customFormat="1">
      <c r="A235" s="31">
        <v>226</v>
      </c>
      <c r="B235" s="32">
        <v>44826</v>
      </c>
      <c r="C235" s="32" t="s">
        <v>8902</v>
      </c>
      <c r="D235" s="33" t="s">
        <v>4508</v>
      </c>
      <c r="E235" s="34" t="s">
        <v>8903</v>
      </c>
      <c r="F235" s="35">
        <v>1362413</v>
      </c>
      <c r="G235" s="35">
        <v>108993</v>
      </c>
      <c r="H235" s="35">
        <f t="shared" si="3"/>
        <v>1471406</v>
      </c>
    </row>
    <row r="236" spans="1:8" s="3" customFormat="1">
      <c r="A236" s="31">
        <v>227</v>
      </c>
      <c r="B236" s="32">
        <v>44826</v>
      </c>
      <c r="C236" s="32" t="s">
        <v>8904</v>
      </c>
      <c r="D236" s="33" t="s">
        <v>4508</v>
      </c>
      <c r="E236" s="34" t="s">
        <v>8905</v>
      </c>
      <c r="F236" s="35">
        <v>1821380</v>
      </c>
      <c r="G236" s="35">
        <v>145710</v>
      </c>
      <c r="H236" s="35">
        <f t="shared" si="3"/>
        <v>1967090</v>
      </c>
    </row>
    <row r="237" spans="1:8" s="3" customFormat="1">
      <c r="A237" s="31">
        <v>228</v>
      </c>
      <c r="B237" s="32">
        <v>44826</v>
      </c>
      <c r="C237" s="32" t="s">
        <v>8906</v>
      </c>
      <c r="D237" s="33" t="s">
        <v>4508</v>
      </c>
      <c r="E237" s="34" t="s">
        <v>8907</v>
      </c>
      <c r="F237" s="35">
        <v>710910</v>
      </c>
      <c r="G237" s="35">
        <v>56873</v>
      </c>
      <c r="H237" s="35">
        <f t="shared" si="3"/>
        <v>767783</v>
      </c>
    </row>
    <row r="238" spans="1:8" s="3" customFormat="1">
      <c r="A238" s="31">
        <v>229</v>
      </c>
      <c r="B238" s="32">
        <v>44826</v>
      </c>
      <c r="C238" s="32" t="s">
        <v>8908</v>
      </c>
      <c r="D238" s="33" t="s">
        <v>4508</v>
      </c>
      <c r="E238" s="34" t="s">
        <v>8909</v>
      </c>
      <c r="F238" s="35">
        <v>1521715</v>
      </c>
      <c r="G238" s="35">
        <v>121737</v>
      </c>
      <c r="H238" s="35">
        <f t="shared" si="3"/>
        <v>1643452</v>
      </c>
    </row>
    <row r="239" spans="1:8" s="3" customFormat="1">
      <c r="A239" s="31">
        <v>230</v>
      </c>
      <c r="B239" s="32">
        <v>44826</v>
      </c>
      <c r="C239" s="32" t="s">
        <v>8910</v>
      </c>
      <c r="D239" s="33" t="s">
        <v>4508</v>
      </c>
      <c r="E239" s="34" t="s">
        <v>8911</v>
      </c>
      <c r="F239" s="35">
        <v>2400180</v>
      </c>
      <c r="G239" s="35">
        <v>192014</v>
      </c>
      <c r="H239" s="35">
        <f t="shared" si="3"/>
        <v>2592194</v>
      </c>
    </row>
    <row r="240" spans="1:8" s="3" customFormat="1">
      <c r="A240" s="31">
        <v>231</v>
      </c>
      <c r="B240" s="32">
        <v>44826</v>
      </c>
      <c r="C240" s="32" t="s">
        <v>8912</v>
      </c>
      <c r="D240" s="33" t="s">
        <v>4508</v>
      </c>
      <c r="E240" s="34" t="s">
        <v>8913</v>
      </c>
      <c r="F240" s="35">
        <v>1660363</v>
      </c>
      <c r="G240" s="35">
        <v>132829</v>
      </c>
      <c r="H240" s="35">
        <f t="shared" si="3"/>
        <v>1793192</v>
      </c>
    </row>
    <row r="241" spans="1:8" s="3" customFormat="1">
      <c r="A241" s="31">
        <v>232</v>
      </c>
      <c r="B241" s="32">
        <v>44826</v>
      </c>
      <c r="C241" s="32" t="s">
        <v>8914</v>
      </c>
      <c r="D241" s="33" t="s">
        <v>4508</v>
      </c>
      <c r="E241" s="34" t="s">
        <v>8915</v>
      </c>
      <c r="F241" s="35">
        <v>2013536</v>
      </c>
      <c r="G241" s="35">
        <v>161083</v>
      </c>
      <c r="H241" s="35">
        <f t="shared" si="3"/>
        <v>2174619</v>
      </c>
    </row>
    <row r="242" spans="1:8" s="3" customFormat="1">
      <c r="A242" s="31">
        <v>233</v>
      </c>
      <c r="B242" s="32">
        <v>44826</v>
      </c>
      <c r="C242" s="32" t="s">
        <v>8916</v>
      </c>
      <c r="D242" s="33" t="s">
        <v>4508</v>
      </c>
      <c r="E242" s="34" t="s">
        <v>8917</v>
      </c>
      <c r="F242" s="35">
        <v>1476786</v>
      </c>
      <c r="G242" s="35">
        <v>118143</v>
      </c>
      <c r="H242" s="35">
        <f t="shared" si="3"/>
        <v>1594929</v>
      </c>
    </row>
    <row r="243" spans="1:8" s="3" customFormat="1">
      <c r="A243" s="31">
        <v>234</v>
      </c>
      <c r="B243" s="32">
        <v>44826</v>
      </c>
      <c r="C243" s="32" t="s">
        <v>8918</v>
      </c>
      <c r="D243" s="33" t="s">
        <v>4508</v>
      </c>
      <c r="E243" s="34" t="s">
        <v>8919</v>
      </c>
      <c r="F243" s="35">
        <v>470065</v>
      </c>
      <c r="G243" s="35">
        <v>37605</v>
      </c>
      <c r="H243" s="35">
        <f t="shared" si="3"/>
        <v>507670</v>
      </c>
    </row>
    <row r="244" spans="1:8" s="3" customFormat="1">
      <c r="A244" s="31">
        <v>235</v>
      </c>
      <c r="B244" s="32">
        <v>44826</v>
      </c>
      <c r="C244" s="32" t="s">
        <v>8920</v>
      </c>
      <c r="D244" s="33" t="s">
        <v>4508</v>
      </c>
      <c r="E244" s="34" t="s">
        <v>8921</v>
      </c>
      <c r="F244" s="35">
        <v>1885295</v>
      </c>
      <c r="G244" s="35">
        <v>150824</v>
      </c>
      <c r="H244" s="35">
        <f t="shared" si="3"/>
        <v>2036119</v>
      </c>
    </row>
    <row r="245" spans="1:8" s="3" customFormat="1">
      <c r="A245" s="31">
        <v>236</v>
      </c>
      <c r="B245" s="32">
        <v>44826</v>
      </c>
      <c r="C245" s="32" t="s">
        <v>8922</v>
      </c>
      <c r="D245" s="33" t="s">
        <v>4508</v>
      </c>
      <c r="E245" s="34" t="s">
        <v>8923</v>
      </c>
      <c r="F245" s="35">
        <v>1314450</v>
      </c>
      <c r="G245" s="35">
        <v>105156</v>
      </c>
      <c r="H245" s="35">
        <f t="shared" si="3"/>
        <v>1419606</v>
      </c>
    </row>
    <row r="246" spans="1:8" s="3" customFormat="1">
      <c r="A246" s="31">
        <v>237</v>
      </c>
      <c r="B246" s="32">
        <v>44826</v>
      </c>
      <c r="C246" s="32" t="s">
        <v>8924</v>
      </c>
      <c r="D246" s="33" t="s">
        <v>4508</v>
      </c>
      <c r="E246" s="34" t="s">
        <v>8925</v>
      </c>
      <c r="F246" s="35">
        <v>1821380</v>
      </c>
      <c r="G246" s="35">
        <v>145710</v>
      </c>
      <c r="H246" s="35">
        <f t="shared" si="3"/>
        <v>1967090</v>
      </c>
    </row>
    <row r="247" spans="1:8" s="3" customFormat="1">
      <c r="A247" s="31">
        <v>238</v>
      </c>
      <c r="B247" s="32">
        <v>44826</v>
      </c>
      <c r="C247" s="32" t="s">
        <v>8926</v>
      </c>
      <c r="D247" s="33" t="s">
        <v>4508</v>
      </c>
      <c r="E247" s="34" t="s">
        <v>8927</v>
      </c>
      <c r="F247" s="35">
        <v>1862945</v>
      </c>
      <c r="G247" s="35">
        <v>149036</v>
      </c>
      <c r="H247" s="35">
        <f t="shared" si="3"/>
        <v>2011981</v>
      </c>
    </row>
    <row r="248" spans="1:8" s="3" customFormat="1">
      <c r="A248" s="31">
        <v>239</v>
      </c>
      <c r="B248" s="32">
        <v>44826</v>
      </c>
      <c r="C248" s="32" t="s">
        <v>8928</v>
      </c>
      <c r="D248" s="33" t="s">
        <v>4508</v>
      </c>
      <c r="E248" s="34" t="s">
        <v>8929</v>
      </c>
      <c r="F248" s="35">
        <v>1993035</v>
      </c>
      <c r="G248" s="35">
        <v>159443</v>
      </c>
      <c r="H248" s="35">
        <f t="shared" si="3"/>
        <v>2152478</v>
      </c>
    </row>
    <row r="249" spans="1:8" s="3" customFormat="1">
      <c r="A249" s="31">
        <v>240</v>
      </c>
      <c r="B249" s="32">
        <v>44826</v>
      </c>
      <c r="C249" s="32" t="s">
        <v>8930</v>
      </c>
      <c r="D249" s="33" t="s">
        <v>4508</v>
      </c>
      <c r="E249" s="34" t="s">
        <v>8931</v>
      </c>
      <c r="F249" s="35">
        <v>734310</v>
      </c>
      <c r="G249" s="35">
        <v>58745</v>
      </c>
      <c r="H249" s="35">
        <f t="shared" si="3"/>
        <v>793055</v>
      </c>
    </row>
    <row r="250" spans="1:8" s="3" customFormat="1">
      <c r="A250" s="31">
        <v>241</v>
      </c>
      <c r="B250" s="32">
        <v>44826</v>
      </c>
      <c r="C250" s="32" t="s">
        <v>8932</v>
      </c>
      <c r="D250" s="33" t="s">
        <v>4508</v>
      </c>
      <c r="E250" s="34" t="s">
        <v>8933</v>
      </c>
      <c r="F250" s="35">
        <v>1084163</v>
      </c>
      <c r="G250" s="35">
        <v>86733</v>
      </c>
      <c r="H250" s="35">
        <f t="shared" si="3"/>
        <v>1170896</v>
      </c>
    </row>
    <row r="251" spans="1:8" s="3" customFormat="1">
      <c r="A251" s="31">
        <v>242</v>
      </c>
      <c r="B251" s="32">
        <v>44826</v>
      </c>
      <c r="C251" s="32" t="s">
        <v>8934</v>
      </c>
      <c r="D251" s="33" t="s">
        <v>4508</v>
      </c>
      <c r="E251" s="34" t="s">
        <v>8935</v>
      </c>
      <c r="F251" s="35">
        <v>282039</v>
      </c>
      <c r="G251" s="35">
        <v>22563</v>
      </c>
      <c r="H251" s="35">
        <f t="shared" si="3"/>
        <v>304602</v>
      </c>
    </row>
    <row r="252" spans="1:8" s="3" customFormat="1">
      <c r="A252" s="31">
        <v>243</v>
      </c>
      <c r="B252" s="32">
        <v>44826</v>
      </c>
      <c r="C252" s="32" t="s">
        <v>8936</v>
      </c>
      <c r="D252" s="33" t="s">
        <v>4508</v>
      </c>
      <c r="E252" s="34" t="s">
        <v>8937</v>
      </c>
      <c r="F252" s="35">
        <v>2685760</v>
      </c>
      <c r="G252" s="35">
        <v>214861</v>
      </c>
      <c r="H252" s="35">
        <f t="shared" si="3"/>
        <v>2900621</v>
      </c>
    </row>
    <row r="253" spans="1:8" s="3" customFormat="1">
      <c r="A253" s="31">
        <v>244</v>
      </c>
      <c r="B253" s="32">
        <v>44826</v>
      </c>
      <c r="C253" s="32" t="s">
        <v>8938</v>
      </c>
      <c r="D253" s="33" t="s">
        <v>4508</v>
      </c>
      <c r="E253" s="34" t="s">
        <v>8939</v>
      </c>
      <c r="F253" s="35">
        <v>1958645</v>
      </c>
      <c r="G253" s="35">
        <v>156692</v>
      </c>
      <c r="H253" s="35">
        <f t="shared" si="3"/>
        <v>2115337</v>
      </c>
    </row>
    <row r="254" spans="1:8" s="3" customFormat="1">
      <c r="A254" s="31">
        <v>245</v>
      </c>
      <c r="B254" s="32">
        <v>44826</v>
      </c>
      <c r="C254" s="32" t="s">
        <v>8940</v>
      </c>
      <c r="D254" s="33" t="s">
        <v>4508</v>
      </c>
      <c r="E254" s="34" t="s">
        <v>8941</v>
      </c>
      <c r="F254" s="35">
        <v>527000</v>
      </c>
      <c r="G254" s="35">
        <v>42160</v>
      </c>
      <c r="H254" s="35">
        <f t="shared" si="3"/>
        <v>569160</v>
      </c>
    </row>
    <row r="255" spans="1:8" s="3" customFormat="1">
      <c r="A255" s="31">
        <v>246</v>
      </c>
      <c r="B255" s="32">
        <v>44826</v>
      </c>
      <c r="C255" s="32" t="s">
        <v>8942</v>
      </c>
      <c r="D255" s="33" t="s">
        <v>4508</v>
      </c>
      <c r="E255" s="34" t="s">
        <v>8943</v>
      </c>
      <c r="F255" s="35">
        <v>480910</v>
      </c>
      <c r="G255" s="35">
        <v>38473</v>
      </c>
      <c r="H255" s="35">
        <f t="shared" si="3"/>
        <v>519383</v>
      </c>
    </row>
    <row r="256" spans="1:8" s="3" customFormat="1">
      <c r="A256" s="31">
        <v>247</v>
      </c>
      <c r="B256" s="32">
        <v>44826</v>
      </c>
      <c r="C256" s="32" t="s">
        <v>8944</v>
      </c>
      <c r="D256" s="33" t="s">
        <v>4508</v>
      </c>
      <c r="E256" s="34" t="s">
        <v>8945</v>
      </c>
      <c r="F256" s="35">
        <v>1591490</v>
      </c>
      <c r="G256" s="35">
        <v>127319</v>
      </c>
      <c r="H256" s="35">
        <f t="shared" si="3"/>
        <v>1718809</v>
      </c>
    </row>
    <row r="257" spans="1:8" s="3" customFormat="1">
      <c r="A257" s="31">
        <v>248</v>
      </c>
      <c r="B257" s="32">
        <v>44826</v>
      </c>
      <c r="C257" s="32" t="s">
        <v>8946</v>
      </c>
      <c r="D257" s="33" t="s">
        <v>4508</v>
      </c>
      <c r="E257" s="34" t="s">
        <v>8947</v>
      </c>
      <c r="F257" s="35">
        <v>438935</v>
      </c>
      <c r="G257" s="35">
        <v>35115</v>
      </c>
      <c r="H257" s="35">
        <f t="shared" si="3"/>
        <v>474050</v>
      </c>
    </row>
    <row r="258" spans="1:8" s="3" customFormat="1">
      <c r="A258" s="31">
        <v>249</v>
      </c>
      <c r="B258" s="32">
        <v>44826</v>
      </c>
      <c r="C258" s="32" t="s">
        <v>8948</v>
      </c>
      <c r="D258" s="33" t="s">
        <v>4508</v>
      </c>
      <c r="E258" s="34" t="s">
        <v>8949</v>
      </c>
      <c r="F258" s="35">
        <v>480910</v>
      </c>
      <c r="G258" s="35">
        <v>38473</v>
      </c>
      <c r="H258" s="35">
        <f t="shared" si="3"/>
        <v>519383</v>
      </c>
    </row>
    <row r="259" spans="1:8" s="3" customFormat="1">
      <c r="A259" s="31">
        <v>250</v>
      </c>
      <c r="B259" s="32">
        <v>44826</v>
      </c>
      <c r="C259" s="32" t="s">
        <v>8950</v>
      </c>
      <c r="D259" s="33" t="s">
        <v>4508</v>
      </c>
      <c r="E259" s="34" t="s">
        <v>8951</v>
      </c>
      <c r="F259" s="35">
        <v>2555800</v>
      </c>
      <c r="G259" s="35">
        <v>204464</v>
      </c>
      <c r="H259" s="35">
        <f t="shared" si="3"/>
        <v>2760264</v>
      </c>
    </row>
    <row r="260" spans="1:8" s="3" customFormat="1">
      <c r="A260" s="31">
        <v>251</v>
      </c>
      <c r="B260" s="32">
        <v>44826</v>
      </c>
      <c r="C260" s="32" t="s">
        <v>8952</v>
      </c>
      <c r="D260" s="33" t="s">
        <v>4508</v>
      </c>
      <c r="E260" s="34" t="s">
        <v>8953</v>
      </c>
      <c r="F260" s="35">
        <v>1652662</v>
      </c>
      <c r="G260" s="35">
        <v>132213</v>
      </c>
      <c r="H260" s="35">
        <f t="shared" si="3"/>
        <v>1784875</v>
      </c>
    </row>
    <row r="261" spans="1:8" s="3" customFormat="1">
      <c r="A261" s="31">
        <v>252</v>
      </c>
      <c r="B261" s="32">
        <v>44826</v>
      </c>
      <c r="C261" s="32" t="s">
        <v>8954</v>
      </c>
      <c r="D261" s="33" t="s">
        <v>4508</v>
      </c>
      <c r="E261" s="34" t="s">
        <v>8955</v>
      </c>
      <c r="F261" s="35">
        <v>872310</v>
      </c>
      <c r="G261" s="35">
        <v>69785</v>
      </c>
      <c r="H261" s="35">
        <f t="shared" si="3"/>
        <v>942095</v>
      </c>
    </row>
    <row r="262" spans="1:8" s="3" customFormat="1">
      <c r="A262" s="31">
        <v>253</v>
      </c>
      <c r="B262" s="32">
        <v>44826</v>
      </c>
      <c r="C262" s="32" t="s">
        <v>8956</v>
      </c>
      <c r="D262" s="33" t="s">
        <v>4508</v>
      </c>
      <c r="E262" s="34" t="s">
        <v>8957</v>
      </c>
      <c r="F262" s="35">
        <v>438935</v>
      </c>
      <c r="G262" s="35">
        <v>35115</v>
      </c>
      <c r="H262" s="35">
        <f t="shared" si="3"/>
        <v>474050</v>
      </c>
    </row>
    <row r="263" spans="1:8" s="3" customFormat="1">
      <c r="A263" s="31">
        <v>254</v>
      </c>
      <c r="B263" s="32">
        <v>44826</v>
      </c>
      <c r="C263" s="32" t="s">
        <v>8958</v>
      </c>
      <c r="D263" s="33" t="s">
        <v>4508</v>
      </c>
      <c r="E263" s="34" t="s">
        <v>8959</v>
      </c>
      <c r="F263" s="35">
        <v>777406</v>
      </c>
      <c r="G263" s="35">
        <v>62192</v>
      </c>
      <c r="H263" s="35">
        <f t="shared" si="3"/>
        <v>839598</v>
      </c>
    </row>
    <row r="264" spans="1:8" s="3" customFormat="1">
      <c r="A264" s="31">
        <v>255</v>
      </c>
      <c r="B264" s="32">
        <v>44826</v>
      </c>
      <c r="C264" s="32" t="s">
        <v>8960</v>
      </c>
      <c r="D264" s="33" t="s">
        <v>4508</v>
      </c>
      <c r="E264" s="34" t="s">
        <v>8961</v>
      </c>
      <c r="F264" s="35">
        <v>1110580</v>
      </c>
      <c r="G264" s="35">
        <v>88846</v>
      </c>
      <c r="H264" s="35">
        <f t="shared" si="3"/>
        <v>1199426</v>
      </c>
    </row>
    <row r="265" spans="1:8" s="3" customFormat="1">
      <c r="A265" s="31">
        <v>256</v>
      </c>
      <c r="B265" s="32">
        <v>44826</v>
      </c>
      <c r="C265" s="32" t="s">
        <v>8962</v>
      </c>
      <c r="D265" s="33" t="s">
        <v>4508</v>
      </c>
      <c r="E265" s="34" t="s">
        <v>8963</v>
      </c>
      <c r="F265" s="35">
        <v>806200</v>
      </c>
      <c r="G265" s="35">
        <v>64496</v>
      </c>
      <c r="H265" s="35">
        <f t="shared" si="3"/>
        <v>870696</v>
      </c>
    </row>
    <row r="266" spans="1:8" s="3" customFormat="1">
      <c r="A266" s="31">
        <v>257</v>
      </c>
      <c r="B266" s="32">
        <v>44826</v>
      </c>
      <c r="C266" s="32" t="s">
        <v>8964</v>
      </c>
      <c r="D266" s="33" t="s">
        <v>4508</v>
      </c>
      <c r="E266" s="34" t="s">
        <v>8965</v>
      </c>
      <c r="F266" s="35">
        <v>1928467</v>
      </c>
      <c r="G266" s="35">
        <v>154277</v>
      </c>
      <c r="H266" s="35">
        <f t="shared" ref="H266:H329" si="4">F266+G266</f>
        <v>2082744</v>
      </c>
    </row>
    <row r="267" spans="1:8" s="3" customFormat="1">
      <c r="A267" s="31">
        <v>258</v>
      </c>
      <c r="B267" s="32">
        <v>44826</v>
      </c>
      <c r="C267" s="32" t="s">
        <v>8966</v>
      </c>
      <c r="D267" s="33" t="s">
        <v>4508</v>
      </c>
      <c r="E267" s="34" t="s">
        <v>8967</v>
      </c>
      <c r="F267" s="35">
        <v>230000</v>
      </c>
      <c r="G267" s="35">
        <v>18400</v>
      </c>
      <c r="H267" s="35">
        <f t="shared" si="4"/>
        <v>248400</v>
      </c>
    </row>
    <row r="268" spans="1:8" s="3" customFormat="1">
      <c r="A268" s="31">
        <v>259</v>
      </c>
      <c r="B268" s="32">
        <v>44826</v>
      </c>
      <c r="C268" s="32" t="s">
        <v>8968</v>
      </c>
      <c r="D268" s="33" t="s">
        <v>4508</v>
      </c>
      <c r="E268" s="34" t="s">
        <v>8969</v>
      </c>
      <c r="F268" s="35">
        <v>1105073</v>
      </c>
      <c r="G268" s="35">
        <v>88406</v>
      </c>
      <c r="H268" s="35">
        <f t="shared" si="4"/>
        <v>1193479</v>
      </c>
    </row>
    <row r="269" spans="1:8" s="3" customFormat="1">
      <c r="A269" s="31">
        <v>260</v>
      </c>
      <c r="B269" s="32">
        <v>44826</v>
      </c>
      <c r="C269" s="32" t="s">
        <v>8970</v>
      </c>
      <c r="D269" s="33" t="s">
        <v>4508</v>
      </c>
      <c r="E269" s="34" t="s">
        <v>8971</v>
      </c>
      <c r="F269" s="35">
        <v>994225</v>
      </c>
      <c r="G269" s="35">
        <v>79538</v>
      </c>
      <c r="H269" s="35">
        <f t="shared" si="4"/>
        <v>1073763</v>
      </c>
    </row>
    <row r="270" spans="1:8" s="3" customFormat="1">
      <c r="A270" s="31">
        <v>261</v>
      </c>
      <c r="B270" s="32">
        <v>44826</v>
      </c>
      <c r="C270" s="32" t="s">
        <v>8972</v>
      </c>
      <c r="D270" s="33" t="s">
        <v>4508</v>
      </c>
      <c r="E270" s="34" t="s">
        <v>8973</v>
      </c>
      <c r="F270" s="35">
        <v>2325800</v>
      </c>
      <c r="G270" s="35">
        <v>186064</v>
      </c>
      <c r="H270" s="35">
        <f t="shared" si="4"/>
        <v>2511864</v>
      </c>
    </row>
    <row r="271" spans="1:8" s="3" customFormat="1">
      <c r="A271" s="31">
        <v>262</v>
      </c>
      <c r="B271" s="32">
        <v>44826</v>
      </c>
      <c r="C271" s="32" t="s">
        <v>8974</v>
      </c>
      <c r="D271" s="33" t="s">
        <v>4508</v>
      </c>
      <c r="E271" s="34" t="s">
        <v>8975</v>
      </c>
      <c r="F271" s="35">
        <v>1149845</v>
      </c>
      <c r="G271" s="35">
        <v>91988</v>
      </c>
      <c r="H271" s="35">
        <f t="shared" si="4"/>
        <v>1241833</v>
      </c>
    </row>
    <row r="272" spans="1:8" s="3" customFormat="1">
      <c r="A272" s="31">
        <v>263</v>
      </c>
      <c r="B272" s="32">
        <v>44826</v>
      </c>
      <c r="C272" s="32" t="s">
        <v>8976</v>
      </c>
      <c r="D272" s="33" t="s">
        <v>4508</v>
      </c>
      <c r="E272" s="34" t="s">
        <v>8977</v>
      </c>
      <c r="F272" s="35">
        <v>2426164</v>
      </c>
      <c r="G272" s="35">
        <v>194093</v>
      </c>
      <c r="H272" s="35">
        <f t="shared" si="4"/>
        <v>2620257</v>
      </c>
    </row>
    <row r="273" spans="1:8" s="3" customFormat="1">
      <c r="A273" s="31">
        <v>264</v>
      </c>
      <c r="B273" s="32">
        <v>44826</v>
      </c>
      <c r="C273" s="32" t="s">
        <v>8978</v>
      </c>
      <c r="D273" s="33" t="s">
        <v>4508</v>
      </c>
      <c r="E273" s="34" t="s">
        <v>8979</v>
      </c>
      <c r="F273" s="35">
        <v>2298640</v>
      </c>
      <c r="G273" s="35">
        <v>183891</v>
      </c>
      <c r="H273" s="35">
        <f t="shared" si="4"/>
        <v>2482531</v>
      </c>
    </row>
    <row r="274" spans="1:8" s="3" customFormat="1">
      <c r="A274" s="31">
        <v>265</v>
      </c>
      <c r="B274" s="32">
        <v>44826</v>
      </c>
      <c r="C274" s="32" t="s">
        <v>8980</v>
      </c>
      <c r="D274" s="33" t="s">
        <v>4508</v>
      </c>
      <c r="E274" s="34" t="s">
        <v>8981</v>
      </c>
      <c r="F274" s="35">
        <v>480910</v>
      </c>
      <c r="G274" s="35">
        <v>38473</v>
      </c>
      <c r="H274" s="35">
        <f t="shared" si="4"/>
        <v>519383</v>
      </c>
    </row>
    <row r="275" spans="1:8" s="3" customFormat="1">
      <c r="A275" s="31">
        <v>266</v>
      </c>
      <c r="B275" s="32">
        <v>44826</v>
      </c>
      <c r="C275" s="32" t="s">
        <v>8982</v>
      </c>
      <c r="D275" s="33" t="s">
        <v>4508</v>
      </c>
      <c r="E275" s="34" t="s">
        <v>8983</v>
      </c>
      <c r="F275" s="35">
        <v>668935</v>
      </c>
      <c r="G275" s="35">
        <v>53515</v>
      </c>
      <c r="H275" s="35">
        <f t="shared" si="4"/>
        <v>722450</v>
      </c>
    </row>
    <row r="276" spans="1:8" s="3" customFormat="1">
      <c r="A276" s="31">
        <v>267</v>
      </c>
      <c r="B276" s="32">
        <v>44826</v>
      </c>
      <c r="C276" s="32" t="s">
        <v>8984</v>
      </c>
      <c r="D276" s="33" t="s">
        <v>4508</v>
      </c>
      <c r="E276" s="34" t="s">
        <v>8985</v>
      </c>
      <c r="F276" s="35">
        <v>1097372</v>
      </c>
      <c r="G276" s="35">
        <v>87790</v>
      </c>
      <c r="H276" s="35">
        <f t="shared" si="4"/>
        <v>1185162</v>
      </c>
    </row>
    <row r="277" spans="1:8" s="3" customFormat="1">
      <c r="A277" s="31">
        <v>268</v>
      </c>
      <c r="B277" s="32">
        <v>44826</v>
      </c>
      <c r="C277" s="32" t="s">
        <v>8986</v>
      </c>
      <c r="D277" s="33" t="s">
        <v>4508</v>
      </c>
      <c r="E277" s="34" t="s">
        <v>8987</v>
      </c>
      <c r="F277" s="35">
        <v>438935</v>
      </c>
      <c r="G277" s="35">
        <v>35115</v>
      </c>
      <c r="H277" s="35">
        <f t="shared" si="4"/>
        <v>474050</v>
      </c>
    </row>
    <row r="278" spans="1:8" s="3" customFormat="1">
      <c r="A278" s="31">
        <v>269</v>
      </c>
      <c r="B278" s="32">
        <v>44826</v>
      </c>
      <c r="C278" s="32" t="s">
        <v>8988</v>
      </c>
      <c r="D278" s="33" t="s">
        <v>4508</v>
      </c>
      <c r="E278" s="34" t="s">
        <v>8989</v>
      </c>
      <c r="F278" s="35">
        <v>1652662</v>
      </c>
      <c r="G278" s="35">
        <v>132213</v>
      </c>
      <c r="H278" s="35">
        <f t="shared" si="4"/>
        <v>1784875</v>
      </c>
    </row>
    <row r="279" spans="1:8" s="3" customFormat="1">
      <c r="A279" s="31">
        <v>270</v>
      </c>
      <c r="B279" s="32">
        <v>44826</v>
      </c>
      <c r="C279" s="32" t="s">
        <v>8990</v>
      </c>
      <c r="D279" s="33" t="s">
        <v>4508</v>
      </c>
      <c r="E279" s="34" t="s">
        <v>8991</v>
      </c>
      <c r="F279" s="35">
        <v>230000</v>
      </c>
      <c r="G279" s="35">
        <v>18400</v>
      </c>
      <c r="H279" s="35">
        <f t="shared" si="4"/>
        <v>248400</v>
      </c>
    </row>
    <row r="280" spans="1:8" s="3" customFormat="1">
      <c r="A280" s="31">
        <v>271</v>
      </c>
      <c r="B280" s="32">
        <v>44826</v>
      </c>
      <c r="C280" s="32" t="s">
        <v>8992</v>
      </c>
      <c r="D280" s="33" t="s">
        <v>4508</v>
      </c>
      <c r="E280" s="34" t="s">
        <v>8993</v>
      </c>
      <c r="F280" s="35">
        <v>1084163</v>
      </c>
      <c r="G280" s="35">
        <v>86733</v>
      </c>
      <c r="H280" s="35">
        <f t="shared" si="4"/>
        <v>1170896</v>
      </c>
    </row>
    <row r="281" spans="1:8" s="3" customFormat="1">
      <c r="A281" s="31">
        <v>272</v>
      </c>
      <c r="B281" s="32">
        <v>44826</v>
      </c>
      <c r="C281" s="32" t="s">
        <v>8994</v>
      </c>
      <c r="D281" s="33" t="s">
        <v>4508</v>
      </c>
      <c r="E281" s="34" t="s">
        <v>8995</v>
      </c>
      <c r="F281" s="35">
        <v>2403678</v>
      </c>
      <c r="G281" s="35">
        <v>192294</v>
      </c>
      <c r="H281" s="35">
        <f t="shared" si="4"/>
        <v>2595972</v>
      </c>
    </row>
    <row r="282" spans="1:8" s="3" customFormat="1">
      <c r="A282" s="31">
        <v>273</v>
      </c>
      <c r="B282" s="32">
        <v>44826</v>
      </c>
      <c r="C282" s="32" t="s">
        <v>8996</v>
      </c>
      <c r="D282" s="33" t="s">
        <v>4508</v>
      </c>
      <c r="E282" s="34" t="s">
        <v>8997</v>
      </c>
      <c r="F282" s="35">
        <v>2194743</v>
      </c>
      <c r="G282" s="35">
        <v>175579</v>
      </c>
      <c r="H282" s="35">
        <f t="shared" si="4"/>
        <v>2370322</v>
      </c>
    </row>
    <row r="283" spans="1:8" s="3" customFormat="1">
      <c r="A283" s="31">
        <v>274</v>
      </c>
      <c r="B283" s="32">
        <v>44826</v>
      </c>
      <c r="C283" s="32" t="s">
        <v>8998</v>
      </c>
      <c r="D283" s="33" t="s">
        <v>4508</v>
      </c>
      <c r="E283" s="34" t="s">
        <v>8999</v>
      </c>
      <c r="F283" s="35">
        <v>1734743</v>
      </c>
      <c r="G283" s="35">
        <v>138779</v>
      </c>
      <c r="H283" s="35">
        <f t="shared" si="4"/>
        <v>1873522</v>
      </c>
    </row>
    <row r="284" spans="1:8" s="3" customFormat="1">
      <c r="A284" s="31">
        <v>275</v>
      </c>
      <c r="B284" s="32">
        <v>44826</v>
      </c>
      <c r="C284" s="32" t="s">
        <v>9000</v>
      </c>
      <c r="D284" s="33" t="s">
        <v>4508</v>
      </c>
      <c r="E284" s="34" t="s">
        <v>9001</v>
      </c>
      <c r="F284" s="35">
        <v>480910</v>
      </c>
      <c r="G284" s="35">
        <v>38473</v>
      </c>
      <c r="H284" s="35">
        <f t="shared" si="4"/>
        <v>519383</v>
      </c>
    </row>
    <row r="285" spans="1:8" s="3" customFormat="1">
      <c r="A285" s="31">
        <v>276</v>
      </c>
      <c r="B285" s="32">
        <v>44826</v>
      </c>
      <c r="C285" s="32" t="s">
        <v>9002</v>
      </c>
      <c r="D285" s="33" t="s">
        <v>4508</v>
      </c>
      <c r="E285" s="34" t="s">
        <v>9003</v>
      </c>
      <c r="F285" s="35">
        <v>3436380</v>
      </c>
      <c r="G285" s="35">
        <v>274910</v>
      </c>
      <c r="H285" s="35">
        <f t="shared" si="4"/>
        <v>3711290</v>
      </c>
    </row>
    <row r="286" spans="1:8" s="3" customFormat="1">
      <c r="A286" s="31">
        <v>277</v>
      </c>
      <c r="B286" s="32">
        <v>44826</v>
      </c>
      <c r="C286" s="32" t="s">
        <v>9004</v>
      </c>
      <c r="D286" s="33" t="s">
        <v>4508</v>
      </c>
      <c r="E286" s="34" t="s">
        <v>9005</v>
      </c>
      <c r="F286" s="36">
        <v>2550726</v>
      </c>
      <c r="G286" s="36">
        <v>204058</v>
      </c>
      <c r="H286" s="35">
        <f t="shared" si="4"/>
        <v>2754784</v>
      </c>
    </row>
    <row r="287" spans="1:8" s="3" customFormat="1">
      <c r="A287" s="31">
        <v>278</v>
      </c>
      <c r="B287" s="32">
        <v>44826</v>
      </c>
      <c r="C287" s="32" t="s">
        <v>9006</v>
      </c>
      <c r="D287" s="33" t="s">
        <v>4508</v>
      </c>
      <c r="E287" s="34" t="s">
        <v>9007</v>
      </c>
      <c r="F287" s="36">
        <v>230000</v>
      </c>
      <c r="G287" s="36">
        <v>18400</v>
      </c>
      <c r="H287" s="35">
        <f t="shared" si="4"/>
        <v>248400</v>
      </c>
    </row>
    <row r="288" spans="1:8" s="3" customFormat="1">
      <c r="A288" s="31">
        <v>279</v>
      </c>
      <c r="B288" s="32">
        <v>44826</v>
      </c>
      <c r="C288" s="32" t="s">
        <v>9008</v>
      </c>
      <c r="D288" s="33" t="s">
        <v>4508</v>
      </c>
      <c r="E288" s="34" t="s">
        <v>9009</v>
      </c>
      <c r="F288" s="36">
        <v>542082</v>
      </c>
      <c r="G288" s="36">
        <v>43367</v>
      </c>
      <c r="H288" s="35">
        <f t="shared" si="4"/>
        <v>585449</v>
      </c>
    </row>
    <row r="289" spans="1:8" s="3" customFormat="1">
      <c r="A289" s="31">
        <v>280</v>
      </c>
      <c r="B289" s="32">
        <v>44826</v>
      </c>
      <c r="C289" s="32" t="s">
        <v>9010</v>
      </c>
      <c r="D289" s="33" t="s">
        <v>4508</v>
      </c>
      <c r="E289" s="34" t="s">
        <v>9011</v>
      </c>
      <c r="F289" s="35">
        <v>1036200</v>
      </c>
      <c r="G289" s="35">
        <v>82896</v>
      </c>
      <c r="H289" s="35">
        <f t="shared" si="4"/>
        <v>1119096</v>
      </c>
    </row>
    <row r="290" spans="1:8" s="3" customFormat="1">
      <c r="A290" s="31">
        <v>281</v>
      </c>
      <c r="B290" s="32">
        <v>44826</v>
      </c>
      <c r="C290" s="32" t="s">
        <v>9012</v>
      </c>
      <c r="D290" s="33" t="s">
        <v>4508</v>
      </c>
      <c r="E290" s="34" t="s">
        <v>9013</v>
      </c>
      <c r="F290" s="35">
        <v>230000</v>
      </c>
      <c r="G290" s="35">
        <v>18400</v>
      </c>
      <c r="H290" s="35">
        <f t="shared" si="4"/>
        <v>248400</v>
      </c>
    </row>
    <row r="291" spans="1:8" s="3" customFormat="1">
      <c r="A291" s="31">
        <v>282</v>
      </c>
      <c r="B291" s="32">
        <v>44826</v>
      </c>
      <c r="C291" s="32" t="s">
        <v>9014</v>
      </c>
      <c r="D291" s="33" t="s">
        <v>4508</v>
      </c>
      <c r="E291" s="34" t="s">
        <v>9015</v>
      </c>
      <c r="F291" s="35">
        <v>1340580</v>
      </c>
      <c r="G291" s="35">
        <v>107246</v>
      </c>
      <c r="H291" s="35">
        <f t="shared" si="4"/>
        <v>1447826</v>
      </c>
    </row>
    <row r="292" spans="1:8" s="3" customFormat="1">
      <c r="A292" s="31">
        <v>283</v>
      </c>
      <c r="B292" s="32">
        <v>44826</v>
      </c>
      <c r="C292" s="32" t="s">
        <v>9016</v>
      </c>
      <c r="D292" s="33" t="s">
        <v>4508</v>
      </c>
      <c r="E292" s="34" t="s">
        <v>9017</v>
      </c>
      <c r="F292" s="35">
        <v>5185576</v>
      </c>
      <c r="G292" s="35">
        <v>414846</v>
      </c>
      <c r="H292" s="35">
        <f t="shared" si="4"/>
        <v>5600422</v>
      </c>
    </row>
    <row r="293" spans="1:8" s="3" customFormat="1">
      <c r="A293" s="31">
        <v>284</v>
      </c>
      <c r="B293" s="32">
        <v>44826</v>
      </c>
      <c r="C293" s="32" t="s">
        <v>9018</v>
      </c>
      <c r="D293" s="33" t="s">
        <v>4508</v>
      </c>
      <c r="E293" s="34" t="s">
        <v>9019</v>
      </c>
      <c r="F293" s="35">
        <v>1110580</v>
      </c>
      <c r="G293" s="35">
        <v>88846</v>
      </c>
      <c r="H293" s="35">
        <f t="shared" si="4"/>
        <v>1199426</v>
      </c>
    </row>
    <row r="294" spans="1:8" s="3" customFormat="1">
      <c r="A294" s="31">
        <v>285</v>
      </c>
      <c r="B294" s="32">
        <v>44826</v>
      </c>
      <c r="C294" s="32" t="s">
        <v>9020</v>
      </c>
      <c r="D294" s="33" t="s">
        <v>4508</v>
      </c>
      <c r="E294" s="34" t="s">
        <v>9021</v>
      </c>
      <c r="F294" s="35">
        <v>1734743</v>
      </c>
      <c r="G294" s="35">
        <v>138779</v>
      </c>
      <c r="H294" s="35">
        <f t="shared" si="4"/>
        <v>1873522</v>
      </c>
    </row>
    <row r="295" spans="1:8" s="3" customFormat="1">
      <c r="A295" s="31">
        <v>286</v>
      </c>
      <c r="B295" s="32">
        <v>44826</v>
      </c>
      <c r="C295" s="32" t="s">
        <v>9022</v>
      </c>
      <c r="D295" s="33" t="s">
        <v>4508</v>
      </c>
      <c r="E295" s="34" t="s">
        <v>9023</v>
      </c>
      <c r="F295" s="35">
        <v>460000</v>
      </c>
      <c r="G295" s="35">
        <v>36800</v>
      </c>
      <c r="H295" s="35">
        <f t="shared" si="4"/>
        <v>496800</v>
      </c>
    </row>
    <row r="296" spans="1:8" s="3" customFormat="1">
      <c r="A296" s="31">
        <v>287</v>
      </c>
      <c r="B296" s="32">
        <v>44826</v>
      </c>
      <c r="C296" s="32" t="s">
        <v>9024</v>
      </c>
      <c r="D296" s="33" t="s">
        <v>4508</v>
      </c>
      <c r="E296" s="34" t="s">
        <v>9025</v>
      </c>
      <c r="F296" s="35">
        <v>1181435</v>
      </c>
      <c r="G296" s="35">
        <v>94515</v>
      </c>
      <c r="H296" s="35">
        <f t="shared" si="4"/>
        <v>1275950</v>
      </c>
    </row>
    <row r="297" spans="1:8" s="3" customFormat="1">
      <c r="A297" s="31">
        <v>288</v>
      </c>
      <c r="B297" s="32">
        <v>44826</v>
      </c>
      <c r="C297" s="32" t="s">
        <v>9026</v>
      </c>
      <c r="D297" s="33" t="s">
        <v>4508</v>
      </c>
      <c r="E297" s="34" t="s">
        <v>9027</v>
      </c>
      <c r="F297" s="35">
        <v>2117140</v>
      </c>
      <c r="G297" s="35">
        <v>169371</v>
      </c>
      <c r="H297" s="35">
        <f t="shared" si="4"/>
        <v>2286511</v>
      </c>
    </row>
    <row r="298" spans="1:8" s="3" customFormat="1">
      <c r="A298" s="31">
        <v>289</v>
      </c>
      <c r="B298" s="32">
        <v>44826</v>
      </c>
      <c r="C298" s="32" t="s">
        <v>9028</v>
      </c>
      <c r="D298" s="33" t="s">
        <v>4508</v>
      </c>
      <c r="E298" s="34" t="s">
        <v>9029</v>
      </c>
      <c r="F298" s="35">
        <v>1445220</v>
      </c>
      <c r="G298" s="35">
        <v>115618</v>
      </c>
      <c r="H298" s="35">
        <f t="shared" si="4"/>
        <v>1560838</v>
      </c>
    </row>
    <row r="299" spans="1:8" s="3" customFormat="1">
      <c r="A299" s="31">
        <v>290</v>
      </c>
      <c r="B299" s="32">
        <v>44826</v>
      </c>
      <c r="C299" s="32" t="s">
        <v>9030</v>
      </c>
      <c r="D299" s="33" t="s">
        <v>4508</v>
      </c>
      <c r="E299" s="34" t="s">
        <v>9031</v>
      </c>
      <c r="F299" s="35">
        <v>1173355</v>
      </c>
      <c r="G299" s="35">
        <v>93868</v>
      </c>
      <c r="H299" s="35">
        <f t="shared" si="4"/>
        <v>1267223</v>
      </c>
    </row>
    <row r="300" spans="1:8" s="3" customFormat="1">
      <c r="A300" s="31">
        <v>291</v>
      </c>
      <c r="B300" s="32">
        <v>44826</v>
      </c>
      <c r="C300" s="32" t="s">
        <v>9032</v>
      </c>
      <c r="D300" s="33" t="s">
        <v>4508</v>
      </c>
      <c r="E300" s="34" t="s">
        <v>9033</v>
      </c>
      <c r="F300" s="35">
        <v>2776450</v>
      </c>
      <c r="G300" s="35">
        <v>222116</v>
      </c>
      <c r="H300" s="35">
        <f t="shared" si="4"/>
        <v>2998566</v>
      </c>
    </row>
    <row r="301" spans="1:8" s="3" customFormat="1">
      <c r="A301" s="31">
        <v>292</v>
      </c>
      <c r="B301" s="32">
        <v>44826</v>
      </c>
      <c r="C301" s="32" t="s">
        <v>9034</v>
      </c>
      <c r="D301" s="33" t="s">
        <v>4508</v>
      </c>
      <c r="E301" s="34" t="s">
        <v>9035</v>
      </c>
      <c r="F301" s="35">
        <v>3500540</v>
      </c>
      <c r="G301" s="35">
        <v>280043</v>
      </c>
      <c r="H301" s="35">
        <f t="shared" si="4"/>
        <v>3780583</v>
      </c>
    </row>
    <row r="302" spans="1:8" s="3" customFormat="1">
      <c r="A302" s="31">
        <v>293</v>
      </c>
      <c r="B302" s="32">
        <v>44826</v>
      </c>
      <c r="C302" s="32" t="s">
        <v>9036</v>
      </c>
      <c r="D302" s="33" t="s">
        <v>4508</v>
      </c>
      <c r="E302" s="34" t="s">
        <v>9037</v>
      </c>
      <c r="F302" s="35">
        <v>2020994</v>
      </c>
      <c r="G302" s="35">
        <v>161680</v>
      </c>
      <c r="H302" s="35">
        <f t="shared" si="4"/>
        <v>2182674</v>
      </c>
    </row>
    <row r="303" spans="1:8" s="3" customFormat="1">
      <c r="A303" s="31">
        <v>294</v>
      </c>
      <c r="B303" s="32">
        <v>44826</v>
      </c>
      <c r="C303" s="32" t="s">
        <v>9038</v>
      </c>
      <c r="D303" s="33" t="s">
        <v>4508</v>
      </c>
      <c r="E303" s="34" t="s">
        <v>9039</v>
      </c>
      <c r="F303" s="35">
        <v>2555800</v>
      </c>
      <c r="G303" s="35">
        <v>204464</v>
      </c>
      <c r="H303" s="35">
        <f t="shared" si="4"/>
        <v>2760264</v>
      </c>
    </row>
    <row r="304" spans="1:8" s="3" customFormat="1">
      <c r="A304" s="31">
        <v>295</v>
      </c>
      <c r="B304" s="32">
        <v>44826</v>
      </c>
      <c r="C304" s="32" t="s">
        <v>9040</v>
      </c>
      <c r="D304" s="33" t="s">
        <v>4508</v>
      </c>
      <c r="E304" s="34" t="s">
        <v>9041</v>
      </c>
      <c r="F304" s="35">
        <v>2413110</v>
      </c>
      <c r="G304" s="35">
        <v>193049</v>
      </c>
      <c r="H304" s="35">
        <f t="shared" si="4"/>
        <v>2606159</v>
      </c>
    </row>
    <row r="305" spans="1:8" s="3" customFormat="1">
      <c r="A305" s="31">
        <v>296</v>
      </c>
      <c r="B305" s="32">
        <v>44826</v>
      </c>
      <c r="C305" s="32" t="s">
        <v>9042</v>
      </c>
      <c r="D305" s="33" t="s">
        <v>4508</v>
      </c>
      <c r="E305" s="34" t="s">
        <v>9043</v>
      </c>
      <c r="F305" s="35">
        <v>2263025</v>
      </c>
      <c r="G305" s="35">
        <v>181042</v>
      </c>
      <c r="H305" s="35">
        <f t="shared" si="4"/>
        <v>2444067</v>
      </c>
    </row>
    <row r="306" spans="1:8" s="3" customFormat="1">
      <c r="A306" s="31">
        <v>297</v>
      </c>
      <c r="B306" s="32">
        <v>44826</v>
      </c>
      <c r="C306" s="32" t="s">
        <v>9044</v>
      </c>
      <c r="D306" s="33" t="s">
        <v>4508</v>
      </c>
      <c r="E306" s="34" t="s">
        <v>9045</v>
      </c>
      <c r="F306" s="35">
        <v>2346710</v>
      </c>
      <c r="G306" s="35">
        <v>187737</v>
      </c>
      <c r="H306" s="35">
        <f t="shared" si="4"/>
        <v>2534447</v>
      </c>
    </row>
    <row r="307" spans="1:8" s="3" customFormat="1">
      <c r="A307" s="31">
        <v>298</v>
      </c>
      <c r="B307" s="32">
        <v>44826</v>
      </c>
      <c r="C307" s="32" t="s">
        <v>9046</v>
      </c>
      <c r="D307" s="33" t="s">
        <v>4508</v>
      </c>
      <c r="E307" s="34" t="s">
        <v>9047</v>
      </c>
      <c r="F307" s="35">
        <v>3152955</v>
      </c>
      <c r="G307" s="35">
        <v>252236</v>
      </c>
      <c r="H307" s="35">
        <f t="shared" si="4"/>
        <v>3405191</v>
      </c>
    </row>
    <row r="308" spans="1:8" s="3" customFormat="1">
      <c r="A308" s="31">
        <v>299</v>
      </c>
      <c r="B308" s="32">
        <v>44826</v>
      </c>
      <c r="C308" s="32" t="s">
        <v>9048</v>
      </c>
      <c r="D308" s="33" t="s">
        <v>4508</v>
      </c>
      <c r="E308" s="34" t="s">
        <v>9049</v>
      </c>
      <c r="F308" s="35">
        <v>5081530</v>
      </c>
      <c r="G308" s="35">
        <v>406522</v>
      </c>
      <c r="H308" s="35">
        <f t="shared" si="4"/>
        <v>5488052</v>
      </c>
    </row>
    <row r="309" spans="1:8" s="3" customFormat="1">
      <c r="A309" s="31">
        <v>300</v>
      </c>
      <c r="B309" s="32">
        <v>44826</v>
      </c>
      <c r="C309" s="32" t="s">
        <v>9050</v>
      </c>
      <c r="D309" s="33" t="s">
        <v>4508</v>
      </c>
      <c r="E309" s="34" t="s">
        <v>9051</v>
      </c>
      <c r="F309" s="35">
        <v>2541366</v>
      </c>
      <c r="G309" s="35">
        <v>203309</v>
      </c>
      <c r="H309" s="35">
        <f t="shared" si="4"/>
        <v>2744675</v>
      </c>
    </row>
    <row r="310" spans="1:8" s="3" customFormat="1">
      <c r="A310" s="31">
        <v>301</v>
      </c>
      <c r="B310" s="32">
        <v>44826</v>
      </c>
      <c r="C310" s="32" t="s">
        <v>9052</v>
      </c>
      <c r="D310" s="33" t="s">
        <v>4508</v>
      </c>
      <c r="E310" s="34" t="s">
        <v>9053</v>
      </c>
      <c r="F310" s="35">
        <v>3210475</v>
      </c>
      <c r="G310" s="35">
        <v>256838</v>
      </c>
      <c r="H310" s="35">
        <f t="shared" si="4"/>
        <v>3467313</v>
      </c>
    </row>
    <row r="311" spans="1:8" s="3" customFormat="1">
      <c r="A311" s="31">
        <v>302</v>
      </c>
      <c r="B311" s="32">
        <v>44826</v>
      </c>
      <c r="C311" s="32" t="s">
        <v>9054</v>
      </c>
      <c r="D311" s="33" t="s">
        <v>4508</v>
      </c>
      <c r="E311" s="34" t="s">
        <v>9055</v>
      </c>
      <c r="F311" s="35">
        <v>2357084</v>
      </c>
      <c r="G311" s="35">
        <v>188567</v>
      </c>
      <c r="H311" s="35">
        <f t="shared" si="4"/>
        <v>2545651</v>
      </c>
    </row>
    <row r="312" spans="1:8" s="3" customFormat="1">
      <c r="A312" s="31">
        <v>303</v>
      </c>
      <c r="B312" s="32">
        <v>44826</v>
      </c>
      <c r="C312" s="32" t="s">
        <v>9056</v>
      </c>
      <c r="D312" s="33" t="s">
        <v>4508</v>
      </c>
      <c r="E312" s="34" t="s">
        <v>9057</v>
      </c>
      <c r="F312" s="35">
        <v>1177340</v>
      </c>
      <c r="G312" s="35">
        <v>94187</v>
      </c>
      <c r="H312" s="35">
        <f t="shared" si="4"/>
        <v>1271527</v>
      </c>
    </row>
    <row r="313" spans="1:8" s="3" customFormat="1">
      <c r="A313" s="31">
        <v>304</v>
      </c>
      <c r="B313" s="32">
        <v>44826</v>
      </c>
      <c r="C313" s="32" t="s">
        <v>9058</v>
      </c>
      <c r="D313" s="33" t="s">
        <v>4508</v>
      </c>
      <c r="E313" s="34" t="s">
        <v>9059</v>
      </c>
      <c r="F313" s="35">
        <v>2588315</v>
      </c>
      <c r="G313" s="35">
        <v>207065</v>
      </c>
      <c r="H313" s="35">
        <f t="shared" si="4"/>
        <v>2795380</v>
      </c>
    </row>
    <row r="314" spans="1:8" s="3" customFormat="1">
      <c r="A314" s="31">
        <v>305</v>
      </c>
      <c r="B314" s="32">
        <v>44826</v>
      </c>
      <c r="C314" s="32" t="s">
        <v>9060</v>
      </c>
      <c r="D314" s="33" t="s">
        <v>4508</v>
      </c>
      <c r="E314" s="34" t="s">
        <v>9061</v>
      </c>
      <c r="F314" s="35">
        <v>2074890</v>
      </c>
      <c r="G314" s="35">
        <v>165991</v>
      </c>
      <c r="H314" s="35">
        <f t="shared" si="4"/>
        <v>2240881</v>
      </c>
    </row>
    <row r="315" spans="1:8" s="3" customFormat="1">
      <c r="A315" s="31">
        <v>306</v>
      </c>
      <c r="B315" s="32">
        <v>44826</v>
      </c>
      <c r="C315" s="32" t="s">
        <v>9062</v>
      </c>
      <c r="D315" s="33" t="s">
        <v>4508</v>
      </c>
      <c r="E315" s="34" t="s">
        <v>9063</v>
      </c>
      <c r="F315" s="35">
        <v>2685281</v>
      </c>
      <c r="G315" s="35">
        <v>214822</v>
      </c>
      <c r="H315" s="35">
        <f t="shared" si="4"/>
        <v>2900103</v>
      </c>
    </row>
    <row r="316" spans="1:8" s="3" customFormat="1">
      <c r="A316" s="31">
        <v>307</v>
      </c>
      <c r="B316" s="32">
        <v>44826</v>
      </c>
      <c r="C316" s="32" t="s">
        <v>9064</v>
      </c>
      <c r="D316" s="33" t="s">
        <v>4508</v>
      </c>
      <c r="E316" s="34" t="s">
        <v>9065</v>
      </c>
      <c r="F316" s="35">
        <v>2125870</v>
      </c>
      <c r="G316" s="35">
        <v>170070</v>
      </c>
      <c r="H316" s="35">
        <f t="shared" si="4"/>
        <v>2295940</v>
      </c>
    </row>
    <row r="317" spans="1:8" s="3" customFormat="1">
      <c r="A317" s="31">
        <v>308</v>
      </c>
      <c r="B317" s="32">
        <v>44826</v>
      </c>
      <c r="C317" s="32" t="s">
        <v>9066</v>
      </c>
      <c r="D317" s="33" t="s">
        <v>4508</v>
      </c>
      <c r="E317" s="34" t="s">
        <v>9067</v>
      </c>
      <c r="F317" s="35">
        <v>3400154</v>
      </c>
      <c r="G317" s="35">
        <v>272012</v>
      </c>
      <c r="H317" s="35">
        <f t="shared" si="4"/>
        <v>3672166</v>
      </c>
    </row>
    <row r="318" spans="1:8" s="3" customFormat="1">
      <c r="A318" s="31">
        <v>309</v>
      </c>
      <c r="B318" s="32">
        <v>44826</v>
      </c>
      <c r="C318" s="32" t="s">
        <v>9068</v>
      </c>
      <c r="D318" s="33" t="s">
        <v>4508</v>
      </c>
      <c r="E318" s="34" t="s">
        <v>9069</v>
      </c>
      <c r="F318" s="35">
        <v>3657876</v>
      </c>
      <c r="G318" s="35">
        <v>292630</v>
      </c>
      <c r="H318" s="35">
        <f t="shared" si="4"/>
        <v>3950506</v>
      </c>
    </row>
    <row r="319" spans="1:8" s="3" customFormat="1">
      <c r="A319" s="31">
        <v>310</v>
      </c>
      <c r="B319" s="32">
        <v>44826</v>
      </c>
      <c r="C319" s="32" t="s">
        <v>9070</v>
      </c>
      <c r="D319" s="33" t="s">
        <v>4508</v>
      </c>
      <c r="E319" s="34" t="s">
        <v>9071</v>
      </c>
      <c r="F319" s="35">
        <v>1824975</v>
      </c>
      <c r="G319" s="35">
        <v>145998</v>
      </c>
      <c r="H319" s="35">
        <f t="shared" si="4"/>
        <v>1970973</v>
      </c>
    </row>
    <row r="320" spans="1:8" s="3" customFormat="1">
      <c r="A320" s="31">
        <v>311</v>
      </c>
      <c r="B320" s="32">
        <v>44826</v>
      </c>
      <c r="C320" s="32" t="s">
        <v>9072</v>
      </c>
      <c r="D320" s="33" t="s">
        <v>4508</v>
      </c>
      <c r="E320" s="34" t="s">
        <v>9073</v>
      </c>
      <c r="F320" s="35">
        <v>980750</v>
      </c>
      <c r="G320" s="35">
        <v>78460</v>
      </c>
      <c r="H320" s="35">
        <f t="shared" si="4"/>
        <v>1059210</v>
      </c>
    </row>
    <row r="321" spans="1:8" s="3" customFormat="1">
      <c r="A321" s="31">
        <v>312</v>
      </c>
      <c r="B321" s="32">
        <v>44826</v>
      </c>
      <c r="C321" s="32" t="s">
        <v>9074</v>
      </c>
      <c r="D321" s="33" t="s">
        <v>4508</v>
      </c>
      <c r="E321" s="34" t="s">
        <v>9075</v>
      </c>
      <c r="F321" s="35">
        <v>2627791</v>
      </c>
      <c r="G321" s="35">
        <v>210223</v>
      </c>
      <c r="H321" s="35">
        <f t="shared" si="4"/>
        <v>2838014</v>
      </c>
    </row>
    <row r="322" spans="1:8" s="3" customFormat="1">
      <c r="A322" s="31">
        <v>313</v>
      </c>
      <c r="B322" s="32">
        <v>44826</v>
      </c>
      <c r="C322" s="32" t="s">
        <v>9076</v>
      </c>
      <c r="D322" s="33" t="s">
        <v>4508</v>
      </c>
      <c r="E322" s="34" t="s">
        <v>9077</v>
      </c>
      <c r="F322" s="35">
        <v>5092314</v>
      </c>
      <c r="G322" s="35">
        <v>407385</v>
      </c>
      <c r="H322" s="35">
        <f t="shared" si="4"/>
        <v>5499699</v>
      </c>
    </row>
    <row r="323" spans="1:8" s="3" customFormat="1">
      <c r="A323" s="31">
        <v>314</v>
      </c>
      <c r="B323" s="32">
        <v>44826</v>
      </c>
      <c r="C323" s="32" t="s">
        <v>9078</v>
      </c>
      <c r="D323" s="33" t="s">
        <v>4508</v>
      </c>
      <c r="E323" s="34" t="s">
        <v>9079</v>
      </c>
      <c r="F323" s="35">
        <v>2977197</v>
      </c>
      <c r="G323" s="35">
        <v>238176</v>
      </c>
      <c r="H323" s="35">
        <f t="shared" si="4"/>
        <v>3215373</v>
      </c>
    </row>
    <row r="324" spans="1:8" s="3" customFormat="1">
      <c r="A324" s="31">
        <v>315</v>
      </c>
      <c r="B324" s="32">
        <v>44826</v>
      </c>
      <c r="C324" s="32" t="s">
        <v>9080</v>
      </c>
      <c r="D324" s="33" t="s">
        <v>4508</v>
      </c>
      <c r="E324" s="34" t="s">
        <v>9081</v>
      </c>
      <c r="F324" s="35">
        <v>2109191</v>
      </c>
      <c r="G324" s="35">
        <v>168735</v>
      </c>
      <c r="H324" s="35">
        <f t="shared" si="4"/>
        <v>2277926</v>
      </c>
    </row>
    <row r="325" spans="1:8" s="3" customFormat="1">
      <c r="A325" s="31">
        <v>316</v>
      </c>
      <c r="B325" s="32">
        <v>44826</v>
      </c>
      <c r="C325" s="32" t="s">
        <v>9082</v>
      </c>
      <c r="D325" s="33" t="s">
        <v>4508</v>
      </c>
      <c r="E325" s="34" t="s">
        <v>9083</v>
      </c>
      <c r="F325" s="35">
        <v>2663541</v>
      </c>
      <c r="G325" s="35">
        <v>213083</v>
      </c>
      <c r="H325" s="35">
        <f t="shared" si="4"/>
        <v>2876624</v>
      </c>
    </row>
    <row r="326" spans="1:8" s="3" customFormat="1">
      <c r="A326" s="31">
        <v>317</v>
      </c>
      <c r="B326" s="32">
        <v>44826</v>
      </c>
      <c r="C326" s="32" t="s">
        <v>9084</v>
      </c>
      <c r="D326" s="33" t="s">
        <v>4508</v>
      </c>
      <c r="E326" s="34" t="s">
        <v>9085</v>
      </c>
      <c r="F326" s="35">
        <v>5364926</v>
      </c>
      <c r="G326" s="35">
        <v>429194</v>
      </c>
      <c r="H326" s="35">
        <f t="shared" si="4"/>
        <v>5794120</v>
      </c>
    </row>
    <row r="327" spans="1:8" s="3" customFormat="1">
      <c r="A327" s="31">
        <v>318</v>
      </c>
      <c r="B327" s="32">
        <v>44826</v>
      </c>
      <c r="C327" s="32" t="s">
        <v>9086</v>
      </c>
      <c r="D327" s="33" t="s">
        <v>4508</v>
      </c>
      <c r="E327" s="34" t="s">
        <v>9087</v>
      </c>
      <c r="F327" s="35">
        <v>2231160</v>
      </c>
      <c r="G327" s="35">
        <v>178493</v>
      </c>
      <c r="H327" s="35">
        <f t="shared" si="4"/>
        <v>2409653</v>
      </c>
    </row>
    <row r="328" spans="1:8" s="3" customFormat="1">
      <c r="A328" s="31">
        <v>319</v>
      </c>
      <c r="B328" s="32">
        <v>44826</v>
      </c>
      <c r="C328" s="32" t="s">
        <v>9088</v>
      </c>
      <c r="D328" s="33" t="s">
        <v>4508</v>
      </c>
      <c r="E328" s="34" t="s">
        <v>9089</v>
      </c>
      <c r="F328" s="35">
        <v>2143960</v>
      </c>
      <c r="G328" s="35">
        <v>171517</v>
      </c>
      <c r="H328" s="35">
        <f t="shared" si="4"/>
        <v>2315477</v>
      </c>
    </row>
    <row r="329" spans="1:8" s="3" customFormat="1">
      <c r="A329" s="31">
        <v>320</v>
      </c>
      <c r="B329" s="32">
        <v>44826</v>
      </c>
      <c r="C329" s="32" t="s">
        <v>9090</v>
      </c>
      <c r="D329" s="33" t="s">
        <v>4508</v>
      </c>
      <c r="E329" s="34" t="s">
        <v>9091</v>
      </c>
      <c r="F329" s="35">
        <v>4356314</v>
      </c>
      <c r="G329" s="35">
        <v>348505</v>
      </c>
      <c r="H329" s="35">
        <f t="shared" si="4"/>
        <v>4704819</v>
      </c>
    </row>
    <row r="330" spans="1:8" s="3" customFormat="1">
      <c r="A330" s="31">
        <v>321</v>
      </c>
      <c r="B330" s="32">
        <v>44826</v>
      </c>
      <c r="C330" s="32" t="s">
        <v>9092</v>
      </c>
      <c r="D330" s="33" t="s">
        <v>4508</v>
      </c>
      <c r="E330" s="34" t="s">
        <v>9093</v>
      </c>
      <c r="F330" s="35">
        <v>6283857</v>
      </c>
      <c r="G330" s="35">
        <v>502709</v>
      </c>
      <c r="H330" s="35">
        <f t="shared" ref="H330:H393" si="5">F330+G330</f>
        <v>6786566</v>
      </c>
    </row>
    <row r="331" spans="1:8" s="3" customFormat="1">
      <c r="A331" s="31">
        <v>322</v>
      </c>
      <c r="B331" s="32">
        <v>44826</v>
      </c>
      <c r="C331" s="32" t="s">
        <v>9094</v>
      </c>
      <c r="D331" s="33" t="s">
        <v>4508</v>
      </c>
      <c r="E331" s="34" t="s">
        <v>9095</v>
      </c>
      <c r="F331" s="35">
        <v>2817366</v>
      </c>
      <c r="G331" s="35">
        <v>225389</v>
      </c>
      <c r="H331" s="35">
        <f t="shared" si="5"/>
        <v>3042755</v>
      </c>
    </row>
    <row r="332" spans="1:8" s="3" customFormat="1">
      <c r="A332" s="31">
        <v>323</v>
      </c>
      <c r="B332" s="32">
        <v>44826</v>
      </c>
      <c r="C332" s="32" t="s">
        <v>9096</v>
      </c>
      <c r="D332" s="33" t="s">
        <v>4508</v>
      </c>
      <c r="E332" s="34" t="s">
        <v>9097</v>
      </c>
      <c r="F332" s="35">
        <v>961820</v>
      </c>
      <c r="G332" s="35">
        <v>76946</v>
      </c>
      <c r="H332" s="35">
        <f t="shared" si="5"/>
        <v>1038766</v>
      </c>
    </row>
    <row r="333" spans="1:8" s="3" customFormat="1">
      <c r="A333" s="31">
        <v>324</v>
      </c>
      <c r="B333" s="32">
        <v>44826</v>
      </c>
      <c r="C333" s="32" t="s">
        <v>9098</v>
      </c>
      <c r="D333" s="33" t="s">
        <v>4508</v>
      </c>
      <c r="E333" s="34" t="s">
        <v>9099</v>
      </c>
      <c r="F333" s="35">
        <v>1215220</v>
      </c>
      <c r="G333" s="35">
        <v>97218</v>
      </c>
      <c r="H333" s="35">
        <f t="shared" si="5"/>
        <v>1312438</v>
      </c>
    </row>
    <row r="334" spans="1:8" s="3" customFormat="1">
      <c r="A334" s="31">
        <v>325</v>
      </c>
      <c r="B334" s="32">
        <v>44826</v>
      </c>
      <c r="C334" s="32" t="s">
        <v>9100</v>
      </c>
      <c r="D334" s="33" t="s">
        <v>4508</v>
      </c>
      <c r="E334" s="34" t="s">
        <v>9101</v>
      </c>
      <c r="F334" s="35">
        <v>2041754</v>
      </c>
      <c r="G334" s="35">
        <v>163340</v>
      </c>
      <c r="H334" s="35">
        <f t="shared" si="5"/>
        <v>2205094</v>
      </c>
    </row>
    <row r="335" spans="1:8" s="3" customFormat="1">
      <c r="A335" s="31">
        <v>326</v>
      </c>
      <c r="B335" s="32">
        <v>44826</v>
      </c>
      <c r="C335" s="32" t="s">
        <v>9102</v>
      </c>
      <c r="D335" s="33" t="s">
        <v>4508</v>
      </c>
      <c r="E335" s="34" t="s">
        <v>9103</v>
      </c>
      <c r="F335" s="35">
        <v>2798120</v>
      </c>
      <c r="G335" s="35">
        <v>223850</v>
      </c>
      <c r="H335" s="35">
        <f t="shared" si="5"/>
        <v>3021970</v>
      </c>
    </row>
    <row r="336" spans="1:8" s="3" customFormat="1">
      <c r="A336" s="31">
        <v>327</v>
      </c>
      <c r="B336" s="32">
        <v>44826</v>
      </c>
      <c r="C336" s="32" t="s">
        <v>9104</v>
      </c>
      <c r="D336" s="33" t="s">
        <v>4508</v>
      </c>
      <c r="E336" s="34" t="s">
        <v>9105</v>
      </c>
      <c r="F336" s="35">
        <v>3362000</v>
      </c>
      <c r="G336" s="35">
        <v>268960</v>
      </c>
      <c r="H336" s="35">
        <f t="shared" si="5"/>
        <v>3630960</v>
      </c>
    </row>
    <row r="337" spans="1:8" s="3" customFormat="1">
      <c r="A337" s="31">
        <v>328</v>
      </c>
      <c r="B337" s="32">
        <v>44826</v>
      </c>
      <c r="C337" s="32" t="s">
        <v>9106</v>
      </c>
      <c r="D337" s="33" t="s">
        <v>4508</v>
      </c>
      <c r="E337" s="34" t="s">
        <v>9107</v>
      </c>
      <c r="F337" s="35">
        <v>2780726</v>
      </c>
      <c r="G337" s="35">
        <v>222458</v>
      </c>
      <c r="H337" s="35">
        <f t="shared" si="5"/>
        <v>3003184</v>
      </c>
    </row>
    <row r="338" spans="1:8" s="3" customFormat="1">
      <c r="A338" s="31">
        <v>329</v>
      </c>
      <c r="B338" s="32">
        <v>44826</v>
      </c>
      <c r="C338" s="32" t="s">
        <v>9108</v>
      </c>
      <c r="D338" s="33" t="s">
        <v>4508</v>
      </c>
      <c r="E338" s="34" t="s">
        <v>9109</v>
      </c>
      <c r="F338" s="35">
        <v>2611056</v>
      </c>
      <c r="G338" s="35">
        <v>208884</v>
      </c>
      <c r="H338" s="35">
        <f t="shared" si="5"/>
        <v>2819940</v>
      </c>
    </row>
    <row r="339" spans="1:8" s="3" customFormat="1">
      <c r="A339" s="31">
        <v>330</v>
      </c>
      <c r="B339" s="32">
        <v>44826</v>
      </c>
      <c r="C339" s="32" t="s">
        <v>9110</v>
      </c>
      <c r="D339" s="33" t="s">
        <v>4508</v>
      </c>
      <c r="E339" s="34" t="s">
        <v>9111</v>
      </c>
      <c r="F339" s="35">
        <v>3015645</v>
      </c>
      <c r="G339" s="35">
        <v>241252</v>
      </c>
      <c r="H339" s="35">
        <f t="shared" si="5"/>
        <v>3256897</v>
      </c>
    </row>
    <row r="340" spans="1:8" s="3" customFormat="1">
      <c r="A340" s="31">
        <v>331</v>
      </c>
      <c r="B340" s="32">
        <v>44826</v>
      </c>
      <c r="C340" s="32" t="s">
        <v>9112</v>
      </c>
      <c r="D340" s="33" t="s">
        <v>4508</v>
      </c>
      <c r="E340" s="34" t="s">
        <v>9113</v>
      </c>
      <c r="F340" s="35">
        <v>3322625</v>
      </c>
      <c r="G340" s="35">
        <v>265810</v>
      </c>
      <c r="H340" s="35">
        <f t="shared" si="5"/>
        <v>3588435</v>
      </c>
    </row>
    <row r="341" spans="1:8" s="3" customFormat="1">
      <c r="A341" s="31">
        <v>332</v>
      </c>
      <c r="B341" s="32">
        <v>44826</v>
      </c>
      <c r="C341" s="32" t="s">
        <v>9114</v>
      </c>
      <c r="D341" s="33" t="s">
        <v>4508</v>
      </c>
      <c r="E341" s="34" t="s">
        <v>9115</v>
      </c>
      <c r="F341" s="35">
        <v>2221160</v>
      </c>
      <c r="G341" s="35">
        <v>177693</v>
      </c>
      <c r="H341" s="35">
        <f t="shared" si="5"/>
        <v>2398853</v>
      </c>
    </row>
    <row r="342" spans="1:8" s="3" customFormat="1">
      <c r="A342" s="31">
        <v>333</v>
      </c>
      <c r="B342" s="32">
        <v>44826</v>
      </c>
      <c r="C342" s="32" t="s">
        <v>9116</v>
      </c>
      <c r="D342" s="33" t="s">
        <v>4508</v>
      </c>
      <c r="E342" s="34" t="s">
        <v>9117</v>
      </c>
      <c r="F342" s="35">
        <v>2192780</v>
      </c>
      <c r="G342" s="35">
        <v>175422</v>
      </c>
      <c r="H342" s="35">
        <f t="shared" si="5"/>
        <v>2368202</v>
      </c>
    </row>
    <row r="343" spans="1:8" s="3" customFormat="1">
      <c r="A343" s="31">
        <v>334</v>
      </c>
      <c r="B343" s="32">
        <v>44826</v>
      </c>
      <c r="C343" s="32" t="s">
        <v>9118</v>
      </c>
      <c r="D343" s="33" t="s">
        <v>4508</v>
      </c>
      <c r="E343" s="34" t="s">
        <v>9119</v>
      </c>
      <c r="F343" s="35">
        <v>2283502</v>
      </c>
      <c r="G343" s="35">
        <v>182680</v>
      </c>
      <c r="H343" s="35">
        <f t="shared" si="5"/>
        <v>2466182</v>
      </c>
    </row>
    <row r="344" spans="1:8" s="3" customFormat="1">
      <c r="A344" s="31">
        <v>335</v>
      </c>
      <c r="B344" s="32">
        <v>44826</v>
      </c>
      <c r="C344" s="32" t="s">
        <v>9120</v>
      </c>
      <c r="D344" s="33" t="s">
        <v>4508</v>
      </c>
      <c r="E344" s="34" t="s">
        <v>9121</v>
      </c>
      <c r="F344" s="35">
        <v>2530900</v>
      </c>
      <c r="G344" s="35">
        <v>202472</v>
      </c>
      <c r="H344" s="35">
        <f t="shared" si="5"/>
        <v>2733372</v>
      </c>
    </row>
    <row r="345" spans="1:8" s="3" customFormat="1">
      <c r="A345" s="31">
        <v>336</v>
      </c>
      <c r="B345" s="32">
        <v>44826</v>
      </c>
      <c r="C345" s="32" t="s">
        <v>9122</v>
      </c>
      <c r="D345" s="33" t="s">
        <v>4508</v>
      </c>
      <c r="E345" s="34" t="s">
        <v>9123</v>
      </c>
      <c r="F345" s="35">
        <v>5627395</v>
      </c>
      <c r="G345" s="35">
        <v>450192</v>
      </c>
      <c r="H345" s="35">
        <f t="shared" si="5"/>
        <v>6077587</v>
      </c>
    </row>
    <row r="346" spans="1:8" s="3" customFormat="1">
      <c r="A346" s="31">
        <v>337</v>
      </c>
      <c r="B346" s="32">
        <v>44826</v>
      </c>
      <c r="C346" s="32" t="s">
        <v>9124</v>
      </c>
      <c r="D346" s="33" t="s">
        <v>4508</v>
      </c>
      <c r="E346" s="34" t="s">
        <v>9125</v>
      </c>
      <c r="F346" s="35">
        <v>2180761</v>
      </c>
      <c r="G346" s="35">
        <v>174461</v>
      </c>
      <c r="H346" s="35">
        <f t="shared" si="5"/>
        <v>2355222</v>
      </c>
    </row>
    <row r="347" spans="1:8" s="3" customFormat="1">
      <c r="A347" s="31">
        <v>338</v>
      </c>
      <c r="B347" s="32">
        <v>44826</v>
      </c>
      <c r="C347" s="32" t="s">
        <v>9126</v>
      </c>
      <c r="D347" s="33" t="s">
        <v>4508</v>
      </c>
      <c r="E347" s="34" t="s">
        <v>9127</v>
      </c>
      <c r="F347" s="35">
        <v>3173085</v>
      </c>
      <c r="G347" s="35">
        <v>253847</v>
      </c>
      <c r="H347" s="35">
        <f t="shared" si="5"/>
        <v>3426932</v>
      </c>
    </row>
    <row r="348" spans="1:8" s="3" customFormat="1">
      <c r="A348" s="31">
        <v>339</v>
      </c>
      <c r="B348" s="32">
        <v>44826</v>
      </c>
      <c r="C348" s="32" t="s">
        <v>9128</v>
      </c>
      <c r="D348" s="33" t="s">
        <v>4508</v>
      </c>
      <c r="E348" s="34" t="s">
        <v>9129</v>
      </c>
      <c r="F348" s="35">
        <v>1110580</v>
      </c>
      <c r="G348" s="35">
        <v>88846</v>
      </c>
      <c r="H348" s="35">
        <f t="shared" si="5"/>
        <v>1199426</v>
      </c>
    </row>
    <row r="349" spans="1:8" s="3" customFormat="1">
      <c r="A349" s="31">
        <v>340</v>
      </c>
      <c r="B349" s="32">
        <v>44826</v>
      </c>
      <c r="C349" s="32" t="s">
        <v>9130</v>
      </c>
      <c r="D349" s="33" t="s">
        <v>4508</v>
      </c>
      <c r="E349" s="34" t="s">
        <v>9131</v>
      </c>
      <c r="F349" s="35">
        <v>1871672</v>
      </c>
      <c r="G349" s="35">
        <v>149734</v>
      </c>
      <c r="H349" s="35">
        <f t="shared" si="5"/>
        <v>2021406</v>
      </c>
    </row>
    <row r="350" spans="1:8" s="3" customFormat="1">
      <c r="A350" s="31">
        <v>341</v>
      </c>
      <c r="B350" s="32">
        <v>44826</v>
      </c>
      <c r="C350" s="32" t="s">
        <v>9132</v>
      </c>
      <c r="D350" s="33" t="s">
        <v>4508</v>
      </c>
      <c r="E350" s="34" t="s">
        <v>9133</v>
      </c>
      <c r="F350" s="35">
        <v>4818070</v>
      </c>
      <c r="G350" s="35">
        <v>385446</v>
      </c>
      <c r="H350" s="35">
        <f t="shared" si="5"/>
        <v>5203516</v>
      </c>
    </row>
    <row r="351" spans="1:8" s="3" customFormat="1">
      <c r="A351" s="31">
        <v>342</v>
      </c>
      <c r="B351" s="32">
        <v>44826</v>
      </c>
      <c r="C351" s="32" t="s">
        <v>9134</v>
      </c>
      <c r="D351" s="33" t="s">
        <v>4508</v>
      </c>
      <c r="E351" s="34" t="s">
        <v>9135</v>
      </c>
      <c r="F351" s="35">
        <v>2167529</v>
      </c>
      <c r="G351" s="35">
        <v>173402</v>
      </c>
      <c r="H351" s="35">
        <f t="shared" si="5"/>
        <v>2340931</v>
      </c>
    </row>
    <row r="352" spans="1:8" s="3" customFormat="1">
      <c r="A352" s="31">
        <v>343</v>
      </c>
      <c r="B352" s="32">
        <v>44826</v>
      </c>
      <c r="C352" s="32" t="s">
        <v>9136</v>
      </c>
      <c r="D352" s="33" t="s">
        <v>4508</v>
      </c>
      <c r="E352" s="34" t="s">
        <v>9137</v>
      </c>
      <c r="F352" s="35">
        <v>3018135</v>
      </c>
      <c r="G352" s="35">
        <v>241451</v>
      </c>
      <c r="H352" s="35">
        <f t="shared" si="5"/>
        <v>3259586</v>
      </c>
    </row>
    <row r="353" spans="1:8" s="3" customFormat="1">
      <c r="A353" s="31">
        <v>344</v>
      </c>
      <c r="B353" s="32">
        <v>44826</v>
      </c>
      <c r="C353" s="32" t="s">
        <v>9138</v>
      </c>
      <c r="D353" s="33" t="s">
        <v>4508</v>
      </c>
      <c r="E353" s="34" t="s">
        <v>9139</v>
      </c>
      <c r="F353" s="35">
        <v>2857425</v>
      </c>
      <c r="G353" s="35">
        <v>228594</v>
      </c>
      <c r="H353" s="35">
        <f t="shared" si="5"/>
        <v>3086019</v>
      </c>
    </row>
    <row r="354" spans="1:8" s="3" customFormat="1">
      <c r="A354" s="31">
        <v>345</v>
      </c>
      <c r="B354" s="32">
        <v>44826</v>
      </c>
      <c r="C354" s="32" t="s">
        <v>9140</v>
      </c>
      <c r="D354" s="33" t="s">
        <v>4508</v>
      </c>
      <c r="E354" s="34" t="s">
        <v>9141</v>
      </c>
      <c r="F354" s="35">
        <v>3691335</v>
      </c>
      <c r="G354" s="35">
        <v>295307</v>
      </c>
      <c r="H354" s="35">
        <f t="shared" si="5"/>
        <v>3986642</v>
      </c>
    </row>
    <row r="355" spans="1:8" s="3" customFormat="1">
      <c r="A355" s="31">
        <v>346</v>
      </c>
      <c r="B355" s="32">
        <v>44826</v>
      </c>
      <c r="C355" s="32" t="s">
        <v>9142</v>
      </c>
      <c r="D355" s="33" t="s">
        <v>4508</v>
      </c>
      <c r="E355" s="34" t="s">
        <v>9143</v>
      </c>
      <c r="F355" s="35">
        <v>2125870</v>
      </c>
      <c r="G355" s="35">
        <v>170070</v>
      </c>
      <c r="H355" s="35">
        <f t="shared" si="5"/>
        <v>2295940</v>
      </c>
    </row>
    <row r="356" spans="1:8" s="3" customFormat="1">
      <c r="A356" s="31">
        <v>347</v>
      </c>
      <c r="B356" s="32">
        <v>44826</v>
      </c>
      <c r="C356" s="32" t="s">
        <v>9144</v>
      </c>
      <c r="D356" s="33" t="s">
        <v>4508</v>
      </c>
      <c r="E356" s="34" t="s">
        <v>9145</v>
      </c>
      <c r="F356" s="35">
        <v>2221160</v>
      </c>
      <c r="G356" s="35">
        <v>177693</v>
      </c>
      <c r="H356" s="35">
        <f t="shared" si="5"/>
        <v>2398853</v>
      </c>
    </row>
    <row r="357" spans="1:8" s="3" customFormat="1">
      <c r="A357" s="31">
        <v>348</v>
      </c>
      <c r="B357" s="32">
        <v>44826</v>
      </c>
      <c r="C357" s="32" t="s">
        <v>9146</v>
      </c>
      <c r="D357" s="33" t="s">
        <v>4508</v>
      </c>
      <c r="E357" s="34" t="s">
        <v>9147</v>
      </c>
      <c r="F357" s="35">
        <v>1895870</v>
      </c>
      <c r="G357" s="35">
        <v>151670</v>
      </c>
      <c r="H357" s="35">
        <f t="shared" si="5"/>
        <v>2047540</v>
      </c>
    </row>
    <row r="358" spans="1:8" s="3" customFormat="1">
      <c r="A358" s="31">
        <v>349</v>
      </c>
      <c r="B358" s="32">
        <v>44826</v>
      </c>
      <c r="C358" s="32" t="s">
        <v>9148</v>
      </c>
      <c r="D358" s="33" t="s">
        <v>4508</v>
      </c>
      <c r="E358" s="34" t="s">
        <v>9149</v>
      </c>
      <c r="F358" s="35">
        <v>2637548</v>
      </c>
      <c r="G358" s="35">
        <v>211004</v>
      </c>
      <c r="H358" s="35">
        <f t="shared" si="5"/>
        <v>2848552</v>
      </c>
    </row>
    <row r="359" spans="1:8" s="3" customFormat="1">
      <c r="A359" s="31">
        <v>350</v>
      </c>
      <c r="B359" s="32">
        <v>44826</v>
      </c>
      <c r="C359" s="32" t="s">
        <v>9150</v>
      </c>
      <c r="D359" s="33" t="s">
        <v>4508</v>
      </c>
      <c r="E359" s="34" t="s">
        <v>9151</v>
      </c>
      <c r="F359" s="35">
        <v>2376780</v>
      </c>
      <c r="G359" s="35">
        <v>190142</v>
      </c>
      <c r="H359" s="35">
        <f t="shared" si="5"/>
        <v>2566922</v>
      </c>
    </row>
    <row r="360" spans="1:8" s="3" customFormat="1">
      <c r="A360" s="31">
        <v>351</v>
      </c>
      <c r="B360" s="32">
        <v>44826</v>
      </c>
      <c r="C360" s="32" t="s">
        <v>9152</v>
      </c>
      <c r="D360" s="33" t="s">
        <v>4508</v>
      </c>
      <c r="E360" s="34" t="s">
        <v>9153</v>
      </c>
      <c r="F360" s="35">
        <v>2221160</v>
      </c>
      <c r="G360" s="35">
        <v>177693</v>
      </c>
      <c r="H360" s="35">
        <f t="shared" si="5"/>
        <v>2398853</v>
      </c>
    </row>
    <row r="361" spans="1:8" s="3" customFormat="1">
      <c r="A361" s="31">
        <v>352</v>
      </c>
      <c r="B361" s="32">
        <v>44826</v>
      </c>
      <c r="C361" s="32" t="s">
        <v>9154</v>
      </c>
      <c r="D361" s="33" t="s">
        <v>4508</v>
      </c>
      <c r="E361" s="34" t="s">
        <v>9155</v>
      </c>
      <c r="F361" s="35">
        <v>3143950</v>
      </c>
      <c r="G361" s="35">
        <v>251516</v>
      </c>
      <c r="H361" s="35">
        <f t="shared" si="5"/>
        <v>3395466</v>
      </c>
    </row>
    <row r="362" spans="1:8" s="3" customFormat="1">
      <c r="A362" s="31">
        <v>353</v>
      </c>
      <c r="B362" s="32">
        <v>44826</v>
      </c>
      <c r="C362" s="32" t="s">
        <v>9156</v>
      </c>
      <c r="D362" s="33" t="s">
        <v>4508</v>
      </c>
      <c r="E362" s="34" t="s">
        <v>9157</v>
      </c>
      <c r="F362" s="35">
        <v>4950906</v>
      </c>
      <c r="G362" s="35">
        <v>396072</v>
      </c>
      <c r="H362" s="35">
        <f t="shared" si="5"/>
        <v>5346978</v>
      </c>
    </row>
    <row r="363" spans="1:8" s="3" customFormat="1">
      <c r="A363" s="31">
        <v>354</v>
      </c>
      <c r="B363" s="32">
        <v>44826</v>
      </c>
      <c r="C363" s="32" t="s">
        <v>9158</v>
      </c>
      <c r="D363" s="33" t="s">
        <v>4508</v>
      </c>
      <c r="E363" s="34" t="s">
        <v>9159</v>
      </c>
      <c r="F363" s="35">
        <v>3182980</v>
      </c>
      <c r="G363" s="35">
        <v>254638</v>
      </c>
      <c r="H363" s="35">
        <f t="shared" si="5"/>
        <v>3437618</v>
      </c>
    </row>
    <row r="364" spans="1:8" s="3" customFormat="1">
      <c r="A364" s="31">
        <v>355</v>
      </c>
      <c r="B364" s="32">
        <v>44826</v>
      </c>
      <c r="C364" s="32" t="s">
        <v>9160</v>
      </c>
      <c r="D364" s="33" t="s">
        <v>4508</v>
      </c>
      <c r="E364" s="34" t="s">
        <v>9161</v>
      </c>
      <c r="F364" s="35">
        <v>2074890</v>
      </c>
      <c r="G364" s="35">
        <v>165991</v>
      </c>
      <c r="H364" s="35">
        <f t="shared" si="5"/>
        <v>2240881</v>
      </c>
    </row>
    <row r="365" spans="1:8" s="3" customFormat="1">
      <c r="A365" s="31">
        <v>356</v>
      </c>
      <c r="B365" s="32">
        <v>44826</v>
      </c>
      <c r="C365" s="32" t="s">
        <v>9162</v>
      </c>
      <c r="D365" s="33" t="s">
        <v>4508</v>
      </c>
      <c r="E365" s="34" t="s">
        <v>9163</v>
      </c>
      <c r="F365" s="35">
        <v>5341412</v>
      </c>
      <c r="G365" s="35">
        <v>427313</v>
      </c>
      <c r="H365" s="35">
        <f t="shared" si="5"/>
        <v>5768725</v>
      </c>
    </row>
    <row r="366" spans="1:8" s="3" customFormat="1">
      <c r="A366" s="31">
        <v>357</v>
      </c>
      <c r="B366" s="32">
        <v>44826</v>
      </c>
      <c r="C366" s="32" t="s">
        <v>9164</v>
      </c>
      <c r="D366" s="33" t="s">
        <v>4508</v>
      </c>
      <c r="E366" s="34" t="s">
        <v>9165</v>
      </c>
      <c r="F366" s="35">
        <v>1621167</v>
      </c>
      <c r="G366" s="35">
        <v>129693</v>
      </c>
      <c r="H366" s="35">
        <f t="shared" si="5"/>
        <v>1750860</v>
      </c>
    </row>
    <row r="367" spans="1:8" s="3" customFormat="1">
      <c r="A367" s="31">
        <v>358</v>
      </c>
      <c r="B367" s="32">
        <v>44826</v>
      </c>
      <c r="C367" s="32" t="s">
        <v>9166</v>
      </c>
      <c r="D367" s="33" t="s">
        <v>4508</v>
      </c>
      <c r="E367" s="34" t="s">
        <v>9167</v>
      </c>
      <c r="F367" s="35">
        <v>2304890</v>
      </c>
      <c r="G367" s="35">
        <v>184391</v>
      </c>
      <c r="H367" s="35">
        <f t="shared" si="5"/>
        <v>2489281</v>
      </c>
    </row>
    <row r="368" spans="1:8" s="3" customFormat="1">
      <c r="A368" s="31">
        <v>359</v>
      </c>
      <c r="B368" s="32">
        <v>44826</v>
      </c>
      <c r="C368" s="32" t="s">
        <v>9168</v>
      </c>
      <c r="D368" s="33" t="s">
        <v>4508</v>
      </c>
      <c r="E368" s="34" t="s">
        <v>9169</v>
      </c>
      <c r="F368" s="35">
        <v>2435820</v>
      </c>
      <c r="G368" s="35">
        <v>194866</v>
      </c>
      <c r="H368" s="35">
        <f t="shared" si="5"/>
        <v>2630686</v>
      </c>
    </row>
    <row r="369" spans="1:8" s="3" customFormat="1">
      <c r="A369" s="31">
        <v>360</v>
      </c>
      <c r="B369" s="32">
        <v>44826</v>
      </c>
      <c r="C369" s="32" t="s">
        <v>9170</v>
      </c>
      <c r="D369" s="33" t="s">
        <v>4508</v>
      </c>
      <c r="E369" s="34" t="s">
        <v>9171</v>
      </c>
      <c r="F369" s="35">
        <v>6288014</v>
      </c>
      <c r="G369" s="35">
        <v>503041</v>
      </c>
      <c r="H369" s="35">
        <f t="shared" si="5"/>
        <v>6791055</v>
      </c>
    </row>
    <row r="370" spans="1:8" s="3" customFormat="1">
      <c r="A370" s="31">
        <v>361</v>
      </c>
      <c r="B370" s="32">
        <v>44826</v>
      </c>
      <c r="C370" s="32" t="s">
        <v>9172</v>
      </c>
      <c r="D370" s="33" t="s">
        <v>4508</v>
      </c>
      <c r="E370" s="34" t="s">
        <v>9173</v>
      </c>
      <c r="F370" s="35">
        <v>4861091</v>
      </c>
      <c r="G370" s="35">
        <v>388887</v>
      </c>
      <c r="H370" s="35">
        <f t="shared" si="5"/>
        <v>5249978</v>
      </c>
    </row>
    <row r="371" spans="1:8" s="3" customFormat="1">
      <c r="A371" s="31">
        <v>362</v>
      </c>
      <c r="B371" s="32">
        <v>44826</v>
      </c>
      <c r="C371" s="32" t="s">
        <v>9174</v>
      </c>
      <c r="D371" s="33" t="s">
        <v>4508</v>
      </c>
      <c r="E371" s="34" t="s">
        <v>9175</v>
      </c>
      <c r="F371" s="35">
        <v>2305703</v>
      </c>
      <c r="G371" s="35">
        <v>184456</v>
      </c>
      <c r="H371" s="35">
        <f t="shared" si="5"/>
        <v>2490159</v>
      </c>
    </row>
    <row r="372" spans="1:8" s="3" customFormat="1">
      <c r="A372" s="31">
        <v>363</v>
      </c>
      <c r="B372" s="32">
        <v>44826</v>
      </c>
      <c r="C372" s="32" t="s">
        <v>9176</v>
      </c>
      <c r="D372" s="33" t="s">
        <v>4508</v>
      </c>
      <c r="E372" s="34" t="s">
        <v>9177</v>
      </c>
      <c r="F372" s="35">
        <v>2753129</v>
      </c>
      <c r="G372" s="35">
        <v>220250</v>
      </c>
      <c r="H372" s="35">
        <f t="shared" si="5"/>
        <v>2973379</v>
      </c>
    </row>
    <row r="373" spans="1:8" s="3" customFormat="1">
      <c r="A373" s="31">
        <v>364</v>
      </c>
      <c r="B373" s="32">
        <v>44826</v>
      </c>
      <c r="C373" s="32" t="s">
        <v>9178</v>
      </c>
      <c r="D373" s="33" t="s">
        <v>4508</v>
      </c>
      <c r="E373" s="34" t="s">
        <v>9179</v>
      </c>
      <c r="F373" s="35">
        <v>4958677</v>
      </c>
      <c r="G373" s="35">
        <v>396694</v>
      </c>
      <c r="H373" s="35">
        <f t="shared" si="5"/>
        <v>5355371</v>
      </c>
    </row>
    <row r="374" spans="1:8" s="3" customFormat="1">
      <c r="A374" s="31">
        <v>365</v>
      </c>
      <c r="B374" s="32">
        <v>44826</v>
      </c>
      <c r="C374" s="32" t="s">
        <v>9180</v>
      </c>
      <c r="D374" s="33" t="s">
        <v>4508</v>
      </c>
      <c r="E374" s="34" t="s">
        <v>9181</v>
      </c>
      <c r="F374" s="35">
        <v>3370395</v>
      </c>
      <c r="G374" s="35">
        <v>269632</v>
      </c>
      <c r="H374" s="35">
        <f t="shared" si="5"/>
        <v>3640027</v>
      </c>
    </row>
    <row r="375" spans="1:8" s="3" customFormat="1">
      <c r="A375" s="31">
        <v>366</v>
      </c>
      <c r="B375" s="32">
        <v>44826</v>
      </c>
      <c r="C375" s="32" t="s">
        <v>9182</v>
      </c>
      <c r="D375" s="33" t="s">
        <v>4508</v>
      </c>
      <c r="E375" s="34" t="s">
        <v>9183</v>
      </c>
      <c r="F375" s="35">
        <v>2782512</v>
      </c>
      <c r="G375" s="35">
        <v>222601</v>
      </c>
      <c r="H375" s="35">
        <f t="shared" si="5"/>
        <v>3005113</v>
      </c>
    </row>
    <row r="376" spans="1:8" s="3" customFormat="1">
      <c r="A376" s="31">
        <v>367</v>
      </c>
      <c r="B376" s="32">
        <v>44826</v>
      </c>
      <c r="C376" s="32" t="s">
        <v>9184</v>
      </c>
      <c r="D376" s="33" t="s">
        <v>4508</v>
      </c>
      <c r="E376" s="34" t="s">
        <v>9185</v>
      </c>
      <c r="F376" s="35">
        <v>1713700</v>
      </c>
      <c r="G376" s="35">
        <v>137096</v>
      </c>
      <c r="H376" s="35">
        <f t="shared" si="5"/>
        <v>1850796</v>
      </c>
    </row>
    <row r="377" spans="1:8" s="3" customFormat="1">
      <c r="A377" s="31">
        <v>368</v>
      </c>
      <c r="B377" s="32">
        <v>44826</v>
      </c>
      <c r="C377" s="32" t="s">
        <v>9186</v>
      </c>
      <c r="D377" s="33" t="s">
        <v>4508</v>
      </c>
      <c r="E377" s="34" t="s">
        <v>9187</v>
      </c>
      <c r="F377" s="35">
        <v>3081020</v>
      </c>
      <c r="G377" s="35">
        <v>246482</v>
      </c>
      <c r="H377" s="35">
        <f t="shared" si="5"/>
        <v>3327502</v>
      </c>
    </row>
    <row r="378" spans="1:8" s="3" customFormat="1">
      <c r="A378" s="31">
        <v>369</v>
      </c>
      <c r="B378" s="32">
        <v>44826</v>
      </c>
      <c r="C378" s="32" t="s">
        <v>9188</v>
      </c>
      <c r="D378" s="33" t="s">
        <v>4508</v>
      </c>
      <c r="E378" s="34" t="s">
        <v>9189</v>
      </c>
      <c r="F378" s="35">
        <v>3356980</v>
      </c>
      <c r="G378" s="35">
        <v>268558</v>
      </c>
      <c r="H378" s="35">
        <f t="shared" si="5"/>
        <v>3625538</v>
      </c>
    </row>
    <row r="379" spans="1:8" s="3" customFormat="1">
      <c r="A379" s="31">
        <v>370</v>
      </c>
      <c r="B379" s="32">
        <v>44826</v>
      </c>
      <c r="C379" s="32" t="s">
        <v>9190</v>
      </c>
      <c r="D379" s="33" t="s">
        <v>4508</v>
      </c>
      <c r="E379" s="34" t="s">
        <v>9191</v>
      </c>
      <c r="F379" s="35">
        <v>1667439</v>
      </c>
      <c r="G379" s="35">
        <v>133395</v>
      </c>
      <c r="H379" s="35">
        <f t="shared" si="5"/>
        <v>1800834</v>
      </c>
    </row>
    <row r="380" spans="1:8" s="3" customFormat="1">
      <c r="A380" s="31">
        <v>371</v>
      </c>
      <c r="B380" s="32">
        <v>44826</v>
      </c>
      <c r="C380" s="32" t="s">
        <v>9192</v>
      </c>
      <c r="D380" s="33" t="s">
        <v>4508</v>
      </c>
      <c r="E380" s="34" t="s">
        <v>9193</v>
      </c>
      <c r="F380" s="35">
        <v>1147980</v>
      </c>
      <c r="G380" s="35">
        <v>91838</v>
      </c>
      <c r="H380" s="35">
        <f t="shared" si="5"/>
        <v>1239818</v>
      </c>
    </row>
    <row r="381" spans="1:8" s="3" customFormat="1">
      <c r="A381" s="31">
        <v>372</v>
      </c>
      <c r="B381" s="32">
        <v>44826</v>
      </c>
      <c r="C381" s="32" t="s">
        <v>9194</v>
      </c>
      <c r="D381" s="33" t="s">
        <v>4508</v>
      </c>
      <c r="E381" s="34" t="s">
        <v>9195</v>
      </c>
      <c r="F381" s="35">
        <v>813902</v>
      </c>
      <c r="G381" s="35">
        <v>65112</v>
      </c>
      <c r="H381" s="35">
        <f t="shared" si="5"/>
        <v>879014</v>
      </c>
    </row>
    <row r="382" spans="1:8" s="3" customFormat="1">
      <c r="A382" s="31">
        <v>373</v>
      </c>
      <c r="B382" s="32">
        <v>44826</v>
      </c>
      <c r="C382" s="32" t="s">
        <v>9196</v>
      </c>
      <c r="D382" s="33" t="s">
        <v>4508</v>
      </c>
      <c r="E382" s="34" t="s">
        <v>9197</v>
      </c>
      <c r="F382" s="35">
        <v>1842400</v>
      </c>
      <c r="G382" s="35">
        <v>147392</v>
      </c>
      <c r="H382" s="35">
        <f t="shared" si="5"/>
        <v>1989792</v>
      </c>
    </row>
    <row r="383" spans="1:8" s="3" customFormat="1">
      <c r="A383" s="31">
        <v>374</v>
      </c>
      <c r="B383" s="32">
        <v>44826</v>
      </c>
      <c r="C383" s="32" t="s">
        <v>9198</v>
      </c>
      <c r="D383" s="33" t="s">
        <v>4508</v>
      </c>
      <c r="E383" s="34" t="s">
        <v>9199</v>
      </c>
      <c r="F383" s="35">
        <v>3505494</v>
      </c>
      <c r="G383" s="35">
        <v>280440</v>
      </c>
      <c r="H383" s="35">
        <f t="shared" si="5"/>
        <v>3785934</v>
      </c>
    </row>
    <row r="384" spans="1:8" s="3" customFormat="1">
      <c r="A384" s="31">
        <v>375</v>
      </c>
      <c r="B384" s="32">
        <v>44826</v>
      </c>
      <c r="C384" s="32" t="s">
        <v>9200</v>
      </c>
      <c r="D384" s="33" t="s">
        <v>4508</v>
      </c>
      <c r="E384" s="34" t="s">
        <v>9201</v>
      </c>
      <c r="F384" s="35">
        <v>2488284</v>
      </c>
      <c r="G384" s="35">
        <v>199063</v>
      </c>
      <c r="H384" s="35">
        <f t="shared" si="5"/>
        <v>2687347</v>
      </c>
    </row>
    <row r="385" spans="1:8" s="3" customFormat="1">
      <c r="A385" s="31">
        <v>376</v>
      </c>
      <c r="B385" s="32">
        <v>44826</v>
      </c>
      <c r="C385" s="32" t="s">
        <v>9202</v>
      </c>
      <c r="D385" s="33" t="s">
        <v>4508</v>
      </c>
      <c r="E385" s="34" t="s">
        <v>9203</v>
      </c>
      <c r="F385" s="35">
        <v>2304890</v>
      </c>
      <c r="G385" s="35">
        <v>184391</v>
      </c>
      <c r="H385" s="35">
        <f t="shared" si="5"/>
        <v>2489281</v>
      </c>
    </row>
    <row r="386" spans="1:8" s="3" customFormat="1">
      <c r="A386" s="31">
        <v>377</v>
      </c>
      <c r="B386" s="32">
        <v>44826</v>
      </c>
      <c r="C386" s="32" t="s">
        <v>9204</v>
      </c>
      <c r="D386" s="33" t="s">
        <v>4508</v>
      </c>
      <c r="E386" s="34" t="s">
        <v>9205</v>
      </c>
      <c r="F386" s="35">
        <v>1800580</v>
      </c>
      <c r="G386" s="35">
        <v>144046</v>
      </c>
      <c r="H386" s="35">
        <f t="shared" si="5"/>
        <v>1944626</v>
      </c>
    </row>
    <row r="387" spans="1:8" s="3" customFormat="1">
      <c r="A387" s="31">
        <v>378</v>
      </c>
      <c r="B387" s="32">
        <v>44826</v>
      </c>
      <c r="C387" s="32" t="s">
        <v>9206</v>
      </c>
      <c r="D387" s="33" t="s">
        <v>4508</v>
      </c>
      <c r="E387" s="34" t="s">
        <v>9207</v>
      </c>
      <c r="F387" s="35">
        <v>3687021</v>
      </c>
      <c r="G387" s="35">
        <v>294962</v>
      </c>
      <c r="H387" s="35">
        <f t="shared" si="5"/>
        <v>3981983</v>
      </c>
    </row>
    <row r="388" spans="1:8" s="3" customFormat="1">
      <c r="A388" s="31">
        <v>379</v>
      </c>
      <c r="B388" s="32">
        <v>44826</v>
      </c>
      <c r="C388" s="32" t="s">
        <v>9208</v>
      </c>
      <c r="D388" s="33" t="s">
        <v>4508</v>
      </c>
      <c r="E388" s="34" t="s">
        <v>9209</v>
      </c>
      <c r="F388" s="35">
        <v>2353888</v>
      </c>
      <c r="G388" s="35">
        <v>188311</v>
      </c>
      <c r="H388" s="35">
        <f t="shared" si="5"/>
        <v>2542199</v>
      </c>
    </row>
    <row r="389" spans="1:8" s="3" customFormat="1">
      <c r="A389" s="31">
        <v>380</v>
      </c>
      <c r="B389" s="32">
        <v>44826</v>
      </c>
      <c r="C389" s="32" t="s">
        <v>9210</v>
      </c>
      <c r="D389" s="33" t="s">
        <v>4508</v>
      </c>
      <c r="E389" s="34" t="s">
        <v>9211</v>
      </c>
      <c r="F389" s="35">
        <v>3501471</v>
      </c>
      <c r="G389" s="35">
        <v>280118</v>
      </c>
      <c r="H389" s="35">
        <f t="shared" si="5"/>
        <v>3781589</v>
      </c>
    </row>
    <row r="390" spans="1:8" s="3" customFormat="1">
      <c r="A390" s="31">
        <v>381</v>
      </c>
      <c r="B390" s="32">
        <v>44826</v>
      </c>
      <c r="C390" s="32" t="s">
        <v>9212</v>
      </c>
      <c r="D390" s="33" t="s">
        <v>4508</v>
      </c>
      <c r="E390" s="34" t="s">
        <v>9213</v>
      </c>
      <c r="F390" s="35">
        <v>2704750</v>
      </c>
      <c r="G390" s="35">
        <v>216380</v>
      </c>
      <c r="H390" s="35">
        <f t="shared" si="5"/>
        <v>2921130</v>
      </c>
    </row>
    <row r="391" spans="1:8" s="3" customFormat="1">
      <c r="A391" s="31">
        <v>382</v>
      </c>
      <c r="B391" s="32">
        <v>44826</v>
      </c>
      <c r="C391" s="32" t="s">
        <v>9214</v>
      </c>
      <c r="D391" s="33" t="s">
        <v>4508</v>
      </c>
      <c r="E391" s="34" t="s">
        <v>9215</v>
      </c>
      <c r="F391" s="35">
        <v>2251420</v>
      </c>
      <c r="G391" s="35">
        <v>180114</v>
      </c>
      <c r="H391" s="35">
        <f t="shared" si="5"/>
        <v>2431534</v>
      </c>
    </row>
    <row r="392" spans="1:8" s="3" customFormat="1">
      <c r="A392" s="31">
        <v>383</v>
      </c>
      <c r="B392" s="32">
        <v>44826</v>
      </c>
      <c r="C392" s="32" t="s">
        <v>9216</v>
      </c>
      <c r="D392" s="33" t="s">
        <v>4508</v>
      </c>
      <c r="E392" s="34" t="s">
        <v>9217</v>
      </c>
      <c r="F392" s="35">
        <v>2125870</v>
      </c>
      <c r="G392" s="35">
        <v>170070</v>
      </c>
      <c r="H392" s="35">
        <f t="shared" si="5"/>
        <v>2295940</v>
      </c>
    </row>
    <row r="393" spans="1:8" s="3" customFormat="1">
      <c r="A393" s="31">
        <v>384</v>
      </c>
      <c r="B393" s="32">
        <v>44826</v>
      </c>
      <c r="C393" s="32" t="s">
        <v>9218</v>
      </c>
      <c r="D393" s="33" t="s">
        <v>4508</v>
      </c>
      <c r="E393" s="34" t="s">
        <v>9219</v>
      </c>
      <c r="F393" s="35">
        <v>886484</v>
      </c>
      <c r="G393" s="35">
        <v>70919</v>
      </c>
      <c r="H393" s="35">
        <f t="shared" si="5"/>
        <v>957403</v>
      </c>
    </row>
    <row r="394" spans="1:8" s="3" customFormat="1">
      <c r="A394" s="31">
        <v>385</v>
      </c>
      <c r="B394" s="32">
        <v>44826</v>
      </c>
      <c r="C394" s="32" t="s">
        <v>9220</v>
      </c>
      <c r="D394" s="33" t="s">
        <v>4508</v>
      </c>
      <c r="E394" s="34" t="s">
        <v>9221</v>
      </c>
      <c r="F394" s="35">
        <v>1289600</v>
      </c>
      <c r="G394" s="35">
        <v>103168</v>
      </c>
      <c r="H394" s="35">
        <f t="shared" ref="H394:H457" si="6">F394+G394</f>
        <v>1392768</v>
      </c>
    </row>
    <row r="395" spans="1:8" s="3" customFormat="1">
      <c r="A395" s="31">
        <v>386</v>
      </c>
      <c r="B395" s="32">
        <v>44826</v>
      </c>
      <c r="C395" s="32" t="s">
        <v>9222</v>
      </c>
      <c r="D395" s="33" t="s">
        <v>4508</v>
      </c>
      <c r="E395" s="34" t="s">
        <v>9223</v>
      </c>
      <c r="F395" s="35">
        <v>1445649</v>
      </c>
      <c r="G395" s="35">
        <v>115652</v>
      </c>
      <c r="H395" s="35">
        <f t="shared" si="6"/>
        <v>1561301</v>
      </c>
    </row>
    <row r="396" spans="1:8" s="3" customFormat="1">
      <c r="A396" s="31">
        <v>387</v>
      </c>
      <c r="B396" s="32">
        <v>44826</v>
      </c>
      <c r="C396" s="32" t="s">
        <v>9224</v>
      </c>
      <c r="D396" s="33" t="s">
        <v>4508</v>
      </c>
      <c r="E396" s="34" t="s">
        <v>9225</v>
      </c>
      <c r="F396" s="35">
        <v>2690258</v>
      </c>
      <c r="G396" s="35">
        <v>215221</v>
      </c>
      <c r="H396" s="35">
        <f t="shared" si="6"/>
        <v>2905479</v>
      </c>
    </row>
    <row r="397" spans="1:8" s="3" customFormat="1">
      <c r="A397" s="31">
        <v>388</v>
      </c>
      <c r="B397" s="32">
        <v>44826</v>
      </c>
      <c r="C397" s="32" t="s">
        <v>9226</v>
      </c>
      <c r="D397" s="33" t="s">
        <v>4508</v>
      </c>
      <c r="E397" s="34" t="s">
        <v>9227</v>
      </c>
      <c r="F397" s="35">
        <v>4304452</v>
      </c>
      <c r="G397" s="35">
        <v>344356</v>
      </c>
      <c r="H397" s="35">
        <f t="shared" si="6"/>
        <v>4648808</v>
      </c>
    </row>
    <row r="398" spans="1:8" s="3" customFormat="1">
      <c r="A398" s="31">
        <v>389</v>
      </c>
      <c r="B398" s="32">
        <v>44826</v>
      </c>
      <c r="C398" s="32" t="s">
        <v>9228</v>
      </c>
      <c r="D398" s="33" t="s">
        <v>4508</v>
      </c>
      <c r="E398" s="34" t="s">
        <v>9229</v>
      </c>
      <c r="F398" s="35">
        <v>2346710</v>
      </c>
      <c r="G398" s="35">
        <v>187737</v>
      </c>
      <c r="H398" s="35">
        <f t="shared" si="6"/>
        <v>2534447</v>
      </c>
    </row>
    <row r="399" spans="1:8" s="3" customFormat="1">
      <c r="A399" s="31">
        <v>390</v>
      </c>
      <c r="B399" s="32">
        <v>44826</v>
      </c>
      <c r="C399" s="32" t="s">
        <v>9230</v>
      </c>
      <c r="D399" s="33" t="s">
        <v>4508</v>
      </c>
      <c r="E399" s="34" t="s">
        <v>9231</v>
      </c>
      <c r="F399" s="35">
        <v>2072400</v>
      </c>
      <c r="G399" s="35">
        <v>165792</v>
      </c>
      <c r="H399" s="35">
        <f t="shared" si="6"/>
        <v>2238192</v>
      </c>
    </row>
    <row r="400" spans="1:8" s="3" customFormat="1">
      <c r="A400" s="31">
        <v>391</v>
      </c>
      <c r="B400" s="32">
        <v>44826</v>
      </c>
      <c r="C400" s="32" t="s">
        <v>9232</v>
      </c>
      <c r="D400" s="33" t="s">
        <v>4508</v>
      </c>
      <c r="E400" s="34" t="s">
        <v>9233</v>
      </c>
      <c r="F400" s="35">
        <v>2993122</v>
      </c>
      <c r="G400" s="35">
        <v>239450</v>
      </c>
      <c r="H400" s="35">
        <f t="shared" si="6"/>
        <v>3232572</v>
      </c>
    </row>
    <row r="401" spans="1:8" s="3" customFormat="1">
      <c r="A401" s="31">
        <v>392</v>
      </c>
      <c r="B401" s="32">
        <v>44826</v>
      </c>
      <c r="C401" s="32" t="s">
        <v>9234</v>
      </c>
      <c r="D401" s="33" t="s">
        <v>4508</v>
      </c>
      <c r="E401" s="34" t="s">
        <v>9235</v>
      </c>
      <c r="F401" s="35">
        <v>2716716</v>
      </c>
      <c r="G401" s="35">
        <v>217337</v>
      </c>
      <c r="H401" s="35">
        <f t="shared" si="6"/>
        <v>2934053</v>
      </c>
    </row>
    <row r="402" spans="1:8" s="3" customFormat="1">
      <c r="A402" s="31">
        <v>393</v>
      </c>
      <c r="B402" s="32">
        <v>44826</v>
      </c>
      <c r="C402" s="32" t="s">
        <v>9236</v>
      </c>
      <c r="D402" s="33" t="s">
        <v>4508</v>
      </c>
      <c r="E402" s="34" t="s">
        <v>9237</v>
      </c>
      <c r="F402" s="35">
        <v>371250</v>
      </c>
      <c r="G402" s="35">
        <v>29700</v>
      </c>
      <c r="H402" s="35">
        <f t="shared" si="6"/>
        <v>400950</v>
      </c>
    </row>
    <row r="403" spans="1:8" s="3" customFormat="1">
      <c r="A403" s="31">
        <v>394</v>
      </c>
      <c r="B403" s="32">
        <v>44826</v>
      </c>
      <c r="C403" s="32" t="s">
        <v>9238</v>
      </c>
      <c r="D403" s="33" t="s">
        <v>4508</v>
      </c>
      <c r="E403" s="34" t="s">
        <v>9239</v>
      </c>
      <c r="F403" s="35">
        <v>460000</v>
      </c>
      <c r="G403" s="35">
        <v>36800</v>
      </c>
      <c r="H403" s="35">
        <f t="shared" si="6"/>
        <v>496800</v>
      </c>
    </row>
    <row r="404" spans="1:8" s="3" customFormat="1">
      <c r="A404" s="31">
        <v>395</v>
      </c>
      <c r="B404" s="32">
        <v>44826</v>
      </c>
      <c r="C404" s="32" t="s">
        <v>9240</v>
      </c>
      <c r="D404" s="33" t="s">
        <v>4508</v>
      </c>
      <c r="E404" s="34" t="s">
        <v>9241</v>
      </c>
      <c r="F404" s="35">
        <v>1747944</v>
      </c>
      <c r="G404" s="35">
        <v>139836</v>
      </c>
      <c r="H404" s="35">
        <f t="shared" si="6"/>
        <v>1887780</v>
      </c>
    </row>
    <row r="405" spans="1:8" s="3" customFormat="1">
      <c r="A405" s="31">
        <v>396</v>
      </c>
      <c r="B405" s="32">
        <v>44826</v>
      </c>
      <c r="C405" s="32" t="s">
        <v>9242</v>
      </c>
      <c r="D405" s="33" t="s">
        <v>4508</v>
      </c>
      <c r="E405" s="34" t="s">
        <v>9243</v>
      </c>
      <c r="F405" s="35">
        <v>854969</v>
      </c>
      <c r="G405" s="35">
        <v>68398</v>
      </c>
      <c r="H405" s="35">
        <f t="shared" si="6"/>
        <v>923367</v>
      </c>
    </row>
    <row r="406" spans="1:8" s="3" customFormat="1">
      <c r="A406" s="31">
        <v>397</v>
      </c>
      <c r="B406" s="32">
        <v>44826</v>
      </c>
      <c r="C406" s="32" t="s">
        <v>9244</v>
      </c>
      <c r="D406" s="33" t="s">
        <v>4508</v>
      </c>
      <c r="E406" s="34" t="s">
        <v>9245</v>
      </c>
      <c r="F406" s="35">
        <v>700216</v>
      </c>
      <c r="G406" s="35">
        <v>56017</v>
      </c>
      <c r="H406" s="35">
        <f t="shared" si="6"/>
        <v>756233</v>
      </c>
    </row>
    <row r="407" spans="1:8" s="3" customFormat="1">
      <c r="A407" s="31">
        <v>398</v>
      </c>
      <c r="B407" s="32">
        <v>44826</v>
      </c>
      <c r="C407" s="32" t="s">
        <v>9246</v>
      </c>
      <c r="D407" s="33" t="s">
        <v>4508</v>
      </c>
      <c r="E407" s="34" t="s">
        <v>9247</v>
      </c>
      <c r="F407" s="35">
        <v>1314900</v>
      </c>
      <c r="G407" s="35">
        <v>105192</v>
      </c>
      <c r="H407" s="35">
        <f t="shared" si="6"/>
        <v>1420092</v>
      </c>
    </row>
    <row r="408" spans="1:8" s="3" customFormat="1">
      <c r="A408" s="31">
        <v>399</v>
      </c>
      <c r="B408" s="32">
        <v>44826</v>
      </c>
      <c r="C408" s="32" t="s">
        <v>9248</v>
      </c>
      <c r="D408" s="33" t="s">
        <v>4508</v>
      </c>
      <c r="E408" s="34" t="s">
        <v>9249</v>
      </c>
      <c r="F408" s="35">
        <v>768692</v>
      </c>
      <c r="G408" s="35">
        <v>61495</v>
      </c>
      <c r="H408" s="35">
        <f t="shared" si="6"/>
        <v>830187</v>
      </c>
    </row>
    <row r="409" spans="1:8" s="4" customFormat="1">
      <c r="A409" s="31">
        <v>400</v>
      </c>
      <c r="B409" s="32">
        <v>44826</v>
      </c>
      <c r="C409" s="32" t="s">
        <v>9250</v>
      </c>
      <c r="D409" s="33" t="s">
        <v>4508</v>
      </c>
      <c r="E409" s="34" t="s">
        <v>9251</v>
      </c>
      <c r="F409" s="35">
        <v>3670383</v>
      </c>
      <c r="G409" s="35">
        <v>293631</v>
      </c>
      <c r="H409" s="35">
        <f t="shared" si="6"/>
        <v>3964014</v>
      </c>
    </row>
    <row r="410" spans="1:8" s="3" customFormat="1">
      <c r="A410" s="31">
        <v>401</v>
      </c>
      <c r="B410" s="32">
        <v>44826</v>
      </c>
      <c r="C410" s="32" t="s">
        <v>9252</v>
      </c>
      <c r="D410" s="33" t="s">
        <v>4508</v>
      </c>
      <c r="E410" s="34" t="s">
        <v>9253</v>
      </c>
      <c r="F410" s="35">
        <v>1473032</v>
      </c>
      <c r="G410" s="35">
        <v>117843</v>
      </c>
      <c r="H410" s="35">
        <f t="shared" si="6"/>
        <v>1590875</v>
      </c>
    </row>
    <row r="411" spans="1:8" s="3" customFormat="1">
      <c r="A411" s="31">
        <v>402</v>
      </c>
      <c r="B411" s="32">
        <v>44826</v>
      </c>
      <c r="C411" s="32" t="s">
        <v>9254</v>
      </c>
      <c r="D411" s="33" t="s">
        <v>4508</v>
      </c>
      <c r="E411" s="34" t="s">
        <v>9255</v>
      </c>
      <c r="F411" s="35">
        <v>3168563</v>
      </c>
      <c r="G411" s="35">
        <v>253485</v>
      </c>
      <c r="H411" s="35">
        <f t="shared" si="6"/>
        <v>3422048</v>
      </c>
    </row>
    <row r="412" spans="1:8" s="3" customFormat="1">
      <c r="A412" s="31">
        <v>403</v>
      </c>
      <c r="B412" s="32">
        <v>44826</v>
      </c>
      <c r="C412" s="32" t="s">
        <v>9256</v>
      </c>
      <c r="D412" s="33" t="s">
        <v>4508</v>
      </c>
      <c r="E412" s="34" t="s">
        <v>9257</v>
      </c>
      <c r="F412" s="35">
        <v>1848122</v>
      </c>
      <c r="G412" s="35">
        <v>147850</v>
      </c>
      <c r="H412" s="35">
        <f t="shared" si="6"/>
        <v>1995972</v>
      </c>
    </row>
    <row r="413" spans="1:8" s="3" customFormat="1">
      <c r="A413" s="31">
        <v>404</v>
      </c>
      <c r="B413" s="32">
        <v>44826</v>
      </c>
      <c r="C413" s="32" t="s">
        <v>9258</v>
      </c>
      <c r="D413" s="33" t="s">
        <v>4508</v>
      </c>
      <c r="E413" s="34" t="s">
        <v>9259</v>
      </c>
      <c r="F413" s="35">
        <v>1275918</v>
      </c>
      <c r="G413" s="35">
        <v>102073</v>
      </c>
      <c r="H413" s="35">
        <f t="shared" si="6"/>
        <v>1377991</v>
      </c>
    </row>
    <row r="414" spans="1:8" s="3" customFormat="1">
      <c r="A414" s="31">
        <v>405</v>
      </c>
      <c r="B414" s="32">
        <v>44826</v>
      </c>
      <c r="C414" s="32" t="s">
        <v>9260</v>
      </c>
      <c r="D414" s="33" t="s">
        <v>4508</v>
      </c>
      <c r="E414" s="34" t="s">
        <v>9261</v>
      </c>
      <c r="F414" s="35">
        <v>1366095</v>
      </c>
      <c r="G414" s="35">
        <v>109288</v>
      </c>
      <c r="H414" s="35">
        <f t="shared" si="6"/>
        <v>1475383</v>
      </c>
    </row>
    <row r="415" spans="1:8" s="3" customFormat="1">
      <c r="A415" s="31">
        <v>406</v>
      </c>
      <c r="B415" s="32">
        <v>44826</v>
      </c>
      <c r="C415" s="32" t="s">
        <v>9262</v>
      </c>
      <c r="D415" s="33" t="s">
        <v>4508</v>
      </c>
      <c r="E415" s="34" t="s">
        <v>9263</v>
      </c>
      <c r="F415" s="35">
        <v>1143014</v>
      </c>
      <c r="G415" s="35">
        <v>91441</v>
      </c>
      <c r="H415" s="35">
        <f t="shared" si="6"/>
        <v>1234455</v>
      </c>
    </row>
    <row r="416" spans="1:8" s="3" customFormat="1">
      <c r="A416" s="31">
        <v>407</v>
      </c>
      <c r="B416" s="32">
        <v>44826</v>
      </c>
      <c r="C416" s="32" t="s">
        <v>9264</v>
      </c>
      <c r="D416" s="33" t="s">
        <v>4508</v>
      </c>
      <c r="E416" s="34" t="s">
        <v>9265</v>
      </c>
      <c r="F416" s="35">
        <v>1661739</v>
      </c>
      <c r="G416" s="35">
        <v>132939</v>
      </c>
      <c r="H416" s="35">
        <f t="shared" si="6"/>
        <v>1794678</v>
      </c>
    </row>
    <row r="417" spans="1:8" s="3" customFormat="1">
      <c r="A417" s="31">
        <v>408</v>
      </c>
      <c r="B417" s="32">
        <v>44826</v>
      </c>
      <c r="C417" s="32" t="s">
        <v>9266</v>
      </c>
      <c r="D417" s="33" t="s">
        <v>4508</v>
      </c>
      <c r="E417" s="34" t="s">
        <v>9267</v>
      </c>
      <c r="F417" s="35">
        <v>1332696</v>
      </c>
      <c r="G417" s="35">
        <v>106616</v>
      </c>
      <c r="H417" s="35">
        <f t="shared" si="6"/>
        <v>1439312</v>
      </c>
    </row>
    <row r="418" spans="1:8" s="3" customFormat="1">
      <c r="A418" s="31">
        <v>409</v>
      </c>
      <c r="B418" s="32">
        <v>44826</v>
      </c>
      <c r="C418" s="32" t="s">
        <v>9268</v>
      </c>
      <c r="D418" s="33" t="s">
        <v>4508</v>
      </c>
      <c r="E418" s="34" t="s">
        <v>9269</v>
      </c>
      <c r="F418" s="35">
        <v>1577010</v>
      </c>
      <c r="G418" s="35">
        <v>126161</v>
      </c>
      <c r="H418" s="35">
        <f t="shared" si="6"/>
        <v>1703171</v>
      </c>
    </row>
    <row r="419" spans="1:8" s="4" customFormat="1">
      <c r="A419" s="31">
        <v>410</v>
      </c>
      <c r="B419" s="32">
        <v>44826</v>
      </c>
      <c r="C419" s="32" t="s">
        <v>9270</v>
      </c>
      <c r="D419" s="33" t="s">
        <v>4508</v>
      </c>
      <c r="E419" s="34" t="s">
        <v>9271</v>
      </c>
      <c r="F419" s="35">
        <v>3612088</v>
      </c>
      <c r="G419" s="35">
        <v>288967</v>
      </c>
      <c r="H419" s="35">
        <f t="shared" si="6"/>
        <v>3901055</v>
      </c>
    </row>
    <row r="420" spans="1:8" s="3" customFormat="1">
      <c r="A420" s="31">
        <v>411</v>
      </c>
      <c r="B420" s="32">
        <v>44826</v>
      </c>
      <c r="C420" s="32" t="s">
        <v>9272</v>
      </c>
      <c r="D420" s="33" t="s">
        <v>4508</v>
      </c>
      <c r="E420" s="34" t="s">
        <v>9273</v>
      </c>
      <c r="F420" s="35">
        <v>1808078</v>
      </c>
      <c r="G420" s="35">
        <v>144646</v>
      </c>
      <c r="H420" s="35">
        <f t="shared" si="6"/>
        <v>1952724</v>
      </c>
    </row>
    <row r="421" spans="1:8" s="3" customFormat="1">
      <c r="A421" s="31">
        <v>412</v>
      </c>
      <c r="B421" s="32">
        <v>44826</v>
      </c>
      <c r="C421" s="32" t="s">
        <v>9274</v>
      </c>
      <c r="D421" s="33" t="s">
        <v>4508</v>
      </c>
      <c r="E421" s="34" t="s">
        <v>9275</v>
      </c>
      <c r="F421" s="35">
        <v>1985653</v>
      </c>
      <c r="G421" s="35">
        <v>158852</v>
      </c>
      <c r="H421" s="35">
        <f t="shared" si="6"/>
        <v>2144505</v>
      </c>
    </row>
    <row r="422" spans="1:8" s="3" customFormat="1">
      <c r="A422" s="31">
        <v>413</v>
      </c>
      <c r="B422" s="32">
        <v>44826</v>
      </c>
      <c r="C422" s="32" t="s">
        <v>9276</v>
      </c>
      <c r="D422" s="33" t="s">
        <v>4508</v>
      </c>
      <c r="E422" s="34" t="s">
        <v>9277</v>
      </c>
      <c r="F422" s="35">
        <v>3271549</v>
      </c>
      <c r="G422" s="35">
        <v>261724</v>
      </c>
      <c r="H422" s="35">
        <f t="shared" si="6"/>
        <v>3533273</v>
      </c>
    </row>
    <row r="423" spans="1:8" s="3" customFormat="1">
      <c r="A423" s="31">
        <v>414</v>
      </c>
      <c r="B423" s="32">
        <v>44826</v>
      </c>
      <c r="C423" s="32" t="s">
        <v>9278</v>
      </c>
      <c r="D423" s="33" t="s">
        <v>4508</v>
      </c>
      <c r="E423" s="34" t="s">
        <v>9279</v>
      </c>
      <c r="F423" s="35">
        <v>853597</v>
      </c>
      <c r="G423" s="35">
        <v>68288</v>
      </c>
      <c r="H423" s="35">
        <f t="shared" si="6"/>
        <v>921885</v>
      </c>
    </row>
    <row r="424" spans="1:8" s="3" customFormat="1">
      <c r="A424" s="31">
        <v>415</v>
      </c>
      <c r="B424" s="32">
        <v>44826</v>
      </c>
      <c r="C424" s="32" t="s">
        <v>9280</v>
      </c>
      <c r="D424" s="33" t="s">
        <v>4508</v>
      </c>
      <c r="E424" s="34" t="s">
        <v>9281</v>
      </c>
      <c r="F424" s="35">
        <v>2748257</v>
      </c>
      <c r="G424" s="35">
        <v>219861</v>
      </c>
      <c r="H424" s="35">
        <f t="shared" si="6"/>
        <v>2968118</v>
      </c>
    </row>
    <row r="425" spans="1:8" s="3" customFormat="1">
      <c r="A425" s="31">
        <v>416</v>
      </c>
      <c r="B425" s="32">
        <v>44826</v>
      </c>
      <c r="C425" s="32" t="s">
        <v>9282</v>
      </c>
      <c r="D425" s="33" t="s">
        <v>4508</v>
      </c>
      <c r="E425" s="34" t="s">
        <v>9283</v>
      </c>
      <c r="F425" s="35">
        <v>777538</v>
      </c>
      <c r="G425" s="35">
        <v>62203</v>
      </c>
      <c r="H425" s="35">
        <f t="shared" si="6"/>
        <v>839741</v>
      </c>
    </row>
    <row r="426" spans="1:8" s="3" customFormat="1">
      <c r="A426" s="31">
        <v>417</v>
      </c>
      <c r="B426" s="32">
        <v>44826</v>
      </c>
      <c r="C426" s="32" t="s">
        <v>9284</v>
      </c>
      <c r="D426" s="33" t="s">
        <v>4508</v>
      </c>
      <c r="E426" s="34" t="s">
        <v>9285</v>
      </c>
      <c r="F426" s="35">
        <v>425925</v>
      </c>
      <c r="G426" s="35">
        <v>34074</v>
      </c>
      <c r="H426" s="35">
        <f t="shared" si="6"/>
        <v>459999</v>
      </c>
    </row>
    <row r="427" spans="1:8" s="3" customFormat="1">
      <c r="A427" s="31">
        <v>418</v>
      </c>
      <c r="B427" s="32">
        <v>44826</v>
      </c>
      <c r="C427" s="32" t="s">
        <v>9286</v>
      </c>
      <c r="D427" s="33" t="s">
        <v>4508</v>
      </c>
      <c r="E427" s="34" t="s">
        <v>9287</v>
      </c>
      <c r="F427" s="35">
        <v>447313</v>
      </c>
      <c r="G427" s="35">
        <v>35785</v>
      </c>
      <c r="H427" s="35">
        <f t="shared" si="6"/>
        <v>483098</v>
      </c>
    </row>
    <row r="428" spans="1:8" s="3" customFormat="1">
      <c r="A428" s="31">
        <v>419</v>
      </c>
      <c r="B428" s="32">
        <v>44826</v>
      </c>
      <c r="C428" s="32" t="s">
        <v>9288</v>
      </c>
      <c r="D428" s="33" t="s">
        <v>4508</v>
      </c>
      <c r="E428" s="34" t="s">
        <v>9289</v>
      </c>
      <c r="F428" s="35">
        <v>1217105</v>
      </c>
      <c r="G428" s="35">
        <v>97368</v>
      </c>
      <c r="H428" s="35">
        <f t="shared" si="6"/>
        <v>1314473</v>
      </c>
    </row>
    <row r="429" spans="1:8" s="3" customFormat="1">
      <c r="A429" s="31">
        <v>420</v>
      </c>
      <c r="B429" s="32">
        <v>44826</v>
      </c>
      <c r="C429" s="32" t="s">
        <v>9290</v>
      </c>
      <c r="D429" s="33" t="s">
        <v>4508</v>
      </c>
      <c r="E429" s="34" t="s">
        <v>9291</v>
      </c>
      <c r="F429" s="35">
        <v>1366703</v>
      </c>
      <c r="G429" s="35">
        <v>109336</v>
      </c>
      <c r="H429" s="35">
        <f t="shared" si="6"/>
        <v>1476039</v>
      </c>
    </row>
    <row r="430" spans="1:8" s="3" customFormat="1">
      <c r="A430" s="31">
        <v>421</v>
      </c>
      <c r="B430" s="32">
        <v>44826</v>
      </c>
      <c r="C430" s="32" t="s">
        <v>9292</v>
      </c>
      <c r="D430" s="33" t="s">
        <v>4508</v>
      </c>
      <c r="E430" s="34" t="s">
        <v>9293</v>
      </c>
      <c r="F430" s="35">
        <v>444232</v>
      </c>
      <c r="G430" s="35">
        <v>35539</v>
      </c>
      <c r="H430" s="35">
        <f t="shared" si="6"/>
        <v>479771</v>
      </c>
    </row>
    <row r="431" spans="1:8" s="3" customFormat="1">
      <c r="A431" s="31">
        <v>422</v>
      </c>
      <c r="B431" s="32">
        <v>44826</v>
      </c>
      <c r="C431" s="32" t="s">
        <v>9294</v>
      </c>
      <c r="D431" s="33" t="s">
        <v>4508</v>
      </c>
      <c r="E431" s="34" t="s">
        <v>9295</v>
      </c>
      <c r="F431" s="35">
        <v>92000</v>
      </c>
      <c r="G431" s="35">
        <v>7360</v>
      </c>
      <c r="H431" s="35">
        <f t="shared" si="6"/>
        <v>99360</v>
      </c>
    </row>
    <row r="432" spans="1:8" s="3" customFormat="1">
      <c r="A432" s="31">
        <v>423</v>
      </c>
      <c r="B432" s="32">
        <v>44826</v>
      </c>
      <c r="C432" s="32" t="s">
        <v>9296</v>
      </c>
      <c r="D432" s="33" t="s">
        <v>4508</v>
      </c>
      <c r="E432" s="34" t="s">
        <v>9297</v>
      </c>
      <c r="F432" s="35">
        <v>444232</v>
      </c>
      <c r="G432" s="35">
        <v>35539</v>
      </c>
      <c r="H432" s="35">
        <f t="shared" si="6"/>
        <v>479771</v>
      </c>
    </row>
    <row r="433" spans="1:8" s="3" customFormat="1">
      <c r="A433" s="31">
        <v>424</v>
      </c>
      <c r="B433" s="32">
        <v>44826</v>
      </c>
      <c r="C433" s="32" t="s">
        <v>9298</v>
      </c>
      <c r="D433" s="33" t="s">
        <v>4508</v>
      </c>
      <c r="E433" s="34" t="s">
        <v>9299</v>
      </c>
      <c r="F433" s="35">
        <v>317197</v>
      </c>
      <c r="G433" s="35">
        <v>25376</v>
      </c>
      <c r="H433" s="35">
        <f t="shared" si="6"/>
        <v>342573</v>
      </c>
    </row>
    <row r="434" spans="1:8" s="3" customFormat="1">
      <c r="A434" s="31">
        <v>425</v>
      </c>
      <c r="B434" s="32">
        <v>44826</v>
      </c>
      <c r="C434" s="32" t="s">
        <v>9300</v>
      </c>
      <c r="D434" s="33" t="s">
        <v>4508</v>
      </c>
      <c r="E434" s="34" t="s">
        <v>9301</v>
      </c>
      <c r="F434" s="35">
        <v>869471</v>
      </c>
      <c r="G434" s="35">
        <v>69558</v>
      </c>
      <c r="H434" s="35">
        <f t="shared" si="6"/>
        <v>939029</v>
      </c>
    </row>
    <row r="435" spans="1:8" s="3" customFormat="1">
      <c r="A435" s="31">
        <v>426</v>
      </c>
      <c r="B435" s="32">
        <v>44826</v>
      </c>
      <c r="C435" s="32" t="s">
        <v>9302</v>
      </c>
      <c r="D435" s="33" t="s">
        <v>4508</v>
      </c>
      <c r="E435" s="34" t="s">
        <v>9303</v>
      </c>
      <c r="F435" s="35">
        <v>569065</v>
      </c>
      <c r="G435" s="35">
        <v>45525</v>
      </c>
      <c r="H435" s="35">
        <f t="shared" si="6"/>
        <v>614590</v>
      </c>
    </row>
    <row r="436" spans="1:8" s="3" customFormat="1">
      <c r="A436" s="31">
        <v>427</v>
      </c>
      <c r="B436" s="32">
        <v>44826</v>
      </c>
      <c r="C436" s="32" t="s">
        <v>9304</v>
      </c>
      <c r="D436" s="33" t="s">
        <v>4508</v>
      </c>
      <c r="E436" s="34" t="s">
        <v>9305</v>
      </c>
      <c r="F436" s="35">
        <v>433665</v>
      </c>
      <c r="G436" s="35">
        <v>34693</v>
      </c>
      <c r="H436" s="35">
        <f t="shared" si="6"/>
        <v>468358</v>
      </c>
    </row>
    <row r="437" spans="1:8" s="3" customFormat="1">
      <c r="A437" s="31">
        <v>428</v>
      </c>
      <c r="B437" s="32">
        <v>44826</v>
      </c>
      <c r="C437" s="32" t="s">
        <v>9306</v>
      </c>
      <c r="D437" s="33" t="s">
        <v>4508</v>
      </c>
      <c r="E437" s="34" t="s">
        <v>9307</v>
      </c>
      <c r="F437" s="35">
        <v>569065</v>
      </c>
      <c r="G437" s="35">
        <v>45525</v>
      </c>
      <c r="H437" s="35">
        <f t="shared" si="6"/>
        <v>614590</v>
      </c>
    </row>
    <row r="438" spans="1:8" s="3" customFormat="1">
      <c r="A438" s="31">
        <v>429</v>
      </c>
      <c r="B438" s="32">
        <v>44826</v>
      </c>
      <c r="C438" s="32" t="s">
        <v>9308</v>
      </c>
      <c r="D438" s="33" t="s">
        <v>4508</v>
      </c>
      <c r="E438" s="34" t="s">
        <v>9309</v>
      </c>
      <c r="F438" s="35">
        <v>211422</v>
      </c>
      <c r="G438" s="35">
        <v>16914</v>
      </c>
      <c r="H438" s="35">
        <f t="shared" si="6"/>
        <v>228336</v>
      </c>
    </row>
    <row r="439" spans="1:8" s="3" customFormat="1">
      <c r="A439" s="31">
        <v>430</v>
      </c>
      <c r="B439" s="32">
        <v>44826</v>
      </c>
      <c r="C439" s="32" t="s">
        <v>9310</v>
      </c>
      <c r="D439" s="33" t="s">
        <v>4508</v>
      </c>
      <c r="E439" s="34" t="s">
        <v>9311</v>
      </c>
      <c r="F439" s="35">
        <v>624163</v>
      </c>
      <c r="G439" s="35">
        <v>49933</v>
      </c>
      <c r="H439" s="35">
        <f t="shared" si="6"/>
        <v>674096</v>
      </c>
    </row>
    <row r="440" spans="1:8" s="3" customFormat="1">
      <c r="A440" s="31">
        <v>431</v>
      </c>
      <c r="B440" s="32">
        <v>44826</v>
      </c>
      <c r="C440" s="32" t="s">
        <v>9312</v>
      </c>
      <c r="D440" s="33" t="s">
        <v>4508</v>
      </c>
      <c r="E440" s="34" t="s">
        <v>9313</v>
      </c>
      <c r="F440" s="35">
        <v>849278</v>
      </c>
      <c r="G440" s="35">
        <v>67942</v>
      </c>
      <c r="H440" s="35">
        <f t="shared" si="6"/>
        <v>917220</v>
      </c>
    </row>
    <row r="441" spans="1:8" s="3" customFormat="1">
      <c r="A441" s="31">
        <v>432</v>
      </c>
      <c r="B441" s="32">
        <v>44826</v>
      </c>
      <c r="C441" s="32" t="s">
        <v>9314</v>
      </c>
      <c r="D441" s="33" t="s">
        <v>4508</v>
      </c>
      <c r="E441" s="34" t="s">
        <v>9315</v>
      </c>
      <c r="F441" s="35">
        <v>1334975</v>
      </c>
      <c r="G441" s="35">
        <v>106798</v>
      </c>
      <c r="H441" s="35">
        <f t="shared" si="6"/>
        <v>1441773</v>
      </c>
    </row>
    <row r="442" spans="1:8" s="3" customFormat="1">
      <c r="A442" s="31">
        <v>433</v>
      </c>
      <c r="B442" s="32">
        <v>44826</v>
      </c>
      <c r="C442" s="32" t="s">
        <v>9316</v>
      </c>
      <c r="D442" s="33" t="s">
        <v>4508</v>
      </c>
      <c r="E442" s="34" t="s">
        <v>9317</v>
      </c>
      <c r="F442" s="35">
        <v>2763120</v>
      </c>
      <c r="G442" s="35">
        <v>221050</v>
      </c>
      <c r="H442" s="35">
        <f t="shared" si="6"/>
        <v>2984170</v>
      </c>
    </row>
    <row r="443" spans="1:8" s="3" customFormat="1">
      <c r="A443" s="31">
        <v>434</v>
      </c>
      <c r="B443" s="32">
        <v>44826</v>
      </c>
      <c r="C443" s="32" t="s">
        <v>9318</v>
      </c>
      <c r="D443" s="33" t="s">
        <v>4508</v>
      </c>
      <c r="E443" s="34" t="s">
        <v>9319</v>
      </c>
      <c r="F443" s="35">
        <v>1519122</v>
      </c>
      <c r="G443" s="35">
        <v>121530</v>
      </c>
      <c r="H443" s="35">
        <f t="shared" si="6"/>
        <v>1640652</v>
      </c>
    </row>
    <row r="444" spans="1:8" s="3" customFormat="1">
      <c r="A444" s="31">
        <v>435</v>
      </c>
      <c r="B444" s="32">
        <v>44826</v>
      </c>
      <c r="C444" s="32" t="s">
        <v>9320</v>
      </c>
      <c r="D444" s="33" t="s">
        <v>4508</v>
      </c>
      <c r="E444" s="34" t="s">
        <v>9321</v>
      </c>
      <c r="F444" s="35">
        <v>216833</v>
      </c>
      <c r="G444" s="35">
        <v>17347</v>
      </c>
      <c r="H444" s="35">
        <f t="shared" si="6"/>
        <v>234180</v>
      </c>
    </row>
    <row r="445" spans="1:8" s="3" customFormat="1">
      <c r="A445" s="31">
        <v>436</v>
      </c>
      <c r="B445" s="32">
        <v>44826</v>
      </c>
      <c r="C445" s="32" t="s">
        <v>9322</v>
      </c>
      <c r="D445" s="33" t="s">
        <v>4508</v>
      </c>
      <c r="E445" s="34" t="s">
        <v>9323</v>
      </c>
      <c r="F445" s="35">
        <v>184000</v>
      </c>
      <c r="G445" s="35">
        <v>14720</v>
      </c>
      <c r="H445" s="35">
        <f t="shared" si="6"/>
        <v>198720</v>
      </c>
    </row>
    <row r="446" spans="1:8" s="3" customFormat="1">
      <c r="A446" s="31">
        <v>437</v>
      </c>
      <c r="B446" s="32">
        <v>44826</v>
      </c>
      <c r="C446" s="32" t="s">
        <v>9324</v>
      </c>
      <c r="D446" s="33" t="s">
        <v>4508</v>
      </c>
      <c r="E446" s="34" t="s">
        <v>9325</v>
      </c>
      <c r="F446" s="35">
        <v>994568</v>
      </c>
      <c r="G446" s="35">
        <v>79565</v>
      </c>
      <c r="H446" s="35">
        <f t="shared" si="6"/>
        <v>1074133</v>
      </c>
    </row>
    <row r="447" spans="1:8" s="3" customFormat="1">
      <c r="A447" s="31">
        <v>438</v>
      </c>
      <c r="B447" s="32">
        <v>44826</v>
      </c>
      <c r="C447" s="32" t="s">
        <v>9326</v>
      </c>
      <c r="D447" s="33" t="s">
        <v>4508</v>
      </c>
      <c r="E447" s="34" t="s">
        <v>9327</v>
      </c>
      <c r="F447" s="35">
        <v>444232</v>
      </c>
      <c r="G447" s="35">
        <v>35539</v>
      </c>
      <c r="H447" s="35">
        <f t="shared" si="6"/>
        <v>479771</v>
      </c>
    </row>
    <row r="448" spans="1:8" s="3" customFormat="1">
      <c r="A448" s="31">
        <v>439</v>
      </c>
      <c r="B448" s="32">
        <v>44826</v>
      </c>
      <c r="C448" s="32" t="s">
        <v>9328</v>
      </c>
      <c r="D448" s="33" t="s">
        <v>4508</v>
      </c>
      <c r="E448" s="34" t="s">
        <v>9329</v>
      </c>
      <c r="F448" s="35">
        <v>222116</v>
      </c>
      <c r="G448" s="35">
        <v>17769</v>
      </c>
      <c r="H448" s="35">
        <f t="shared" si="6"/>
        <v>239885</v>
      </c>
    </row>
    <row r="449" spans="1:8" s="3" customFormat="1">
      <c r="A449" s="31">
        <v>440</v>
      </c>
      <c r="B449" s="32">
        <v>44826</v>
      </c>
      <c r="C449" s="32" t="s">
        <v>9330</v>
      </c>
      <c r="D449" s="33" t="s">
        <v>4508</v>
      </c>
      <c r="E449" s="34" t="s">
        <v>9331</v>
      </c>
      <c r="F449" s="35">
        <v>374498</v>
      </c>
      <c r="G449" s="35">
        <v>29960</v>
      </c>
      <c r="H449" s="35">
        <f t="shared" si="6"/>
        <v>404458</v>
      </c>
    </row>
    <row r="450" spans="1:8" s="3" customFormat="1">
      <c r="A450" s="31">
        <v>441</v>
      </c>
      <c r="B450" s="32">
        <v>44826</v>
      </c>
      <c r="C450" s="32" t="s">
        <v>9332</v>
      </c>
      <c r="D450" s="33" t="s">
        <v>4508</v>
      </c>
      <c r="E450" s="34" t="s">
        <v>9333</v>
      </c>
      <c r="F450" s="35">
        <v>200728</v>
      </c>
      <c r="G450" s="35">
        <v>16058</v>
      </c>
      <c r="H450" s="35">
        <f t="shared" si="6"/>
        <v>216786</v>
      </c>
    </row>
    <row r="451" spans="1:8" s="3" customFormat="1">
      <c r="A451" s="31">
        <v>442</v>
      </c>
      <c r="B451" s="32">
        <v>44826</v>
      </c>
      <c r="C451" s="32" t="s">
        <v>9334</v>
      </c>
      <c r="D451" s="33" t="s">
        <v>4508</v>
      </c>
      <c r="E451" s="34" t="s">
        <v>9335</v>
      </c>
      <c r="F451" s="35">
        <v>536232</v>
      </c>
      <c r="G451" s="35">
        <v>42899</v>
      </c>
      <c r="H451" s="35">
        <f t="shared" si="6"/>
        <v>579131</v>
      </c>
    </row>
    <row r="452" spans="1:8" s="4" customFormat="1">
      <c r="A452" s="31">
        <v>443</v>
      </c>
      <c r="B452" s="32">
        <v>44826</v>
      </c>
      <c r="C452" s="32" t="s">
        <v>9336</v>
      </c>
      <c r="D452" s="33" t="s">
        <v>4508</v>
      </c>
      <c r="E452" s="34" t="s">
        <v>9337</v>
      </c>
      <c r="F452" s="35">
        <v>994989</v>
      </c>
      <c r="G452" s="35">
        <v>79599</v>
      </c>
      <c r="H452" s="35">
        <f t="shared" si="6"/>
        <v>1074588</v>
      </c>
    </row>
    <row r="453" spans="1:8" s="3" customFormat="1">
      <c r="A453" s="31">
        <v>444</v>
      </c>
      <c r="B453" s="32">
        <v>44826</v>
      </c>
      <c r="C453" s="32" t="s">
        <v>9338</v>
      </c>
      <c r="D453" s="33" t="s">
        <v>4508</v>
      </c>
      <c r="E453" s="34" t="s">
        <v>9339</v>
      </c>
      <c r="F453" s="35">
        <v>322480</v>
      </c>
      <c r="G453" s="35">
        <v>25798</v>
      </c>
      <c r="H453" s="35">
        <f t="shared" si="6"/>
        <v>348278</v>
      </c>
    </row>
    <row r="454" spans="1:8" s="3" customFormat="1">
      <c r="A454" s="31">
        <v>445</v>
      </c>
      <c r="B454" s="32">
        <v>44826</v>
      </c>
      <c r="C454" s="32" t="s">
        <v>9340</v>
      </c>
      <c r="D454" s="33" t="s">
        <v>4508</v>
      </c>
      <c r="E454" s="34" t="s">
        <v>9341</v>
      </c>
      <c r="F454" s="35">
        <v>687208</v>
      </c>
      <c r="G454" s="35">
        <v>54977</v>
      </c>
      <c r="H454" s="35">
        <f t="shared" si="6"/>
        <v>742185</v>
      </c>
    </row>
    <row r="455" spans="1:8" s="3" customFormat="1">
      <c r="A455" s="31">
        <v>446</v>
      </c>
      <c r="B455" s="32">
        <v>44826</v>
      </c>
      <c r="C455" s="32" t="s">
        <v>9342</v>
      </c>
      <c r="D455" s="33" t="s">
        <v>4508</v>
      </c>
      <c r="E455" s="34" t="s">
        <v>9343</v>
      </c>
      <c r="F455" s="35">
        <v>948514</v>
      </c>
      <c r="G455" s="35">
        <v>75881</v>
      </c>
      <c r="H455" s="35">
        <f t="shared" si="6"/>
        <v>1024395</v>
      </c>
    </row>
    <row r="456" spans="1:8" s="3" customFormat="1">
      <c r="A456" s="31">
        <v>447</v>
      </c>
      <c r="B456" s="32">
        <v>44826</v>
      </c>
      <c r="C456" s="32" t="s">
        <v>9344</v>
      </c>
      <c r="D456" s="33" t="s">
        <v>4508</v>
      </c>
      <c r="E456" s="34" t="s">
        <v>9345</v>
      </c>
      <c r="F456" s="35">
        <v>249665</v>
      </c>
      <c r="G456" s="35">
        <v>19973</v>
      </c>
      <c r="H456" s="35">
        <f t="shared" si="6"/>
        <v>269638</v>
      </c>
    </row>
    <row r="457" spans="1:8" s="3" customFormat="1">
      <c r="A457" s="31">
        <v>448</v>
      </c>
      <c r="B457" s="32">
        <v>44826</v>
      </c>
      <c r="C457" s="32" t="s">
        <v>9346</v>
      </c>
      <c r="D457" s="33" t="s">
        <v>4508</v>
      </c>
      <c r="E457" s="34" t="s">
        <v>9347</v>
      </c>
      <c r="F457" s="35">
        <v>1170630</v>
      </c>
      <c r="G457" s="35">
        <v>93650</v>
      </c>
      <c r="H457" s="35">
        <f t="shared" si="6"/>
        <v>1264280</v>
      </c>
    </row>
    <row r="458" spans="1:8" s="3" customFormat="1">
      <c r="A458" s="31">
        <v>449</v>
      </c>
      <c r="B458" s="32">
        <v>44826</v>
      </c>
      <c r="C458" s="32" t="s">
        <v>9348</v>
      </c>
      <c r="D458" s="33" t="s">
        <v>4508</v>
      </c>
      <c r="E458" s="34" t="s">
        <v>9349</v>
      </c>
      <c r="F458" s="35">
        <v>517925</v>
      </c>
      <c r="G458" s="35">
        <v>41434</v>
      </c>
      <c r="H458" s="35">
        <f t="shared" ref="H458:H521" si="7">F458+G458</f>
        <v>559359</v>
      </c>
    </row>
    <row r="459" spans="1:8" s="3" customFormat="1">
      <c r="A459" s="31">
        <v>450</v>
      </c>
      <c r="B459" s="32">
        <v>44826</v>
      </c>
      <c r="C459" s="32" t="s">
        <v>9350</v>
      </c>
      <c r="D459" s="33" t="s">
        <v>4508</v>
      </c>
      <c r="E459" s="34" t="s">
        <v>9351</v>
      </c>
      <c r="F459" s="35">
        <v>471781</v>
      </c>
      <c r="G459" s="35">
        <v>37742</v>
      </c>
      <c r="H459" s="35">
        <f t="shared" si="7"/>
        <v>509523</v>
      </c>
    </row>
    <row r="460" spans="1:8" s="3" customFormat="1">
      <c r="A460" s="31">
        <v>451</v>
      </c>
      <c r="B460" s="32">
        <v>44826</v>
      </c>
      <c r="C460" s="32" t="s">
        <v>9352</v>
      </c>
      <c r="D460" s="33" t="s">
        <v>4508</v>
      </c>
      <c r="E460" s="34" t="s">
        <v>9353</v>
      </c>
      <c r="F460" s="35">
        <v>249665</v>
      </c>
      <c r="G460" s="35">
        <v>19973</v>
      </c>
      <c r="H460" s="35">
        <f t="shared" si="7"/>
        <v>269638</v>
      </c>
    </row>
    <row r="461" spans="1:8" s="3" customFormat="1">
      <c r="A461" s="31">
        <v>452</v>
      </c>
      <c r="B461" s="32">
        <v>44826</v>
      </c>
      <c r="C461" s="32" t="s">
        <v>9354</v>
      </c>
      <c r="D461" s="33" t="s">
        <v>4508</v>
      </c>
      <c r="E461" s="34" t="s">
        <v>9355</v>
      </c>
      <c r="F461" s="35">
        <v>758348</v>
      </c>
      <c r="G461" s="35">
        <v>60668</v>
      </c>
      <c r="H461" s="35">
        <f t="shared" si="7"/>
        <v>819016</v>
      </c>
    </row>
    <row r="462" spans="1:8" s="3" customFormat="1">
      <c r="A462" s="31">
        <v>453</v>
      </c>
      <c r="B462" s="32">
        <v>44826</v>
      </c>
      <c r="C462" s="32" t="s">
        <v>9356</v>
      </c>
      <c r="D462" s="33" t="s">
        <v>4508</v>
      </c>
      <c r="E462" s="34" t="s">
        <v>9357</v>
      </c>
      <c r="F462" s="35">
        <v>300407</v>
      </c>
      <c r="G462" s="35">
        <v>24033</v>
      </c>
      <c r="H462" s="35">
        <f t="shared" si="7"/>
        <v>324440</v>
      </c>
    </row>
    <row r="463" spans="1:8" s="3" customFormat="1">
      <c r="A463" s="31">
        <v>454</v>
      </c>
      <c r="B463" s="32">
        <v>44826</v>
      </c>
      <c r="C463" s="32" t="s">
        <v>9358</v>
      </c>
      <c r="D463" s="33" t="s">
        <v>4508</v>
      </c>
      <c r="E463" s="34" t="s">
        <v>9359</v>
      </c>
      <c r="F463" s="35">
        <v>740041</v>
      </c>
      <c r="G463" s="35">
        <v>59203</v>
      </c>
      <c r="H463" s="35">
        <f t="shared" si="7"/>
        <v>799244</v>
      </c>
    </row>
    <row r="464" spans="1:8" s="3" customFormat="1">
      <c r="A464" s="31">
        <v>455</v>
      </c>
      <c r="B464" s="32">
        <v>44826</v>
      </c>
      <c r="C464" s="32" t="s">
        <v>9360</v>
      </c>
      <c r="D464" s="33" t="s">
        <v>4508</v>
      </c>
      <c r="E464" s="34" t="s">
        <v>9361</v>
      </c>
      <c r="F464" s="35">
        <v>249665</v>
      </c>
      <c r="G464" s="35">
        <v>19973</v>
      </c>
      <c r="H464" s="35">
        <f t="shared" si="7"/>
        <v>269638</v>
      </c>
    </row>
    <row r="465" spans="1:8" s="3" customFormat="1">
      <c r="A465" s="31">
        <v>456</v>
      </c>
      <c r="B465" s="32">
        <v>44826</v>
      </c>
      <c r="C465" s="32" t="s">
        <v>9362</v>
      </c>
      <c r="D465" s="33" t="s">
        <v>4508</v>
      </c>
      <c r="E465" s="34" t="s">
        <v>9363</v>
      </c>
      <c r="F465" s="35">
        <v>681832</v>
      </c>
      <c r="G465" s="35">
        <v>54547</v>
      </c>
      <c r="H465" s="35">
        <f t="shared" si="7"/>
        <v>736379</v>
      </c>
    </row>
    <row r="466" spans="1:8" s="3" customFormat="1">
      <c r="A466" s="31">
        <v>457</v>
      </c>
      <c r="B466" s="32">
        <v>44826</v>
      </c>
      <c r="C466" s="32" t="s">
        <v>9364</v>
      </c>
      <c r="D466" s="33" t="s">
        <v>4508</v>
      </c>
      <c r="E466" s="34" t="s">
        <v>9365</v>
      </c>
      <c r="F466" s="35">
        <v>2985900</v>
      </c>
      <c r="G466" s="35">
        <v>238872</v>
      </c>
      <c r="H466" s="35">
        <f t="shared" si="7"/>
        <v>3224772</v>
      </c>
    </row>
    <row r="467" spans="1:8" s="3" customFormat="1">
      <c r="A467" s="31">
        <v>458</v>
      </c>
      <c r="B467" s="32">
        <v>44826</v>
      </c>
      <c r="C467" s="32" t="s">
        <v>9366</v>
      </c>
      <c r="D467" s="33" t="s">
        <v>4508</v>
      </c>
      <c r="E467" s="34" t="s">
        <v>9367</v>
      </c>
      <c r="F467" s="35">
        <v>449154</v>
      </c>
      <c r="G467" s="35">
        <v>35932</v>
      </c>
      <c r="H467" s="35">
        <f t="shared" si="7"/>
        <v>485086</v>
      </c>
    </row>
    <row r="468" spans="1:8" s="3" customFormat="1">
      <c r="A468" s="31">
        <v>459</v>
      </c>
      <c r="B468" s="32">
        <v>44826</v>
      </c>
      <c r="C468" s="32" t="s">
        <v>9368</v>
      </c>
      <c r="D468" s="33" t="s">
        <v>4508</v>
      </c>
      <c r="E468" s="34" t="s">
        <v>9369</v>
      </c>
      <c r="F468" s="35">
        <v>513538</v>
      </c>
      <c r="G468" s="35">
        <v>41083</v>
      </c>
      <c r="H468" s="35">
        <f t="shared" si="7"/>
        <v>554621</v>
      </c>
    </row>
    <row r="469" spans="1:8" s="3" customFormat="1">
      <c r="A469" s="31">
        <v>460</v>
      </c>
      <c r="B469" s="32">
        <v>44826</v>
      </c>
      <c r="C469" s="32" t="s">
        <v>9370</v>
      </c>
      <c r="D469" s="33" t="s">
        <v>4508</v>
      </c>
      <c r="E469" s="34" t="s">
        <v>9371</v>
      </c>
      <c r="F469" s="35">
        <v>424849</v>
      </c>
      <c r="G469" s="35">
        <v>33988</v>
      </c>
      <c r="H469" s="35">
        <f t="shared" si="7"/>
        <v>458837</v>
      </c>
    </row>
    <row r="470" spans="1:8" s="3" customFormat="1">
      <c r="A470" s="31">
        <v>461</v>
      </c>
      <c r="B470" s="32">
        <v>44826</v>
      </c>
      <c r="C470" s="32" t="s">
        <v>9372</v>
      </c>
      <c r="D470" s="33" t="s">
        <v>4508</v>
      </c>
      <c r="E470" s="34" t="s">
        <v>9373</v>
      </c>
      <c r="F470" s="35">
        <v>649882</v>
      </c>
      <c r="G470" s="35">
        <v>51991</v>
      </c>
      <c r="H470" s="35">
        <f t="shared" si="7"/>
        <v>701873</v>
      </c>
    </row>
    <row r="471" spans="1:8" s="3" customFormat="1">
      <c r="A471" s="31">
        <v>462</v>
      </c>
      <c r="B471" s="32">
        <v>44826</v>
      </c>
      <c r="C471" s="32" t="s">
        <v>9374</v>
      </c>
      <c r="D471" s="33" t="s">
        <v>4508</v>
      </c>
      <c r="E471" s="34" t="s">
        <v>9375</v>
      </c>
      <c r="F471" s="35">
        <v>459716</v>
      </c>
      <c r="G471" s="35">
        <v>36777</v>
      </c>
      <c r="H471" s="35">
        <f t="shared" si="7"/>
        <v>496493</v>
      </c>
    </row>
    <row r="472" spans="1:8" s="3" customFormat="1">
      <c r="A472" s="31">
        <v>463</v>
      </c>
      <c r="B472" s="32">
        <v>44826</v>
      </c>
      <c r="C472" s="32" t="s">
        <v>9376</v>
      </c>
      <c r="D472" s="33" t="s">
        <v>4508</v>
      </c>
      <c r="E472" s="34" t="s">
        <v>9377</v>
      </c>
      <c r="F472" s="35">
        <v>2369408</v>
      </c>
      <c r="G472" s="35">
        <v>189553</v>
      </c>
      <c r="H472" s="35">
        <f t="shared" si="7"/>
        <v>2558961</v>
      </c>
    </row>
    <row r="473" spans="1:8" s="3" customFormat="1">
      <c r="A473" s="31">
        <v>464</v>
      </c>
      <c r="B473" s="32">
        <v>44826</v>
      </c>
      <c r="C473" s="32" t="s">
        <v>9378</v>
      </c>
      <c r="D473" s="33" t="s">
        <v>4508</v>
      </c>
      <c r="E473" s="34" t="s">
        <v>9379</v>
      </c>
      <c r="F473" s="35">
        <v>1539488</v>
      </c>
      <c r="G473" s="35">
        <v>123159</v>
      </c>
      <c r="H473" s="35">
        <f t="shared" si="7"/>
        <v>1662647</v>
      </c>
    </row>
    <row r="474" spans="1:8" s="3" customFormat="1">
      <c r="A474" s="31">
        <v>465</v>
      </c>
      <c r="B474" s="32">
        <v>44826</v>
      </c>
      <c r="C474" s="32" t="s">
        <v>9380</v>
      </c>
      <c r="D474" s="33" t="s">
        <v>4508</v>
      </c>
      <c r="E474" s="34" t="s">
        <v>9381</v>
      </c>
      <c r="F474" s="35">
        <v>676549</v>
      </c>
      <c r="G474" s="35">
        <v>54124</v>
      </c>
      <c r="H474" s="35">
        <f t="shared" si="7"/>
        <v>730673</v>
      </c>
    </row>
    <row r="475" spans="1:8" s="3" customFormat="1">
      <c r="A475" s="31">
        <v>466</v>
      </c>
      <c r="B475" s="32">
        <v>44826</v>
      </c>
      <c r="C475" s="32" t="s">
        <v>9382</v>
      </c>
      <c r="D475" s="33" t="s">
        <v>4508</v>
      </c>
      <c r="E475" s="34" t="s">
        <v>9383</v>
      </c>
      <c r="F475" s="35">
        <v>931761</v>
      </c>
      <c r="G475" s="35">
        <v>74541</v>
      </c>
      <c r="H475" s="35">
        <f t="shared" si="7"/>
        <v>1006302</v>
      </c>
    </row>
    <row r="476" spans="1:8" s="3" customFormat="1">
      <c r="A476" s="31">
        <v>467</v>
      </c>
      <c r="B476" s="32">
        <v>44826</v>
      </c>
      <c r="C476" s="32" t="s">
        <v>9384</v>
      </c>
      <c r="D476" s="33" t="s">
        <v>4508</v>
      </c>
      <c r="E476" s="34" t="s">
        <v>9385</v>
      </c>
      <c r="F476" s="35">
        <v>329600</v>
      </c>
      <c r="G476" s="35">
        <v>26368</v>
      </c>
      <c r="H476" s="35">
        <f t="shared" si="7"/>
        <v>355968</v>
      </c>
    </row>
    <row r="477" spans="1:8" s="3" customFormat="1">
      <c r="A477" s="31">
        <v>468</v>
      </c>
      <c r="B477" s="32">
        <v>44826</v>
      </c>
      <c r="C477" s="32" t="s">
        <v>9386</v>
      </c>
      <c r="D477" s="33" t="s">
        <v>4508</v>
      </c>
      <c r="E477" s="34" t="s">
        <v>9387</v>
      </c>
      <c r="F477" s="35">
        <v>237600</v>
      </c>
      <c r="G477" s="35">
        <v>19008</v>
      </c>
      <c r="H477" s="35">
        <f t="shared" si="7"/>
        <v>256608</v>
      </c>
    </row>
    <row r="478" spans="1:8" s="3" customFormat="1">
      <c r="A478" s="31">
        <v>469</v>
      </c>
      <c r="B478" s="32">
        <v>44826</v>
      </c>
      <c r="C478" s="32" t="s">
        <v>9388</v>
      </c>
      <c r="D478" s="33" t="s">
        <v>4508</v>
      </c>
      <c r="E478" s="34" t="s">
        <v>9389</v>
      </c>
      <c r="F478" s="35">
        <v>1074239</v>
      </c>
      <c r="G478" s="35">
        <v>85939</v>
      </c>
      <c r="H478" s="35">
        <f t="shared" si="7"/>
        <v>1160178</v>
      </c>
    </row>
    <row r="479" spans="1:8" s="3" customFormat="1">
      <c r="A479" s="31">
        <v>470</v>
      </c>
      <c r="B479" s="32">
        <v>44826</v>
      </c>
      <c r="C479" s="32" t="s">
        <v>9390</v>
      </c>
      <c r="D479" s="33" t="s">
        <v>4508</v>
      </c>
      <c r="E479" s="34" t="s">
        <v>9391</v>
      </c>
      <c r="F479" s="35">
        <v>1372250</v>
      </c>
      <c r="G479" s="35">
        <v>109780</v>
      </c>
      <c r="H479" s="35">
        <f t="shared" si="7"/>
        <v>1482030</v>
      </c>
    </row>
    <row r="480" spans="1:8" s="3" customFormat="1">
      <c r="A480" s="31">
        <v>471</v>
      </c>
      <c r="B480" s="32">
        <v>44826</v>
      </c>
      <c r="C480" s="32" t="s">
        <v>9392</v>
      </c>
      <c r="D480" s="33" t="s">
        <v>4508</v>
      </c>
      <c r="E480" s="34" t="s">
        <v>9393</v>
      </c>
      <c r="F480" s="35">
        <v>735095</v>
      </c>
      <c r="G480" s="35">
        <v>58808</v>
      </c>
      <c r="H480" s="35">
        <f t="shared" si="7"/>
        <v>793903</v>
      </c>
    </row>
    <row r="481" spans="1:8" s="3" customFormat="1">
      <c r="A481" s="31">
        <v>472</v>
      </c>
      <c r="B481" s="32">
        <v>44826</v>
      </c>
      <c r="C481" s="32" t="s">
        <v>9394</v>
      </c>
      <c r="D481" s="33" t="s">
        <v>4508</v>
      </c>
      <c r="E481" s="34" t="s">
        <v>9395</v>
      </c>
      <c r="F481" s="35">
        <v>722692</v>
      </c>
      <c r="G481" s="35">
        <v>57815</v>
      </c>
      <c r="H481" s="35">
        <f t="shared" si="7"/>
        <v>780507</v>
      </c>
    </row>
    <row r="482" spans="1:8" s="3" customFormat="1">
      <c r="A482" s="31">
        <v>473</v>
      </c>
      <c r="B482" s="32">
        <v>44826</v>
      </c>
      <c r="C482" s="32" t="s">
        <v>9396</v>
      </c>
      <c r="D482" s="33" t="s">
        <v>4508</v>
      </c>
      <c r="E482" s="34" t="s">
        <v>9397</v>
      </c>
      <c r="F482" s="35">
        <v>794390</v>
      </c>
      <c r="G482" s="35">
        <v>63551</v>
      </c>
      <c r="H482" s="35">
        <f t="shared" si="7"/>
        <v>857941</v>
      </c>
    </row>
    <row r="483" spans="1:8" s="3" customFormat="1">
      <c r="A483" s="31">
        <v>474</v>
      </c>
      <c r="B483" s="32">
        <v>44826</v>
      </c>
      <c r="C483" s="32" t="s">
        <v>9398</v>
      </c>
      <c r="D483" s="33" t="s">
        <v>4508</v>
      </c>
      <c r="E483" s="34" t="s">
        <v>9399</v>
      </c>
      <c r="F483" s="35">
        <v>1387160</v>
      </c>
      <c r="G483" s="35">
        <v>110973</v>
      </c>
      <c r="H483" s="35">
        <f t="shared" si="7"/>
        <v>1498133</v>
      </c>
    </row>
    <row r="484" spans="1:8" s="3" customFormat="1">
      <c r="A484" s="31">
        <v>475</v>
      </c>
      <c r="B484" s="32">
        <v>44826</v>
      </c>
      <c r="C484" s="32" t="s">
        <v>9400</v>
      </c>
      <c r="D484" s="33" t="s">
        <v>4508</v>
      </c>
      <c r="E484" s="34" t="s">
        <v>9401</v>
      </c>
      <c r="F484" s="35">
        <v>118800</v>
      </c>
      <c r="G484" s="35">
        <v>9504</v>
      </c>
      <c r="H484" s="35">
        <f t="shared" si="7"/>
        <v>128304</v>
      </c>
    </row>
    <row r="485" spans="1:8" s="3" customFormat="1">
      <c r="A485" s="31">
        <v>476</v>
      </c>
      <c r="B485" s="32">
        <v>44826</v>
      </c>
      <c r="C485" s="32" t="s">
        <v>9402</v>
      </c>
      <c r="D485" s="33" t="s">
        <v>4508</v>
      </c>
      <c r="E485" s="34" t="s">
        <v>9403</v>
      </c>
      <c r="F485" s="35">
        <v>429964</v>
      </c>
      <c r="G485" s="35">
        <v>34397</v>
      </c>
      <c r="H485" s="35">
        <f t="shared" si="7"/>
        <v>464361</v>
      </c>
    </row>
    <row r="486" spans="1:8" s="3" customFormat="1">
      <c r="A486" s="31">
        <v>477</v>
      </c>
      <c r="B486" s="32">
        <v>44826</v>
      </c>
      <c r="C486" s="32" t="s">
        <v>9404</v>
      </c>
      <c r="D486" s="33" t="s">
        <v>4508</v>
      </c>
      <c r="E486" s="34" t="s">
        <v>9405</v>
      </c>
      <c r="F486" s="35">
        <v>511892</v>
      </c>
      <c r="G486" s="35">
        <v>40951</v>
      </c>
      <c r="H486" s="35">
        <f t="shared" si="7"/>
        <v>552843</v>
      </c>
    </row>
    <row r="487" spans="1:8" s="3" customFormat="1">
      <c r="A487" s="31">
        <v>478</v>
      </c>
      <c r="B487" s="32">
        <v>44826</v>
      </c>
      <c r="C487" s="32" t="s">
        <v>9406</v>
      </c>
      <c r="D487" s="33" t="s">
        <v>4508</v>
      </c>
      <c r="E487" s="34" t="s">
        <v>9407</v>
      </c>
      <c r="F487" s="35">
        <v>779993</v>
      </c>
      <c r="G487" s="35">
        <v>62399</v>
      </c>
      <c r="H487" s="35">
        <f t="shared" si="7"/>
        <v>842392</v>
      </c>
    </row>
    <row r="488" spans="1:8" s="3" customFormat="1">
      <c r="A488" s="31">
        <v>479</v>
      </c>
      <c r="B488" s="32">
        <v>44826</v>
      </c>
      <c r="C488" s="32" t="s">
        <v>9408</v>
      </c>
      <c r="D488" s="33" t="s">
        <v>4508</v>
      </c>
      <c r="E488" s="34" t="s">
        <v>9409</v>
      </c>
      <c r="F488" s="35">
        <v>435997</v>
      </c>
      <c r="G488" s="35">
        <v>34880</v>
      </c>
      <c r="H488" s="35">
        <f t="shared" si="7"/>
        <v>470877</v>
      </c>
    </row>
    <row r="489" spans="1:8" s="3" customFormat="1">
      <c r="A489" s="31">
        <v>480</v>
      </c>
      <c r="B489" s="32">
        <v>44826</v>
      </c>
      <c r="C489" s="32" t="s">
        <v>9410</v>
      </c>
      <c r="D489" s="33" t="s">
        <v>4508</v>
      </c>
      <c r="E489" s="34" t="s">
        <v>9411</v>
      </c>
      <c r="F489" s="35">
        <v>329600</v>
      </c>
      <c r="G489" s="35">
        <v>26368</v>
      </c>
      <c r="H489" s="35">
        <f t="shared" si="7"/>
        <v>355968</v>
      </c>
    </row>
    <row r="490" spans="1:8" s="3" customFormat="1">
      <c r="A490" s="31">
        <v>481</v>
      </c>
      <c r="B490" s="32">
        <v>44826</v>
      </c>
      <c r="C490" s="32" t="s">
        <v>9412</v>
      </c>
      <c r="D490" s="33" t="s">
        <v>4508</v>
      </c>
      <c r="E490" s="34" t="s">
        <v>9413</v>
      </c>
      <c r="F490" s="35">
        <v>1161074</v>
      </c>
      <c r="G490" s="35">
        <v>92886</v>
      </c>
      <c r="H490" s="35">
        <f t="shared" si="7"/>
        <v>1253960</v>
      </c>
    </row>
    <row r="491" spans="1:8" s="3" customFormat="1">
      <c r="A491" s="31">
        <v>482</v>
      </c>
      <c r="B491" s="32">
        <v>44826</v>
      </c>
      <c r="C491" s="32" t="s">
        <v>9414</v>
      </c>
      <c r="D491" s="33" t="s">
        <v>4508</v>
      </c>
      <c r="E491" s="34" t="s">
        <v>9415</v>
      </c>
      <c r="F491" s="35">
        <v>348790</v>
      </c>
      <c r="G491" s="35">
        <v>27903</v>
      </c>
      <c r="H491" s="35">
        <f t="shared" si="7"/>
        <v>376693</v>
      </c>
    </row>
    <row r="492" spans="1:8" s="3" customFormat="1">
      <c r="A492" s="31">
        <v>483</v>
      </c>
      <c r="B492" s="32">
        <v>44826</v>
      </c>
      <c r="C492" s="32" t="s">
        <v>9416</v>
      </c>
      <c r="D492" s="33" t="s">
        <v>4508</v>
      </c>
      <c r="E492" s="34" t="s">
        <v>9417</v>
      </c>
      <c r="F492" s="35">
        <v>448400</v>
      </c>
      <c r="G492" s="35">
        <v>35872</v>
      </c>
      <c r="H492" s="35">
        <f t="shared" si="7"/>
        <v>484272</v>
      </c>
    </row>
    <row r="493" spans="1:8" s="3" customFormat="1">
      <c r="A493" s="31">
        <v>484</v>
      </c>
      <c r="B493" s="32">
        <v>44826</v>
      </c>
      <c r="C493" s="32" t="s">
        <v>9418</v>
      </c>
      <c r="D493" s="33" t="s">
        <v>4508</v>
      </c>
      <c r="E493" s="34" t="s">
        <v>9419</v>
      </c>
      <c r="F493" s="35">
        <v>1434482</v>
      </c>
      <c r="G493" s="35">
        <v>114759</v>
      </c>
      <c r="H493" s="35">
        <f t="shared" si="7"/>
        <v>1549241</v>
      </c>
    </row>
    <row r="494" spans="1:8" s="3" customFormat="1">
      <c r="A494" s="31">
        <v>485</v>
      </c>
      <c r="B494" s="32">
        <v>44826</v>
      </c>
      <c r="C494" s="32" t="s">
        <v>9420</v>
      </c>
      <c r="D494" s="33" t="s">
        <v>4508</v>
      </c>
      <c r="E494" s="34" t="s">
        <v>9421</v>
      </c>
      <c r="F494" s="35">
        <v>1088831</v>
      </c>
      <c r="G494" s="35">
        <v>87106</v>
      </c>
      <c r="H494" s="35">
        <f t="shared" si="7"/>
        <v>1175937</v>
      </c>
    </row>
    <row r="495" spans="1:8" s="3" customFormat="1">
      <c r="A495" s="31">
        <v>486</v>
      </c>
      <c r="B495" s="32">
        <v>44826</v>
      </c>
      <c r="C495" s="32" t="s">
        <v>9422</v>
      </c>
      <c r="D495" s="33" t="s">
        <v>4508</v>
      </c>
      <c r="E495" s="34" t="s">
        <v>9423</v>
      </c>
      <c r="F495" s="35">
        <v>776913</v>
      </c>
      <c r="G495" s="35">
        <v>62153</v>
      </c>
      <c r="H495" s="35">
        <f t="shared" si="7"/>
        <v>839066</v>
      </c>
    </row>
    <row r="496" spans="1:8" s="3" customFormat="1">
      <c r="A496" s="31">
        <v>487</v>
      </c>
      <c r="B496" s="32">
        <v>44826</v>
      </c>
      <c r="C496" s="32" t="s">
        <v>9424</v>
      </c>
      <c r="D496" s="33" t="s">
        <v>4508</v>
      </c>
      <c r="E496" s="34" t="s">
        <v>9425</v>
      </c>
      <c r="F496" s="35">
        <v>1013987</v>
      </c>
      <c r="G496" s="35">
        <v>81119</v>
      </c>
      <c r="H496" s="35">
        <f t="shared" si="7"/>
        <v>1095106</v>
      </c>
    </row>
    <row r="497" spans="1:8" s="3" customFormat="1">
      <c r="A497" s="31">
        <v>488</v>
      </c>
      <c r="B497" s="32">
        <v>44826</v>
      </c>
      <c r="C497" s="32" t="s">
        <v>9426</v>
      </c>
      <c r="D497" s="33" t="s">
        <v>4508</v>
      </c>
      <c r="E497" s="34" t="s">
        <v>9427</v>
      </c>
      <c r="F497" s="35">
        <v>682700</v>
      </c>
      <c r="G497" s="35">
        <v>54616</v>
      </c>
      <c r="H497" s="35">
        <f t="shared" si="7"/>
        <v>737316</v>
      </c>
    </row>
    <row r="498" spans="1:8" s="3" customFormat="1">
      <c r="A498" s="31">
        <v>489</v>
      </c>
      <c r="B498" s="32">
        <v>44826</v>
      </c>
      <c r="C498" s="32" t="s">
        <v>9428</v>
      </c>
      <c r="D498" s="33" t="s">
        <v>4508</v>
      </c>
      <c r="E498" s="34" t="s">
        <v>9429</v>
      </c>
      <c r="F498" s="35">
        <v>329600</v>
      </c>
      <c r="G498" s="35">
        <v>26368</v>
      </c>
      <c r="H498" s="35">
        <f t="shared" si="7"/>
        <v>355968</v>
      </c>
    </row>
    <row r="499" spans="1:8" s="3" customFormat="1">
      <c r="A499" s="31">
        <v>490</v>
      </c>
      <c r="B499" s="32">
        <v>44826</v>
      </c>
      <c r="C499" s="32" t="s">
        <v>9430</v>
      </c>
      <c r="D499" s="33" t="s">
        <v>4508</v>
      </c>
      <c r="E499" s="34" t="s">
        <v>9431</v>
      </c>
      <c r="F499" s="35">
        <v>237600</v>
      </c>
      <c r="G499" s="35">
        <v>19008</v>
      </c>
      <c r="H499" s="35">
        <f t="shared" si="7"/>
        <v>256608</v>
      </c>
    </row>
    <row r="500" spans="1:8" s="3" customFormat="1">
      <c r="A500" s="31">
        <v>491</v>
      </c>
      <c r="B500" s="32">
        <v>44826</v>
      </c>
      <c r="C500" s="32" t="s">
        <v>9432</v>
      </c>
      <c r="D500" s="33" t="s">
        <v>4508</v>
      </c>
      <c r="E500" s="34" t="s">
        <v>9433</v>
      </c>
      <c r="F500" s="35">
        <v>501200</v>
      </c>
      <c r="G500" s="35">
        <v>40096</v>
      </c>
      <c r="H500" s="35">
        <f t="shared" si="7"/>
        <v>541296</v>
      </c>
    </row>
    <row r="501" spans="1:8" s="3" customFormat="1">
      <c r="A501" s="31">
        <v>492</v>
      </c>
      <c r="B501" s="32">
        <v>44826</v>
      </c>
      <c r="C501" s="32" t="s">
        <v>9434</v>
      </c>
      <c r="D501" s="33" t="s">
        <v>4508</v>
      </c>
      <c r="E501" s="34" t="s">
        <v>9435</v>
      </c>
      <c r="F501" s="35">
        <v>891183</v>
      </c>
      <c r="G501" s="35">
        <v>71295</v>
      </c>
      <c r="H501" s="35">
        <f t="shared" si="7"/>
        <v>962478</v>
      </c>
    </row>
    <row r="502" spans="1:8" s="3" customFormat="1">
      <c r="A502" s="31">
        <v>493</v>
      </c>
      <c r="B502" s="32">
        <v>44826</v>
      </c>
      <c r="C502" s="32" t="s">
        <v>9436</v>
      </c>
      <c r="D502" s="33" t="s">
        <v>4508</v>
      </c>
      <c r="E502" s="34" t="s">
        <v>9437</v>
      </c>
      <c r="F502" s="35">
        <v>362433</v>
      </c>
      <c r="G502" s="35">
        <v>28995</v>
      </c>
      <c r="H502" s="35">
        <f t="shared" si="7"/>
        <v>391428</v>
      </c>
    </row>
    <row r="503" spans="1:8" s="3" customFormat="1">
      <c r="A503" s="31">
        <v>494</v>
      </c>
      <c r="B503" s="32">
        <v>44826</v>
      </c>
      <c r="C503" s="32" t="s">
        <v>9438</v>
      </c>
      <c r="D503" s="33" t="s">
        <v>4508</v>
      </c>
      <c r="E503" s="34" t="s">
        <v>9439</v>
      </c>
      <c r="F503" s="35">
        <v>501200</v>
      </c>
      <c r="G503" s="35">
        <v>40096</v>
      </c>
      <c r="H503" s="35">
        <f t="shared" si="7"/>
        <v>541296</v>
      </c>
    </row>
    <row r="504" spans="1:8" s="3" customFormat="1">
      <c r="A504" s="31">
        <v>495</v>
      </c>
      <c r="B504" s="32">
        <v>44826</v>
      </c>
      <c r="C504" s="32" t="s">
        <v>9440</v>
      </c>
      <c r="D504" s="33" t="s">
        <v>4508</v>
      </c>
      <c r="E504" s="34" t="s">
        <v>9441</v>
      </c>
      <c r="F504" s="35">
        <v>682700</v>
      </c>
      <c r="G504" s="35">
        <v>54616</v>
      </c>
      <c r="H504" s="35">
        <f t="shared" si="7"/>
        <v>737316</v>
      </c>
    </row>
    <row r="505" spans="1:8" s="3" customFormat="1">
      <c r="A505" s="31">
        <v>496</v>
      </c>
      <c r="B505" s="32">
        <v>44826</v>
      </c>
      <c r="C505" s="32" t="s">
        <v>9442</v>
      </c>
      <c r="D505" s="33" t="s">
        <v>4508</v>
      </c>
      <c r="E505" s="34" t="s">
        <v>9443</v>
      </c>
      <c r="F505" s="35">
        <v>1001030</v>
      </c>
      <c r="G505" s="35">
        <v>80082</v>
      </c>
      <c r="H505" s="35">
        <f t="shared" si="7"/>
        <v>1081112</v>
      </c>
    </row>
    <row r="506" spans="1:8" s="3" customFormat="1">
      <c r="A506" s="31">
        <v>497</v>
      </c>
      <c r="B506" s="32">
        <v>44826</v>
      </c>
      <c r="C506" s="32" t="s">
        <v>9444</v>
      </c>
      <c r="D506" s="33" t="s">
        <v>4508</v>
      </c>
      <c r="E506" s="34" t="s">
        <v>9445</v>
      </c>
      <c r="F506" s="35">
        <v>1793280</v>
      </c>
      <c r="G506" s="35">
        <v>143462</v>
      </c>
      <c r="H506" s="35">
        <f t="shared" si="7"/>
        <v>1936742</v>
      </c>
    </row>
    <row r="507" spans="1:8" s="3" customFormat="1">
      <c r="A507" s="31">
        <v>498</v>
      </c>
      <c r="B507" s="32">
        <v>44826</v>
      </c>
      <c r="C507" s="32" t="s">
        <v>9446</v>
      </c>
      <c r="D507" s="33" t="s">
        <v>4508</v>
      </c>
      <c r="E507" s="34" t="s">
        <v>9447</v>
      </c>
      <c r="F507" s="35">
        <v>663525</v>
      </c>
      <c r="G507" s="35">
        <v>53082</v>
      </c>
      <c r="H507" s="35">
        <f t="shared" si="7"/>
        <v>716607</v>
      </c>
    </row>
    <row r="508" spans="1:8" s="3" customFormat="1">
      <c r="A508" s="31">
        <v>499</v>
      </c>
      <c r="B508" s="32">
        <v>44826</v>
      </c>
      <c r="C508" s="32" t="s">
        <v>9448</v>
      </c>
      <c r="D508" s="33" t="s">
        <v>4508</v>
      </c>
      <c r="E508" s="34" t="s">
        <v>9449</v>
      </c>
      <c r="F508" s="35">
        <v>501200</v>
      </c>
      <c r="G508" s="35">
        <v>40096</v>
      </c>
      <c r="H508" s="35">
        <f t="shared" si="7"/>
        <v>541296</v>
      </c>
    </row>
    <row r="509" spans="1:8" s="3" customFormat="1">
      <c r="A509" s="31">
        <v>500</v>
      </c>
      <c r="B509" s="32">
        <v>44826</v>
      </c>
      <c r="C509" s="32" t="s">
        <v>9450</v>
      </c>
      <c r="D509" s="33" t="s">
        <v>4508</v>
      </c>
      <c r="E509" s="34" t="s">
        <v>9451</v>
      </c>
      <c r="F509" s="35">
        <v>329600</v>
      </c>
      <c r="G509" s="35">
        <v>26368</v>
      </c>
      <c r="H509" s="35">
        <f t="shared" si="7"/>
        <v>355968</v>
      </c>
    </row>
    <row r="510" spans="1:8" s="3" customFormat="1">
      <c r="A510" s="31">
        <v>501</v>
      </c>
      <c r="B510" s="32">
        <v>44826</v>
      </c>
      <c r="C510" s="32" t="s">
        <v>9452</v>
      </c>
      <c r="D510" s="33" t="s">
        <v>4508</v>
      </c>
      <c r="E510" s="34" t="s">
        <v>9453</v>
      </c>
      <c r="F510" s="35">
        <v>362433</v>
      </c>
      <c r="G510" s="35">
        <v>28995</v>
      </c>
      <c r="H510" s="35">
        <f t="shared" si="7"/>
        <v>391428</v>
      </c>
    </row>
    <row r="511" spans="1:8" s="3" customFormat="1">
      <c r="A511" s="31">
        <v>502</v>
      </c>
      <c r="B511" s="32">
        <v>44826</v>
      </c>
      <c r="C511" s="32" t="s">
        <v>9454</v>
      </c>
      <c r="D511" s="33" t="s">
        <v>4508</v>
      </c>
      <c r="E511" s="34" t="s">
        <v>9455</v>
      </c>
      <c r="F511" s="35">
        <v>100364</v>
      </c>
      <c r="G511" s="35">
        <v>8029</v>
      </c>
      <c r="H511" s="35">
        <f t="shared" si="7"/>
        <v>108393</v>
      </c>
    </row>
    <row r="512" spans="1:8" s="3" customFormat="1">
      <c r="A512" s="31">
        <v>503</v>
      </c>
      <c r="B512" s="32">
        <v>44826</v>
      </c>
      <c r="C512" s="32" t="s">
        <v>9456</v>
      </c>
      <c r="D512" s="33" t="s">
        <v>4508</v>
      </c>
      <c r="E512" s="34" t="s">
        <v>9457</v>
      </c>
      <c r="F512" s="35">
        <v>429964</v>
      </c>
      <c r="G512" s="35">
        <v>34397</v>
      </c>
      <c r="H512" s="35">
        <f t="shared" si="7"/>
        <v>464361</v>
      </c>
    </row>
    <row r="513" spans="1:8" s="3" customFormat="1">
      <c r="A513" s="31">
        <v>504</v>
      </c>
      <c r="B513" s="32">
        <v>44826</v>
      </c>
      <c r="C513" s="32" t="s">
        <v>9458</v>
      </c>
      <c r="D513" s="33" t="s">
        <v>4508</v>
      </c>
      <c r="E513" s="34" t="s">
        <v>9459</v>
      </c>
      <c r="F513" s="35">
        <v>237600</v>
      </c>
      <c r="G513" s="35">
        <v>19008</v>
      </c>
      <c r="H513" s="35">
        <f t="shared" si="7"/>
        <v>256608</v>
      </c>
    </row>
    <row r="514" spans="1:8" s="3" customFormat="1">
      <c r="A514" s="31">
        <v>505</v>
      </c>
      <c r="B514" s="32">
        <v>44826</v>
      </c>
      <c r="C514" s="32" t="s">
        <v>9460</v>
      </c>
      <c r="D514" s="33" t="s">
        <v>4508</v>
      </c>
      <c r="E514" s="34" t="s">
        <v>9461</v>
      </c>
      <c r="F514" s="35">
        <v>554797</v>
      </c>
      <c r="G514" s="35">
        <v>44384</v>
      </c>
      <c r="H514" s="35">
        <f t="shared" si="7"/>
        <v>599181</v>
      </c>
    </row>
    <row r="515" spans="1:8" s="3" customFormat="1">
      <c r="A515" s="31">
        <v>506</v>
      </c>
      <c r="B515" s="32">
        <v>44826</v>
      </c>
      <c r="C515" s="32" t="s">
        <v>9462</v>
      </c>
      <c r="D515" s="33" t="s">
        <v>4508</v>
      </c>
      <c r="E515" s="34" t="s">
        <v>9463</v>
      </c>
      <c r="F515" s="35">
        <v>598455</v>
      </c>
      <c r="G515" s="35">
        <v>47876</v>
      </c>
      <c r="H515" s="35">
        <f t="shared" si="7"/>
        <v>646331</v>
      </c>
    </row>
    <row r="516" spans="1:8" s="3" customFormat="1">
      <c r="A516" s="31">
        <v>507</v>
      </c>
      <c r="B516" s="32">
        <v>44826</v>
      </c>
      <c r="C516" s="32" t="s">
        <v>9464</v>
      </c>
      <c r="D516" s="33" t="s">
        <v>4508</v>
      </c>
      <c r="E516" s="34" t="s">
        <v>9465</v>
      </c>
      <c r="F516" s="35">
        <v>237600</v>
      </c>
      <c r="G516" s="35">
        <v>19008</v>
      </c>
      <c r="H516" s="35">
        <f t="shared" si="7"/>
        <v>256608</v>
      </c>
    </row>
    <row r="517" spans="1:8" s="3" customFormat="1">
      <c r="A517" s="31">
        <v>508</v>
      </c>
      <c r="B517" s="32">
        <v>44826</v>
      </c>
      <c r="C517" s="32" t="s">
        <v>9466</v>
      </c>
      <c r="D517" s="33" t="s">
        <v>4508</v>
      </c>
      <c r="E517" s="34" t="s">
        <v>9467</v>
      </c>
      <c r="F517" s="35">
        <v>657623</v>
      </c>
      <c r="G517" s="35">
        <v>52610</v>
      </c>
      <c r="H517" s="35">
        <f t="shared" si="7"/>
        <v>710233</v>
      </c>
    </row>
    <row r="518" spans="1:8" s="3" customFormat="1">
      <c r="A518" s="31">
        <v>509</v>
      </c>
      <c r="B518" s="32">
        <v>44826</v>
      </c>
      <c r="C518" s="32" t="s">
        <v>9468</v>
      </c>
      <c r="D518" s="33" t="s">
        <v>4508</v>
      </c>
      <c r="E518" s="34" t="s">
        <v>9469</v>
      </c>
      <c r="F518" s="35">
        <v>530328</v>
      </c>
      <c r="G518" s="35">
        <v>42426</v>
      </c>
      <c r="H518" s="35">
        <f t="shared" si="7"/>
        <v>572754</v>
      </c>
    </row>
    <row r="519" spans="1:8" s="3" customFormat="1">
      <c r="A519" s="31">
        <v>510</v>
      </c>
      <c r="B519" s="32">
        <v>44826</v>
      </c>
      <c r="C519" s="32" t="s">
        <v>9470</v>
      </c>
      <c r="D519" s="33" t="s">
        <v>4508</v>
      </c>
      <c r="E519" s="34" t="s">
        <v>9471</v>
      </c>
      <c r="F519" s="35">
        <v>1188576</v>
      </c>
      <c r="G519" s="35">
        <v>95086</v>
      </c>
      <c r="H519" s="35">
        <f t="shared" si="7"/>
        <v>1283662</v>
      </c>
    </row>
    <row r="520" spans="1:8" s="3" customFormat="1">
      <c r="A520" s="31">
        <v>511</v>
      </c>
      <c r="B520" s="32">
        <v>44826</v>
      </c>
      <c r="C520" s="32" t="s">
        <v>9472</v>
      </c>
      <c r="D520" s="33" t="s">
        <v>4508</v>
      </c>
      <c r="E520" s="34" t="s">
        <v>9473</v>
      </c>
      <c r="F520" s="35">
        <v>1316494</v>
      </c>
      <c r="G520" s="35">
        <v>105320</v>
      </c>
      <c r="H520" s="35">
        <f t="shared" si="7"/>
        <v>1421814</v>
      </c>
    </row>
    <row r="521" spans="1:8" s="3" customFormat="1">
      <c r="A521" s="31">
        <v>512</v>
      </c>
      <c r="B521" s="32">
        <v>44826</v>
      </c>
      <c r="C521" s="32" t="s">
        <v>9474</v>
      </c>
      <c r="D521" s="33" t="s">
        <v>4508</v>
      </c>
      <c r="E521" s="34" t="s">
        <v>9475</v>
      </c>
      <c r="F521" s="35">
        <v>776913</v>
      </c>
      <c r="G521" s="35">
        <v>62153</v>
      </c>
      <c r="H521" s="35">
        <f t="shared" si="7"/>
        <v>839066</v>
      </c>
    </row>
    <row r="522" spans="1:8" s="3" customFormat="1">
      <c r="A522" s="31">
        <v>513</v>
      </c>
      <c r="B522" s="32">
        <v>44826</v>
      </c>
      <c r="C522" s="32" t="s">
        <v>9476</v>
      </c>
      <c r="D522" s="33" t="s">
        <v>4508</v>
      </c>
      <c r="E522" s="34" t="s">
        <v>9477</v>
      </c>
      <c r="F522" s="35">
        <v>2304632</v>
      </c>
      <c r="G522" s="35">
        <v>184371</v>
      </c>
      <c r="H522" s="35">
        <f t="shared" ref="H522:H585" si="8">F522+G522</f>
        <v>2489003</v>
      </c>
    </row>
    <row r="523" spans="1:8" s="3" customFormat="1">
      <c r="A523" s="31">
        <v>514</v>
      </c>
      <c r="B523" s="32">
        <v>44826</v>
      </c>
      <c r="C523" s="32" t="s">
        <v>9478</v>
      </c>
      <c r="D523" s="33" t="s">
        <v>4508</v>
      </c>
      <c r="E523" s="34" t="s">
        <v>9479</v>
      </c>
      <c r="F523" s="35">
        <v>1139572</v>
      </c>
      <c r="G523" s="35">
        <v>91166</v>
      </c>
      <c r="H523" s="35">
        <f t="shared" si="8"/>
        <v>1230738</v>
      </c>
    </row>
    <row r="524" spans="1:8" s="3" customFormat="1">
      <c r="A524" s="31">
        <v>515</v>
      </c>
      <c r="B524" s="32">
        <v>44826</v>
      </c>
      <c r="C524" s="32" t="s">
        <v>9480</v>
      </c>
      <c r="D524" s="33" t="s">
        <v>4508</v>
      </c>
      <c r="E524" s="34" t="s">
        <v>9481</v>
      </c>
      <c r="F524" s="35">
        <v>1088212</v>
      </c>
      <c r="G524" s="35">
        <v>87057</v>
      </c>
      <c r="H524" s="35">
        <f t="shared" si="8"/>
        <v>1175269</v>
      </c>
    </row>
    <row r="525" spans="1:8" s="3" customFormat="1">
      <c r="A525" s="31">
        <v>516</v>
      </c>
      <c r="B525" s="32">
        <v>44826</v>
      </c>
      <c r="C525" s="32" t="s">
        <v>9482</v>
      </c>
      <c r="D525" s="33" t="s">
        <v>4508</v>
      </c>
      <c r="E525" s="34" t="s">
        <v>9483</v>
      </c>
      <c r="F525" s="35">
        <v>329600</v>
      </c>
      <c r="G525" s="35">
        <v>26368</v>
      </c>
      <c r="H525" s="35">
        <f t="shared" si="8"/>
        <v>355968</v>
      </c>
    </row>
    <row r="526" spans="1:8" s="3" customFormat="1">
      <c r="A526" s="31">
        <v>517</v>
      </c>
      <c r="B526" s="32">
        <v>44826</v>
      </c>
      <c r="C526" s="32" t="s">
        <v>9484</v>
      </c>
      <c r="D526" s="33" t="s">
        <v>4508</v>
      </c>
      <c r="E526" s="34" t="s">
        <v>9485</v>
      </c>
      <c r="F526" s="35">
        <v>459716</v>
      </c>
      <c r="G526" s="35">
        <v>36777</v>
      </c>
      <c r="H526" s="35">
        <f t="shared" si="8"/>
        <v>496493</v>
      </c>
    </row>
    <row r="527" spans="1:8" s="3" customFormat="1">
      <c r="A527" s="31">
        <v>518</v>
      </c>
      <c r="B527" s="32">
        <v>44826</v>
      </c>
      <c r="C527" s="32" t="s">
        <v>9486</v>
      </c>
      <c r="D527" s="33" t="s">
        <v>4508</v>
      </c>
      <c r="E527" s="34" t="s">
        <v>9487</v>
      </c>
      <c r="F527" s="35">
        <v>799183</v>
      </c>
      <c r="G527" s="35">
        <v>63935</v>
      </c>
      <c r="H527" s="35">
        <f t="shared" si="8"/>
        <v>863118</v>
      </c>
    </row>
    <row r="528" spans="1:8" s="3" customFormat="1">
      <c r="A528" s="31">
        <v>519</v>
      </c>
      <c r="B528" s="32">
        <v>44826</v>
      </c>
      <c r="C528" s="32" t="s">
        <v>9488</v>
      </c>
      <c r="D528" s="33" t="s">
        <v>4508</v>
      </c>
      <c r="E528" s="34" t="s">
        <v>9489</v>
      </c>
      <c r="F528" s="35">
        <v>601108</v>
      </c>
      <c r="G528" s="35">
        <v>48089</v>
      </c>
      <c r="H528" s="35">
        <f t="shared" si="8"/>
        <v>649197</v>
      </c>
    </row>
    <row r="529" spans="1:8" s="3" customFormat="1">
      <c r="A529" s="31">
        <v>520</v>
      </c>
      <c r="B529" s="32">
        <v>44826</v>
      </c>
      <c r="C529" s="32" t="s">
        <v>9490</v>
      </c>
      <c r="D529" s="33" t="s">
        <v>4508</v>
      </c>
      <c r="E529" s="34" t="s">
        <v>9491</v>
      </c>
      <c r="F529" s="35">
        <v>877094</v>
      </c>
      <c r="G529" s="35">
        <v>70168</v>
      </c>
      <c r="H529" s="35">
        <f t="shared" si="8"/>
        <v>947262</v>
      </c>
    </row>
    <row r="530" spans="1:8" s="3" customFormat="1">
      <c r="A530" s="31">
        <v>521</v>
      </c>
      <c r="B530" s="32">
        <v>44826</v>
      </c>
      <c r="C530" s="32" t="s">
        <v>9492</v>
      </c>
      <c r="D530" s="33" t="s">
        <v>4508</v>
      </c>
      <c r="E530" s="34" t="s">
        <v>9493</v>
      </c>
      <c r="F530" s="35">
        <v>362433</v>
      </c>
      <c r="G530" s="35">
        <v>28995</v>
      </c>
      <c r="H530" s="35">
        <f t="shared" si="8"/>
        <v>391428</v>
      </c>
    </row>
    <row r="531" spans="1:8" s="3" customFormat="1">
      <c r="A531" s="31">
        <v>522</v>
      </c>
      <c r="B531" s="32">
        <v>44826</v>
      </c>
      <c r="C531" s="32" t="s">
        <v>9494</v>
      </c>
      <c r="D531" s="33" t="s">
        <v>4508</v>
      </c>
      <c r="E531" s="34" t="s">
        <v>9495</v>
      </c>
      <c r="F531" s="35">
        <v>1201496</v>
      </c>
      <c r="G531" s="35">
        <v>96120</v>
      </c>
      <c r="H531" s="35">
        <f t="shared" si="8"/>
        <v>1297616</v>
      </c>
    </row>
    <row r="532" spans="1:8" s="3" customFormat="1">
      <c r="A532" s="31">
        <v>523</v>
      </c>
      <c r="B532" s="32">
        <v>44826</v>
      </c>
      <c r="C532" s="32" t="s">
        <v>9496</v>
      </c>
      <c r="D532" s="33" t="s">
        <v>4508</v>
      </c>
      <c r="E532" s="34" t="s">
        <v>9497</v>
      </c>
      <c r="F532" s="35">
        <v>570906</v>
      </c>
      <c r="G532" s="35">
        <v>45672</v>
      </c>
      <c r="H532" s="35">
        <f t="shared" si="8"/>
        <v>616578</v>
      </c>
    </row>
    <row r="533" spans="1:8" s="3" customFormat="1">
      <c r="A533" s="31">
        <v>524</v>
      </c>
      <c r="B533" s="32">
        <v>44826</v>
      </c>
      <c r="C533" s="32" t="s">
        <v>9498</v>
      </c>
      <c r="D533" s="33" t="s">
        <v>4508</v>
      </c>
      <c r="E533" s="34" t="s">
        <v>9499</v>
      </c>
      <c r="F533" s="35">
        <v>725092</v>
      </c>
      <c r="G533" s="35">
        <v>58007</v>
      </c>
      <c r="H533" s="35">
        <f t="shared" si="8"/>
        <v>783099</v>
      </c>
    </row>
    <row r="534" spans="1:8" s="3" customFormat="1">
      <c r="A534" s="31">
        <v>525</v>
      </c>
      <c r="B534" s="32">
        <v>44826</v>
      </c>
      <c r="C534" s="32" t="s">
        <v>9500</v>
      </c>
      <c r="D534" s="33" t="s">
        <v>4508</v>
      </c>
      <c r="E534" s="34" t="s">
        <v>9501</v>
      </c>
      <c r="F534" s="35">
        <v>237600</v>
      </c>
      <c r="G534" s="35">
        <v>19008</v>
      </c>
      <c r="H534" s="35">
        <f t="shared" si="8"/>
        <v>256608</v>
      </c>
    </row>
    <row r="535" spans="1:8" s="3" customFormat="1">
      <c r="A535" s="31">
        <v>526</v>
      </c>
      <c r="B535" s="32">
        <v>44826</v>
      </c>
      <c r="C535" s="32" t="s">
        <v>9502</v>
      </c>
      <c r="D535" s="33" t="s">
        <v>4508</v>
      </c>
      <c r="E535" s="34" t="s">
        <v>9503</v>
      </c>
      <c r="F535" s="35">
        <v>237600</v>
      </c>
      <c r="G535" s="35">
        <v>19008</v>
      </c>
      <c r="H535" s="35">
        <f t="shared" si="8"/>
        <v>256608</v>
      </c>
    </row>
    <row r="536" spans="1:8" s="3" customFormat="1">
      <c r="A536" s="31">
        <v>527</v>
      </c>
      <c r="B536" s="32">
        <v>44826</v>
      </c>
      <c r="C536" s="32" t="s">
        <v>9504</v>
      </c>
      <c r="D536" s="33" t="s">
        <v>4508</v>
      </c>
      <c r="E536" s="34" t="s">
        <v>9505</v>
      </c>
      <c r="F536" s="35">
        <v>3168563</v>
      </c>
      <c r="G536" s="35">
        <v>253485</v>
      </c>
      <c r="H536" s="35">
        <f t="shared" si="8"/>
        <v>3422048</v>
      </c>
    </row>
    <row r="537" spans="1:8" s="3" customFormat="1">
      <c r="A537" s="31">
        <v>528</v>
      </c>
      <c r="B537" s="32">
        <v>44826</v>
      </c>
      <c r="C537" s="32" t="s">
        <v>9506</v>
      </c>
      <c r="D537" s="33" t="s">
        <v>4508</v>
      </c>
      <c r="E537" s="34" t="s">
        <v>9507</v>
      </c>
      <c r="F537" s="35">
        <v>429964</v>
      </c>
      <c r="G537" s="35">
        <v>34397</v>
      </c>
      <c r="H537" s="35">
        <f t="shared" si="8"/>
        <v>464361</v>
      </c>
    </row>
    <row r="538" spans="1:8" s="3" customFormat="1">
      <c r="A538" s="31">
        <v>529</v>
      </c>
      <c r="B538" s="32">
        <v>44826</v>
      </c>
      <c r="C538" s="32" t="s">
        <v>9508</v>
      </c>
      <c r="D538" s="33" t="s">
        <v>4508</v>
      </c>
      <c r="E538" s="34" t="s">
        <v>9509</v>
      </c>
      <c r="F538" s="35">
        <v>635290</v>
      </c>
      <c r="G538" s="35">
        <v>50823</v>
      </c>
      <c r="H538" s="35">
        <f t="shared" si="8"/>
        <v>686113</v>
      </c>
    </row>
    <row r="539" spans="1:8" s="3" customFormat="1">
      <c r="A539" s="31">
        <v>530</v>
      </c>
      <c r="B539" s="32">
        <v>44826</v>
      </c>
      <c r="C539" s="32" t="s">
        <v>9510</v>
      </c>
      <c r="D539" s="33" t="s">
        <v>4508</v>
      </c>
      <c r="E539" s="34" t="s">
        <v>9511</v>
      </c>
      <c r="F539" s="35">
        <v>630692</v>
      </c>
      <c r="G539" s="35">
        <v>50455</v>
      </c>
      <c r="H539" s="35">
        <f t="shared" si="8"/>
        <v>681147</v>
      </c>
    </row>
    <row r="540" spans="1:8" s="3" customFormat="1">
      <c r="A540" s="31">
        <v>531</v>
      </c>
      <c r="B540" s="32">
        <v>44826</v>
      </c>
      <c r="C540" s="32" t="s">
        <v>9512</v>
      </c>
      <c r="D540" s="33" t="s">
        <v>4508</v>
      </c>
      <c r="E540" s="34" t="s">
        <v>9513</v>
      </c>
      <c r="F540" s="35">
        <v>652080</v>
      </c>
      <c r="G540" s="35">
        <v>52166</v>
      </c>
      <c r="H540" s="35">
        <f t="shared" si="8"/>
        <v>704246</v>
      </c>
    </row>
    <row r="541" spans="1:8" s="3" customFormat="1">
      <c r="A541" s="31">
        <v>532</v>
      </c>
      <c r="B541" s="32">
        <v>44826</v>
      </c>
      <c r="C541" s="32" t="s">
        <v>9514</v>
      </c>
      <c r="D541" s="33" t="s">
        <v>4508</v>
      </c>
      <c r="E541" s="34" t="s">
        <v>9515</v>
      </c>
      <c r="F541" s="35">
        <v>530328</v>
      </c>
      <c r="G541" s="35">
        <v>42426</v>
      </c>
      <c r="H541" s="35">
        <f t="shared" si="8"/>
        <v>572754</v>
      </c>
    </row>
    <row r="542" spans="1:8" s="3" customFormat="1">
      <c r="A542" s="31">
        <v>533</v>
      </c>
      <c r="B542" s="32">
        <v>44826</v>
      </c>
      <c r="C542" s="32" t="s">
        <v>9516</v>
      </c>
      <c r="D542" s="33" t="s">
        <v>4508</v>
      </c>
      <c r="E542" s="34" t="s">
        <v>9517</v>
      </c>
      <c r="F542" s="35">
        <v>681832</v>
      </c>
      <c r="G542" s="35">
        <v>54547</v>
      </c>
      <c r="H542" s="35">
        <f t="shared" si="8"/>
        <v>736379</v>
      </c>
    </row>
    <row r="543" spans="1:8" s="3" customFormat="1">
      <c r="A543" s="31">
        <v>534</v>
      </c>
      <c r="B543" s="32">
        <v>44826</v>
      </c>
      <c r="C543" s="32" t="s">
        <v>9518</v>
      </c>
      <c r="D543" s="33" t="s">
        <v>4508</v>
      </c>
      <c r="E543" s="34" t="s">
        <v>9519</v>
      </c>
      <c r="F543" s="35">
        <v>745098</v>
      </c>
      <c r="G543" s="35">
        <v>59608</v>
      </c>
      <c r="H543" s="35">
        <f t="shared" si="8"/>
        <v>804706</v>
      </c>
    </row>
    <row r="544" spans="1:8" s="3" customFormat="1">
      <c r="A544" s="31">
        <v>535</v>
      </c>
      <c r="B544" s="32">
        <v>44826</v>
      </c>
      <c r="C544" s="32" t="s">
        <v>9520</v>
      </c>
      <c r="D544" s="33" t="s">
        <v>4508</v>
      </c>
      <c r="E544" s="34" t="s">
        <v>9521</v>
      </c>
      <c r="F544" s="35">
        <v>1950364</v>
      </c>
      <c r="G544" s="35">
        <v>156029</v>
      </c>
      <c r="H544" s="35">
        <f t="shared" si="8"/>
        <v>2106393</v>
      </c>
    </row>
    <row r="545" spans="1:8" s="3" customFormat="1">
      <c r="A545" s="31">
        <v>536</v>
      </c>
      <c r="B545" s="32">
        <v>44826</v>
      </c>
      <c r="C545" s="32" t="s">
        <v>9522</v>
      </c>
      <c r="D545" s="33" t="s">
        <v>4508</v>
      </c>
      <c r="E545" s="34" t="s">
        <v>9523</v>
      </c>
      <c r="F545" s="35">
        <v>237600</v>
      </c>
      <c r="G545" s="35">
        <v>19008</v>
      </c>
      <c r="H545" s="35">
        <f t="shared" si="8"/>
        <v>256608</v>
      </c>
    </row>
    <row r="546" spans="1:8" s="3" customFormat="1">
      <c r="A546" s="31">
        <v>537</v>
      </c>
      <c r="B546" s="32">
        <v>44826</v>
      </c>
      <c r="C546" s="32" t="s">
        <v>9524</v>
      </c>
      <c r="D546" s="33" t="s">
        <v>4508</v>
      </c>
      <c r="E546" s="34" t="s">
        <v>9525</v>
      </c>
      <c r="F546" s="35">
        <v>1392472</v>
      </c>
      <c r="G546" s="35">
        <v>111398</v>
      </c>
      <c r="H546" s="35">
        <f t="shared" si="8"/>
        <v>1503870</v>
      </c>
    </row>
    <row r="547" spans="1:8" s="3" customFormat="1">
      <c r="A547" s="31">
        <v>538</v>
      </c>
      <c r="B547" s="32">
        <v>44826</v>
      </c>
      <c r="C547" s="32" t="s">
        <v>9526</v>
      </c>
      <c r="D547" s="33" t="s">
        <v>4508</v>
      </c>
      <c r="E547" s="34" t="s">
        <v>9527</v>
      </c>
      <c r="F547" s="35">
        <v>1340580</v>
      </c>
      <c r="G547" s="35">
        <v>107246</v>
      </c>
      <c r="H547" s="35">
        <f t="shared" si="8"/>
        <v>1447826</v>
      </c>
    </row>
    <row r="548" spans="1:8" s="3" customFormat="1">
      <c r="A548" s="31">
        <v>539</v>
      </c>
      <c r="B548" s="32">
        <v>44826</v>
      </c>
      <c r="C548" s="32" t="s">
        <v>9528</v>
      </c>
      <c r="D548" s="33" t="s">
        <v>4508</v>
      </c>
      <c r="E548" s="34" t="s">
        <v>9529</v>
      </c>
      <c r="F548" s="35">
        <v>1544034</v>
      </c>
      <c r="G548" s="35">
        <v>123523</v>
      </c>
      <c r="H548" s="35">
        <f t="shared" si="8"/>
        <v>1667557</v>
      </c>
    </row>
    <row r="549" spans="1:8" s="3" customFormat="1">
      <c r="A549" s="31">
        <v>540</v>
      </c>
      <c r="B549" s="32">
        <v>44826</v>
      </c>
      <c r="C549" s="32" t="s">
        <v>9530</v>
      </c>
      <c r="D549" s="33" t="s">
        <v>4508</v>
      </c>
      <c r="E549" s="34" t="s">
        <v>9531</v>
      </c>
      <c r="F549" s="35">
        <v>1174596</v>
      </c>
      <c r="G549" s="35">
        <v>93968</v>
      </c>
      <c r="H549" s="35">
        <f t="shared" si="8"/>
        <v>1268564</v>
      </c>
    </row>
    <row r="550" spans="1:8" s="3" customFormat="1">
      <c r="A550" s="31">
        <v>541</v>
      </c>
      <c r="B550" s="32">
        <v>44826</v>
      </c>
      <c r="C550" s="32" t="s">
        <v>9532</v>
      </c>
      <c r="D550" s="33" t="s">
        <v>4508</v>
      </c>
      <c r="E550" s="34" t="s">
        <v>9533</v>
      </c>
      <c r="F550" s="35">
        <v>866715</v>
      </c>
      <c r="G550" s="35">
        <v>69337</v>
      </c>
      <c r="H550" s="35">
        <f t="shared" si="8"/>
        <v>936052</v>
      </c>
    </row>
    <row r="551" spans="1:8" s="3" customFormat="1">
      <c r="A551" s="31">
        <v>542</v>
      </c>
      <c r="B551" s="32">
        <v>44826</v>
      </c>
      <c r="C551" s="32" t="s">
        <v>9534</v>
      </c>
      <c r="D551" s="33" t="s">
        <v>4508</v>
      </c>
      <c r="E551" s="34" t="s">
        <v>9535</v>
      </c>
      <c r="F551" s="35">
        <v>1332596</v>
      </c>
      <c r="G551" s="35">
        <v>106608</v>
      </c>
      <c r="H551" s="35">
        <f t="shared" si="8"/>
        <v>1439204</v>
      </c>
    </row>
    <row r="552" spans="1:8" s="3" customFormat="1">
      <c r="A552" s="31">
        <v>543</v>
      </c>
      <c r="B552" s="32">
        <v>44826</v>
      </c>
      <c r="C552" s="32" t="s">
        <v>9536</v>
      </c>
      <c r="D552" s="33" t="s">
        <v>4508</v>
      </c>
      <c r="E552" s="34" t="s">
        <v>9537</v>
      </c>
      <c r="F552" s="35">
        <v>4016563</v>
      </c>
      <c r="G552" s="35">
        <v>321325</v>
      </c>
      <c r="H552" s="35">
        <f t="shared" si="8"/>
        <v>4337888</v>
      </c>
    </row>
    <row r="553" spans="1:8" s="3" customFormat="1">
      <c r="A553" s="31">
        <v>544</v>
      </c>
      <c r="B553" s="32">
        <v>44826</v>
      </c>
      <c r="C553" s="32" t="s">
        <v>9538</v>
      </c>
      <c r="D553" s="33" t="s">
        <v>4508</v>
      </c>
      <c r="E553" s="34" t="s">
        <v>9539</v>
      </c>
      <c r="F553" s="35">
        <v>709381</v>
      </c>
      <c r="G553" s="35">
        <v>56750</v>
      </c>
      <c r="H553" s="35">
        <f t="shared" si="8"/>
        <v>766131</v>
      </c>
    </row>
    <row r="554" spans="1:8" s="3" customFormat="1">
      <c r="A554" s="31">
        <v>545</v>
      </c>
      <c r="B554" s="32">
        <v>44826</v>
      </c>
      <c r="C554" s="32" t="s">
        <v>9540</v>
      </c>
      <c r="D554" s="33" t="s">
        <v>4508</v>
      </c>
      <c r="E554" s="34" t="s">
        <v>9541</v>
      </c>
      <c r="F554" s="35">
        <v>652080</v>
      </c>
      <c r="G554" s="35">
        <v>52166</v>
      </c>
      <c r="H554" s="35">
        <f t="shared" si="8"/>
        <v>704246</v>
      </c>
    </row>
    <row r="555" spans="1:8" s="3" customFormat="1">
      <c r="A555" s="31">
        <v>546</v>
      </c>
      <c r="B555" s="32">
        <v>44826</v>
      </c>
      <c r="C555" s="32" t="s">
        <v>9542</v>
      </c>
      <c r="D555" s="33" t="s">
        <v>4508</v>
      </c>
      <c r="E555" s="34" t="s">
        <v>9543</v>
      </c>
      <c r="F555" s="35">
        <v>237600</v>
      </c>
      <c r="G555" s="35">
        <v>19008</v>
      </c>
      <c r="H555" s="35">
        <f t="shared" si="8"/>
        <v>256608</v>
      </c>
    </row>
    <row r="556" spans="1:8" s="3" customFormat="1">
      <c r="A556" s="31">
        <v>547</v>
      </c>
      <c r="B556" s="32">
        <v>44826</v>
      </c>
      <c r="C556" s="32" t="s">
        <v>9544</v>
      </c>
      <c r="D556" s="33" t="s">
        <v>4508</v>
      </c>
      <c r="E556" s="34" t="s">
        <v>9545</v>
      </c>
      <c r="F556" s="35">
        <v>995948</v>
      </c>
      <c r="G556" s="35">
        <v>79676</v>
      </c>
      <c r="H556" s="35">
        <f t="shared" si="8"/>
        <v>1075624</v>
      </c>
    </row>
    <row r="557" spans="1:8" s="3" customFormat="1">
      <c r="A557" s="31">
        <v>548</v>
      </c>
      <c r="B557" s="32">
        <v>44826</v>
      </c>
      <c r="C557" s="32" t="s">
        <v>9546</v>
      </c>
      <c r="D557" s="33" t="s">
        <v>4508</v>
      </c>
      <c r="E557" s="34" t="s">
        <v>9547</v>
      </c>
      <c r="F557" s="35">
        <v>630692</v>
      </c>
      <c r="G557" s="35">
        <v>50455</v>
      </c>
      <c r="H557" s="35">
        <f t="shared" si="8"/>
        <v>681147</v>
      </c>
    </row>
    <row r="558" spans="1:8" s="3" customFormat="1">
      <c r="A558" s="31">
        <v>549</v>
      </c>
      <c r="B558" s="32">
        <v>44826</v>
      </c>
      <c r="C558" s="32" t="s">
        <v>9548</v>
      </c>
      <c r="D558" s="33" t="s">
        <v>4508</v>
      </c>
      <c r="E558" s="34" t="s">
        <v>9549</v>
      </c>
      <c r="F558" s="35">
        <v>1470810</v>
      </c>
      <c r="G558" s="35">
        <v>117665</v>
      </c>
      <c r="H558" s="35">
        <f t="shared" si="8"/>
        <v>1588475</v>
      </c>
    </row>
    <row r="559" spans="1:8" s="3" customFormat="1">
      <c r="A559" s="31">
        <v>550</v>
      </c>
      <c r="B559" s="32">
        <v>44826</v>
      </c>
      <c r="C559" s="32" t="s">
        <v>9550</v>
      </c>
      <c r="D559" s="33" t="s">
        <v>4508</v>
      </c>
      <c r="E559" s="34" t="s">
        <v>9551</v>
      </c>
      <c r="F559" s="35">
        <v>1405347</v>
      </c>
      <c r="G559" s="35">
        <v>112428</v>
      </c>
      <c r="H559" s="35">
        <f t="shared" si="8"/>
        <v>1517775</v>
      </c>
    </row>
    <row r="560" spans="1:8" s="3" customFormat="1">
      <c r="A560" s="31">
        <v>551</v>
      </c>
      <c r="B560" s="32">
        <v>44826</v>
      </c>
      <c r="C560" s="32" t="s">
        <v>9552</v>
      </c>
      <c r="D560" s="33" t="s">
        <v>4508</v>
      </c>
      <c r="E560" s="34" t="s">
        <v>9553</v>
      </c>
      <c r="F560" s="35">
        <v>1689845</v>
      </c>
      <c r="G560" s="35">
        <v>135188</v>
      </c>
      <c r="H560" s="35">
        <f t="shared" si="8"/>
        <v>1825033</v>
      </c>
    </row>
    <row r="561" spans="1:8" s="3" customFormat="1">
      <c r="A561" s="31">
        <v>552</v>
      </c>
      <c r="B561" s="32">
        <v>44826</v>
      </c>
      <c r="C561" s="32" t="s">
        <v>9554</v>
      </c>
      <c r="D561" s="33" t="s">
        <v>4508</v>
      </c>
      <c r="E561" s="34" t="s">
        <v>9555</v>
      </c>
      <c r="F561" s="35">
        <v>884955</v>
      </c>
      <c r="G561" s="35">
        <v>70796</v>
      </c>
      <c r="H561" s="35">
        <f t="shared" si="8"/>
        <v>955751</v>
      </c>
    </row>
    <row r="562" spans="1:8" s="3" customFormat="1">
      <c r="A562" s="31">
        <v>553</v>
      </c>
      <c r="B562" s="32">
        <v>44826</v>
      </c>
      <c r="C562" s="32" t="s">
        <v>9556</v>
      </c>
      <c r="D562" s="33" t="s">
        <v>4508</v>
      </c>
      <c r="E562" s="34" t="s">
        <v>9557</v>
      </c>
      <c r="F562" s="35">
        <v>429964</v>
      </c>
      <c r="G562" s="35">
        <v>34397</v>
      </c>
      <c r="H562" s="35">
        <f t="shared" si="8"/>
        <v>464361</v>
      </c>
    </row>
    <row r="563" spans="1:8" s="3" customFormat="1">
      <c r="A563" s="31">
        <v>554</v>
      </c>
      <c r="B563" s="32">
        <v>44826</v>
      </c>
      <c r="C563" s="32" t="s">
        <v>9558</v>
      </c>
      <c r="D563" s="33" t="s">
        <v>4508</v>
      </c>
      <c r="E563" s="34" t="s">
        <v>9559</v>
      </c>
      <c r="F563" s="35">
        <v>885022</v>
      </c>
      <c r="G563" s="35">
        <v>70802</v>
      </c>
      <c r="H563" s="35">
        <f t="shared" si="8"/>
        <v>955824</v>
      </c>
    </row>
    <row r="564" spans="1:8" s="3" customFormat="1">
      <c r="A564" s="31">
        <v>555</v>
      </c>
      <c r="B564" s="32">
        <v>44826</v>
      </c>
      <c r="C564" s="32" t="s">
        <v>9560</v>
      </c>
      <c r="D564" s="33" t="s">
        <v>4508</v>
      </c>
      <c r="E564" s="34" t="s">
        <v>9561</v>
      </c>
      <c r="F564" s="35">
        <v>1104676</v>
      </c>
      <c r="G564" s="35">
        <v>88374</v>
      </c>
      <c r="H564" s="35">
        <f t="shared" si="8"/>
        <v>1193050</v>
      </c>
    </row>
    <row r="565" spans="1:8" s="3" customFormat="1">
      <c r="A565" s="31">
        <v>556</v>
      </c>
      <c r="B565" s="32">
        <v>44826</v>
      </c>
      <c r="C565" s="32" t="s">
        <v>9562</v>
      </c>
      <c r="D565" s="33" t="s">
        <v>4508</v>
      </c>
      <c r="E565" s="34" t="s">
        <v>9563</v>
      </c>
      <c r="F565" s="35">
        <v>1272413</v>
      </c>
      <c r="G565" s="35">
        <v>101793</v>
      </c>
      <c r="H565" s="35">
        <f t="shared" si="8"/>
        <v>1374206</v>
      </c>
    </row>
    <row r="566" spans="1:8" s="3" customFormat="1">
      <c r="A566" s="31">
        <v>557</v>
      </c>
      <c r="B566" s="32">
        <v>44826</v>
      </c>
      <c r="C566" s="32" t="s">
        <v>9564</v>
      </c>
      <c r="D566" s="33" t="s">
        <v>4508</v>
      </c>
      <c r="E566" s="34" t="s">
        <v>9565</v>
      </c>
      <c r="F566" s="35">
        <v>806665</v>
      </c>
      <c r="G566" s="35">
        <v>64533</v>
      </c>
      <c r="H566" s="35">
        <f t="shared" si="8"/>
        <v>871198</v>
      </c>
    </row>
    <row r="567" spans="1:8" s="3" customFormat="1">
      <c r="A567" s="31">
        <v>558</v>
      </c>
      <c r="B567" s="32">
        <v>44826</v>
      </c>
      <c r="C567" s="32" t="s">
        <v>9566</v>
      </c>
      <c r="D567" s="33" t="s">
        <v>4508</v>
      </c>
      <c r="E567" s="34" t="s">
        <v>9567</v>
      </c>
      <c r="F567" s="35">
        <v>820571</v>
      </c>
      <c r="G567" s="35">
        <v>65646</v>
      </c>
      <c r="H567" s="35">
        <f t="shared" si="8"/>
        <v>886217</v>
      </c>
    </row>
    <row r="568" spans="1:8" s="3" customFormat="1">
      <c r="A568" s="31">
        <v>559</v>
      </c>
      <c r="B568" s="32">
        <v>44826</v>
      </c>
      <c r="C568" s="32" t="s">
        <v>9568</v>
      </c>
      <c r="D568" s="33" t="s">
        <v>4508</v>
      </c>
      <c r="E568" s="34" t="s">
        <v>9569</v>
      </c>
      <c r="F568" s="35">
        <v>885641</v>
      </c>
      <c r="G568" s="35">
        <v>70851</v>
      </c>
      <c r="H568" s="35">
        <f t="shared" si="8"/>
        <v>956492</v>
      </c>
    </row>
    <row r="569" spans="1:8" s="3" customFormat="1">
      <c r="A569" s="31">
        <v>560</v>
      </c>
      <c r="B569" s="32">
        <v>44826</v>
      </c>
      <c r="C569" s="32" t="s">
        <v>9570</v>
      </c>
      <c r="D569" s="33" t="s">
        <v>4508</v>
      </c>
      <c r="E569" s="34" t="s">
        <v>9571</v>
      </c>
      <c r="F569" s="35">
        <v>1616215</v>
      </c>
      <c r="G569" s="35">
        <v>129297</v>
      </c>
      <c r="H569" s="35">
        <f t="shared" si="8"/>
        <v>1745512</v>
      </c>
    </row>
    <row r="570" spans="1:8" s="3" customFormat="1">
      <c r="A570" s="31">
        <v>561</v>
      </c>
      <c r="B570" s="32">
        <v>44826</v>
      </c>
      <c r="C570" s="32" t="s">
        <v>9572</v>
      </c>
      <c r="D570" s="33" t="s">
        <v>4508</v>
      </c>
      <c r="E570" s="34" t="s">
        <v>9573</v>
      </c>
      <c r="F570" s="35">
        <v>709381</v>
      </c>
      <c r="G570" s="35">
        <v>56750</v>
      </c>
      <c r="H570" s="35">
        <f t="shared" si="8"/>
        <v>766131</v>
      </c>
    </row>
    <row r="571" spans="1:8" s="3" customFormat="1">
      <c r="A571" s="31">
        <v>562</v>
      </c>
      <c r="B571" s="32">
        <v>44826</v>
      </c>
      <c r="C571" s="32" t="s">
        <v>9574</v>
      </c>
      <c r="D571" s="33" t="s">
        <v>4508</v>
      </c>
      <c r="E571" s="34" t="s">
        <v>9575</v>
      </c>
      <c r="F571" s="35">
        <v>237600</v>
      </c>
      <c r="G571" s="35">
        <v>19008</v>
      </c>
      <c r="H571" s="35">
        <f t="shared" si="8"/>
        <v>256608</v>
      </c>
    </row>
    <row r="572" spans="1:8" s="3" customFormat="1">
      <c r="A572" s="31">
        <v>563</v>
      </c>
      <c r="B572" s="32">
        <v>44826</v>
      </c>
      <c r="C572" s="32" t="s">
        <v>9576</v>
      </c>
      <c r="D572" s="33" t="s">
        <v>4508</v>
      </c>
      <c r="E572" s="34" t="s">
        <v>9577</v>
      </c>
      <c r="F572" s="35">
        <v>1408427</v>
      </c>
      <c r="G572" s="35">
        <v>112674</v>
      </c>
      <c r="H572" s="35">
        <f t="shared" si="8"/>
        <v>1521101</v>
      </c>
    </row>
    <row r="573" spans="1:8" s="3" customFormat="1">
      <c r="A573" s="31">
        <v>564</v>
      </c>
      <c r="B573" s="32">
        <v>44826</v>
      </c>
      <c r="C573" s="32" t="s">
        <v>9578</v>
      </c>
      <c r="D573" s="33" t="s">
        <v>4508</v>
      </c>
      <c r="E573" s="34" t="s">
        <v>9579</v>
      </c>
      <c r="F573" s="35">
        <v>931497</v>
      </c>
      <c r="G573" s="35">
        <v>74520</v>
      </c>
      <c r="H573" s="35">
        <f t="shared" si="8"/>
        <v>1006017</v>
      </c>
    </row>
    <row r="574" spans="1:8" s="3" customFormat="1">
      <c r="A574" s="31">
        <v>565</v>
      </c>
      <c r="B574" s="32">
        <v>44826</v>
      </c>
      <c r="C574" s="32" t="s">
        <v>9580</v>
      </c>
      <c r="D574" s="33" t="s">
        <v>4508</v>
      </c>
      <c r="E574" s="34" t="s">
        <v>9581</v>
      </c>
      <c r="F574" s="35">
        <v>1612400</v>
      </c>
      <c r="G574" s="35">
        <v>128992</v>
      </c>
      <c r="H574" s="35">
        <f t="shared" si="8"/>
        <v>1741392</v>
      </c>
    </row>
    <row r="575" spans="1:8" s="3" customFormat="1">
      <c r="A575" s="31">
        <v>566</v>
      </c>
      <c r="B575" s="32">
        <v>44826</v>
      </c>
      <c r="C575" s="32" t="s">
        <v>9582</v>
      </c>
      <c r="D575" s="33" t="s">
        <v>4508</v>
      </c>
      <c r="E575" s="34" t="s">
        <v>9583</v>
      </c>
      <c r="F575" s="35">
        <v>1207921</v>
      </c>
      <c r="G575" s="35">
        <v>96634</v>
      </c>
      <c r="H575" s="35">
        <f t="shared" si="8"/>
        <v>1304555</v>
      </c>
    </row>
    <row r="576" spans="1:8" s="3" customFormat="1">
      <c r="A576" s="31">
        <v>567</v>
      </c>
      <c r="B576" s="32">
        <v>44826</v>
      </c>
      <c r="C576" s="32" t="s">
        <v>9584</v>
      </c>
      <c r="D576" s="33" t="s">
        <v>4508</v>
      </c>
      <c r="E576" s="34" t="s">
        <v>9585</v>
      </c>
      <c r="F576" s="35">
        <v>2203342</v>
      </c>
      <c r="G576" s="35">
        <v>176267</v>
      </c>
      <c r="H576" s="35">
        <f t="shared" si="8"/>
        <v>2379609</v>
      </c>
    </row>
    <row r="577" spans="1:8" s="3" customFormat="1">
      <c r="A577" s="31">
        <v>568</v>
      </c>
      <c r="B577" s="32">
        <v>44826</v>
      </c>
      <c r="C577" s="32" t="s">
        <v>9586</v>
      </c>
      <c r="D577" s="33" t="s">
        <v>4508</v>
      </c>
      <c r="E577" s="34" t="s">
        <v>9587</v>
      </c>
      <c r="F577" s="35">
        <v>2141269</v>
      </c>
      <c r="G577" s="35">
        <v>171302</v>
      </c>
      <c r="H577" s="35">
        <f t="shared" si="8"/>
        <v>2312571</v>
      </c>
    </row>
    <row r="578" spans="1:8" s="3" customFormat="1">
      <c r="A578" s="31">
        <v>569</v>
      </c>
      <c r="B578" s="32">
        <v>44826</v>
      </c>
      <c r="C578" s="32" t="s">
        <v>9588</v>
      </c>
      <c r="D578" s="33" t="s">
        <v>4508</v>
      </c>
      <c r="E578" s="34" t="s">
        <v>9589</v>
      </c>
      <c r="F578" s="35">
        <v>726000</v>
      </c>
      <c r="G578" s="35">
        <v>58080</v>
      </c>
      <c r="H578" s="35">
        <f t="shared" si="8"/>
        <v>784080</v>
      </c>
    </row>
    <row r="579" spans="1:8" s="3" customFormat="1">
      <c r="A579" s="31">
        <v>570</v>
      </c>
      <c r="B579" s="32">
        <v>44826</v>
      </c>
      <c r="C579" s="32" t="s">
        <v>9590</v>
      </c>
      <c r="D579" s="33" t="s">
        <v>4508</v>
      </c>
      <c r="E579" s="34" t="s">
        <v>9591</v>
      </c>
      <c r="F579" s="35">
        <v>1023000</v>
      </c>
      <c r="G579" s="35">
        <v>81840</v>
      </c>
      <c r="H579" s="35">
        <f t="shared" si="8"/>
        <v>1104840</v>
      </c>
    </row>
    <row r="580" spans="1:8" s="3" customFormat="1">
      <c r="A580" s="31">
        <v>571</v>
      </c>
      <c r="B580" s="32">
        <v>44826</v>
      </c>
      <c r="C580" s="32" t="s">
        <v>9592</v>
      </c>
      <c r="D580" s="33" t="s">
        <v>4508</v>
      </c>
      <c r="E580" s="34" t="s">
        <v>9593</v>
      </c>
      <c r="F580" s="35">
        <v>1052696</v>
      </c>
      <c r="G580" s="35">
        <v>84216</v>
      </c>
      <c r="H580" s="35">
        <f t="shared" si="8"/>
        <v>1136912</v>
      </c>
    </row>
    <row r="581" spans="1:8" s="3" customFormat="1">
      <c r="A581" s="31">
        <v>572</v>
      </c>
      <c r="B581" s="32">
        <v>44826</v>
      </c>
      <c r="C581" s="32" t="s">
        <v>9594</v>
      </c>
      <c r="D581" s="33" t="s">
        <v>4508</v>
      </c>
      <c r="E581" s="34" t="s">
        <v>9595</v>
      </c>
      <c r="F581" s="35">
        <v>1842749</v>
      </c>
      <c r="G581" s="35">
        <v>147420</v>
      </c>
      <c r="H581" s="35">
        <f t="shared" si="8"/>
        <v>1990169</v>
      </c>
    </row>
    <row r="582" spans="1:8" s="3" customFormat="1">
      <c r="A582" s="31">
        <v>573</v>
      </c>
      <c r="B582" s="32">
        <v>44826</v>
      </c>
      <c r="C582" s="32" t="s">
        <v>9596</v>
      </c>
      <c r="D582" s="33" t="s">
        <v>4508</v>
      </c>
      <c r="E582" s="34" t="s">
        <v>9597</v>
      </c>
      <c r="F582" s="35">
        <v>3475213</v>
      </c>
      <c r="G582" s="35">
        <v>278017</v>
      </c>
      <c r="H582" s="35">
        <f t="shared" si="8"/>
        <v>3753230</v>
      </c>
    </row>
    <row r="583" spans="1:8" s="3" customFormat="1">
      <c r="A583" s="31">
        <v>574</v>
      </c>
      <c r="B583" s="32">
        <v>44826</v>
      </c>
      <c r="C583" s="32" t="s">
        <v>9598</v>
      </c>
      <c r="D583" s="33" t="s">
        <v>4508</v>
      </c>
      <c r="E583" s="34" t="s">
        <v>9599</v>
      </c>
      <c r="F583" s="35">
        <v>1024050</v>
      </c>
      <c r="G583" s="35">
        <v>81924</v>
      </c>
      <c r="H583" s="35">
        <f t="shared" si="8"/>
        <v>1105974</v>
      </c>
    </row>
    <row r="584" spans="1:8" s="3" customFormat="1">
      <c r="A584" s="31">
        <v>575</v>
      </c>
      <c r="B584" s="32">
        <v>44826</v>
      </c>
      <c r="C584" s="32" t="s">
        <v>9600</v>
      </c>
      <c r="D584" s="33" t="s">
        <v>4508</v>
      </c>
      <c r="E584" s="34" t="s">
        <v>9601</v>
      </c>
      <c r="F584" s="35">
        <v>1578872</v>
      </c>
      <c r="G584" s="35">
        <v>126310</v>
      </c>
      <c r="H584" s="35">
        <f t="shared" si="8"/>
        <v>1705182</v>
      </c>
    </row>
    <row r="585" spans="1:8" s="3" customFormat="1">
      <c r="A585" s="31">
        <v>576</v>
      </c>
      <c r="B585" s="32">
        <v>44826</v>
      </c>
      <c r="C585" s="32" t="s">
        <v>9602</v>
      </c>
      <c r="D585" s="33" t="s">
        <v>4508</v>
      </c>
      <c r="E585" s="34" t="s">
        <v>9603</v>
      </c>
      <c r="F585" s="35">
        <v>459716</v>
      </c>
      <c r="G585" s="35">
        <v>36777</v>
      </c>
      <c r="H585" s="35">
        <f t="shared" si="8"/>
        <v>496493</v>
      </c>
    </row>
    <row r="586" spans="1:8" s="3" customFormat="1">
      <c r="A586" s="31">
        <v>577</v>
      </c>
      <c r="B586" s="32">
        <v>44826</v>
      </c>
      <c r="C586" s="32" t="s">
        <v>9604</v>
      </c>
      <c r="D586" s="33" t="s">
        <v>4508</v>
      </c>
      <c r="E586" s="34" t="s">
        <v>9605</v>
      </c>
      <c r="F586" s="35">
        <v>530328</v>
      </c>
      <c r="G586" s="35">
        <v>42426</v>
      </c>
      <c r="H586" s="35">
        <f t="shared" ref="H586:H649" si="9">F586+G586</f>
        <v>572754</v>
      </c>
    </row>
    <row r="587" spans="1:8" s="3" customFormat="1">
      <c r="A587" s="31">
        <v>578</v>
      </c>
      <c r="B587" s="32">
        <v>44826</v>
      </c>
      <c r="C587" s="32" t="s">
        <v>9606</v>
      </c>
      <c r="D587" s="33" t="s">
        <v>4508</v>
      </c>
      <c r="E587" s="34" t="s">
        <v>9607</v>
      </c>
      <c r="F587" s="35">
        <v>1088831</v>
      </c>
      <c r="G587" s="35">
        <v>87106</v>
      </c>
      <c r="H587" s="35">
        <f t="shared" si="9"/>
        <v>1175937</v>
      </c>
    </row>
    <row r="588" spans="1:8" s="3" customFormat="1">
      <c r="A588" s="31">
        <v>579</v>
      </c>
      <c r="B588" s="32">
        <v>44826</v>
      </c>
      <c r="C588" s="32" t="s">
        <v>9608</v>
      </c>
      <c r="D588" s="33" t="s">
        <v>4508</v>
      </c>
      <c r="E588" s="34" t="s">
        <v>9609</v>
      </c>
      <c r="F588" s="35">
        <v>805581</v>
      </c>
      <c r="G588" s="35">
        <v>64446</v>
      </c>
      <c r="H588" s="35">
        <f t="shared" si="9"/>
        <v>870027</v>
      </c>
    </row>
    <row r="589" spans="1:8" s="3" customFormat="1">
      <c r="A589" s="31">
        <v>580</v>
      </c>
      <c r="B589" s="32">
        <v>44826</v>
      </c>
      <c r="C589" s="32" t="s">
        <v>9610</v>
      </c>
      <c r="D589" s="33" t="s">
        <v>4508</v>
      </c>
      <c r="E589" s="34" t="s">
        <v>9611</v>
      </c>
      <c r="F589" s="35">
        <v>1097190</v>
      </c>
      <c r="G589" s="35">
        <v>87775</v>
      </c>
      <c r="H589" s="35">
        <f t="shared" si="9"/>
        <v>1184965</v>
      </c>
    </row>
    <row r="590" spans="1:8" s="3" customFormat="1">
      <c r="A590" s="31">
        <v>581</v>
      </c>
      <c r="B590" s="32">
        <v>44826</v>
      </c>
      <c r="C590" s="32" t="s">
        <v>9612</v>
      </c>
      <c r="D590" s="33" t="s">
        <v>4508</v>
      </c>
      <c r="E590" s="34" t="s">
        <v>9613</v>
      </c>
      <c r="F590" s="35">
        <v>752708</v>
      </c>
      <c r="G590" s="35">
        <v>60217</v>
      </c>
      <c r="H590" s="35">
        <f t="shared" si="9"/>
        <v>812925</v>
      </c>
    </row>
    <row r="591" spans="1:8" s="3" customFormat="1">
      <c r="A591" s="31">
        <v>582</v>
      </c>
      <c r="B591" s="32">
        <v>44826</v>
      </c>
      <c r="C591" s="32" t="s">
        <v>9614</v>
      </c>
      <c r="D591" s="33" t="s">
        <v>4508</v>
      </c>
      <c r="E591" s="34" t="s">
        <v>9615</v>
      </c>
      <c r="F591" s="35">
        <v>551716</v>
      </c>
      <c r="G591" s="35">
        <v>44137</v>
      </c>
      <c r="H591" s="35">
        <f t="shared" si="9"/>
        <v>595853</v>
      </c>
    </row>
    <row r="592" spans="1:8" s="3" customFormat="1">
      <c r="A592" s="31">
        <v>583</v>
      </c>
      <c r="B592" s="32">
        <v>44826</v>
      </c>
      <c r="C592" s="32" t="s">
        <v>9616</v>
      </c>
      <c r="D592" s="33" t="s">
        <v>4508</v>
      </c>
      <c r="E592" s="34" t="s">
        <v>9617</v>
      </c>
      <c r="F592" s="35">
        <v>1191590</v>
      </c>
      <c r="G592" s="35">
        <v>95327</v>
      </c>
      <c r="H592" s="35">
        <f t="shared" si="9"/>
        <v>1286917</v>
      </c>
    </row>
    <row r="593" spans="1:8" s="3" customFormat="1">
      <c r="A593" s="31">
        <v>584</v>
      </c>
      <c r="B593" s="32">
        <v>44826</v>
      </c>
      <c r="C593" s="32" t="s">
        <v>9618</v>
      </c>
      <c r="D593" s="33" t="s">
        <v>4508</v>
      </c>
      <c r="E593" s="34" t="s">
        <v>9619</v>
      </c>
      <c r="F593" s="35">
        <v>1207502</v>
      </c>
      <c r="G593" s="35">
        <v>96600</v>
      </c>
      <c r="H593" s="35">
        <f t="shared" si="9"/>
        <v>1304102</v>
      </c>
    </row>
    <row r="594" spans="1:8" s="3" customFormat="1">
      <c r="A594" s="31">
        <v>585</v>
      </c>
      <c r="B594" s="32">
        <v>44826</v>
      </c>
      <c r="C594" s="32" t="s">
        <v>9620</v>
      </c>
      <c r="D594" s="33" t="s">
        <v>4508</v>
      </c>
      <c r="E594" s="34" t="s">
        <v>9621</v>
      </c>
      <c r="F594" s="35">
        <v>841561</v>
      </c>
      <c r="G594" s="35">
        <v>67325</v>
      </c>
      <c r="H594" s="35">
        <f t="shared" si="9"/>
        <v>908886</v>
      </c>
    </row>
    <row r="595" spans="1:8" s="3" customFormat="1">
      <c r="A595" s="31">
        <v>586</v>
      </c>
      <c r="B595" s="32">
        <v>44826</v>
      </c>
      <c r="C595" s="32" t="s">
        <v>9622</v>
      </c>
      <c r="D595" s="33" t="s">
        <v>4508</v>
      </c>
      <c r="E595" s="34" t="s">
        <v>9623</v>
      </c>
      <c r="F595" s="35">
        <v>237600</v>
      </c>
      <c r="G595" s="35">
        <v>19008</v>
      </c>
      <c r="H595" s="35">
        <f t="shared" si="9"/>
        <v>256608</v>
      </c>
    </row>
    <row r="596" spans="1:8" s="3" customFormat="1">
      <c r="A596" s="31">
        <v>587</v>
      </c>
      <c r="B596" s="32">
        <v>44826</v>
      </c>
      <c r="C596" s="32" t="s">
        <v>9624</v>
      </c>
      <c r="D596" s="33" t="s">
        <v>4508</v>
      </c>
      <c r="E596" s="34" t="s">
        <v>9625</v>
      </c>
      <c r="F596" s="35">
        <v>237600</v>
      </c>
      <c r="G596" s="35">
        <v>19008</v>
      </c>
      <c r="H596" s="35">
        <f t="shared" si="9"/>
        <v>256608</v>
      </c>
    </row>
    <row r="597" spans="1:8" s="3" customFormat="1">
      <c r="A597" s="31">
        <v>588</v>
      </c>
      <c r="B597" s="32">
        <v>44826</v>
      </c>
      <c r="C597" s="32" t="s">
        <v>9626</v>
      </c>
      <c r="D597" s="33" t="s">
        <v>4508</v>
      </c>
      <c r="E597" s="34" t="s">
        <v>9627</v>
      </c>
      <c r="F597" s="35">
        <v>1102473</v>
      </c>
      <c r="G597" s="35">
        <v>88198</v>
      </c>
      <c r="H597" s="35">
        <f t="shared" si="9"/>
        <v>1190671</v>
      </c>
    </row>
    <row r="598" spans="1:8" s="3" customFormat="1">
      <c r="A598" s="31">
        <v>589</v>
      </c>
      <c r="B598" s="32">
        <v>44826</v>
      </c>
      <c r="C598" s="32" t="s">
        <v>9628</v>
      </c>
      <c r="D598" s="33" t="s">
        <v>4508</v>
      </c>
      <c r="E598" s="34" t="s">
        <v>9629</v>
      </c>
      <c r="F598" s="35">
        <v>705902</v>
      </c>
      <c r="G598" s="35">
        <v>56472</v>
      </c>
      <c r="H598" s="35">
        <f t="shared" si="9"/>
        <v>762374</v>
      </c>
    </row>
    <row r="599" spans="1:8" s="3" customFormat="1">
      <c r="A599" s="31">
        <v>590</v>
      </c>
      <c r="B599" s="32">
        <v>44826</v>
      </c>
      <c r="C599" s="32" t="s">
        <v>9630</v>
      </c>
      <c r="D599" s="33" t="s">
        <v>4508</v>
      </c>
      <c r="E599" s="34" t="s">
        <v>9631</v>
      </c>
      <c r="F599" s="35">
        <v>584813</v>
      </c>
      <c r="G599" s="35">
        <v>46785</v>
      </c>
      <c r="H599" s="35">
        <f t="shared" si="9"/>
        <v>631598</v>
      </c>
    </row>
    <row r="600" spans="1:8" s="3" customFormat="1">
      <c r="A600" s="31">
        <v>591</v>
      </c>
      <c r="B600" s="32">
        <v>44826</v>
      </c>
      <c r="C600" s="32" t="s">
        <v>9632</v>
      </c>
      <c r="D600" s="33" t="s">
        <v>4508</v>
      </c>
      <c r="E600" s="34" t="s">
        <v>9633</v>
      </c>
      <c r="F600" s="35">
        <v>1153877</v>
      </c>
      <c r="G600" s="35">
        <v>92310</v>
      </c>
      <c r="H600" s="35">
        <f t="shared" si="9"/>
        <v>1246187</v>
      </c>
    </row>
    <row r="601" spans="1:8" s="3" customFormat="1">
      <c r="A601" s="31">
        <v>592</v>
      </c>
      <c r="B601" s="32">
        <v>44826</v>
      </c>
      <c r="C601" s="32" t="s">
        <v>9634</v>
      </c>
      <c r="D601" s="33" t="s">
        <v>4508</v>
      </c>
      <c r="E601" s="34" t="s">
        <v>9635</v>
      </c>
      <c r="F601" s="35">
        <v>885641</v>
      </c>
      <c r="G601" s="35">
        <v>70851</v>
      </c>
      <c r="H601" s="35">
        <f t="shared" si="9"/>
        <v>956492</v>
      </c>
    </row>
    <row r="602" spans="1:8" s="3" customFormat="1">
      <c r="A602" s="31">
        <v>593</v>
      </c>
      <c r="B602" s="32">
        <v>44826</v>
      </c>
      <c r="C602" s="32" t="s">
        <v>9636</v>
      </c>
      <c r="D602" s="33" t="s">
        <v>4508</v>
      </c>
      <c r="E602" s="34" t="s">
        <v>9637</v>
      </c>
      <c r="F602" s="35">
        <v>630692</v>
      </c>
      <c r="G602" s="35">
        <v>50455</v>
      </c>
      <c r="H602" s="35">
        <f t="shared" si="9"/>
        <v>681147</v>
      </c>
    </row>
    <row r="603" spans="1:8" s="3" customFormat="1">
      <c r="A603" s="31">
        <v>594</v>
      </c>
      <c r="B603" s="32">
        <v>44826</v>
      </c>
      <c r="C603" s="32" t="s">
        <v>9638</v>
      </c>
      <c r="D603" s="33" t="s">
        <v>4508</v>
      </c>
      <c r="E603" s="34" t="s">
        <v>9639</v>
      </c>
      <c r="F603" s="35">
        <v>1157414</v>
      </c>
      <c r="G603" s="35">
        <v>92593</v>
      </c>
      <c r="H603" s="35">
        <f t="shared" si="9"/>
        <v>1250007</v>
      </c>
    </row>
    <row r="604" spans="1:8" s="3" customFormat="1">
      <c r="A604" s="31">
        <v>595</v>
      </c>
      <c r="B604" s="32">
        <v>44826</v>
      </c>
      <c r="C604" s="32" t="s">
        <v>9640</v>
      </c>
      <c r="D604" s="33" t="s">
        <v>4508</v>
      </c>
      <c r="E604" s="34" t="s">
        <v>9641</v>
      </c>
      <c r="F604" s="35">
        <v>742539</v>
      </c>
      <c r="G604" s="35">
        <v>59403</v>
      </c>
      <c r="H604" s="35">
        <f t="shared" si="9"/>
        <v>801942</v>
      </c>
    </row>
    <row r="605" spans="1:8" s="3" customFormat="1">
      <c r="A605" s="31">
        <v>596</v>
      </c>
      <c r="B605" s="32">
        <v>44826</v>
      </c>
      <c r="C605" s="32" t="s">
        <v>9642</v>
      </c>
      <c r="D605" s="33" t="s">
        <v>4508</v>
      </c>
      <c r="E605" s="34" t="s">
        <v>9643</v>
      </c>
      <c r="F605" s="35">
        <v>1066560</v>
      </c>
      <c r="G605" s="35">
        <v>85325</v>
      </c>
      <c r="H605" s="35">
        <f t="shared" si="9"/>
        <v>1151885</v>
      </c>
    </row>
    <row r="606" spans="1:8" s="3" customFormat="1">
      <c r="A606" s="31">
        <v>597</v>
      </c>
      <c r="B606" s="32">
        <v>44826</v>
      </c>
      <c r="C606" s="32" t="s">
        <v>9644</v>
      </c>
      <c r="D606" s="33" t="s">
        <v>4508</v>
      </c>
      <c r="E606" s="34" t="s">
        <v>9645</v>
      </c>
      <c r="F606" s="35">
        <v>1063677</v>
      </c>
      <c r="G606" s="35">
        <v>85094</v>
      </c>
      <c r="H606" s="35">
        <f t="shared" si="9"/>
        <v>1148771</v>
      </c>
    </row>
    <row r="607" spans="1:8" s="3" customFormat="1">
      <c r="A607" s="31">
        <v>598</v>
      </c>
      <c r="B607" s="32">
        <v>44826</v>
      </c>
      <c r="C607" s="32" t="s">
        <v>9646</v>
      </c>
      <c r="D607" s="33" t="s">
        <v>4508</v>
      </c>
      <c r="E607" s="34" t="s">
        <v>9647</v>
      </c>
      <c r="F607" s="35">
        <v>893386</v>
      </c>
      <c r="G607" s="35">
        <v>71471</v>
      </c>
      <c r="H607" s="35">
        <f t="shared" si="9"/>
        <v>964857</v>
      </c>
    </row>
    <row r="608" spans="1:8" s="3" customFormat="1">
      <c r="A608" s="31">
        <v>599</v>
      </c>
      <c r="B608" s="32">
        <v>44826</v>
      </c>
      <c r="C608" s="32" t="s">
        <v>9648</v>
      </c>
      <c r="D608" s="33" t="s">
        <v>4508</v>
      </c>
      <c r="E608" s="34" t="s">
        <v>9649</v>
      </c>
      <c r="F608" s="35">
        <v>907029</v>
      </c>
      <c r="G608" s="35">
        <v>72562</v>
      </c>
      <c r="H608" s="35">
        <f t="shared" si="9"/>
        <v>979591</v>
      </c>
    </row>
    <row r="609" spans="1:8" s="3" customFormat="1">
      <c r="A609" s="31">
        <v>600</v>
      </c>
      <c r="B609" s="32">
        <v>44826</v>
      </c>
      <c r="C609" s="32" t="s">
        <v>9650</v>
      </c>
      <c r="D609" s="33" t="s">
        <v>4508</v>
      </c>
      <c r="E609" s="34" t="s">
        <v>9651</v>
      </c>
      <c r="F609" s="35">
        <v>530328</v>
      </c>
      <c r="G609" s="35">
        <v>42426</v>
      </c>
      <c r="H609" s="35">
        <f t="shared" si="9"/>
        <v>572754</v>
      </c>
    </row>
    <row r="610" spans="1:8" s="3" customFormat="1">
      <c r="A610" s="31">
        <v>601</v>
      </c>
      <c r="B610" s="32">
        <v>44826</v>
      </c>
      <c r="C610" s="32" t="s">
        <v>9652</v>
      </c>
      <c r="D610" s="33" t="s">
        <v>4508</v>
      </c>
      <c r="E610" s="34" t="s">
        <v>9653</v>
      </c>
      <c r="F610" s="35">
        <v>551716</v>
      </c>
      <c r="G610" s="35">
        <v>44137</v>
      </c>
      <c r="H610" s="35">
        <f t="shared" si="9"/>
        <v>595853</v>
      </c>
    </row>
    <row r="611" spans="1:8" s="3" customFormat="1">
      <c r="A611" s="31">
        <v>602</v>
      </c>
      <c r="B611" s="32">
        <v>44826</v>
      </c>
      <c r="C611" s="32" t="s">
        <v>9654</v>
      </c>
      <c r="D611" s="33" t="s">
        <v>4508</v>
      </c>
      <c r="E611" s="34" t="s">
        <v>9655</v>
      </c>
      <c r="F611" s="35">
        <v>730371</v>
      </c>
      <c r="G611" s="35">
        <v>58430</v>
      </c>
      <c r="H611" s="35">
        <f t="shared" si="9"/>
        <v>788801</v>
      </c>
    </row>
    <row r="612" spans="1:8" s="3" customFormat="1">
      <c r="A612" s="31">
        <v>603</v>
      </c>
      <c r="B612" s="32">
        <v>44826</v>
      </c>
      <c r="C612" s="32" t="s">
        <v>9656</v>
      </c>
      <c r="D612" s="33" t="s">
        <v>4508</v>
      </c>
      <c r="E612" s="34" t="s">
        <v>9657</v>
      </c>
      <c r="F612" s="35">
        <v>462797</v>
      </c>
      <c r="G612" s="35">
        <v>37024</v>
      </c>
      <c r="H612" s="35">
        <f t="shared" si="9"/>
        <v>499821</v>
      </c>
    </row>
    <row r="613" spans="1:8" s="3" customFormat="1">
      <c r="A613" s="31">
        <v>604</v>
      </c>
      <c r="B613" s="32">
        <v>44826</v>
      </c>
      <c r="C613" s="32" t="s">
        <v>9658</v>
      </c>
      <c r="D613" s="33" t="s">
        <v>4508</v>
      </c>
      <c r="E613" s="34" t="s">
        <v>9659</v>
      </c>
      <c r="F613" s="35">
        <v>530328</v>
      </c>
      <c r="G613" s="35">
        <v>42426</v>
      </c>
      <c r="H613" s="35">
        <f t="shared" si="9"/>
        <v>572754</v>
      </c>
    </row>
    <row r="614" spans="1:8" s="3" customFormat="1">
      <c r="A614" s="31">
        <v>605</v>
      </c>
      <c r="B614" s="32">
        <v>44826</v>
      </c>
      <c r="C614" s="32" t="s">
        <v>9660</v>
      </c>
      <c r="D614" s="33" t="s">
        <v>4508</v>
      </c>
      <c r="E614" s="34" t="s">
        <v>9661</v>
      </c>
      <c r="F614" s="35">
        <v>613902</v>
      </c>
      <c r="G614" s="35">
        <v>49112</v>
      </c>
      <c r="H614" s="35">
        <f t="shared" si="9"/>
        <v>663014</v>
      </c>
    </row>
    <row r="615" spans="1:8" s="3" customFormat="1">
      <c r="A615" s="31">
        <v>606</v>
      </c>
      <c r="B615" s="32">
        <v>44826</v>
      </c>
      <c r="C615" s="32" t="s">
        <v>9662</v>
      </c>
      <c r="D615" s="33" t="s">
        <v>4508</v>
      </c>
      <c r="E615" s="34" t="s">
        <v>9663</v>
      </c>
      <c r="F615" s="35">
        <v>237600</v>
      </c>
      <c r="G615" s="35">
        <v>19008</v>
      </c>
      <c r="H615" s="35">
        <f t="shared" si="9"/>
        <v>256608</v>
      </c>
    </row>
    <row r="616" spans="1:8" s="3" customFormat="1">
      <c r="A616" s="31">
        <v>607</v>
      </c>
      <c r="B616" s="32">
        <v>44826</v>
      </c>
      <c r="C616" s="32" t="s">
        <v>9664</v>
      </c>
      <c r="D616" s="33" t="s">
        <v>4508</v>
      </c>
      <c r="E616" s="34" t="s">
        <v>9665</v>
      </c>
      <c r="F616" s="35">
        <v>413174</v>
      </c>
      <c r="G616" s="35">
        <v>33054</v>
      </c>
      <c r="H616" s="35">
        <f t="shared" si="9"/>
        <v>446228</v>
      </c>
    </row>
    <row r="617" spans="1:8" s="3" customFormat="1">
      <c r="A617" s="31">
        <v>608</v>
      </c>
      <c r="B617" s="32">
        <v>44826</v>
      </c>
      <c r="C617" s="32" t="s">
        <v>9666</v>
      </c>
      <c r="D617" s="33" t="s">
        <v>4508</v>
      </c>
      <c r="E617" s="34" t="s">
        <v>9667</v>
      </c>
      <c r="F617" s="35">
        <v>685177</v>
      </c>
      <c r="G617" s="35">
        <v>54814</v>
      </c>
      <c r="H617" s="35">
        <f t="shared" si="9"/>
        <v>739991</v>
      </c>
    </row>
    <row r="618" spans="1:8" s="3" customFormat="1">
      <c r="A618" s="31">
        <v>609</v>
      </c>
      <c r="B618" s="32">
        <v>44826</v>
      </c>
      <c r="C618" s="32" t="s">
        <v>9668</v>
      </c>
      <c r="D618" s="33" t="s">
        <v>4508</v>
      </c>
      <c r="E618" s="34" t="s">
        <v>9669</v>
      </c>
      <c r="F618" s="35">
        <v>1113299</v>
      </c>
      <c r="G618" s="35">
        <v>89064</v>
      </c>
      <c r="H618" s="35">
        <f t="shared" si="9"/>
        <v>1202363</v>
      </c>
    </row>
    <row r="619" spans="1:8" s="3" customFormat="1">
      <c r="A619" s="31">
        <v>610</v>
      </c>
      <c r="B619" s="32">
        <v>44826</v>
      </c>
      <c r="C619" s="32" t="s">
        <v>9670</v>
      </c>
      <c r="D619" s="33" t="s">
        <v>4508</v>
      </c>
      <c r="E619" s="34" t="s">
        <v>9671</v>
      </c>
      <c r="F619" s="35">
        <v>877277</v>
      </c>
      <c r="G619" s="35">
        <v>70182</v>
      </c>
      <c r="H619" s="35">
        <f t="shared" si="9"/>
        <v>947459</v>
      </c>
    </row>
    <row r="620" spans="1:8" s="3" customFormat="1">
      <c r="A620" s="31">
        <v>611</v>
      </c>
      <c r="B620" s="32">
        <v>44826</v>
      </c>
      <c r="C620" s="32" t="s">
        <v>9672</v>
      </c>
      <c r="D620" s="33" t="s">
        <v>4508</v>
      </c>
      <c r="E620" s="34" t="s">
        <v>9673</v>
      </c>
      <c r="F620" s="35">
        <v>1222725</v>
      </c>
      <c r="G620" s="35">
        <v>97818</v>
      </c>
      <c r="H620" s="35">
        <f t="shared" si="9"/>
        <v>1320543</v>
      </c>
    </row>
    <row r="621" spans="1:8" s="3" customFormat="1">
      <c r="A621" s="31">
        <v>612</v>
      </c>
      <c r="B621" s="32">
        <v>44826</v>
      </c>
      <c r="C621" s="32" t="s">
        <v>9674</v>
      </c>
      <c r="D621" s="33" t="s">
        <v>4508</v>
      </c>
      <c r="E621" s="34" t="s">
        <v>9675</v>
      </c>
      <c r="F621" s="35">
        <v>459716</v>
      </c>
      <c r="G621" s="35">
        <v>36777</v>
      </c>
      <c r="H621" s="35">
        <f t="shared" si="9"/>
        <v>496493</v>
      </c>
    </row>
    <row r="622" spans="1:8" s="3" customFormat="1">
      <c r="A622" s="31">
        <v>613</v>
      </c>
      <c r="B622" s="32">
        <v>44826</v>
      </c>
      <c r="C622" s="32" t="s">
        <v>9676</v>
      </c>
      <c r="D622" s="33" t="s">
        <v>4508</v>
      </c>
      <c r="E622" s="34" t="s">
        <v>9677</v>
      </c>
      <c r="F622" s="35">
        <v>665987</v>
      </c>
      <c r="G622" s="35">
        <v>53279</v>
      </c>
      <c r="H622" s="35">
        <f t="shared" si="9"/>
        <v>719266</v>
      </c>
    </row>
    <row r="623" spans="1:8" s="3" customFormat="1">
      <c r="A623" s="31">
        <v>614</v>
      </c>
      <c r="B623" s="32">
        <v>44826</v>
      </c>
      <c r="C623" s="32" t="s">
        <v>9678</v>
      </c>
      <c r="D623" s="33" t="s">
        <v>4508</v>
      </c>
      <c r="E623" s="34" t="s">
        <v>9679</v>
      </c>
      <c r="F623" s="35">
        <v>643716</v>
      </c>
      <c r="G623" s="35">
        <v>51497</v>
      </c>
      <c r="H623" s="35">
        <f t="shared" si="9"/>
        <v>695213</v>
      </c>
    </row>
    <row r="624" spans="1:8" s="3" customFormat="1">
      <c r="A624" s="31">
        <v>615</v>
      </c>
      <c r="B624" s="32">
        <v>44826</v>
      </c>
      <c r="C624" s="32" t="s">
        <v>9680</v>
      </c>
      <c r="D624" s="33" t="s">
        <v>4508</v>
      </c>
      <c r="E624" s="34" t="s">
        <v>9681</v>
      </c>
      <c r="F624" s="35">
        <v>687993</v>
      </c>
      <c r="G624" s="35">
        <v>55039</v>
      </c>
      <c r="H624" s="35">
        <f t="shared" si="9"/>
        <v>743032</v>
      </c>
    </row>
    <row r="625" spans="1:8" s="3" customFormat="1">
      <c r="A625" s="31">
        <v>616</v>
      </c>
      <c r="B625" s="32">
        <v>44826</v>
      </c>
      <c r="C625" s="32" t="s">
        <v>9682</v>
      </c>
      <c r="D625" s="33" t="s">
        <v>4508</v>
      </c>
      <c r="E625" s="34" t="s">
        <v>9683</v>
      </c>
      <c r="F625" s="35">
        <v>977641</v>
      </c>
      <c r="G625" s="35">
        <v>78211</v>
      </c>
      <c r="H625" s="35">
        <f t="shared" si="9"/>
        <v>1055852</v>
      </c>
    </row>
    <row r="626" spans="1:8" s="3" customFormat="1">
      <c r="A626" s="31">
        <v>617</v>
      </c>
      <c r="B626" s="32">
        <v>44826</v>
      </c>
      <c r="C626" s="32" t="s">
        <v>9684</v>
      </c>
      <c r="D626" s="33" t="s">
        <v>4508</v>
      </c>
      <c r="E626" s="34" t="s">
        <v>9685</v>
      </c>
      <c r="F626" s="35">
        <v>855270</v>
      </c>
      <c r="G626" s="35">
        <v>68422</v>
      </c>
      <c r="H626" s="35">
        <f t="shared" si="9"/>
        <v>923692</v>
      </c>
    </row>
    <row r="627" spans="1:8" s="3" customFormat="1">
      <c r="A627" s="31">
        <v>618</v>
      </c>
      <c r="B627" s="32">
        <v>44826</v>
      </c>
      <c r="C627" s="32" t="s">
        <v>9686</v>
      </c>
      <c r="D627" s="33" t="s">
        <v>4508</v>
      </c>
      <c r="E627" s="34" t="s">
        <v>9687</v>
      </c>
      <c r="F627" s="35">
        <v>877277</v>
      </c>
      <c r="G627" s="35">
        <v>70182</v>
      </c>
      <c r="H627" s="35">
        <f t="shared" si="9"/>
        <v>947459</v>
      </c>
    </row>
    <row r="628" spans="1:8" s="3" customFormat="1">
      <c r="A628" s="31">
        <v>619</v>
      </c>
      <c r="B628" s="32">
        <v>44826</v>
      </c>
      <c r="C628" s="32" t="s">
        <v>9688</v>
      </c>
      <c r="D628" s="33" t="s">
        <v>4508</v>
      </c>
      <c r="E628" s="34" t="s">
        <v>9689</v>
      </c>
      <c r="F628" s="35">
        <v>118800</v>
      </c>
      <c r="G628" s="35">
        <v>9504</v>
      </c>
      <c r="H628" s="35">
        <f t="shared" si="9"/>
        <v>128304</v>
      </c>
    </row>
    <row r="629" spans="1:8" s="3" customFormat="1">
      <c r="A629" s="31">
        <v>620</v>
      </c>
      <c r="B629" s="32">
        <v>44826</v>
      </c>
      <c r="C629" s="32" t="s">
        <v>9690</v>
      </c>
      <c r="D629" s="33" t="s">
        <v>4508</v>
      </c>
      <c r="E629" s="34" t="s">
        <v>9691</v>
      </c>
      <c r="F629" s="35">
        <v>1121045</v>
      </c>
      <c r="G629" s="35">
        <v>89684</v>
      </c>
      <c r="H629" s="35">
        <f t="shared" si="9"/>
        <v>1210729</v>
      </c>
    </row>
    <row r="630" spans="1:8" s="3" customFormat="1">
      <c r="A630" s="31">
        <v>621</v>
      </c>
      <c r="B630" s="32">
        <v>44826</v>
      </c>
      <c r="C630" s="32" t="s">
        <v>9692</v>
      </c>
      <c r="D630" s="33" t="s">
        <v>4508</v>
      </c>
      <c r="E630" s="34" t="s">
        <v>9693</v>
      </c>
      <c r="F630" s="35">
        <v>809745</v>
      </c>
      <c r="G630" s="35">
        <v>64780</v>
      </c>
      <c r="H630" s="35">
        <f t="shared" si="9"/>
        <v>874525</v>
      </c>
    </row>
    <row r="631" spans="1:8" s="3" customFormat="1">
      <c r="A631" s="31">
        <v>622</v>
      </c>
      <c r="B631" s="32">
        <v>44826</v>
      </c>
      <c r="C631" s="32" t="s">
        <v>9694</v>
      </c>
      <c r="D631" s="33" t="s">
        <v>4508</v>
      </c>
      <c r="E631" s="34" t="s">
        <v>9695</v>
      </c>
      <c r="F631" s="35">
        <v>329600</v>
      </c>
      <c r="G631" s="35">
        <v>26368</v>
      </c>
      <c r="H631" s="35">
        <f t="shared" si="9"/>
        <v>355968</v>
      </c>
    </row>
    <row r="632" spans="1:8" s="3" customFormat="1">
      <c r="A632" s="31">
        <v>623</v>
      </c>
      <c r="B632" s="32">
        <v>44826</v>
      </c>
      <c r="C632" s="32" t="s">
        <v>9696</v>
      </c>
      <c r="D632" s="33" t="s">
        <v>4508</v>
      </c>
      <c r="E632" s="34" t="s">
        <v>9697</v>
      </c>
      <c r="F632" s="35">
        <v>1167520</v>
      </c>
      <c r="G632" s="35">
        <v>93402</v>
      </c>
      <c r="H632" s="35">
        <f t="shared" si="9"/>
        <v>1260922</v>
      </c>
    </row>
    <row r="633" spans="1:8" s="3" customFormat="1">
      <c r="A633" s="31">
        <v>624</v>
      </c>
      <c r="B633" s="32">
        <v>44826</v>
      </c>
      <c r="C633" s="32" t="s">
        <v>9698</v>
      </c>
      <c r="D633" s="33" t="s">
        <v>4508</v>
      </c>
      <c r="E633" s="34" t="s">
        <v>9699</v>
      </c>
      <c r="F633" s="35">
        <v>440790</v>
      </c>
      <c r="G633" s="35">
        <v>35263</v>
      </c>
      <c r="H633" s="35">
        <f t="shared" si="9"/>
        <v>476053</v>
      </c>
    </row>
    <row r="634" spans="1:8" s="3" customFormat="1">
      <c r="A634" s="31">
        <v>625</v>
      </c>
      <c r="B634" s="32">
        <v>44826</v>
      </c>
      <c r="C634" s="32" t="s">
        <v>9700</v>
      </c>
      <c r="D634" s="33" t="s">
        <v>4508</v>
      </c>
      <c r="E634" s="34" t="s">
        <v>9701</v>
      </c>
      <c r="F634" s="35">
        <v>1203123</v>
      </c>
      <c r="G634" s="35">
        <v>96250</v>
      </c>
      <c r="H634" s="35">
        <f t="shared" si="9"/>
        <v>1299373</v>
      </c>
    </row>
    <row r="635" spans="1:8" s="3" customFormat="1">
      <c r="A635" s="31">
        <v>626</v>
      </c>
      <c r="B635" s="32">
        <v>44826</v>
      </c>
      <c r="C635" s="32" t="s">
        <v>9702</v>
      </c>
      <c r="D635" s="33" t="s">
        <v>4508</v>
      </c>
      <c r="E635" s="34" t="s">
        <v>9703</v>
      </c>
      <c r="F635" s="35">
        <v>237600</v>
      </c>
      <c r="G635" s="35">
        <v>19008</v>
      </c>
      <c r="H635" s="35">
        <f t="shared" si="9"/>
        <v>256608</v>
      </c>
    </row>
    <row r="636" spans="1:8" s="3" customFormat="1">
      <c r="A636" s="31">
        <v>627</v>
      </c>
      <c r="B636" s="32">
        <v>44826</v>
      </c>
      <c r="C636" s="32" t="s">
        <v>9704</v>
      </c>
      <c r="D636" s="33" t="s">
        <v>4508</v>
      </c>
      <c r="E636" s="34" t="s">
        <v>9705</v>
      </c>
      <c r="F636" s="35">
        <v>237600</v>
      </c>
      <c r="G636" s="35">
        <v>19008</v>
      </c>
      <c r="H636" s="35">
        <f t="shared" si="9"/>
        <v>256608</v>
      </c>
    </row>
    <row r="637" spans="1:8" s="3" customFormat="1">
      <c r="A637" s="31">
        <v>628</v>
      </c>
      <c r="B637" s="32">
        <v>44826</v>
      </c>
      <c r="C637" s="32" t="s">
        <v>9706</v>
      </c>
      <c r="D637" s="33" t="s">
        <v>4508</v>
      </c>
      <c r="E637" s="34" t="s">
        <v>9707</v>
      </c>
      <c r="F637" s="35">
        <v>237600</v>
      </c>
      <c r="G637" s="35">
        <v>19008</v>
      </c>
      <c r="H637" s="35">
        <f t="shared" si="9"/>
        <v>256608</v>
      </c>
    </row>
    <row r="638" spans="1:8" s="3" customFormat="1">
      <c r="A638" s="31">
        <v>629</v>
      </c>
      <c r="B638" s="32">
        <v>44826</v>
      </c>
      <c r="C638" s="32" t="s">
        <v>9708</v>
      </c>
      <c r="D638" s="33" t="s">
        <v>4508</v>
      </c>
      <c r="E638" s="34" t="s">
        <v>9709</v>
      </c>
      <c r="F638" s="35">
        <v>329600</v>
      </c>
      <c r="G638" s="35">
        <v>26368</v>
      </c>
      <c r="H638" s="35">
        <f t="shared" si="9"/>
        <v>355968</v>
      </c>
    </row>
    <row r="639" spans="1:8" s="3" customFormat="1">
      <c r="A639" s="31">
        <v>630</v>
      </c>
      <c r="B639" s="32">
        <v>44826</v>
      </c>
      <c r="C639" s="32" t="s">
        <v>9710</v>
      </c>
      <c r="D639" s="33" t="s">
        <v>4508</v>
      </c>
      <c r="E639" s="34" t="s">
        <v>9711</v>
      </c>
      <c r="F639" s="35">
        <v>348790</v>
      </c>
      <c r="G639" s="35">
        <v>27903</v>
      </c>
      <c r="H639" s="35">
        <f t="shared" si="9"/>
        <v>376693</v>
      </c>
    </row>
    <row r="640" spans="1:8" s="3" customFormat="1">
      <c r="A640" s="31">
        <v>631</v>
      </c>
      <c r="B640" s="32">
        <v>44826</v>
      </c>
      <c r="C640" s="32" t="s">
        <v>9712</v>
      </c>
      <c r="D640" s="33" t="s">
        <v>4508</v>
      </c>
      <c r="E640" s="34" t="s">
        <v>9713</v>
      </c>
      <c r="F640" s="35">
        <v>237600</v>
      </c>
      <c r="G640" s="35">
        <v>19008</v>
      </c>
      <c r="H640" s="35">
        <f t="shared" si="9"/>
        <v>256608</v>
      </c>
    </row>
    <row r="641" spans="1:8" s="3" customFormat="1">
      <c r="A641" s="31">
        <v>632</v>
      </c>
      <c r="B641" s="32">
        <v>44826</v>
      </c>
      <c r="C641" s="32" t="s">
        <v>9714</v>
      </c>
      <c r="D641" s="33" t="s">
        <v>4508</v>
      </c>
      <c r="E641" s="34" t="s">
        <v>9715</v>
      </c>
      <c r="F641" s="35">
        <v>348790</v>
      </c>
      <c r="G641" s="35">
        <v>27903</v>
      </c>
      <c r="H641" s="35">
        <f t="shared" si="9"/>
        <v>376693</v>
      </c>
    </row>
    <row r="642" spans="1:8" s="3" customFormat="1">
      <c r="A642" s="31">
        <v>633</v>
      </c>
      <c r="B642" s="32">
        <v>44826</v>
      </c>
      <c r="C642" s="32" t="s">
        <v>9716</v>
      </c>
      <c r="D642" s="33" t="s">
        <v>4508</v>
      </c>
      <c r="E642" s="34" t="s">
        <v>9717</v>
      </c>
      <c r="F642" s="35">
        <v>571170</v>
      </c>
      <c r="G642" s="35">
        <v>45694</v>
      </c>
      <c r="H642" s="35">
        <f t="shared" si="9"/>
        <v>616864</v>
      </c>
    </row>
    <row r="643" spans="1:8" s="3" customFormat="1">
      <c r="A643" s="31">
        <v>634</v>
      </c>
      <c r="B643" s="32">
        <v>44826</v>
      </c>
      <c r="C643" s="32" t="s">
        <v>9718</v>
      </c>
      <c r="D643" s="33" t="s">
        <v>4508</v>
      </c>
      <c r="E643" s="34" t="s">
        <v>9719</v>
      </c>
      <c r="F643" s="35">
        <v>459716</v>
      </c>
      <c r="G643" s="35">
        <v>36777</v>
      </c>
      <c r="H643" s="35">
        <f t="shared" si="9"/>
        <v>496493</v>
      </c>
    </row>
    <row r="644" spans="1:8" s="3" customFormat="1">
      <c r="A644" s="31">
        <v>635</v>
      </c>
      <c r="B644" s="32">
        <v>44826</v>
      </c>
      <c r="C644" s="32" t="s">
        <v>9720</v>
      </c>
      <c r="D644" s="33" t="s">
        <v>4508</v>
      </c>
      <c r="E644" s="34" t="s">
        <v>9721</v>
      </c>
      <c r="F644" s="35">
        <v>473623</v>
      </c>
      <c r="G644" s="35">
        <v>37890</v>
      </c>
      <c r="H644" s="35">
        <f t="shared" si="9"/>
        <v>511513</v>
      </c>
    </row>
    <row r="645" spans="1:8" s="3" customFormat="1">
      <c r="A645" s="31">
        <v>636</v>
      </c>
      <c r="B645" s="32">
        <v>44826</v>
      </c>
      <c r="C645" s="32" t="s">
        <v>9722</v>
      </c>
      <c r="D645" s="33" t="s">
        <v>4508</v>
      </c>
      <c r="E645" s="34" t="s">
        <v>9723</v>
      </c>
      <c r="F645" s="35">
        <v>459980</v>
      </c>
      <c r="G645" s="35">
        <v>36798</v>
      </c>
      <c r="H645" s="35">
        <f t="shared" si="9"/>
        <v>496778</v>
      </c>
    </row>
    <row r="646" spans="1:8" s="3" customFormat="1">
      <c r="A646" s="31">
        <v>637</v>
      </c>
      <c r="B646" s="32">
        <v>44826</v>
      </c>
      <c r="C646" s="32" t="s">
        <v>9724</v>
      </c>
      <c r="D646" s="33" t="s">
        <v>4508</v>
      </c>
      <c r="E646" s="34" t="s">
        <v>9725</v>
      </c>
      <c r="F646" s="35">
        <v>237600</v>
      </c>
      <c r="G646" s="35">
        <v>19008</v>
      </c>
      <c r="H646" s="35">
        <f t="shared" si="9"/>
        <v>256608</v>
      </c>
    </row>
    <row r="647" spans="1:8" s="4" customFormat="1">
      <c r="A647" s="31">
        <v>638</v>
      </c>
      <c r="B647" s="32">
        <v>44826</v>
      </c>
      <c r="C647" s="32" t="s">
        <v>9726</v>
      </c>
      <c r="D647" s="37" t="s">
        <v>4508</v>
      </c>
      <c r="E647" s="34" t="s">
        <v>9727</v>
      </c>
      <c r="F647" s="36">
        <v>779993</v>
      </c>
      <c r="G647" s="36">
        <v>62399</v>
      </c>
      <c r="H647" s="35">
        <f t="shared" si="9"/>
        <v>842392</v>
      </c>
    </row>
    <row r="648" spans="1:8" s="4" customFormat="1">
      <c r="A648" s="31">
        <v>639</v>
      </c>
      <c r="B648" s="32">
        <v>44826</v>
      </c>
      <c r="C648" s="32" t="s">
        <v>9728</v>
      </c>
      <c r="D648" s="37" t="s">
        <v>4508</v>
      </c>
      <c r="E648" s="34" t="s">
        <v>9729</v>
      </c>
      <c r="F648" s="35">
        <v>530328</v>
      </c>
      <c r="G648" s="35">
        <v>42426</v>
      </c>
      <c r="H648" s="35">
        <f t="shared" si="9"/>
        <v>572754</v>
      </c>
    </row>
    <row r="649" spans="1:8" s="4" customFormat="1">
      <c r="A649" s="31">
        <v>640</v>
      </c>
      <c r="B649" s="32">
        <v>44826</v>
      </c>
      <c r="C649" s="32" t="s">
        <v>9730</v>
      </c>
      <c r="D649" s="37" t="s">
        <v>4508</v>
      </c>
      <c r="E649" s="34" t="s">
        <v>9731</v>
      </c>
      <c r="F649" s="35">
        <v>1505711</v>
      </c>
      <c r="G649" s="35">
        <v>120457</v>
      </c>
      <c r="H649" s="35">
        <f t="shared" si="9"/>
        <v>1626168</v>
      </c>
    </row>
    <row r="650" spans="1:8" s="4" customFormat="1">
      <c r="A650" s="31">
        <v>641</v>
      </c>
      <c r="B650" s="32">
        <v>44826</v>
      </c>
      <c r="C650" s="32" t="s">
        <v>9732</v>
      </c>
      <c r="D650" s="37" t="s">
        <v>4508</v>
      </c>
      <c r="E650" s="34" t="s">
        <v>9733</v>
      </c>
      <c r="F650" s="35">
        <v>982924</v>
      </c>
      <c r="G650" s="35">
        <v>78634</v>
      </c>
      <c r="H650" s="35">
        <f t="shared" ref="H650:H713" si="10">F650+G650</f>
        <v>1061558</v>
      </c>
    </row>
    <row r="651" spans="1:8" s="4" customFormat="1">
      <c r="A651" s="31">
        <v>642</v>
      </c>
      <c r="B651" s="32">
        <v>44826</v>
      </c>
      <c r="C651" s="32" t="s">
        <v>9734</v>
      </c>
      <c r="D651" s="37" t="s">
        <v>4508</v>
      </c>
      <c r="E651" s="34" t="s">
        <v>9735</v>
      </c>
      <c r="F651" s="35">
        <v>1304719</v>
      </c>
      <c r="G651" s="35">
        <v>104378</v>
      </c>
      <c r="H651" s="35">
        <f t="shared" si="10"/>
        <v>1409097</v>
      </c>
    </row>
    <row r="652" spans="1:8" s="4" customFormat="1">
      <c r="A652" s="31">
        <v>643</v>
      </c>
      <c r="B652" s="32">
        <v>44826</v>
      </c>
      <c r="C652" s="32" t="s">
        <v>9736</v>
      </c>
      <c r="D652" s="37" t="s">
        <v>4508</v>
      </c>
      <c r="E652" s="34" t="s">
        <v>9737</v>
      </c>
      <c r="F652" s="35">
        <v>649882</v>
      </c>
      <c r="G652" s="35">
        <v>51991</v>
      </c>
      <c r="H652" s="35">
        <f t="shared" si="10"/>
        <v>701873</v>
      </c>
    </row>
    <row r="653" spans="1:8" s="4" customFormat="1">
      <c r="A653" s="31">
        <v>644</v>
      </c>
      <c r="B653" s="32">
        <v>44826</v>
      </c>
      <c r="C653" s="32" t="s">
        <v>9738</v>
      </c>
      <c r="D653" s="37" t="s">
        <v>4508</v>
      </c>
      <c r="E653" s="34" t="s">
        <v>9739</v>
      </c>
      <c r="F653" s="35">
        <v>237600</v>
      </c>
      <c r="G653" s="35">
        <v>19008</v>
      </c>
      <c r="H653" s="35">
        <f t="shared" si="10"/>
        <v>256608</v>
      </c>
    </row>
    <row r="654" spans="1:8" s="4" customFormat="1">
      <c r="A654" s="31">
        <v>645</v>
      </c>
      <c r="B654" s="32">
        <v>44826</v>
      </c>
      <c r="C654" s="32" t="s">
        <v>9740</v>
      </c>
      <c r="D654" s="37" t="s">
        <v>4508</v>
      </c>
      <c r="E654" s="34" t="s">
        <v>9741</v>
      </c>
      <c r="F654" s="35">
        <v>237600</v>
      </c>
      <c r="G654" s="35">
        <v>19008</v>
      </c>
      <c r="H654" s="35">
        <f t="shared" si="10"/>
        <v>256608</v>
      </c>
    </row>
    <row r="655" spans="1:8" s="4" customFormat="1">
      <c r="A655" s="31">
        <v>646</v>
      </c>
      <c r="B655" s="32">
        <v>44826</v>
      </c>
      <c r="C655" s="32" t="s">
        <v>9742</v>
      </c>
      <c r="D655" s="37" t="s">
        <v>4508</v>
      </c>
      <c r="E655" s="34" t="s">
        <v>9743</v>
      </c>
      <c r="F655" s="35">
        <v>237600</v>
      </c>
      <c r="G655" s="35">
        <v>19008</v>
      </c>
      <c r="H655" s="35">
        <f t="shared" si="10"/>
        <v>256608</v>
      </c>
    </row>
    <row r="656" spans="1:8" s="4" customFormat="1">
      <c r="A656" s="31">
        <v>647</v>
      </c>
      <c r="B656" s="32">
        <v>44826</v>
      </c>
      <c r="C656" s="32" t="s">
        <v>9744</v>
      </c>
      <c r="D656" s="37" t="s">
        <v>4508</v>
      </c>
      <c r="E656" s="34" t="s">
        <v>9745</v>
      </c>
      <c r="F656" s="35">
        <v>570906</v>
      </c>
      <c r="G656" s="35">
        <v>45672</v>
      </c>
      <c r="H656" s="35">
        <f t="shared" si="10"/>
        <v>616578</v>
      </c>
    </row>
    <row r="657" spans="1:8" s="4" customFormat="1">
      <c r="A657" s="31">
        <v>648</v>
      </c>
      <c r="B657" s="32">
        <v>44826</v>
      </c>
      <c r="C657" s="32" t="s">
        <v>9746</v>
      </c>
      <c r="D657" s="37" t="s">
        <v>4508</v>
      </c>
      <c r="E657" s="34" t="s">
        <v>9747</v>
      </c>
      <c r="F657" s="35">
        <v>237600</v>
      </c>
      <c r="G657" s="35">
        <v>19008</v>
      </c>
      <c r="H657" s="35">
        <f t="shared" si="10"/>
        <v>256608</v>
      </c>
    </row>
    <row r="658" spans="1:8" s="4" customFormat="1">
      <c r="A658" s="31">
        <v>649</v>
      </c>
      <c r="B658" s="32">
        <v>44826</v>
      </c>
      <c r="C658" s="32" t="s">
        <v>9748</v>
      </c>
      <c r="D658" s="37" t="s">
        <v>4508</v>
      </c>
      <c r="E658" s="34" t="s">
        <v>9749</v>
      </c>
      <c r="F658" s="35">
        <v>237600</v>
      </c>
      <c r="G658" s="35">
        <v>19008</v>
      </c>
      <c r="H658" s="35">
        <f t="shared" si="10"/>
        <v>256608</v>
      </c>
    </row>
    <row r="659" spans="1:8" s="4" customFormat="1">
      <c r="A659" s="31">
        <v>650</v>
      </c>
      <c r="B659" s="32">
        <v>44826</v>
      </c>
      <c r="C659" s="32" t="s">
        <v>9750</v>
      </c>
      <c r="D659" s="37" t="s">
        <v>4508</v>
      </c>
      <c r="E659" s="34" t="s">
        <v>9751</v>
      </c>
      <c r="F659" s="35">
        <v>530328</v>
      </c>
      <c r="G659" s="35">
        <v>42426</v>
      </c>
      <c r="H659" s="35">
        <f t="shared" si="10"/>
        <v>572754</v>
      </c>
    </row>
    <row r="660" spans="1:8" s="4" customFormat="1">
      <c r="A660" s="31">
        <v>651</v>
      </c>
      <c r="B660" s="32">
        <v>44826</v>
      </c>
      <c r="C660" s="32" t="s">
        <v>9752</v>
      </c>
      <c r="D660" s="37" t="s">
        <v>4508</v>
      </c>
      <c r="E660" s="34" t="s">
        <v>9753</v>
      </c>
      <c r="F660" s="35">
        <v>630692</v>
      </c>
      <c r="G660" s="35">
        <v>50455</v>
      </c>
      <c r="H660" s="35">
        <f t="shared" si="10"/>
        <v>681147</v>
      </c>
    </row>
    <row r="661" spans="1:8" s="4" customFormat="1">
      <c r="A661" s="31">
        <v>652</v>
      </c>
      <c r="B661" s="32">
        <v>44826</v>
      </c>
      <c r="C661" s="32" t="s">
        <v>9754</v>
      </c>
      <c r="D661" s="37" t="s">
        <v>4508</v>
      </c>
      <c r="E661" s="34" t="s">
        <v>9755</v>
      </c>
      <c r="F661" s="35">
        <v>362433</v>
      </c>
      <c r="G661" s="35">
        <v>28995</v>
      </c>
      <c r="H661" s="35">
        <f t="shared" si="10"/>
        <v>391428</v>
      </c>
    </row>
    <row r="662" spans="1:8" s="4" customFormat="1">
      <c r="A662" s="31">
        <v>653</v>
      </c>
      <c r="B662" s="32">
        <v>44826</v>
      </c>
      <c r="C662" s="32" t="s">
        <v>9756</v>
      </c>
      <c r="D662" s="37" t="s">
        <v>4508</v>
      </c>
      <c r="E662" s="34" t="s">
        <v>9757</v>
      </c>
      <c r="F662" s="35">
        <v>237600</v>
      </c>
      <c r="G662" s="35">
        <v>19008</v>
      </c>
      <c r="H662" s="35">
        <f t="shared" si="10"/>
        <v>256608</v>
      </c>
    </row>
    <row r="663" spans="1:8" s="4" customFormat="1">
      <c r="A663" s="31">
        <v>654</v>
      </c>
      <c r="B663" s="32">
        <v>44826</v>
      </c>
      <c r="C663" s="32" t="s">
        <v>9758</v>
      </c>
      <c r="D663" s="37" t="s">
        <v>4508</v>
      </c>
      <c r="E663" s="34" t="s">
        <v>9759</v>
      </c>
      <c r="F663" s="35">
        <v>237600</v>
      </c>
      <c r="G663" s="35">
        <v>19008</v>
      </c>
      <c r="H663" s="35">
        <f t="shared" si="10"/>
        <v>256608</v>
      </c>
    </row>
    <row r="664" spans="1:8" s="4" customFormat="1">
      <c r="A664" s="31">
        <v>655</v>
      </c>
      <c r="B664" s="32">
        <v>44826</v>
      </c>
      <c r="C664" s="32" t="s">
        <v>9760</v>
      </c>
      <c r="D664" s="37" t="s">
        <v>4508</v>
      </c>
      <c r="E664" s="34" t="s">
        <v>9761</v>
      </c>
      <c r="F664" s="35">
        <v>676549</v>
      </c>
      <c r="G664" s="35">
        <v>54124</v>
      </c>
      <c r="H664" s="35">
        <f t="shared" si="10"/>
        <v>730673</v>
      </c>
    </row>
    <row r="665" spans="1:8" s="4" customFormat="1">
      <c r="A665" s="31">
        <v>656</v>
      </c>
      <c r="B665" s="32">
        <v>44826</v>
      </c>
      <c r="C665" s="32" t="s">
        <v>9762</v>
      </c>
      <c r="D665" s="37" t="s">
        <v>4508</v>
      </c>
      <c r="E665" s="34" t="s">
        <v>9763</v>
      </c>
      <c r="F665" s="35">
        <v>714266</v>
      </c>
      <c r="G665" s="35">
        <v>57141</v>
      </c>
      <c r="H665" s="35">
        <f t="shared" si="10"/>
        <v>771407</v>
      </c>
    </row>
    <row r="666" spans="1:8" s="4" customFormat="1">
      <c r="A666" s="31">
        <v>657</v>
      </c>
      <c r="B666" s="32">
        <v>44826</v>
      </c>
      <c r="C666" s="32" t="s">
        <v>9764</v>
      </c>
      <c r="D666" s="37" t="s">
        <v>4508</v>
      </c>
      <c r="E666" s="34" t="s">
        <v>9765</v>
      </c>
      <c r="F666" s="35">
        <v>1733827</v>
      </c>
      <c r="G666" s="35">
        <v>138706</v>
      </c>
      <c r="H666" s="35">
        <f t="shared" si="10"/>
        <v>1872533</v>
      </c>
    </row>
    <row r="667" spans="1:8" s="4" customFormat="1">
      <c r="A667" s="31">
        <v>658</v>
      </c>
      <c r="B667" s="32">
        <v>44826</v>
      </c>
      <c r="C667" s="32" t="s">
        <v>9766</v>
      </c>
      <c r="D667" s="37" t="s">
        <v>4508</v>
      </c>
      <c r="E667" s="34" t="s">
        <v>9767</v>
      </c>
      <c r="F667" s="35">
        <v>435600</v>
      </c>
      <c r="G667" s="35">
        <v>34848</v>
      </c>
      <c r="H667" s="35">
        <f t="shared" si="10"/>
        <v>470448</v>
      </c>
    </row>
    <row r="668" spans="1:8" s="4" customFormat="1">
      <c r="A668" s="31">
        <v>659</v>
      </c>
      <c r="B668" s="32">
        <v>44826</v>
      </c>
      <c r="C668" s="32" t="s">
        <v>9768</v>
      </c>
      <c r="D668" s="37" t="s">
        <v>4508</v>
      </c>
      <c r="E668" s="34" t="s">
        <v>9769</v>
      </c>
      <c r="F668" s="35">
        <v>1305138</v>
      </c>
      <c r="G668" s="35">
        <v>104411</v>
      </c>
      <c r="H668" s="35">
        <f t="shared" si="10"/>
        <v>1409549</v>
      </c>
    </row>
    <row r="669" spans="1:8" s="4" customFormat="1">
      <c r="A669" s="31">
        <v>660</v>
      </c>
      <c r="B669" s="32">
        <v>44826</v>
      </c>
      <c r="C669" s="32" t="s">
        <v>9770</v>
      </c>
      <c r="D669" s="37" t="s">
        <v>4508</v>
      </c>
      <c r="E669" s="34" t="s">
        <v>9771</v>
      </c>
      <c r="F669" s="35">
        <v>2822410</v>
      </c>
      <c r="G669" s="35">
        <v>225793</v>
      </c>
      <c r="H669" s="35">
        <f t="shared" si="10"/>
        <v>3048203</v>
      </c>
    </row>
    <row r="670" spans="1:8" s="4" customFormat="1">
      <c r="A670" s="31">
        <v>661</v>
      </c>
      <c r="B670" s="32">
        <v>44826</v>
      </c>
      <c r="C670" s="32" t="s">
        <v>9772</v>
      </c>
      <c r="D670" s="37" t="s">
        <v>4508</v>
      </c>
      <c r="E670" s="34" t="s">
        <v>9773</v>
      </c>
      <c r="F670" s="35">
        <v>957770</v>
      </c>
      <c r="G670" s="35">
        <v>76622</v>
      </c>
      <c r="H670" s="35">
        <f t="shared" si="10"/>
        <v>1034392</v>
      </c>
    </row>
    <row r="671" spans="1:8" s="4" customFormat="1">
      <c r="A671" s="31">
        <v>662</v>
      </c>
      <c r="B671" s="32">
        <v>44826</v>
      </c>
      <c r="C671" s="32" t="s">
        <v>9774</v>
      </c>
      <c r="D671" s="37" t="s">
        <v>4508</v>
      </c>
      <c r="E671" s="34" t="s">
        <v>9775</v>
      </c>
      <c r="F671" s="35">
        <v>459716</v>
      </c>
      <c r="G671" s="35">
        <v>36777</v>
      </c>
      <c r="H671" s="35">
        <f t="shared" si="10"/>
        <v>496493</v>
      </c>
    </row>
    <row r="672" spans="1:8" s="4" customFormat="1">
      <c r="A672" s="31">
        <v>663</v>
      </c>
      <c r="B672" s="32">
        <v>44826</v>
      </c>
      <c r="C672" s="32" t="s">
        <v>9776</v>
      </c>
      <c r="D672" s="37" t="s">
        <v>4508</v>
      </c>
      <c r="E672" s="34" t="s">
        <v>9777</v>
      </c>
      <c r="F672" s="35">
        <v>2581390</v>
      </c>
      <c r="G672" s="35">
        <v>206511</v>
      </c>
      <c r="H672" s="35">
        <f t="shared" si="10"/>
        <v>2787901</v>
      </c>
    </row>
    <row r="673" spans="1:8" s="4" customFormat="1">
      <c r="A673" s="31">
        <v>664</v>
      </c>
      <c r="B673" s="32">
        <v>44826</v>
      </c>
      <c r="C673" s="32" t="s">
        <v>9778</v>
      </c>
      <c r="D673" s="37" t="s">
        <v>4508</v>
      </c>
      <c r="E673" s="34" t="s">
        <v>9779</v>
      </c>
      <c r="F673" s="35">
        <v>1102473</v>
      </c>
      <c r="G673" s="35">
        <v>88198</v>
      </c>
      <c r="H673" s="35">
        <f t="shared" si="10"/>
        <v>1190671</v>
      </c>
    </row>
    <row r="674" spans="1:8" s="4" customFormat="1">
      <c r="A674" s="31">
        <v>665</v>
      </c>
      <c r="B674" s="32">
        <v>44826</v>
      </c>
      <c r="C674" s="32" t="s">
        <v>9780</v>
      </c>
      <c r="D674" s="37" t="s">
        <v>4508</v>
      </c>
      <c r="E674" s="34" t="s">
        <v>9781</v>
      </c>
      <c r="F674" s="35">
        <v>538692</v>
      </c>
      <c r="G674" s="35">
        <v>43095</v>
      </c>
      <c r="H674" s="35">
        <f t="shared" si="10"/>
        <v>581787</v>
      </c>
    </row>
    <row r="675" spans="1:8" s="4" customFormat="1">
      <c r="A675" s="31">
        <v>666</v>
      </c>
      <c r="B675" s="32">
        <v>44826</v>
      </c>
      <c r="C675" s="32" t="s">
        <v>9782</v>
      </c>
      <c r="D675" s="37" t="s">
        <v>4508</v>
      </c>
      <c r="E675" s="34" t="s">
        <v>9783</v>
      </c>
      <c r="F675" s="35">
        <v>487265</v>
      </c>
      <c r="G675" s="35">
        <v>38981</v>
      </c>
      <c r="H675" s="35">
        <f t="shared" si="10"/>
        <v>526246</v>
      </c>
    </row>
    <row r="676" spans="1:8" s="4" customFormat="1">
      <c r="A676" s="31">
        <v>667</v>
      </c>
      <c r="B676" s="32">
        <v>44826</v>
      </c>
      <c r="C676" s="32" t="s">
        <v>9784</v>
      </c>
      <c r="D676" s="37" t="s">
        <v>4508</v>
      </c>
      <c r="E676" s="34" t="s">
        <v>9785</v>
      </c>
      <c r="F676" s="35">
        <v>709381</v>
      </c>
      <c r="G676" s="35">
        <v>56750</v>
      </c>
      <c r="H676" s="35">
        <f t="shared" si="10"/>
        <v>766131</v>
      </c>
    </row>
    <row r="677" spans="1:8" s="4" customFormat="1">
      <c r="A677" s="31">
        <v>668</v>
      </c>
      <c r="B677" s="32">
        <v>44826</v>
      </c>
      <c r="C677" s="32" t="s">
        <v>9786</v>
      </c>
      <c r="D677" s="37" t="s">
        <v>4508</v>
      </c>
      <c r="E677" s="34" t="s">
        <v>9787</v>
      </c>
      <c r="F677" s="35">
        <v>682096</v>
      </c>
      <c r="G677" s="35">
        <v>54568</v>
      </c>
      <c r="H677" s="35">
        <f t="shared" si="10"/>
        <v>736664</v>
      </c>
    </row>
    <row r="678" spans="1:8" s="4" customFormat="1">
      <c r="A678" s="31">
        <v>669</v>
      </c>
      <c r="B678" s="32">
        <v>44826</v>
      </c>
      <c r="C678" s="32" t="s">
        <v>9788</v>
      </c>
      <c r="D678" s="37" t="s">
        <v>4508</v>
      </c>
      <c r="E678" s="34" t="s">
        <v>9789</v>
      </c>
      <c r="F678" s="35">
        <v>712462</v>
      </c>
      <c r="G678" s="35">
        <v>56997</v>
      </c>
      <c r="H678" s="35">
        <f t="shared" si="10"/>
        <v>769459</v>
      </c>
    </row>
    <row r="679" spans="1:8" s="4" customFormat="1">
      <c r="A679" s="31">
        <v>670</v>
      </c>
      <c r="B679" s="32">
        <v>44826</v>
      </c>
      <c r="C679" s="32" t="s">
        <v>9790</v>
      </c>
      <c r="D679" s="37" t="s">
        <v>4508</v>
      </c>
      <c r="E679" s="34" t="s">
        <v>9791</v>
      </c>
      <c r="F679" s="35">
        <v>834478</v>
      </c>
      <c r="G679" s="35">
        <v>66758</v>
      </c>
      <c r="H679" s="35">
        <f t="shared" si="10"/>
        <v>901236</v>
      </c>
    </row>
    <row r="680" spans="1:8" s="4" customFormat="1">
      <c r="A680" s="31">
        <v>671</v>
      </c>
      <c r="B680" s="32">
        <v>44826</v>
      </c>
      <c r="C680" s="32" t="s">
        <v>9792</v>
      </c>
      <c r="D680" s="37" t="s">
        <v>4508</v>
      </c>
      <c r="E680" s="34" t="s">
        <v>9793</v>
      </c>
      <c r="F680" s="35">
        <v>1389636</v>
      </c>
      <c r="G680" s="35">
        <v>111171</v>
      </c>
      <c r="H680" s="35">
        <f t="shared" si="10"/>
        <v>1500807</v>
      </c>
    </row>
    <row r="681" spans="1:8" s="4" customFormat="1">
      <c r="A681" s="31">
        <v>672</v>
      </c>
      <c r="B681" s="32">
        <v>44826</v>
      </c>
      <c r="C681" s="32" t="s">
        <v>9794</v>
      </c>
      <c r="D681" s="37" t="s">
        <v>4508</v>
      </c>
      <c r="E681" s="34" t="s">
        <v>9795</v>
      </c>
      <c r="F681" s="35">
        <v>877277</v>
      </c>
      <c r="G681" s="35">
        <v>70182</v>
      </c>
      <c r="H681" s="35">
        <f t="shared" si="10"/>
        <v>947459</v>
      </c>
    </row>
    <row r="682" spans="1:8" s="4" customFormat="1">
      <c r="A682" s="31">
        <v>673</v>
      </c>
      <c r="B682" s="32">
        <v>44826</v>
      </c>
      <c r="C682" s="32" t="s">
        <v>9796</v>
      </c>
      <c r="D682" s="37" t="s">
        <v>4508</v>
      </c>
      <c r="E682" s="34" t="s">
        <v>9797</v>
      </c>
      <c r="F682" s="35">
        <v>1454705</v>
      </c>
      <c r="G682" s="35">
        <v>116376</v>
      </c>
      <c r="H682" s="35">
        <f t="shared" si="10"/>
        <v>1571081</v>
      </c>
    </row>
    <row r="683" spans="1:8" s="4" customFormat="1">
      <c r="A683" s="31">
        <v>674</v>
      </c>
      <c r="B683" s="32">
        <v>44826</v>
      </c>
      <c r="C683" s="32" t="s">
        <v>9798</v>
      </c>
      <c r="D683" s="37" t="s">
        <v>4508</v>
      </c>
      <c r="E683" s="34" t="s">
        <v>9799</v>
      </c>
      <c r="F683" s="35">
        <v>1153215</v>
      </c>
      <c r="G683" s="35">
        <v>92257</v>
      </c>
      <c r="H683" s="35">
        <f t="shared" si="10"/>
        <v>1245472</v>
      </c>
    </row>
    <row r="684" spans="1:8" s="4" customFormat="1">
      <c r="A684" s="31">
        <v>675</v>
      </c>
      <c r="B684" s="32">
        <v>44826</v>
      </c>
      <c r="C684" s="32" t="s">
        <v>9800</v>
      </c>
      <c r="D684" s="37" t="s">
        <v>4508</v>
      </c>
      <c r="E684" s="34" t="s">
        <v>9801</v>
      </c>
      <c r="F684" s="35">
        <v>864686</v>
      </c>
      <c r="G684" s="35">
        <v>69175</v>
      </c>
      <c r="H684" s="35">
        <f t="shared" si="10"/>
        <v>933861</v>
      </c>
    </row>
    <row r="685" spans="1:8" s="4" customFormat="1">
      <c r="A685" s="31">
        <v>676</v>
      </c>
      <c r="B685" s="32">
        <v>44826</v>
      </c>
      <c r="C685" s="32" t="s">
        <v>9802</v>
      </c>
      <c r="D685" s="37" t="s">
        <v>4508</v>
      </c>
      <c r="E685" s="34" t="s">
        <v>9803</v>
      </c>
      <c r="F685" s="35">
        <v>982924</v>
      </c>
      <c r="G685" s="35">
        <v>78634</v>
      </c>
      <c r="H685" s="35">
        <f t="shared" si="10"/>
        <v>1061558</v>
      </c>
    </row>
    <row r="686" spans="1:8" s="4" customFormat="1">
      <c r="A686" s="31">
        <v>677</v>
      </c>
      <c r="B686" s="32">
        <v>44826</v>
      </c>
      <c r="C686" s="32" t="s">
        <v>9804</v>
      </c>
      <c r="D686" s="37" t="s">
        <v>4508</v>
      </c>
      <c r="E686" s="34" t="s">
        <v>9805</v>
      </c>
      <c r="F686" s="35">
        <v>587629</v>
      </c>
      <c r="G686" s="35">
        <v>47010</v>
      </c>
      <c r="H686" s="35">
        <f t="shared" si="10"/>
        <v>634639</v>
      </c>
    </row>
    <row r="687" spans="1:8" s="4" customFormat="1">
      <c r="A687" s="31">
        <v>678</v>
      </c>
      <c r="B687" s="32">
        <v>44826</v>
      </c>
      <c r="C687" s="32" t="s">
        <v>9806</v>
      </c>
      <c r="D687" s="37" t="s">
        <v>4508</v>
      </c>
      <c r="E687" s="34" t="s">
        <v>9807</v>
      </c>
      <c r="F687" s="35">
        <v>118800</v>
      </c>
      <c r="G687" s="35">
        <v>9504</v>
      </c>
      <c r="H687" s="35">
        <f t="shared" si="10"/>
        <v>128304</v>
      </c>
    </row>
    <row r="688" spans="1:8" s="4" customFormat="1">
      <c r="A688" s="31">
        <v>679</v>
      </c>
      <c r="B688" s="32">
        <v>44826</v>
      </c>
      <c r="C688" s="32" t="s">
        <v>9808</v>
      </c>
      <c r="D688" s="37" t="s">
        <v>4508</v>
      </c>
      <c r="E688" s="34" t="s">
        <v>9809</v>
      </c>
      <c r="F688" s="35">
        <v>681832</v>
      </c>
      <c r="G688" s="35">
        <v>54547</v>
      </c>
      <c r="H688" s="35">
        <f t="shared" si="10"/>
        <v>736379</v>
      </c>
    </row>
    <row r="689" spans="1:8" s="4" customFormat="1">
      <c r="A689" s="31">
        <v>680</v>
      </c>
      <c r="B689" s="32">
        <v>44826</v>
      </c>
      <c r="C689" s="32" t="s">
        <v>9810</v>
      </c>
      <c r="D689" s="37" t="s">
        <v>4508</v>
      </c>
      <c r="E689" s="34" t="s">
        <v>9811</v>
      </c>
      <c r="F689" s="35">
        <v>237600</v>
      </c>
      <c r="G689" s="35">
        <v>19008</v>
      </c>
      <c r="H689" s="35">
        <f t="shared" si="10"/>
        <v>256608</v>
      </c>
    </row>
    <row r="690" spans="1:8" s="4" customFormat="1">
      <c r="A690" s="31">
        <v>681</v>
      </c>
      <c r="B690" s="32">
        <v>44826</v>
      </c>
      <c r="C690" s="32" t="s">
        <v>9812</v>
      </c>
      <c r="D690" s="37" t="s">
        <v>4508</v>
      </c>
      <c r="E690" s="34" t="s">
        <v>9813</v>
      </c>
      <c r="F690" s="35">
        <v>356400</v>
      </c>
      <c r="G690" s="35">
        <v>28512</v>
      </c>
      <c r="H690" s="35">
        <f t="shared" si="10"/>
        <v>384912</v>
      </c>
    </row>
    <row r="691" spans="1:8" s="4" customFormat="1">
      <c r="A691" s="31">
        <v>682</v>
      </c>
      <c r="B691" s="32">
        <v>44826</v>
      </c>
      <c r="C691" s="32" t="s">
        <v>9814</v>
      </c>
      <c r="D691" s="37" t="s">
        <v>4508</v>
      </c>
      <c r="E691" s="34" t="s">
        <v>9815</v>
      </c>
      <c r="F691" s="35">
        <v>713581</v>
      </c>
      <c r="G691" s="35">
        <v>57086</v>
      </c>
      <c r="H691" s="35">
        <f t="shared" si="10"/>
        <v>770667</v>
      </c>
    </row>
    <row r="692" spans="1:8" s="4" customFormat="1">
      <c r="A692" s="31">
        <v>683</v>
      </c>
      <c r="B692" s="32">
        <v>44826</v>
      </c>
      <c r="C692" s="32" t="s">
        <v>9816</v>
      </c>
      <c r="D692" s="37" t="s">
        <v>4508</v>
      </c>
      <c r="E692" s="34" t="s">
        <v>9817</v>
      </c>
      <c r="F692" s="35">
        <v>1199757</v>
      </c>
      <c r="G692" s="35">
        <v>95981</v>
      </c>
      <c r="H692" s="35">
        <f t="shared" si="10"/>
        <v>1295738</v>
      </c>
    </row>
    <row r="693" spans="1:8" s="4" customFormat="1">
      <c r="A693" s="31">
        <v>684</v>
      </c>
      <c r="B693" s="32">
        <v>44826</v>
      </c>
      <c r="C693" s="32" t="s">
        <v>9818</v>
      </c>
      <c r="D693" s="37" t="s">
        <v>4508</v>
      </c>
      <c r="E693" s="34" t="s">
        <v>9819</v>
      </c>
      <c r="F693" s="35">
        <v>438328</v>
      </c>
      <c r="G693" s="35">
        <v>35066</v>
      </c>
      <c r="H693" s="35">
        <f t="shared" si="10"/>
        <v>473394</v>
      </c>
    </row>
    <row r="694" spans="1:8" s="4" customFormat="1">
      <c r="A694" s="31">
        <v>685</v>
      </c>
      <c r="B694" s="32">
        <v>44826</v>
      </c>
      <c r="C694" s="32" t="s">
        <v>9820</v>
      </c>
      <c r="D694" s="37" t="s">
        <v>4508</v>
      </c>
      <c r="E694" s="34" t="s">
        <v>9821</v>
      </c>
      <c r="F694" s="35">
        <v>237600</v>
      </c>
      <c r="G694" s="35">
        <v>19008</v>
      </c>
      <c r="H694" s="35">
        <f t="shared" si="10"/>
        <v>256608</v>
      </c>
    </row>
    <row r="695" spans="1:8" s="4" customFormat="1">
      <c r="A695" s="31">
        <v>686</v>
      </c>
      <c r="B695" s="32">
        <v>44826</v>
      </c>
      <c r="C695" s="32" t="s">
        <v>9822</v>
      </c>
      <c r="D695" s="37" t="s">
        <v>4508</v>
      </c>
      <c r="E695" s="34" t="s">
        <v>9823</v>
      </c>
      <c r="F695" s="35">
        <v>538692</v>
      </c>
      <c r="G695" s="35">
        <v>43095</v>
      </c>
      <c r="H695" s="35">
        <f t="shared" si="10"/>
        <v>581787</v>
      </c>
    </row>
    <row r="696" spans="1:8" s="4" customFormat="1">
      <c r="A696" s="31">
        <v>687</v>
      </c>
      <c r="B696" s="32">
        <v>44826</v>
      </c>
      <c r="C696" s="32" t="s">
        <v>9824</v>
      </c>
      <c r="D696" s="37" t="s">
        <v>4508</v>
      </c>
      <c r="E696" s="34" t="s">
        <v>9825</v>
      </c>
      <c r="F696" s="35">
        <v>237600</v>
      </c>
      <c r="G696" s="35">
        <v>19008</v>
      </c>
      <c r="H696" s="35">
        <f t="shared" si="10"/>
        <v>256608</v>
      </c>
    </row>
    <row r="697" spans="1:8" s="4" customFormat="1">
      <c r="A697" s="31">
        <v>688</v>
      </c>
      <c r="B697" s="32">
        <v>44826</v>
      </c>
      <c r="C697" s="32" t="s">
        <v>9826</v>
      </c>
      <c r="D697" s="37" t="s">
        <v>4508</v>
      </c>
      <c r="E697" s="34" t="s">
        <v>9827</v>
      </c>
      <c r="F697" s="35">
        <v>852808</v>
      </c>
      <c r="G697" s="35">
        <v>68225</v>
      </c>
      <c r="H697" s="35">
        <f t="shared" si="10"/>
        <v>921033</v>
      </c>
    </row>
    <row r="698" spans="1:8" s="4" customFormat="1">
      <c r="A698" s="31">
        <v>689</v>
      </c>
      <c r="B698" s="32">
        <v>44826</v>
      </c>
      <c r="C698" s="32" t="s">
        <v>9828</v>
      </c>
      <c r="D698" s="37" t="s">
        <v>4508</v>
      </c>
      <c r="E698" s="34" t="s">
        <v>9829</v>
      </c>
      <c r="F698" s="35">
        <v>237600</v>
      </c>
      <c r="G698" s="35">
        <v>19008</v>
      </c>
      <c r="H698" s="35">
        <f t="shared" si="10"/>
        <v>256608</v>
      </c>
    </row>
    <row r="699" spans="1:8" s="4" customFormat="1">
      <c r="A699" s="31">
        <v>690</v>
      </c>
      <c r="B699" s="32">
        <v>44826</v>
      </c>
      <c r="C699" s="32" t="s">
        <v>9830</v>
      </c>
      <c r="D699" s="37" t="s">
        <v>4508</v>
      </c>
      <c r="E699" s="34" t="s">
        <v>9831</v>
      </c>
      <c r="F699" s="35">
        <v>681832</v>
      </c>
      <c r="G699" s="35">
        <v>54547</v>
      </c>
      <c r="H699" s="35">
        <f t="shared" si="10"/>
        <v>736379</v>
      </c>
    </row>
    <row r="700" spans="1:8" s="4" customFormat="1">
      <c r="A700" s="31">
        <v>691</v>
      </c>
      <c r="B700" s="32">
        <v>44826</v>
      </c>
      <c r="C700" s="32" t="s">
        <v>9832</v>
      </c>
      <c r="D700" s="37" t="s">
        <v>4508</v>
      </c>
      <c r="E700" s="34" t="s">
        <v>9833</v>
      </c>
      <c r="F700" s="35">
        <v>774029</v>
      </c>
      <c r="G700" s="35">
        <v>61922</v>
      </c>
      <c r="H700" s="35">
        <f t="shared" si="10"/>
        <v>835951</v>
      </c>
    </row>
    <row r="701" spans="1:8" s="4" customFormat="1">
      <c r="A701" s="31">
        <v>692</v>
      </c>
      <c r="B701" s="32">
        <v>44826</v>
      </c>
      <c r="C701" s="32" t="s">
        <v>9834</v>
      </c>
      <c r="D701" s="37" t="s">
        <v>4508</v>
      </c>
      <c r="E701" s="34" t="s">
        <v>9835</v>
      </c>
      <c r="F701" s="35">
        <v>910109</v>
      </c>
      <c r="G701" s="35">
        <v>72809</v>
      </c>
      <c r="H701" s="35">
        <f t="shared" si="10"/>
        <v>982918</v>
      </c>
    </row>
    <row r="702" spans="1:8" s="4" customFormat="1">
      <c r="A702" s="31">
        <v>693</v>
      </c>
      <c r="B702" s="32">
        <v>44826</v>
      </c>
      <c r="C702" s="32" t="s">
        <v>9836</v>
      </c>
      <c r="D702" s="37" t="s">
        <v>4508</v>
      </c>
      <c r="E702" s="34" t="s">
        <v>9837</v>
      </c>
      <c r="F702" s="35">
        <v>785277</v>
      </c>
      <c r="G702" s="35">
        <v>62822</v>
      </c>
      <c r="H702" s="35">
        <f t="shared" si="10"/>
        <v>848099</v>
      </c>
    </row>
    <row r="703" spans="1:8" s="4" customFormat="1">
      <c r="A703" s="31">
        <v>694</v>
      </c>
      <c r="B703" s="32">
        <v>44826</v>
      </c>
      <c r="C703" s="32" t="s">
        <v>9838</v>
      </c>
      <c r="D703" s="37" t="s">
        <v>4508</v>
      </c>
      <c r="E703" s="34" t="s">
        <v>9839</v>
      </c>
      <c r="F703" s="35">
        <v>337964</v>
      </c>
      <c r="G703" s="35">
        <v>27037</v>
      </c>
      <c r="H703" s="35">
        <f t="shared" si="10"/>
        <v>365001</v>
      </c>
    </row>
    <row r="704" spans="1:8" s="4" customFormat="1">
      <c r="A704" s="31">
        <v>695</v>
      </c>
      <c r="B704" s="32">
        <v>44826</v>
      </c>
      <c r="C704" s="32" t="s">
        <v>9840</v>
      </c>
      <c r="D704" s="37" t="s">
        <v>4508</v>
      </c>
      <c r="E704" s="34" t="s">
        <v>9841</v>
      </c>
      <c r="F704" s="35">
        <v>1004564</v>
      </c>
      <c r="G704" s="35">
        <v>80365</v>
      </c>
      <c r="H704" s="35">
        <f t="shared" si="10"/>
        <v>1084929</v>
      </c>
    </row>
    <row r="705" spans="1:8" s="4" customFormat="1">
      <c r="A705" s="31">
        <v>696</v>
      </c>
      <c r="B705" s="32">
        <v>44826</v>
      </c>
      <c r="C705" s="32" t="s">
        <v>9842</v>
      </c>
      <c r="D705" s="37" t="s">
        <v>4508</v>
      </c>
      <c r="E705" s="34" t="s">
        <v>9843</v>
      </c>
      <c r="F705" s="35">
        <v>1056262</v>
      </c>
      <c r="G705" s="35">
        <v>84501</v>
      </c>
      <c r="H705" s="35">
        <f t="shared" si="10"/>
        <v>1140763</v>
      </c>
    </row>
    <row r="706" spans="1:8" s="4" customFormat="1">
      <c r="A706" s="31">
        <v>697</v>
      </c>
      <c r="B706" s="32">
        <v>44826</v>
      </c>
      <c r="C706" s="32" t="s">
        <v>9844</v>
      </c>
      <c r="D706" s="37" t="s">
        <v>4508</v>
      </c>
      <c r="E706" s="34" t="s">
        <v>9845</v>
      </c>
      <c r="F706" s="35">
        <v>438328</v>
      </c>
      <c r="G706" s="35">
        <v>35066</v>
      </c>
      <c r="H706" s="35">
        <f t="shared" si="10"/>
        <v>473394</v>
      </c>
    </row>
    <row r="707" spans="1:8" s="4" customFormat="1">
      <c r="A707" s="31">
        <v>698</v>
      </c>
      <c r="B707" s="32">
        <v>44826</v>
      </c>
      <c r="C707" s="32" t="s">
        <v>9846</v>
      </c>
      <c r="D707" s="37" t="s">
        <v>4508</v>
      </c>
      <c r="E707" s="34" t="s">
        <v>9847</v>
      </c>
      <c r="F707" s="35">
        <v>663525</v>
      </c>
      <c r="G707" s="35">
        <v>53082</v>
      </c>
      <c r="H707" s="35">
        <f t="shared" si="10"/>
        <v>716607</v>
      </c>
    </row>
    <row r="708" spans="1:8" s="4" customFormat="1">
      <c r="A708" s="31">
        <v>699</v>
      </c>
      <c r="B708" s="32">
        <v>44826</v>
      </c>
      <c r="C708" s="32" t="s">
        <v>9848</v>
      </c>
      <c r="D708" s="37" t="s">
        <v>4508</v>
      </c>
      <c r="E708" s="34" t="s">
        <v>9849</v>
      </c>
      <c r="F708" s="35">
        <v>738735</v>
      </c>
      <c r="G708" s="35">
        <v>59099</v>
      </c>
      <c r="H708" s="35">
        <f t="shared" si="10"/>
        <v>797834</v>
      </c>
    </row>
    <row r="709" spans="1:8" s="4" customFormat="1">
      <c r="A709" s="31">
        <v>700</v>
      </c>
      <c r="B709" s="32">
        <v>44826</v>
      </c>
      <c r="C709" s="32" t="s">
        <v>9850</v>
      </c>
      <c r="D709" s="37" t="s">
        <v>4508</v>
      </c>
      <c r="E709" s="34" t="s">
        <v>9851</v>
      </c>
      <c r="F709" s="35">
        <v>237600</v>
      </c>
      <c r="G709" s="35">
        <v>19008</v>
      </c>
      <c r="H709" s="35">
        <f t="shared" si="10"/>
        <v>256608</v>
      </c>
    </row>
    <row r="710" spans="1:8" s="4" customFormat="1">
      <c r="A710" s="31">
        <v>701</v>
      </c>
      <c r="B710" s="32">
        <v>44826</v>
      </c>
      <c r="C710" s="32" t="s">
        <v>9852</v>
      </c>
      <c r="D710" s="37" t="s">
        <v>4508</v>
      </c>
      <c r="E710" s="34" t="s">
        <v>9853</v>
      </c>
      <c r="F710" s="35">
        <v>487265</v>
      </c>
      <c r="G710" s="35">
        <v>38981</v>
      </c>
      <c r="H710" s="35">
        <f t="shared" si="10"/>
        <v>526246</v>
      </c>
    </row>
    <row r="711" spans="1:8" s="4" customFormat="1">
      <c r="A711" s="31">
        <v>702</v>
      </c>
      <c r="B711" s="32">
        <v>44826</v>
      </c>
      <c r="C711" s="32" t="s">
        <v>9854</v>
      </c>
      <c r="D711" s="37" t="s">
        <v>4508</v>
      </c>
      <c r="E711" s="34" t="s">
        <v>9855</v>
      </c>
      <c r="F711" s="35">
        <v>459716</v>
      </c>
      <c r="G711" s="35">
        <v>36777</v>
      </c>
      <c r="H711" s="35">
        <f t="shared" si="10"/>
        <v>496493</v>
      </c>
    </row>
    <row r="712" spans="1:8" s="4" customFormat="1">
      <c r="A712" s="31">
        <v>703</v>
      </c>
      <c r="B712" s="32">
        <v>44826</v>
      </c>
      <c r="C712" s="32" t="s">
        <v>9856</v>
      </c>
      <c r="D712" s="37" t="s">
        <v>4508</v>
      </c>
      <c r="E712" s="34" t="s">
        <v>9857</v>
      </c>
      <c r="F712" s="35">
        <v>931497</v>
      </c>
      <c r="G712" s="35">
        <v>74520</v>
      </c>
      <c r="H712" s="35">
        <f t="shared" si="10"/>
        <v>1006017</v>
      </c>
    </row>
    <row r="713" spans="1:8" s="4" customFormat="1">
      <c r="A713" s="31">
        <v>704</v>
      </c>
      <c r="B713" s="32">
        <v>44826</v>
      </c>
      <c r="C713" s="32" t="s">
        <v>9858</v>
      </c>
      <c r="D713" s="37" t="s">
        <v>4508</v>
      </c>
      <c r="E713" s="34" t="s">
        <v>9859</v>
      </c>
      <c r="F713" s="35">
        <v>1317826</v>
      </c>
      <c r="G713" s="35">
        <v>105426</v>
      </c>
      <c r="H713" s="35">
        <f t="shared" si="10"/>
        <v>1423252</v>
      </c>
    </row>
    <row r="714" spans="1:8" s="4" customFormat="1">
      <c r="A714" s="31">
        <v>705</v>
      </c>
      <c r="B714" s="32">
        <v>44826</v>
      </c>
      <c r="C714" s="32" t="s">
        <v>9860</v>
      </c>
      <c r="D714" s="37" t="s">
        <v>4508</v>
      </c>
      <c r="E714" s="34" t="s">
        <v>9861</v>
      </c>
      <c r="F714" s="35">
        <v>709381</v>
      </c>
      <c r="G714" s="35">
        <v>56750</v>
      </c>
      <c r="H714" s="35">
        <f t="shared" ref="H714:H777" si="11">F714+G714</f>
        <v>766131</v>
      </c>
    </row>
    <row r="715" spans="1:8" s="4" customFormat="1">
      <c r="A715" s="31">
        <v>706</v>
      </c>
      <c r="B715" s="32">
        <v>44826</v>
      </c>
      <c r="C715" s="32" t="s">
        <v>9862</v>
      </c>
      <c r="D715" s="37" t="s">
        <v>4508</v>
      </c>
      <c r="E715" s="34" t="s">
        <v>9863</v>
      </c>
      <c r="F715" s="35">
        <v>1004312</v>
      </c>
      <c r="G715" s="35">
        <v>80345</v>
      </c>
      <c r="H715" s="35">
        <f t="shared" si="11"/>
        <v>1084657</v>
      </c>
    </row>
    <row r="716" spans="1:8" s="4" customFormat="1">
      <c r="A716" s="31">
        <v>707</v>
      </c>
      <c r="B716" s="32">
        <v>44826</v>
      </c>
      <c r="C716" s="32" t="s">
        <v>9864</v>
      </c>
      <c r="D716" s="37" t="s">
        <v>4508</v>
      </c>
      <c r="E716" s="34" t="s">
        <v>9865</v>
      </c>
      <c r="F716" s="35">
        <v>663525</v>
      </c>
      <c r="G716" s="35">
        <v>53082</v>
      </c>
      <c r="H716" s="35">
        <f t="shared" si="11"/>
        <v>716607</v>
      </c>
    </row>
    <row r="717" spans="1:8" s="4" customFormat="1">
      <c r="A717" s="31">
        <v>708</v>
      </c>
      <c r="B717" s="32">
        <v>44826</v>
      </c>
      <c r="C717" s="32" t="s">
        <v>9866</v>
      </c>
      <c r="D717" s="37" t="s">
        <v>4508</v>
      </c>
      <c r="E717" s="34" t="s">
        <v>9867</v>
      </c>
      <c r="F717" s="35">
        <v>1138820</v>
      </c>
      <c r="G717" s="35">
        <v>91106</v>
      </c>
      <c r="H717" s="35">
        <f t="shared" si="11"/>
        <v>1229926</v>
      </c>
    </row>
    <row r="718" spans="1:8" s="4" customFormat="1">
      <c r="A718" s="31">
        <v>709</v>
      </c>
      <c r="B718" s="32">
        <v>44826</v>
      </c>
      <c r="C718" s="32" t="s">
        <v>9868</v>
      </c>
      <c r="D718" s="37" t="s">
        <v>4508</v>
      </c>
      <c r="E718" s="34" t="s">
        <v>9869</v>
      </c>
      <c r="F718" s="35">
        <v>111190</v>
      </c>
      <c r="G718" s="35">
        <v>8895</v>
      </c>
      <c r="H718" s="35">
        <f t="shared" si="11"/>
        <v>120085</v>
      </c>
    </row>
    <row r="719" spans="1:8" s="4" customFormat="1">
      <c r="A719" s="31">
        <v>710</v>
      </c>
      <c r="B719" s="32">
        <v>44826</v>
      </c>
      <c r="C719" s="32" t="s">
        <v>9870</v>
      </c>
      <c r="D719" s="37" t="s">
        <v>4508</v>
      </c>
      <c r="E719" s="34" t="s">
        <v>9871</v>
      </c>
      <c r="F719" s="35">
        <v>449154</v>
      </c>
      <c r="G719" s="35">
        <v>35932</v>
      </c>
      <c r="H719" s="35">
        <f t="shared" si="11"/>
        <v>485086</v>
      </c>
    </row>
    <row r="720" spans="1:8" s="4" customFormat="1">
      <c r="A720" s="31">
        <v>711</v>
      </c>
      <c r="B720" s="32">
        <v>44826</v>
      </c>
      <c r="C720" s="32" t="s">
        <v>9872</v>
      </c>
      <c r="D720" s="37" t="s">
        <v>4508</v>
      </c>
      <c r="E720" s="34" t="s">
        <v>9873</v>
      </c>
      <c r="F720" s="35">
        <v>362433</v>
      </c>
      <c r="G720" s="35">
        <v>28995</v>
      </c>
      <c r="H720" s="35">
        <f t="shared" si="11"/>
        <v>391428</v>
      </c>
    </row>
    <row r="721" spans="1:8" s="4" customFormat="1">
      <c r="A721" s="31">
        <v>712</v>
      </c>
      <c r="B721" s="32">
        <v>44826</v>
      </c>
      <c r="C721" s="32" t="s">
        <v>9874</v>
      </c>
      <c r="D721" s="37" t="s">
        <v>4508</v>
      </c>
      <c r="E721" s="34" t="s">
        <v>9875</v>
      </c>
      <c r="F721" s="35">
        <v>538692</v>
      </c>
      <c r="G721" s="35">
        <v>43095</v>
      </c>
      <c r="H721" s="35">
        <f t="shared" si="11"/>
        <v>581787</v>
      </c>
    </row>
    <row r="722" spans="1:8" s="4" customFormat="1">
      <c r="A722" s="31">
        <v>713</v>
      </c>
      <c r="B722" s="32">
        <v>44826</v>
      </c>
      <c r="C722" s="32" t="s">
        <v>9876</v>
      </c>
      <c r="D722" s="37" t="s">
        <v>4508</v>
      </c>
      <c r="E722" s="34" t="s">
        <v>9877</v>
      </c>
      <c r="F722" s="35">
        <v>237600</v>
      </c>
      <c r="G722" s="35">
        <v>19008</v>
      </c>
      <c r="H722" s="35">
        <f t="shared" si="11"/>
        <v>256608</v>
      </c>
    </row>
    <row r="723" spans="1:8" s="4" customFormat="1">
      <c r="A723" s="31">
        <v>714</v>
      </c>
      <c r="B723" s="32">
        <v>44826</v>
      </c>
      <c r="C723" s="32" t="s">
        <v>9878</v>
      </c>
      <c r="D723" s="37" t="s">
        <v>4508</v>
      </c>
      <c r="E723" s="34" t="s">
        <v>9879</v>
      </c>
      <c r="F723" s="35">
        <v>237600</v>
      </c>
      <c r="G723" s="35">
        <v>19008</v>
      </c>
      <c r="H723" s="35">
        <f t="shared" si="11"/>
        <v>256608</v>
      </c>
    </row>
    <row r="724" spans="1:8" s="4" customFormat="1">
      <c r="A724" s="31">
        <v>715</v>
      </c>
      <c r="B724" s="32">
        <v>44826</v>
      </c>
      <c r="C724" s="32" t="s">
        <v>9880</v>
      </c>
      <c r="D724" s="37" t="s">
        <v>4508</v>
      </c>
      <c r="E724" s="34" t="s">
        <v>9881</v>
      </c>
      <c r="F724" s="35">
        <v>1211635</v>
      </c>
      <c r="G724" s="35">
        <v>96931</v>
      </c>
      <c r="H724" s="35">
        <f t="shared" si="11"/>
        <v>1308566</v>
      </c>
    </row>
    <row r="725" spans="1:8" s="4" customFormat="1">
      <c r="A725" s="31">
        <v>716</v>
      </c>
      <c r="B725" s="32">
        <v>44826</v>
      </c>
      <c r="C725" s="32" t="s">
        <v>9882</v>
      </c>
      <c r="D725" s="37" t="s">
        <v>4508</v>
      </c>
      <c r="E725" s="34" t="s">
        <v>9883</v>
      </c>
      <c r="F725" s="35">
        <v>1441063</v>
      </c>
      <c r="G725" s="35">
        <v>115285</v>
      </c>
      <c r="H725" s="35">
        <f t="shared" si="11"/>
        <v>1556348</v>
      </c>
    </row>
    <row r="726" spans="1:8" s="4" customFormat="1">
      <c r="A726" s="31">
        <v>717</v>
      </c>
      <c r="B726" s="32">
        <v>44826</v>
      </c>
      <c r="C726" s="32" t="s">
        <v>9884</v>
      </c>
      <c r="D726" s="37" t="s">
        <v>4508</v>
      </c>
      <c r="E726" s="34" t="s">
        <v>9885</v>
      </c>
      <c r="F726" s="35">
        <v>1329451</v>
      </c>
      <c r="G726" s="35">
        <v>106356</v>
      </c>
      <c r="H726" s="35">
        <f t="shared" si="11"/>
        <v>1435807</v>
      </c>
    </row>
    <row r="727" spans="1:8" s="4" customFormat="1">
      <c r="A727" s="31">
        <v>718</v>
      </c>
      <c r="B727" s="32">
        <v>44826</v>
      </c>
      <c r="C727" s="32" t="s">
        <v>9886</v>
      </c>
      <c r="D727" s="37" t="s">
        <v>4508</v>
      </c>
      <c r="E727" s="34" t="s">
        <v>9887</v>
      </c>
      <c r="F727" s="35">
        <v>1318625</v>
      </c>
      <c r="G727" s="35">
        <v>105490</v>
      </c>
      <c r="H727" s="35">
        <f t="shared" si="11"/>
        <v>1424115</v>
      </c>
    </row>
    <row r="728" spans="1:8" s="4" customFormat="1">
      <c r="A728" s="31">
        <v>719</v>
      </c>
      <c r="B728" s="32">
        <v>44826</v>
      </c>
      <c r="C728" s="32" t="s">
        <v>9888</v>
      </c>
      <c r="D728" s="37" t="s">
        <v>4508</v>
      </c>
      <c r="E728" s="34" t="s">
        <v>9889</v>
      </c>
      <c r="F728" s="35">
        <v>635290</v>
      </c>
      <c r="G728" s="35">
        <v>50823</v>
      </c>
      <c r="H728" s="35">
        <f t="shared" si="11"/>
        <v>686113</v>
      </c>
    </row>
    <row r="729" spans="1:8" s="4" customFormat="1">
      <c r="A729" s="31">
        <v>720</v>
      </c>
      <c r="B729" s="32">
        <v>44826</v>
      </c>
      <c r="C729" s="32" t="s">
        <v>9890</v>
      </c>
      <c r="D729" s="37" t="s">
        <v>4508</v>
      </c>
      <c r="E729" s="34" t="s">
        <v>9891</v>
      </c>
      <c r="F729" s="35">
        <v>362433</v>
      </c>
      <c r="G729" s="35">
        <v>28995</v>
      </c>
      <c r="H729" s="35">
        <f t="shared" si="11"/>
        <v>391428</v>
      </c>
    </row>
    <row r="730" spans="1:8" s="4" customFormat="1">
      <c r="A730" s="31">
        <v>721</v>
      </c>
      <c r="B730" s="32">
        <v>44826</v>
      </c>
      <c r="C730" s="32" t="s">
        <v>9892</v>
      </c>
      <c r="D730" s="37" t="s">
        <v>4508</v>
      </c>
      <c r="E730" s="34" t="s">
        <v>9893</v>
      </c>
      <c r="F730" s="35">
        <v>612098</v>
      </c>
      <c r="G730" s="35">
        <v>48968</v>
      </c>
      <c r="H730" s="35">
        <f t="shared" si="11"/>
        <v>661066</v>
      </c>
    </row>
    <row r="731" spans="1:8" s="4" customFormat="1">
      <c r="A731" s="31">
        <v>722</v>
      </c>
      <c r="B731" s="32">
        <v>44826</v>
      </c>
      <c r="C731" s="32" t="s">
        <v>9894</v>
      </c>
      <c r="D731" s="37" t="s">
        <v>4508</v>
      </c>
      <c r="E731" s="34" t="s">
        <v>9895</v>
      </c>
      <c r="F731" s="35">
        <v>785277</v>
      </c>
      <c r="G731" s="35">
        <v>62822</v>
      </c>
      <c r="H731" s="35">
        <f t="shared" si="11"/>
        <v>848099</v>
      </c>
    </row>
    <row r="732" spans="1:8" s="4" customFormat="1">
      <c r="A732" s="31">
        <v>723</v>
      </c>
      <c r="B732" s="32">
        <v>44826</v>
      </c>
      <c r="C732" s="32" t="s">
        <v>9896</v>
      </c>
      <c r="D732" s="37" t="s">
        <v>4508</v>
      </c>
      <c r="E732" s="34" t="s">
        <v>9897</v>
      </c>
      <c r="F732" s="35">
        <v>362433</v>
      </c>
      <c r="G732" s="35">
        <v>28995</v>
      </c>
      <c r="H732" s="35">
        <f t="shared" si="11"/>
        <v>391428</v>
      </c>
    </row>
    <row r="733" spans="1:8" s="4" customFormat="1">
      <c r="A733" s="31">
        <v>724</v>
      </c>
      <c r="B733" s="32">
        <v>44826</v>
      </c>
      <c r="C733" s="32" t="s">
        <v>9898</v>
      </c>
      <c r="D733" s="37" t="s">
        <v>4508</v>
      </c>
      <c r="E733" s="34" t="s">
        <v>9899</v>
      </c>
      <c r="F733" s="35">
        <v>793022</v>
      </c>
      <c r="G733" s="35">
        <v>63442</v>
      </c>
      <c r="H733" s="35">
        <f t="shared" si="11"/>
        <v>856464</v>
      </c>
    </row>
    <row r="734" spans="1:8" s="4" customFormat="1">
      <c r="A734" s="31">
        <v>725</v>
      </c>
      <c r="B734" s="32">
        <v>44826</v>
      </c>
      <c r="C734" s="32" t="s">
        <v>9900</v>
      </c>
      <c r="D734" s="37" t="s">
        <v>4508</v>
      </c>
      <c r="E734" s="34" t="s">
        <v>9901</v>
      </c>
      <c r="F734" s="35">
        <v>776913</v>
      </c>
      <c r="G734" s="35">
        <v>62153</v>
      </c>
      <c r="H734" s="35">
        <f t="shared" si="11"/>
        <v>839066</v>
      </c>
    </row>
    <row r="735" spans="1:8" s="4" customFormat="1">
      <c r="A735" s="31">
        <v>726</v>
      </c>
      <c r="B735" s="32">
        <v>44826</v>
      </c>
      <c r="C735" s="32" t="s">
        <v>9902</v>
      </c>
      <c r="D735" s="37" t="s">
        <v>4508</v>
      </c>
      <c r="E735" s="34" t="s">
        <v>9903</v>
      </c>
      <c r="F735" s="35">
        <v>1358245</v>
      </c>
      <c r="G735" s="35">
        <v>108660</v>
      </c>
      <c r="H735" s="35">
        <f t="shared" si="11"/>
        <v>1466905</v>
      </c>
    </row>
    <row r="736" spans="1:8" s="4" customFormat="1">
      <c r="A736" s="31">
        <v>727</v>
      </c>
      <c r="B736" s="32">
        <v>44826</v>
      </c>
      <c r="C736" s="32" t="s">
        <v>9904</v>
      </c>
      <c r="D736" s="37" t="s">
        <v>4508</v>
      </c>
      <c r="E736" s="34" t="s">
        <v>9905</v>
      </c>
      <c r="F736" s="35">
        <v>649197</v>
      </c>
      <c r="G736" s="35">
        <v>51936</v>
      </c>
      <c r="H736" s="35">
        <f t="shared" si="11"/>
        <v>701133</v>
      </c>
    </row>
    <row r="737" spans="1:8" s="4" customFormat="1">
      <c r="A737" s="31">
        <v>728</v>
      </c>
      <c r="B737" s="32">
        <v>44826</v>
      </c>
      <c r="C737" s="32" t="s">
        <v>9906</v>
      </c>
      <c r="D737" s="37" t="s">
        <v>4508</v>
      </c>
      <c r="E737" s="34" t="s">
        <v>9907</v>
      </c>
      <c r="F737" s="35">
        <v>584549</v>
      </c>
      <c r="G737" s="35">
        <v>46764</v>
      </c>
      <c r="H737" s="35">
        <f t="shared" si="11"/>
        <v>631313</v>
      </c>
    </row>
    <row r="738" spans="1:8" s="4" customFormat="1">
      <c r="A738" s="31">
        <v>729</v>
      </c>
      <c r="B738" s="32">
        <v>44826</v>
      </c>
      <c r="C738" s="32" t="s">
        <v>9908</v>
      </c>
      <c r="D738" s="37" t="s">
        <v>4508</v>
      </c>
      <c r="E738" s="34" t="s">
        <v>9909</v>
      </c>
      <c r="F738" s="35">
        <v>1278446</v>
      </c>
      <c r="G738" s="35">
        <v>102276</v>
      </c>
      <c r="H738" s="35">
        <f t="shared" si="11"/>
        <v>1380722</v>
      </c>
    </row>
    <row r="739" spans="1:8" s="4" customFormat="1">
      <c r="A739" s="31">
        <v>730</v>
      </c>
      <c r="B739" s="32">
        <v>44826</v>
      </c>
      <c r="C739" s="32" t="s">
        <v>9910</v>
      </c>
      <c r="D739" s="37" t="s">
        <v>4508</v>
      </c>
      <c r="E739" s="34" t="s">
        <v>9911</v>
      </c>
      <c r="F739" s="35">
        <v>1324461</v>
      </c>
      <c r="G739" s="35">
        <v>105957</v>
      </c>
      <c r="H739" s="35">
        <f t="shared" si="11"/>
        <v>1430418</v>
      </c>
    </row>
    <row r="740" spans="1:8" s="4" customFormat="1">
      <c r="A740" s="31">
        <v>731</v>
      </c>
      <c r="B740" s="32">
        <v>44826</v>
      </c>
      <c r="C740" s="32" t="s">
        <v>9912</v>
      </c>
      <c r="D740" s="37" t="s">
        <v>4508</v>
      </c>
      <c r="E740" s="34" t="s">
        <v>9913</v>
      </c>
      <c r="F740" s="35">
        <v>1239515</v>
      </c>
      <c r="G740" s="35">
        <v>99161</v>
      </c>
      <c r="H740" s="35">
        <f t="shared" si="11"/>
        <v>1338676</v>
      </c>
    </row>
    <row r="741" spans="1:8" s="4" customFormat="1">
      <c r="A741" s="31">
        <v>732</v>
      </c>
      <c r="B741" s="32">
        <v>44826</v>
      </c>
      <c r="C741" s="32" t="s">
        <v>9914</v>
      </c>
      <c r="D741" s="37" t="s">
        <v>4508</v>
      </c>
      <c r="E741" s="34" t="s">
        <v>9915</v>
      </c>
      <c r="F741" s="35">
        <v>541154</v>
      </c>
      <c r="G741" s="35">
        <v>43292</v>
      </c>
      <c r="H741" s="35">
        <f t="shared" si="11"/>
        <v>584446</v>
      </c>
    </row>
    <row r="742" spans="1:8" s="4" customFormat="1">
      <c r="A742" s="31">
        <v>733</v>
      </c>
      <c r="B742" s="32">
        <v>44826</v>
      </c>
      <c r="C742" s="32" t="s">
        <v>9916</v>
      </c>
      <c r="D742" s="37" t="s">
        <v>4508</v>
      </c>
      <c r="E742" s="34" t="s">
        <v>9917</v>
      </c>
      <c r="F742" s="35">
        <v>118800</v>
      </c>
      <c r="G742" s="35">
        <v>9504</v>
      </c>
      <c r="H742" s="35">
        <f t="shared" si="11"/>
        <v>128304</v>
      </c>
    </row>
    <row r="743" spans="1:8" s="4" customFormat="1">
      <c r="A743" s="31">
        <v>734</v>
      </c>
      <c r="B743" s="32">
        <v>44826</v>
      </c>
      <c r="C743" s="32" t="s">
        <v>9918</v>
      </c>
      <c r="D743" s="37" t="s">
        <v>4508</v>
      </c>
      <c r="E743" s="34" t="s">
        <v>9919</v>
      </c>
      <c r="F743" s="35">
        <v>362433</v>
      </c>
      <c r="G743" s="35">
        <v>28995</v>
      </c>
      <c r="H743" s="35">
        <f t="shared" si="11"/>
        <v>391428</v>
      </c>
    </row>
    <row r="744" spans="1:8" s="4" customFormat="1">
      <c r="A744" s="31">
        <v>735</v>
      </c>
      <c r="B744" s="32">
        <v>44826</v>
      </c>
      <c r="C744" s="32" t="s">
        <v>9920</v>
      </c>
      <c r="D744" s="37" t="s">
        <v>4508</v>
      </c>
      <c r="E744" s="34" t="s">
        <v>9921</v>
      </c>
      <c r="F744" s="35">
        <v>931497</v>
      </c>
      <c r="G744" s="35">
        <v>74520</v>
      </c>
      <c r="H744" s="35">
        <f t="shared" si="11"/>
        <v>1006017</v>
      </c>
    </row>
    <row r="745" spans="1:8" s="4" customFormat="1">
      <c r="A745" s="31">
        <v>736</v>
      </c>
      <c r="B745" s="32">
        <v>44826</v>
      </c>
      <c r="C745" s="32" t="s">
        <v>9922</v>
      </c>
      <c r="D745" s="37" t="s">
        <v>4508</v>
      </c>
      <c r="E745" s="34" t="s">
        <v>9923</v>
      </c>
      <c r="F745" s="35">
        <v>237600</v>
      </c>
      <c r="G745" s="35">
        <v>19008</v>
      </c>
      <c r="H745" s="35">
        <f t="shared" si="11"/>
        <v>256608</v>
      </c>
    </row>
    <row r="746" spans="1:8" s="4" customFormat="1">
      <c r="A746" s="31">
        <v>737</v>
      </c>
      <c r="B746" s="32">
        <v>44826</v>
      </c>
      <c r="C746" s="32" t="s">
        <v>9924</v>
      </c>
      <c r="D746" s="37" t="s">
        <v>4508</v>
      </c>
      <c r="E746" s="34" t="s">
        <v>9925</v>
      </c>
      <c r="F746" s="35">
        <v>237600</v>
      </c>
      <c r="G746" s="35">
        <v>19008</v>
      </c>
      <c r="H746" s="35">
        <f t="shared" si="11"/>
        <v>256608</v>
      </c>
    </row>
    <row r="747" spans="1:8" s="4" customFormat="1">
      <c r="A747" s="31">
        <v>738</v>
      </c>
      <c r="B747" s="32">
        <v>44826</v>
      </c>
      <c r="C747" s="32" t="s">
        <v>9926</v>
      </c>
      <c r="D747" s="37" t="s">
        <v>4508</v>
      </c>
      <c r="E747" s="34" t="s">
        <v>9927</v>
      </c>
      <c r="F747" s="35">
        <v>554797</v>
      </c>
      <c r="G747" s="35">
        <v>44384</v>
      </c>
      <c r="H747" s="35">
        <f t="shared" si="11"/>
        <v>599181</v>
      </c>
    </row>
    <row r="748" spans="1:8" s="4" customFormat="1">
      <c r="A748" s="31">
        <v>739</v>
      </c>
      <c r="B748" s="32">
        <v>44826</v>
      </c>
      <c r="C748" s="32" t="s">
        <v>9928</v>
      </c>
      <c r="D748" s="37" t="s">
        <v>4508</v>
      </c>
      <c r="E748" s="34" t="s">
        <v>9929</v>
      </c>
      <c r="F748" s="35">
        <v>590581</v>
      </c>
      <c r="G748" s="35">
        <v>47246</v>
      </c>
      <c r="H748" s="35">
        <f t="shared" si="11"/>
        <v>637827</v>
      </c>
    </row>
    <row r="749" spans="1:8" s="4" customFormat="1">
      <c r="A749" s="31">
        <v>740</v>
      </c>
      <c r="B749" s="32">
        <v>44826</v>
      </c>
      <c r="C749" s="32" t="s">
        <v>9930</v>
      </c>
      <c r="D749" s="37" t="s">
        <v>4508</v>
      </c>
      <c r="E749" s="34" t="s">
        <v>9931</v>
      </c>
      <c r="F749" s="35">
        <v>1347557</v>
      </c>
      <c r="G749" s="35">
        <v>107805</v>
      </c>
      <c r="H749" s="35">
        <f t="shared" si="11"/>
        <v>1455362</v>
      </c>
    </row>
    <row r="750" spans="1:8" s="4" customFormat="1">
      <c r="A750" s="31">
        <v>741</v>
      </c>
      <c r="B750" s="32">
        <v>44826</v>
      </c>
      <c r="C750" s="32" t="s">
        <v>9932</v>
      </c>
      <c r="D750" s="37" t="s">
        <v>4508</v>
      </c>
      <c r="E750" s="34" t="s">
        <v>9933</v>
      </c>
      <c r="F750" s="35">
        <v>1132225</v>
      </c>
      <c r="G750" s="35">
        <v>90578</v>
      </c>
      <c r="H750" s="35">
        <f t="shared" si="11"/>
        <v>1222803</v>
      </c>
    </row>
    <row r="751" spans="1:8" s="4" customFormat="1">
      <c r="A751" s="31">
        <v>742</v>
      </c>
      <c r="B751" s="32">
        <v>44826</v>
      </c>
      <c r="C751" s="32" t="s">
        <v>9934</v>
      </c>
      <c r="D751" s="37" t="s">
        <v>4508</v>
      </c>
      <c r="E751" s="34" t="s">
        <v>9935</v>
      </c>
      <c r="F751" s="35">
        <v>1162885</v>
      </c>
      <c r="G751" s="35">
        <v>93031</v>
      </c>
      <c r="H751" s="35">
        <f t="shared" si="11"/>
        <v>1255916</v>
      </c>
    </row>
    <row r="752" spans="1:8" s="4" customFormat="1">
      <c r="A752" s="31">
        <v>743</v>
      </c>
      <c r="B752" s="32">
        <v>44826</v>
      </c>
      <c r="C752" s="32" t="s">
        <v>9936</v>
      </c>
      <c r="D752" s="37" t="s">
        <v>4508</v>
      </c>
      <c r="E752" s="34" t="s">
        <v>9937</v>
      </c>
      <c r="F752" s="35">
        <v>429964</v>
      </c>
      <c r="G752" s="35">
        <v>34397</v>
      </c>
      <c r="H752" s="35">
        <f t="shared" si="11"/>
        <v>464361</v>
      </c>
    </row>
    <row r="753" spans="1:8" s="4" customFormat="1">
      <c r="A753" s="31">
        <v>744</v>
      </c>
      <c r="B753" s="32">
        <v>44826</v>
      </c>
      <c r="C753" s="32" t="s">
        <v>9938</v>
      </c>
      <c r="D753" s="37" t="s">
        <v>4508</v>
      </c>
      <c r="E753" s="34" t="s">
        <v>9939</v>
      </c>
      <c r="F753" s="35">
        <v>237600</v>
      </c>
      <c r="G753" s="35">
        <v>19008</v>
      </c>
      <c r="H753" s="35">
        <f t="shared" si="11"/>
        <v>256608</v>
      </c>
    </row>
    <row r="754" spans="1:8" s="4" customFormat="1">
      <c r="A754" s="31">
        <v>745</v>
      </c>
      <c r="B754" s="32">
        <v>44826</v>
      </c>
      <c r="C754" s="32" t="s">
        <v>9940</v>
      </c>
      <c r="D754" s="37" t="s">
        <v>4508</v>
      </c>
      <c r="E754" s="34" t="s">
        <v>9941</v>
      </c>
      <c r="F754" s="35">
        <v>1814296</v>
      </c>
      <c r="G754" s="35">
        <v>145144</v>
      </c>
      <c r="H754" s="35">
        <f t="shared" si="11"/>
        <v>1959440</v>
      </c>
    </row>
    <row r="755" spans="1:8" s="4" customFormat="1">
      <c r="A755" s="31">
        <v>746</v>
      </c>
      <c r="B755" s="32">
        <v>44826</v>
      </c>
      <c r="C755" s="32" t="s">
        <v>9942</v>
      </c>
      <c r="D755" s="37" t="s">
        <v>4508</v>
      </c>
      <c r="E755" s="34" t="s">
        <v>9943</v>
      </c>
      <c r="F755" s="35">
        <v>449154</v>
      </c>
      <c r="G755" s="35">
        <v>35932</v>
      </c>
      <c r="H755" s="35">
        <f t="shared" si="11"/>
        <v>485086</v>
      </c>
    </row>
    <row r="756" spans="1:8" s="4" customFormat="1">
      <c r="A756" s="31">
        <v>747</v>
      </c>
      <c r="B756" s="32">
        <v>44826</v>
      </c>
      <c r="C756" s="32" t="s">
        <v>9944</v>
      </c>
      <c r="D756" s="37" t="s">
        <v>4508</v>
      </c>
      <c r="E756" s="34" t="s">
        <v>9945</v>
      </c>
      <c r="F756" s="35">
        <v>237600</v>
      </c>
      <c r="G756" s="35">
        <v>19008</v>
      </c>
      <c r="H756" s="35">
        <f t="shared" si="11"/>
        <v>256608</v>
      </c>
    </row>
    <row r="757" spans="1:8" s="4" customFormat="1">
      <c r="A757" s="31">
        <v>748</v>
      </c>
      <c r="B757" s="32">
        <v>44826</v>
      </c>
      <c r="C757" s="32" t="s">
        <v>9946</v>
      </c>
      <c r="D757" s="37" t="s">
        <v>4508</v>
      </c>
      <c r="E757" s="34" t="s">
        <v>9947</v>
      </c>
      <c r="F757" s="35">
        <v>1315146</v>
      </c>
      <c r="G757" s="35">
        <v>105212</v>
      </c>
      <c r="H757" s="35">
        <f t="shared" si="11"/>
        <v>1420358</v>
      </c>
    </row>
    <row r="758" spans="1:8" s="4" customFormat="1">
      <c r="A758" s="31">
        <v>749</v>
      </c>
      <c r="B758" s="32">
        <v>44826</v>
      </c>
      <c r="C758" s="32" t="s">
        <v>9948</v>
      </c>
      <c r="D758" s="37" t="s">
        <v>4508</v>
      </c>
      <c r="E758" s="34" t="s">
        <v>9949</v>
      </c>
      <c r="F758" s="35">
        <v>524364</v>
      </c>
      <c r="G758" s="35">
        <v>41949</v>
      </c>
      <c r="H758" s="35">
        <f t="shared" si="11"/>
        <v>566313</v>
      </c>
    </row>
    <row r="759" spans="1:8" s="4" customFormat="1">
      <c r="A759" s="31">
        <v>750</v>
      </c>
      <c r="B759" s="32">
        <v>44826</v>
      </c>
      <c r="C759" s="32" t="s">
        <v>9950</v>
      </c>
      <c r="D759" s="37" t="s">
        <v>4508</v>
      </c>
      <c r="E759" s="34" t="s">
        <v>9951</v>
      </c>
      <c r="F759" s="35">
        <v>440790</v>
      </c>
      <c r="G759" s="35">
        <v>35263</v>
      </c>
      <c r="H759" s="35">
        <f t="shared" si="11"/>
        <v>476053</v>
      </c>
    </row>
    <row r="760" spans="1:8" s="4" customFormat="1">
      <c r="A760" s="31">
        <v>751</v>
      </c>
      <c r="B760" s="32">
        <v>44826</v>
      </c>
      <c r="C760" s="32" t="s">
        <v>9952</v>
      </c>
      <c r="D760" s="37" t="s">
        <v>4508</v>
      </c>
      <c r="E760" s="34" t="s">
        <v>9953</v>
      </c>
      <c r="F760" s="35">
        <v>730371</v>
      </c>
      <c r="G760" s="35">
        <v>58430</v>
      </c>
      <c r="H760" s="35">
        <f t="shared" si="11"/>
        <v>788801</v>
      </c>
    </row>
    <row r="761" spans="1:8" s="4" customFormat="1">
      <c r="A761" s="31">
        <v>752</v>
      </c>
      <c r="B761" s="32">
        <v>44826</v>
      </c>
      <c r="C761" s="32" t="s">
        <v>9954</v>
      </c>
      <c r="D761" s="37" t="s">
        <v>4508</v>
      </c>
      <c r="E761" s="34" t="s">
        <v>9955</v>
      </c>
      <c r="F761" s="35">
        <v>1002373</v>
      </c>
      <c r="G761" s="35">
        <v>80190</v>
      </c>
      <c r="H761" s="35">
        <f t="shared" si="11"/>
        <v>1082563</v>
      </c>
    </row>
    <row r="762" spans="1:8" s="4" customFormat="1">
      <c r="A762" s="31">
        <v>753</v>
      </c>
      <c r="B762" s="32">
        <v>44826</v>
      </c>
      <c r="C762" s="32" t="s">
        <v>9956</v>
      </c>
      <c r="D762" s="37" t="s">
        <v>4508</v>
      </c>
      <c r="E762" s="34" t="s">
        <v>9957</v>
      </c>
      <c r="F762" s="35">
        <v>329600</v>
      </c>
      <c r="G762" s="35">
        <v>26368</v>
      </c>
      <c r="H762" s="35">
        <f t="shared" si="11"/>
        <v>355968</v>
      </c>
    </row>
    <row r="763" spans="1:8" s="4" customFormat="1">
      <c r="A763" s="31">
        <v>754</v>
      </c>
      <c r="B763" s="32">
        <v>44826</v>
      </c>
      <c r="C763" s="32" t="s">
        <v>9958</v>
      </c>
      <c r="D763" s="37" t="s">
        <v>4508</v>
      </c>
      <c r="E763" s="34" t="s">
        <v>9959</v>
      </c>
      <c r="F763" s="35">
        <v>560080</v>
      </c>
      <c r="G763" s="35">
        <v>44806</v>
      </c>
      <c r="H763" s="35">
        <f t="shared" si="11"/>
        <v>604886</v>
      </c>
    </row>
    <row r="764" spans="1:8" s="4" customFormat="1">
      <c r="A764" s="31">
        <v>755</v>
      </c>
      <c r="B764" s="32">
        <v>44826</v>
      </c>
      <c r="C764" s="32" t="s">
        <v>9960</v>
      </c>
      <c r="D764" s="37" t="s">
        <v>4508</v>
      </c>
      <c r="E764" s="34" t="s">
        <v>9961</v>
      </c>
      <c r="F764" s="35">
        <v>424928</v>
      </c>
      <c r="G764" s="35">
        <v>33994</v>
      </c>
      <c r="H764" s="35">
        <f t="shared" si="11"/>
        <v>458922</v>
      </c>
    </row>
    <row r="765" spans="1:8" s="4" customFormat="1">
      <c r="A765" s="31">
        <v>756</v>
      </c>
      <c r="B765" s="32">
        <v>44826</v>
      </c>
      <c r="C765" s="32" t="s">
        <v>9962</v>
      </c>
      <c r="D765" s="37" t="s">
        <v>4508</v>
      </c>
      <c r="E765" s="34" t="s">
        <v>9963</v>
      </c>
      <c r="F765" s="35">
        <v>546138</v>
      </c>
      <c r="G765" s="35">
        <v>43691</v>
      </c>
      <c r="H765" s="35">
        <f t="shared" si="11"/>
        <v>589829</v>
      </c>
    </row>
    <row r="766" spans="1:8" s="4" customFormat="1">
      <c r="A766" s="31">
        <v>757</v>
      </c>
      <c r="B766" s="32">
        <v>44826</v>
      </c>
      <c r="C766" s="32" t="s">
        <v>9964</v>
      </c>
      <c r="D766" s="37" t="s">
        <v>4508</v>
      </c>
      <c r="E766" s="34" t="s">
        <v>9965</v>
      </c>
      <c r="F766" s="35">
        <v>755525</v>
      </c>
      <c r="G766" s="35">
        <v>60442</v>
      </c>
      <c r="H766" s="35">
        <f t="shared" si="11"/>
        <v>815967</v>
      </c>
    </row>
    <row r="767" spans="1:8" s="4" customFormat="1">
      <c r="A767" s="31">
        <v>758</v>
      </c>
      <c r="B767" s="32">
        <v>44826</v>
      </c>
      <c r="C767" s="32" t="s">
        <v>9966</v>
      </c>
      <c r="D767" s="37" t="s">
        <v>4508</v>
      </c>
      <c r="E767" s="34" t="s">
        <v>9967</v>
      </c>
      <c r="F767" s="35">
        <v>799183</v>
      </c>
      <c r="G767" s="35">
        <v>63935</v>
      </c>
      <c r="H767" s="35">
        <f t="shared" si="11"/>
        <v>863118</v>
      </c>
    </row>
    <row r="768" spans="1:8" s="4" customFormat="1">
      <c r="A768" s="31">
        <v>759</v>
      </c>
      <c r="B768" s="32">
        <v>44826</v>
      </c>
      <c r="C768" s="32" t="s">
        <v>9968</v>
      </c>
      <c r="D768" s="37" t="s">
        <v>4508</v>
      </c>
      <c r="E768" s="34" t="s">
        <v>9969</v>
      </c>
      <c r="F768" s="35">
        <v>1383273</v>
      </c>
      <c r="G768" s="35">
        <v>110662</v>
      </c>
      <c r="H768" s="35">
        <f t="shared" si="11"/>
        <v>1493935</v>
      </c>
    </row>
    <row r="769" spans="1:8" s="4" customFormat="1">
      <c r="A769" s="31">
        <v>760</v>
      </c>
      <c r="B769" s="32">
        <v>44826</v>
      </c>
      <c r="C769" s="32" t="s">
        <v>9970</v>
      </c>
      <c r="D769" s="37" t="s">
        <v>4508</v>
      </c>
      <c r="E769" s="34" t="s">
        <v>9971</v>
      </c>
      <c r="F769" s="35">
        <v>516849</v>
      </c>
      <c r="G769" s="35">
        <v>41348</v>
      </c>
      <c r="H769" s="35">
        <f t="shared" si="11"/>
        <v>558197</v>
      </c>
    </row>
    <row r="770" spans="1:8" s="4" customFormat="1">
      <c r="A770" s="31">
        <v>761</v>
      </c>
      <c r="B770" s="32">
        <v>44826</v>
      </c>
      <c r="C770" s="32" t="s">
        <v>9972</v>
      </c>
      <c r="D770" s="37" t="s">
        <v>4508</v>
      </c>
      <c r="E770" s="34" t="s">
        <v>9973</v>
      </c>
      <c r="F770" s="35">
        <v>1798439</v>
      </c>
      <c r="G770" s="35">
        <v>143875</v>
      </c>
      <c r="H770" s="35">
        <f t="shared" si="11"/>
        <v>1942314</v>
      </c>
    </row>
    <row r="771" spans="1:8" s="4" customFormat="1">
      <c r="A771" s="31">
        <v>762</v>
      </c>
      <c r="B771" s="32">
        <v>44826</v>
      </c>
      <c r="C771" s="32" t="s">
        <v>9974</v>
      </c>
      <c r="D771" s="37" t="s">
        <v>4508</v>
      </c>
      <c r="E771" s="34" t="s">
        <v>9975</v>
      </c>
      <c r="F771" s="35">
        <v>311164</v>
      </c>
      <c r="G771" s="35">
        <v>24893</v>
      </c>
      <c r="H771" s="35">
        <f t="shared" si="11"/>
        <v>336057</v>
      </c>
    </row>
    <row r="772" spans="1:8" s="4" customFormat="1">
      <c r="A772" s="31">
        <v>763</v>
      </c>
      <c r="B772" s="32">
        <v>44826</v>
      </c>
      <c r="C772" s="32" t="s">
        <v>9976</v>
      </c>
      <c r="D772" s="37" t="s">
        <v>4508</v>
      </c>
      <c r="E772" s="34" t="s">
        <v>9977</v>
      </c>
      <c r="F772" s="35">
        <v>1132225</v>
      </c>
      <c r="G772" s="35">
        <v>90578</v>
      </c>
      <c r="H772" s="35">
        <f t="shared" si="11"/>
        <v>1222803</v>
      </c>
    </row>
    <row r="773" spans="1:8" s="4" customFormat="1">
      <c r="A773" s="31">
        <v>764</v>
      </c>
      <c r="B773" s="32">
        <v>44826</v>
      </c>
      <c r="C773" s="32" t="s">
        <v>9978</v>
      </c>
      <c r="D773" s="37" t="s">
        <v>4508</v>
      </c>
      <c r="E773" s="34" t="s">
        <v>9979</v>
      </c>
      <c r="F773" s="35">
        <v>237600</v>
      </c>
      <c r="G773" s="35">
        <v>19008</v>
      </c>
      <c r="H773" s="35">
        <f t="shared" si="11"/>
        <v>256608</v>
      </c>
    </row>
    <row r="774" spans="1:8" s="4" customFormat="1">
      <c r="A774" s="31">
        <v>765</v>
      </c>
      <c r="B774" s="32">
        <v>44826</v>
      </c>
      <c r="C774" s="32" t="s">
        <v>9980</v>
      </c>
      <c r="D774" s="37" t="s">
        <v>4508</v>
      </c>
      <c r="E774" s="34" t="s">
        <v>9981</v>
      </c>
      <c r="F774" s="35">
        <v>991547</v>
      </c>
      <c r="G774" s="35">
        <v>79324</v>
      </c>
      <c r="H774" s="35">
        <f t="shared" si="11"/>
        <v>1070871</v>
      </c>
    </row>
    <row r="775" spans="1:8" s="4" customFormat="1">
      <c r="A775" s="31">
        <v>766</v>
      </c>
      <c r="B775" s="32">
        <v>44826</v>
      </c>
      <c r="C775" s="32" t="s">
        <v>9982</v>
      </c>
      <c r="D775" s="37" t="s">
        <v>4508</v>
      </c>
      <c r="E775" s="34" t="s">
        <v>9983</v>
      </c>
      <c r="F775" s="35">
        <v>1829594</v>
      </c>
      <c r="G775" s="35">
        <v>146368</v>
      </c>
      <c r="H775" s="35">
        <f t="shared" si="11"/>
        <v>1975962</v>
      </c>
    </row>
    <row r="776" spans="1:8" s="4" customFormat="1">
      <c r="A776" s="31">
        <v>767</v>
      </c>
      <c r="B776" s="32">
        <v>44826</v>
      </c>
      <c r="C776" s="32" t="s">
        <v>9984</v>
      </c>
      <c r="D776" s="37" t="s">
        <v>4508</v>
      </c>
      <c r="E776" s="34" t="s">
        <v>9985</v>
      </c>
      <c r="F776" s="35">
        <v>560080</v>
      </c>
      <c r="G776" s="35">
        <v>44806</v>
      </c>
      <c r="H776" s="35">
        <f t="shared" si="11"/>
        <v>604886</v>
      </c>
    </row>
    <row r="777" spans="1:8" s="4" customFormat="1">
      <c r="A777" s="31">
        <v>768</v>
      </c>
      <c r="B777" s="32">
        <v>44826</v>
      </c>
      <c r="C777" s="32" t="s">
        <v>9986</v>
      </c>
      <c r="D777" s="37" t="s">
        <v>4508</v>
      </c>
      <c r="E777" s="34" t="s">
        <v>9987</v>
      </c>
      <c r="F777" s="35">
        <v>118800</v>
      </c>
      <c r="G777" s="35">
        <v>9504</v>
      </c>
      <c r="H777" s="35">
        <f t="shared" si="11"/>
        <v>128304</v>
      </c>
    </row>
    <row r="778" spans="1:8" s="4" customFormat="1">
      <c r="A778" s="31">
        <v>769</v>
      </c>
      <c r="B778" s="32">
        <v>44826</v>
      </c>
      <c r="C778" s="32" t="s">
        <v>9988</v>
      </c>
      <c r="D778" s="37" t="s">
        <v>4508</v>
      </c>
      <c r="E778" s="34" t="s">
        <v>9989</v>
      </c>
      <c r="F778" s="35">
        <v>541154</v>
      </c>
      <c r="G778" s="35">
        <v>43292</v>
      </c>
      <c r="H778" s="35">
        <f t="shared" ref="H778:H841" si="12">F778+G778</f>
        <v>584446</v>
      </c>
    </row>
    <row r="779" spans="1:8" s="4" customFormat="1">
      <c r="A779" s="31">
        <v>770</v>
      </c>
      <c r="B779" s="32">
        <v>44826</v>
      </c>
      <c r="C779" s="32" t="s">
        <v>9990</v>
      </c>
      <c r="D779" s="37" t="s">
        <v>4508</v>
      </c>
      <c r="E779" s="34" t="s">
        <v>9991</v>
      </c>
      <c r="F779" s="35">
        <v>454433</v>
      </c>
      <c r="G779" s="35">
        <v>36355</v>
      </c>
      <c r="H779" s="35">
        <f t="shared" si="12"/>
        <v>490788</v>
      </c>
    </row>
    <row r="780" spans="1:8" s="4" customFormat="1">
      <c r="A780" s="31">
        <v>771</v>
      </c>
      <c r="B780" s="32">
        <v>44826</v>
      </c>
      <c r="C780" s="32" t="s">
        <v>9992</v>
      </c>
      <c r="D780" s="37" t="s">
        <v>4508</v>
      </c>
      <c r="E780" s="34" t="s">
        <v>9993</v>
      </c>
      <c r="F780" s="35">
        <v>362433</v>
      </c>
      <c r="G780" s="35">
        <v>28995</v>
      </c>
      <c r="H780" s="35">
        <f t="shared" si="12"/>
        <v>391428</v>
      </c>
    </row>
    <row r="781" spans="1:8" s="4" customFormat="1">
      <c r="A781" s="31">
        <v>772</v>
      </c>
      <c r="B781" s="32">
        <v>44826</v>
      </c>
      <c r="C781" s="32" t="s">
        <v>9994</v>
      </c>
      <c r="D781" s="37" t="s">
        <v>4508</v>
      </c>
      <c r="E781" s="34" t="s">
        <v>9995</v>
      </c>
      <c r="F781" s="35">
        <v>237600</v>
      </c>
      <c r="G781" s="35">
        <v>19008</v>
      </c>
      <c r="H781" s="35">
        <f t="shared" si="12"/>
        <v>256608</v>
      </c>
    </row>
    <row r="782" spans="1:8" s="4" customFormat="1">
      <c r="A782" s="31">
        <v>773</v>
      </c>
      <c r="B782" s="32">
        <v>44826</v>
      </c>
      <c r="C782" s="32" t="s">
        <v>9996</v>
      </c>
      <c r="D782" s="37" t="s">
        <v>4508</v>
      </c>
      <c r="E782" s="34" t="s">
        <v>9997</v>
      </c>
      <c r="F782" s="35">
        <v>630692</v>
      </c>
      <c r="G782" s="35">
        <v>50455</v>
      </c>
      <c r="H782" s="35">
        <f t="shared" si="12"/>
        <v>681147</v>
      </c>
    </row>
    <row r="783" spans="1:8" s="4" customFormat="1">
      <c r="A783" s="31">
        <v>774</v>
      </c>
      <c r="B783" s="32">
        <v>44826</v>
      </c>
      <c r="C783" s="32" t="s">
        <v>9998</v>
      </c>
      <c r="D783" s="37" t="s">
        <v>4508</v>
      </c>
      <c r="E783" s="34" t="s">
        <v>9999</v>
      </c>
      <c r="F783" s="35">
        <v>963998</v>
      </c>
      <c r="G783" s="35">
        <v>77120</v>
      </c>
      <c r="H783" s="35">
        <f t="shared" si="12"/>
        <v>1041118</v>
      </c>
    </row>
    <row r="784" spans="1:8" s="4" customFormat="1">
      <c r="A784" s="31">
        <v>775</v>
      </c>
      <c r="B784" s="32">
        <v>44826</v>
      </c>
      <c r="C784" s="32" t="s">
        <v>10000</v>
      </c>
      <c r="D784" s="37" t="s">
        <v>4508</v>
      </c>
      <c r="E784" s="34" t="s">
        <v>10001</v>
      </c>
      <c r="F784" s="35">
        <v>329600</v>
      </c>
      <c r="G784" s="35">
        <v>26368</v>
      </c>
      <c r="H784" s="35">
        <f t="shared" si="12"/>
        <v>355968</v>
      </c>
    </row>
    <row r="785" spans="1:8" s="4" customFormat="1">
      <c r="A785" s="31">
        <v>776</v>
      </c>
      <c r="B785" s="32">
        <v>44826</v>
      </c>
      <c r="C785" s="32" t="s">
        <v>10002</v>
      </c>
      <c r="D785" s="37" t="s">
        <v>4508</v>
      </c>
      <c r="E785" s="34" t="s">
        <v>10003</v>
      </c>
      <c r="F785" s="35">
        <v>237600</v>
      </c>
      <c r="G785" s="35">
        <v>19008</v>
      </c>
      <c r="H785" s="35">
        <f t="shared" si="12"/>
        <v>256608</v>
      </c>
    </row>
    <row r="786" spans="1:8" s="4" customFormat="1">
      <c r="A786" s="31">
        <v>777</v>
      </c>
      <c r="B786" s="32">
        <v>44826</v>
      </c>
      <c r="C786" s="32" t="s">
        <v>10004</v>
      </c>
      <c r="D786" s="37" t="s">
        <v>4508</v>
      </c>
      <c r="E786" s="34" t="s">
        <v>10005</v>
      </c>
      <c r="F786" s="35">
        <v>652080</v>
      </c>
      <c r="G786" s="35">
        <v>52166</v>
      </c>
      <c r="H786" s="35">
        <f t="shared" si="12"/>
        <v>704246</v>
      </c>
    </row>
    <row r="787" spans="1:8" s="4" customFormat="1">
      <c r="A787" s="31">
        <v>778</v>
      </c>
      <c r="B787" s="32">
        <v>44826</v>
      </c>
      <c r="C787" s="32" t="s">
        <v>10006</v>
      </c>
      <c r="D787" s="37" t="s">
        <v>4508</v>
      </c>
      <c r="E787" s="34" t="s">
        <v>10007</v>
      </c>
      <c r="F787" s="35">
        <v>641518</v>
      </c>
      <c r="G787" s="35">
        <v>51321</v>
      </c>
      <c r="H787" s="35">
        <f t="shared" si="12"/>
        <v>692839</v>
      </c>
    </row>
    <row r="788" spans="1:8" s="4" customFormat="1">
      <c r="A788" s="31">
        <v>779</v>
      </c>
      <c r="B788" s="32">
        <v>44826</v>
      </c>
      <c r="C788" s="32" t="s">
        <v>10008</v>
      </c>
      <c r="D788" s="37" t="s">
        <v>4508</v>
      </c>
      <c r="E788" s="34" t="s">
        <v>10009</v>
      </c>
      <c r="F788" s="35">
        <v>931497</v>
      </c>
      <c r="G788" s="35">
        <v>74520</v>
      </c>
      <c r="H788" s="35">
        <f t="shared" si="12"/>
        <v>1006017</v>
      </c>
    </row>
    <row r="789" spans="1:8" s="4" customFormat="1">
      <c r="A789" s="31">
        <v>780</v>
      </c>
      <c r="B789" s="32">
        <v>44826</v>
      </c>
      <c r="C789" s="32" t="s">
        <v>10010</v>
      </c>
      <c r="D789" s="37" t="s">
        <v>4508</v>
      </c>
      <c r="E789" s="34" t="s">
        <v>10011</v>
      </c>
      <c r="F789" s="35">
        <v>237600</v>
      </c>
      <c r="G789" s="35">
        <v>19008</v>
      </c>
      <c r="H789" s="35">
        <f t="shared" si="12"/>
        <v>256608</v>
      </c>
    </row>
    <row r="790" spans="1:8" s="4" customFormat="1">
      <c r="A790" s="31">
        <v>781</v>
      </c>
      <c r="B790" s="32">
        <v>44826</v>
      </c>
      <c r="C790" s="32" t="s">
        <v>10012</v>
      </c>
      <c r="D790" s="37" t="s">
        <v>4508</v>
      </c>
      <c r="E790" s="34" t="s">
        <v>10013</v>
      </c>
      <c r="F790" s="35">
        <v>237600</v>
      </c>
      <c r="G790" s="35">
        <v>19008</v>
      </c>
      <c r="H790" s="35">
        <f t="shared" si="12"/>
        <v>256608</v>
      </c>
    </row>
    <row r="791" spans="1:8" s="4" customFormat="1">
      <c r="A791" s="31">
        <v>782</v>
      </c>
      <c r="B791" s="32">
        <v>44826</v>
      </c>
      <c r="C791" s="32" t="s">
        <v>10014</v>
      </c>
      <c r="D791" s="37" t="s">
        <v>4508</v>
      </c>
      <c r="E791" s="34" t="s">
        <v>10015</v>
      </c>
      <c r="F791" s="35">
        <v>1272764</v>
      </c>
      <c r="G791" s="35">
        <v>101821</v>
      </c>
      <c r="H791" s="35">
        <f t="shared" si="12"/>
        <v>1374585</v>
      </c>
    </row>
    <row r="792" spans="1:8" s="4" customFormat="1">
      <c r="A792" s="31">
        <v>783</v>
      </c>
      <c r="B792" s="32">
        <v>44826</v>
      </c>
      <c r="C792" s="32" t="s">
        <v>10016</v>
      </c>
      <c r="D792" s="37" t="s">
        <v>4508</v>
      </c>
      <c r="E792" s="34" t="s">
        <v>10017</v>
      </c>
      <c r="F792" s="35">
        <v>630692</v>
      </c>
      <c r="G792" s="35">
        <v>50455</v>
      </c>
      <c r="H792" s="35">
        <f t="shared" si="12"/>
        <v>681147</v>
      </c>
    </row>
    <row r="793" spans="1:8" s="4" customFormat="1">
      <c r="A793" s="31">
        <v>784</v>
      </c>
      <c r="B793" s="32">
        <v>44826</v>
      </c>
      <c r="C793" s="32" t="s">
        <v>10018</v>
      </c>
      <c r="D793" s="37" t="s">
        <v>4508</v>
      </c>
      <c r="E793" s="34" t="s">
        <v>10019</v>
      </c>
      <c r="F793" s="35">
        <v>487265</v>
      </c>
      <c r="G793" s="35">
        <v>38981</v>
      </c>
      <c r="H793" s="35">
        <f t="shared" si="12"/>
        <v>526246</v>
      </c>
    </row>
    <row r="794" spans="1:8" s="4" customFormat="1">
      <c r="A794" s="31">
        <v>785</v>
      </c>
      <c r="B794" s="32">
        <v>44826</v>
      </c>
      <c r="C794" s="32" t="s">
        <v>10020</v>
      </c>
      <c r="D794" s="37" t="s">
        <v>4508</v>
      </c>
      <c r="E794" s="34" t="s">
        <v>10021</v>
      </c>
      <c r="F794" s="35">
        <v>630692</v>
      </c>
      <c r="G794" s="35">
        <v>50455</v>
      </c>
      <c r="H794" s="35">
        <f t="shared" si="12"/>
        <v>681147</v>
      </c>
    </row>
    <row r="795" spans="1:8" s="4" customFormat="1">
      <c r="A795" s="31">
        <v>786</v>
      </c>
      <c r="B795" s="32">
        <v>44826</v>
      </c>
      <c r="C795" s="32" t="s">
        <v>10022</v>
      </c>
      <c r="D795" s="37" t="s">
        <v>4508</v>
      </c>
      <c r="E795" s="34" t="s">
        <v>10023</v>
      </c>
      <c r="F795" s="35">
        <v>1074924</v>
      </c>
      <c r="G795" s="35">
        <v>85994</v>
      </c>
      <c r="H795" s="35">
        <f t="shared" si="12"/>
        <v>1160918</v>
      </c>
    </row>
    <row r="796" spans="1:8" s="4" customFormat="1">
      <c r="A796" s="31">
        <v>787</v>
      </c>
      <c r="B796" s="32">
        <v>44826</v>
      </c>
      <c r="C796" s="32" t="s">
        <v>10024</v>
      </c>
      <c r="D796" s="37" t="s">
        <v>4508</v>
      </c>
      <c r="E796" s="34" t="s">
        <v>10025</v>
      </c>
      <c r="F796" s="35">
        <v>771634</v>
      </c>
      <c r="G796" s="35">
        <v>61731</v>
      </c>
      <c r="H796" s="35">
        <f t="shared" si="12"/>
        <v>833365</v>
      </c>
    </row>
    <row r="797" spans="1:8" s="4" customFormat="1">
      <c r="A797" s="31">
        <v>788</v>
      </c>
      <c r="B797" s="32">
        <v>44826</v>
      </c>
      <c r="C797" s="32" t="s">
        <v>10026</v>
      </c>
      <c r="D797" s="37" t="s">
        <v>4508</v>
      </c>
      <c r="E797" s="34" t="s">
        <v>10027</v>
      </c>
      <c r="F797" s="35">
        <v>885641</v>
      </c>
      <c r="G797" s="35">
        <v>70851</v>
      </c>
      <c r="H797" s="35">
        <f t="shared" si="12"/>
        <v>956492</v>
      </c>
    </row>
    <row r="798" spans="1:8" s="4" customFormat="1">
      <c r="A798" s="31">
        <v>789</v>
      </c>
      <c r="B798" s="32">
        <v>44826</v>
      </c>
      <c r="C798" s="32" t="s">
        <v>10028</v>
      </c>
      <c r="D798" s="37" t="s">
        <v>4508</v>
      </c>
      <c r="E798" s="34" t="s">
        <v>10029</v>
      </c>
      <c r="F798" s="35">
        <v>1990937</v>
      </c>
      <c r="G798" s="35">
        <v>159275</v>
      </c>
      <c r="H798" s="35">
        <f t="shared" si="12"/>
        <v>2150212</v>
      </c>
    </row>
    <row r="799" spans="1:8" s="4" customFormat="1">
      <c r="A799" s="31">
        <v>790</v>
      </c>
      <c r="B799" s="32">
        <v>44826</v>
      </c>
      <c r="C799" s="32" t="s">
        <v>10030</v>
      </c>
      <c r="D799" s="37" t="s">
        <v>4508</v>
      </c>
      <c r="E799" s="34" t="s">
        <v>10031</v>
      </c>
      <c r="F799" s="35">
        <v>663525</v>
      </c>
      <c r="G799" s="35">
        <v>53082</v>
      </c>
      <c r="H799" s="35">
        <f t="shared" si="12"/>
        <v>716607</v>
      </c>
    </row>
    <row r="800" spans="1:8" s="4" customFormat="1">
      <c r="A800" s="31">
        <v>791</v>
      </c>
      <c r="B800" s="32">
        <v>44826</v>
      </c>
      <c r="C800" s="32" t="s">
        <v>10032</v>
      </c>
      <c r="D800" s="37" t="s">
        <v>4508</v>
      </c>
      <c r="E800" s="34" t="s">
        <v>10033</v>
      </c>
      <c r="F800" s="35">
        <v>1365400</v>
      </c>
      <c r="G800" s="35">
        <v>109232</v>
      </c>
      <c r="H800" s="35">
        <f t="shared" si="12"/>
        <v>1474632</v>
      </c>
    </row>
    <row r="801" spans="1:8" s="4" customFormat="1">
      <c r="A801" s="31">
        <v>792</v>
      </c>
      <c r="B801" s="32">
        <v>44826</v>
      </c>
      <c r="C801" s="32" t="s">
        <v>10034</v>
      </c>
      <c r="D801" s="37" t="s">
        <v>4508</v>
      </c>
      <c r="E801" s="34" t="s">
        <v>10035</v>
      </c>
      <c r="F801" s="35">
        <v>630692</v>
      </c>
      <c r="G801" s="35">
        <v>50455</v>
      </c>
      <c r="H801" s="35">
        <f t="shared" si="12"/>
        <v>681147</v>
      </c>
    </row>
    <row r="802" spans="1:8" s="4" customFormat="1">
      <c r="A802" s="31">
        <v>793</v>
      </c>
      <c r="B802" s="32">
        <v>44826</v>
      </c>
      <c r="C802" s="32" t="s">
        <v>10036</v>
      </c>
      <c r="D802" s="37" t="s">
        <v>4508</v>
      </c>
      <c r="E802" s="34" t="s">
        <v>10037</v>
      </c>
      <c r="F802" s="35">
        <v>630692</v>
      </c>
      <c r="G802" s="35">
        <v>50455</v>
      </c>
      <c r="H802" s="35">
        <f t="shared" si="12"/>
        <v>681147</v>
      </c>
    </row>
    <row r="803" spans="1:8" s="4" customFormat="1">
      <c r="A803" s="31">
        <v>794</v>
      </c>
      <c r="B803" s="32">
        <v>44826</v>
      </c>
      <c r="C803" s="32" t="s">
        <v>10038</v>
      </c>
      <c r="D803" s="37" t="s">
        <v>4508</v>
      </c>
      <c r="E803" s="34" t="s">
        <v>10039</v>
      </c>
      <c r="F803" s="35">
        <v>560080</v>
      </c>
      <c r="G803" s="35">
        <v>44806</v>
      </c>
      <c r="H803" s="35">
        <f t="shared" si="12"/>
        <v>604886</v>
      </c>
    </row>
    <row r="804" spans="1:8" s="4" customFormat="1">
      <c r="A804" s="31">
        <v>795</v>
      </c>
      <c r="B804" s="32">
        <v>44826</v>
      </c>
      <c r="C804" s="32" t="s">
        <v>10040</v>
      </c>
      <c r="D804" s="37" t="s">
        <v>4508</v>
      </c>
      <c r="E804" s="34" t="s">
        <v>10041</v>
      </c>
      <c r="F804" s="35">
        <v>771634</v>
      </c>
      <c r="G804" s="35">
        <v>61731</v>
      </c>
      <c r="H804" s="35">
        <f t="shared" si="12"/>
        <v>833365</v>
      </c>
    </row>
    <row r="805" spans="1:8" s="4" customFormat="1">
      <c r="A805" s="31">
        <v>796</v>
      </c>
      <c r="B805" s="32">
        <v>44826</v>
      </c>
      <c r="C805" s="32" t="s">
        <v>10042</v>
      </c>
      <c r="D805" s="37" t="s">
        <v>4508</v>
      </c>
      <c r="E805" s="34" t="s">
        <v>10043</v>
      </c>
      <c r="F805" s="35">
        <v>1407545</v>
      </c>
      <c r="G805" s="35">
        <v>112604</v>
      </c>
      <c r="H805" s="35">
        <f t="shared" si="12"/>
        <v>1520149</v>
      </c>
    </row>
    <row r="806" spans="1:8" s="4" customFormat="1">
      <c r="A806" s="31">
        <v>797</v>
      </c>
      <c r="B806" s="32">
        <v>44826</v>
      </c>
      <c r="C806" s="32" t="s">
        <v>10044</v>
      </c>
      <c r="D806" s="37" t="s">
        <v>4508</v>
      </c>
      <c r="E806" s="34" t="s">
        <v>10045</v>
      </c>
      <c r="F806" s="35">
        <v>547187</v>
      </c>
      <c r="G806" s="35">
        <v>43775</v>
      </c>
      <c r="H806" s="35">
        <f t="shared" si="12"/>
        <v>590962</v>
      </c>
    </row>
    <row r="807" spans="1:8" s="4" customFormat="1">
      <c r="A807" s="31">
        <v>798</v>
      </c>
      <c r="B807" s="32">
        <v>44826</v>
      </c>
      <c r="C807" s="32" t="s">
        <v>10046</v>
      </c>
      <c r="D807" s="37" t="s">
        <v>4508</v>
      </c>
      <c r="E807" s="34" t="s">
        <v>10047</v>
      </c>
      <c r="F807" s="35">
        <v>429964</v>
      </c>
      <c r="G807" s="35">
        <v>34397</v>
      </c>
      <c r="H807" s="35">
        <f t="shared" si="12"/>
        <v>464361</v>
      </c>
    </row>
    <row r="808" spans="1:8" s="4" customFormat="1">
      <c r="A808" s="31">
        <v>799</v>
      </c>
      <c r="B808" s="32">
        <v>44826</v>
      </c>
      <c r="C808" s="32" t="s">
        <v>10048</v>
      </c>
      <c r="D808" s="37" t="s">
        <v>4508</v>
      </c>
      <c r="E808" s="34" t="s">
        <v>10049</v>
      </c>
      <c r="F808" s="35">
        <v>2389746</v>
      </c>
      <c r="G808" s="35">
        <v>191180</v>
      </c>
      <c r="H808" s="35">
        <f t="shared" si="12"/>
        <v>2580926</v>
      </c>
    </row>
    <row r="809" spans="1:8" s="4" customFormat="1">
      <c r="A809" s="31">
        <v>800</v>
      </c>
      <c r="B809" s="32">
        <v>44826</v>
      </c>
      <c r="C809" s="32" t="s">
        <v>10050</v>
      </c>
      <c r="D809" s="37" t="s">
        <v>4508</v>
      </c>
      <c r="E809" s="34" t="s">
        <v>10051</v>
      </c>
      <c r="F809" s="35">
        <v>965050</v>
      </c>
      <c r="G809" s="35">
        <v>77204</v>
      </c>
      <c r="H809" s="35">
        <f t="shared" si="12"/>
        <v>1042254</v>
      </c>
    </row>
    <row r="810" spans="1:8" s="4" customFormat="1">
      <c r="A810" s="31">
        <v>801</v>
      </c>
      <c r="B810" s="32">
        <v>44826</v>
      </c>
      <c r="C810" s="32" t="s">
        <v>10052</v>
      </c>
      <c r="D810" s="37" t="s">
        <v>4508</v>
      </c>
      <c r="E810" s="34" t="s">
        <v>10053</v>
      </c>
      <c r="F810" s="35">
        <v>1923670</v>
      </c>
      <c r="G810" s="35">
        <v>153894</v>
      </c>
      <c r="H810" s="35">
        <f t="shared" si="12"/>
        <v>2077564</v>
      </c>
    </row>
    <row r="811" spans="1:8" s="4" customFormat="1">
      <c r="A811" s="31">
        <v>802</v>
      </c>
      <c r="B811" s="32">
        <v>44826</v>
      </c>
      <c r="C811" s="32" t="s">
        <v>10054</v>
      </c>
      <c r="D811" s="37" t="s">
        <v>4508</v>
      </c>
      <c r="E811" s="34" t="s">
        <v>10055</v>
      </c>
      <c r="F811" s="35">
        <v>660444</v>
      </c>
      <c r="G811" s="35">
        <v>52836</v>
      </c>
      <c r="H811" s="35">
        <f t="shared" si="12"/>
        <v>713280</v>
      </c>
    </row>
    <row r="812" spans="1:8" s="4" customFormat="1">
      <c r="A812" s="31">
        <v>803</v>
      </c>
      <c r="B812" s="32">
        <v>44826</v>
      </c>
      <c r="C812" s="32" t="s">
        <v>10056</v>
      </c>
      <c r="D812" s="37" t="s">
        <v>4508</v>
      </c>
      <c r="E812" s="34" t="s">
        <v>10057</v>
      </c>
      <c r="F812" s="35">
        <v>1705753</v>
      </c>
      <c r="G812" s="35">
        <v>136460</v>
      </c>
      <c r="H812" s="35">
        <f t="shared" si="12"/>
        <v>1842213</v>
      </c>
    </row>
    <row r="813" spans="1:8" s="4" customFormat="1">
      <c r="A813" s="31">
        <v>804</v>
      </c>
      <c r="B813" s="32">
        <v>44826</v>
      </c>
      <c r="C813" s="32" t="s">
        <v>10058</v>
      </c>
      <c r="D813" s="37" t="s">
        <v>4508</v>
      </c>
      <c r="E813" s="34" t="s">
        <v>10059</v>
      </c>
      <c r="F813" s="35">
        <v>329600</v>
      </c>
      <c r="G813" s="35">
        <v>26368</v>
      </c>
      <c r="H813" s="35">
        <f t="shared" si="12"/>
        <v>355968</v>
      </c>
    </row>
    <row r="814" spans="1:8" s="4" customFormat="1">
      <c r="A814" s="31">
        <v>805</v>
      </c>
      <c r="B814" s="32">
        <v>44826</v>
      </c>
      <c r="C814" s="32" t="s">
        <v>10060</v>
      </c>
      <c r="D814" s="37" t="s">
        <v>4508</v>
      </c>
      <c r="E814" s="34" t="s">
        <v>10061</v>
      </c>
      <c r="F814" s="35">
        <v>944808</v>
      </c>
      <c r="G814" s="35">
        <v>75585</v>
      </c>
      <c r="H814" s="35">
        <f t="shared" si="12"/>
        <v>1020393</v>
      </c>
    </row>
    <row r="815" spans="1:8" s="4" customFormat="1">
      <c r="A815" s="31">
        <v>806</v>
      </c>
      <c r="B815" s="32">
        <v>44826</v>
      </c>
      <c r="C815" s="32" t="s">
        <v>10062</v>
      </c>
      <c r="D815" s="37" t="s">
        <v>4508</v>
      </c>
      <c r="E815" s="34" t="s">
        <v>10063</v>
      </c>
      <c r="F815" s="35">
        <v>837754</v>
      </c>
      <c r="G815" s="35">
        <v>67020</v>
      </c>
      <c r="H815" s="35">
        <f t="shared" si="12"/>
        <v>904774</v>
      </c>
    </row>
    <row r="816" spans="1:8" s="4" customFormat="1">
      <c r="A816" s="31">
        <v>807</v>
      </c>
      <c r="B816" s="32">
        <v>44826</v>
      </c>
      <c r="C816" s="32" t="s">
        <v>10064</v>
      </c>
      <c r="D816" s="37" t="s">
        <v>4508</v>
      </c>
      <c r="E816" s="34" t="s">
        <v>10065</v>
      </c>
      <c r="F816" s="35">
        <v>237600</v>
      </c>
      <c r="G816" s="35">
        <v>19008</v>
      </c>
      <c r="H816" s="35">
        <f t="shared" si="12"/>
        <v>256608</v>
      </c>
    </row>
    <row r="817" spans="1:8" s="4" customFormat="1">
      <c r="A817" s="31">
        <v>808</v>
      </c>
      <c r="B817" s="32">
        <v>44826</v>
      </c>
      <c r="C817" s="32" t="s">
        <v>10066</v>
      </c>
      <c r="D817" s="37" t="s">
        <v>4508</v>
      </c>
      <c r="E817" s="34" t="s">
        <v>10067</v>
      </c>
      <c r="F817" s="35">
        <v>459716</v>
      </c>
      <c r="G817" s="35">
        <v>36777</v>
      </c>
      <c r="H817" s="35">
        <f t="shared" si="12"/>
        <v>496493</v>
      </c>
    </row>
    <row r="818" spans="1:8" s="4" customFormat="1">
      <c r="A818" s="31">
        <v>809</v>
      </c>
      <c r="B818" s="32">
        <v>44826</v>
      </c>
      <c r="C818" s="32" t="s">
        <v>10068</v>
      </c>
      <c r="D818" s="37" t="s">
        <v>4508</v>
      </c>
      <c r="E818" s="34" t="s">
        <v>10069</v>
      </c>
      <c r="F818" s="35">
        <v>652080</v>
      </c>
      <c r="G818" s="35">
        <v>52166</v>
      </c>
      <c r="H818" s="35">
        <f t="shared" si="12"/>
        <v>704246</v>
      </c>
    </row>
    <row r="819" spans="1:8" s="4" customFormat="1">
      <c r="A819" s="31">
        <v>810</v>
      </c>
      <c r="B819" s="32">
        <v>44826</v>
      </c>
      <c r="C819" s="32" t="s">
        <v>10070</v>
      </c>
      <c r="D819" s="37" t="s">
        <v>4508</v>
      </c>
      <c r="E819" s="34" t="s">
        <v>10071</v>
      </c>
      <c r="F819" s="35">
        <v>1297040</v>
      </c>
      <c r="G819" s="35">
        <v>103763</v>
      </c>
      <c r="H819" s="35">
        <f t="shared" si="12"/>
        <v>1400803</v>
      </c>
    </row>
    <row r="820" spans="1:8" s="4" customFormat="1">
      <c r="A820" s="31">
        <v>811</v>
      </c>
      <c r="B820" s="32">
        <v>44826</v>
      </c>
      <c r="C820" s="32" t="s">
        <v>10072</v>
      </c>
      <c r="D820" s="37" t="s">
        <v>4508</v>
      </c>
      <c r="E820" s="34" t="s">
        <v>10073</v>
      </c>
      <c r="F820" s="35">
        <v>487265</v>
      </c>
      <c r="G820" s="35">
        <v>38981</v>
      </c>
      <c r="H820" s="35">
        <f t="shared" si="12"/>
        <v>526246</v>
      </c>
    </row>
    <row r="821" spans="1:8" s="4" customFormat="1">
      <c r="A821" s="31">
        <v>812</v>
      </c>
      <c r="B821" s="32">
        <v>44826</v>
      </c>
      <c r="C821" s="32" t="s">
        <v>10074</v>
      </c>
      <c r="D821" s="37" t="s">
        <v>4508</v>
      </c>
      <c r="E821" s="34" t="s">
        <v>10075</v>
      </c>
      <c r="F821" s="35">
        <v>1294416</v>
      </c>
      <c r="G821" s="35">
        <v>103553</v>
      </c>
      <c r="H821" s="35">
        <f t="shared" si="12"/>
        <v>1397969</v>
      </c>
    </row>
    <row r="822" spans="1:8" s="4" customFormat="1">
      <c r="A822" s="31">
        <v>813</v>
      </c>
      <c r="B822" s="32">
        <v>44826</v>
      </c>
      <c r="C822" s="32" t="s">
        <v>10076</v>
      </c>
      <c r="D822" s="37" t="s">
        <v>4508</v>
      </c>
      <c r="E822" s="34" t="s">
        <v>10077</v>
      </c>
      <c r="F822" s="35">
        <v>1419056</v>
      </c>
      <c r="G822" s="35">
        <v>113524</v>
      </c>
      <c r="H822" s="35">
        <f t="shared" si="12"/>
        <v>1532580</v>
      </c>
    </row>
    <row r="823" spans="1:8" s="4" customFormat="1">
      <c r="A823" s="31">
        <v>814</v>
      </c>
      <c r="B823" s="32">
        <v>44826</v>
      </c>
      <c r="C823" s="32" t="s">
        <v>10078</v>
      </c>
      <c r="D823" s="37" t="s">
        <v>4508</v>
      </c>
      <c r="E823" s="34" t="s">
        <v>10079</v>
      </c>
      <c r="F823" s="35">
        <v>2134960</v>
      </c>
      <c r="G823" s="35">
        <v>170797</v>
      </c>
      <c r="H823" s="35">
        <f t="shared" si="12"/>
        <v>2305757</v>
      </c>
    </row>
    <row r="824" spans="1:8" s="4" customFormat="1">
      <c r="A824" s="31">
        <v>815</v>
      </c>
      <c r="B824" s="32">
        <v>44826</v>
      </c>
      <c r="C824" s="32" t="s">
        <v>10080</v>
      </c>
      <c r="D824" s="37" t="s">
        <v>4508</v>
      </c>
      <c r="E824" s="34" t="s">
        <v>10081</v>
      </c>
      <c r="F824" s="35">
        <v>337964</v>
      </c>
      <c r="G824" s="35">
        <v>27037</v>
      </c>
      <c r="H824" s="35">
        <f t="shared" si="12"/>
        <v>365001</v>
      </c>
    </row>
    <row r="825" spans="1:8" s="4" customFormat="1">
      <c r="A825" s="31">
        <v>816</v>
      </c>
      <c r="B825" s="32">
        <v>44826</v>
      </c>
      <c r="C825" s="32" t="s">
        <v>10082</v>
      </c>
      <c r="D825" s="37" t="s">
        <v>4508</v>
      </c>
      <c r="E825" s="34" t="s">
        <v>10083</v>
      </c>
      <c r="F825" s="35">
        <v>1122418</v>
      </c>
      <c r="G825" s="35">
        <v>89793</v>
      </c>
      <c r="H825" s="35">
        <f t="shared" si="12"/>
        <v>1212211</v>
      </c>
    </row>
    <row r="826" spans="1:8" s="4" customFormat="1">
      <c r="A826" s="31">
        <v>817</v>
      </c>
      <c r="B826" s="32">
        <v>44826</v>
      </c>
      <c r="C826" s="32" t="s">
        <v>10084</v>
      </c>
      <c r="D826" s="37" t="s">
        <v>4508</v>
      </c>
      <c r="E826" s="34" t="s">
        <v>10085</v>
      </c>
      <c r="F826" s="35">
        <v>4909280</v>
      </c>
      <c r="G826" s="35">
        <v>392742</v>
      </c>
      <c r="H826" s="35">
        <f t="shared" si="12"/>
        <v>5302022</v>
      </c>
    </row>
    <row r="827" spans="1:8" s="4" customFormat="1">
      <c r="A827" s="31">
        <v>818</v>
      </c>
      <c r="B827" s="32">
        <v>44826</v>
      </c>
      <c r="C827" s="32" t="s">
        <v>10086</v>
      </c>
      <c r="D827" s="37" t="s">
        <v>4508</v>
      </c>
      <c r="E827" s="34" t="s">
        <v>10087</v>
      </c>
      <c r="F827" s="35">
        <v>2335520</v>
      </c>
      <c r="G827" s="35">
        <v>186842</v>
      </c>
      <c r="H827" s="35">
        <f t="shared" si="12"/>
        <v>2522362</v>
      </c>
    </row>
    <row r="828" spans="1:8" s="4" customFormat="1">
      <c r="A828" s="31">
        <v>819</v>
      </c>
      <c r="B828" s="32">
        <v>44826</v>
      </c>
      <c r="C828" s="32" t="s">
        <v>10088</v>
      </c>
      <c r="D828" s="37" t="s">
        <v>4508</v>
      </c>
      <c r="E828" s="34" t="s">
        <v>10089</v>
      </c>
      <c r="F828" s="35">
        <v>2006620</v>
      </c>
      <c r="G828" s="35">
        <v>160530</v>
      </c>
      <c r="H828" s="35">
        <f t="shared" si="12"/>
        <v>2167150</v>
      </c>
    </row>
    <row r="829" spans="1:8" s="4" customFormat="1">
      <c r="A829" s="31">
        <v>820</v>
      </c>
      <c r="B829" s="32">
        <v>44826</v>
      </c>
      <c r="C829" s="32" t="s">
        <v>10090</v>
      </c>
      <c r="D829" s="37" t="s">
        <v>4508</v>
      </c>
      <c r="E829" s="34" t="s">
        <v>10091</v>
      </c>
      <c r="F829" s="35">
        <v>1443065</v>
      </c>
      <c r="G829" s="35">
        <v>115445</v>
      </c>
      <c r="H829" s="35">
        <f t="shared" si="12"/>
        <v>1558510</v>
      </c>
    </row>
    <row r="830" spans="1:8" s="4" customFormat="1">
      <c r="A830" s="31">
        <v>821</v>
      </c>
      <c r="B830" s="32">
        <v>44826</v>
      </c>
      <c r="C830" s="32" t="s">
        <v>10092</v>
      </c>
      <c r="D830" s="37" t="s">
        <v>4508</v>
      </c>
      <c r="E830" s="34" t="s">
        <v>10093</v>
      </c>
      <c r="F830" s="35">
        <v>2509100</v>
      </c>
      <c r="G830" s="35">
        <v>200728</v>
      </c>
      <c r="H830" s="35">
        <f t="shared" si="12"/>
        <v>2709828</v>
      </c>
    </row>
    <row r="831" spans="1:8" s="4" customFormat="1">
      <c r="A831" s="31">
        <v>822</v>
      </c>
      <c r="B831" s="32">
        <v>44826</v>
      </c>
      <c r="C831" s="32" t="s">
        <v>10094</v>
      </c>
      <c r="D831" s="37" t="s">
        <v>4508</v>
      </c>
      <c r="E831" s="34" t="s">
        <v>10095</v>
      </c>
      <c r="F831" s="35">
        <v>1057044</v>
      </c>
      <c r="G831" s="35">
        <v>84564</v>
      </c>
      <c r="H831" s="35">
        <f t="shared" si="12"/>
        <v>1141608</v>
      </c>
    </row>
    <row r="832" spans="1:8" s="4" customFormat="1">
      <c r="A832" s="31">
        <v>823</v>
      </c>
      <c r="B832" s="32">
        <v>44826</v>
      </c>
      <c r="C832" s="32" t="s">
        <v>10096</v>
      </c>
      <c r="D832" s="37" t="s">
        <v>4508</v>
      </c>
      <c r="E832" s="34" t="s">
        <v>10097</v>
      </c>
      <c r="F832" s="35">
        <v>994359</v>
      </c>
      <c r="G832" s="35">
        <v>79549</v>
      </c>
      <c r="H832" s="35">
        <f t="shared" si="12"/>
        <v>1073908</v>
      </c>
    </row>
    <row r="833" spans="1:8" s="4" customFormat="1">
      <c r="A833" s="31">
        <v>824</v>
      </c>
      <c r="B833" s="32">
        <v>44826</v>
      </c>
      <c r="C833" s="32" t="s">
        <v>10098</v>
      </c>
      <c r="D833" s="37" t="s">
        <v>4508</v>
      </c>
      <c r="E833" s="34" t="s">
        <v>10099</v>
      </c>
      <c r="F833" s="35">
        <v>1110580</v>
      </c>
      <c r="G833" s="35">
        <v>88846</v>
      </c>
      <c r="H833" s="35">
        <f t="shared" si="12"/>
        <v>1199426</v>
      </c>
    </row>
    <row r="834" spans="1:8" s="4" customFormat="1">
      <c r="A834" s="31">
        <v>825</v>
      </c>
      <c r="B834" s="32">
        <v>44826</v>
      </c>
      <c r="C834" s="32" t="s">
        <v>10100</v>
      </c>
      <c r="D834" s="37" t="s">
        <v>4508</v>
      </c>
      <c r="E834" s="34" t="s">
        <v>10101</v>
      </c>
      <c r="F834" s="35">
        <v>1255619</v>
      </c>
      <c r="G834" s="35">
        <v>100450</v>
      </c>
      <c r="H834" s="35">
        <f t="shared" si="12"/>
        <v>1356069</v>
      </c>
    </row>
    <row r="835" spans="1:8" s="4" customFormat="1">
      <c r="A835" s="31">
        <v>826</v>
      </c>
      <c r="B835" s="32">
        <v>44826</v>
      </c>
      <c r="C835" s="32" t="s">
        <v>10102</v>
      </c>
      <c r="D835" s="37" t="s">
        <v>4508</v>
      </c>
      <c r="E835" s="34" t="s">
        <v>10103</v>
      </c>
      <c r="F835" s="35">
        <v>999522</v>
      </c>
      <c r="G835" s="35">
        <v>79962</v>
      </c>
      <c r="H835" s="35">
        <f t="shared" si="12"/>
        <v>1079484</v>
      </c>
    </row>
    <row r="836" spans="1:8" s="4" customFormat="1">
      <c r="A836" s="31">
        <v>827</v>
      </c>
      <c r="B836" s="32">
        <v>44826</v>
      </c>
      <c r="C836" s="32" t="s">
        <v>10104</v>
      </c>
      <c r="D836" s="37" t="s">
        <v>4508</v>
      </c>
      <c r="E836" s="34" t="s">
        <v>10105</v>
      </c>
      <c r="F836" s="35">
        <v>2664201</v>
      </c>
      <c r="G836" s="35">
        <v>213136</v>
      </c>
      <c r="H836" s="35">
        <f t="shared" si="12"/>
        <v>2877337</v>
      </c>
    </row>
    <row r="837" spans="1:8" s="4" customFormat="1">
      <c r="A837" s="31">
        <v>828</v>
      </c>
      <c r="B837" s="32">
        <v>44826</v>
      </c>
      <c r="C837" s="32" t="s">
        <v>10106</v>
      </c>
      <c r="D837" s="37" t="s">
        <v>4508</v>
      </c>
      <c r="E837" s="34" t="s">
        <v>10107</v>
      </c>
      <c r="F837" s="35">
        <v>1220315</v>
      </c>
      <c r="G837" s="35">
        <v>97625</v>
      </c>
      <c r="H837" s="35">
        <f t="shared" si="12"/>
        <v>1317940</v>
      </c>
    </row>
    <row r="838" spans="1:8" s="4" customFormat="1">
      <c r="A838" s="31">
        <v>829</v>
      </c>
      <c r="B838" s="32">
        <v>44826</v>
      </c>
      <c r="C838" s="32" t="s">
        <v>10108</v>
      </c>
      <c r="D838" s="37" t="s">
        <v>4508</v>
      </c>
      <c r="E838" s="34" t="s">
        <v>10109</v>
      </c>
      <c r="F838" s="35">
        <v>65856879</v>
      </c>
      <c r="G838" s="35">
        <v>5268550</v>
      </c>
      <c r="H838" s="35">
        <f t="shared" si="12"/>
        <v>71125429</v>
      </c>
    </row>
    <row r="839" spans="1:8" s="4" customFormat="1">
      <c r="A839" s="31">
        <v>830</v>
      </c>
      <c r="B839" s="32">
        <v>44826</v>
      </c>
      <c r="C839" s="32" t="s">
        <v>10110</v>
      </c>
      <c r="D839" s="37" t="s">
        <v>4508</v>
      </c>
      <c r="E839" s="34" t="s">
        <v>10111</v>
      </c>
      <c r="F839" s="35">
        <v>2221160</v>
      </c>
      <c r="G839" s="35">
        <v>177693</v>
      </c>
      <c r="H839" s="35">
        <f t="shared" si="12"/>
        <v>2398853</v>
      </c>
    </row>
    <row r="840" spans="1:8" s="4" customFormat="1">
      <c r="A840" s="31">
        <v>831</v>
      </c>
      <c r="B840" s="32">
        <v>44826</v>
      </c>
      <c r="C840" s="32" t="s">
        <v>10112</v>
      </c>
      <c r="D840" s="37" t="s">
        <v>4508</v>
      </c>
      <c r="E840" s="34" t="s">
        <v>10113</v>
      </c>
      <c r="F840" s="35">
        <v>4013240</v>
      </c>
      <c r="G840" s="35">
        <v>321059</v>
      </c>
      <c r="H840" s="35">
        <f t="shared" si="12"/>
        <v>4334299</v>
      </c>
    </row>
    <row r="841" spans="1:8" s="4" customFormat="1">
      <c r="A841" s="31">
        <v>832</v>
      </c>
      <c r="B841" s="32">
        <v>44826</v>
      </c>
      <c r="C841" s="32" t="s">
        <v>10114</v>
      </c>
      <c r="D841" s="37" t="s">
        <v>4508</v>
      </c>
      <c r="E841" s="34" t="s">
        <v>10115</v>
      </c>
      <c r="F841" s="35">
        <v>1852682</v>
      </c>
      <c r="G841" s="35">
        <v>148215</v>
      </c>
      <c r="H841" s="35">
        <f t="shared" si="12"/>
        <v>2000897</v>
      </c>
    </row>
    <row r="842" spans="1:8" s="4" customFormat="1">
      <c r="A842" s="31">
        <v>833</v>
      </c>
      <c r="B842" s="32">
        <v>44826</v>
      </c>
      <c r="C842" s="32" t="s">
        <v>10116</v>
      </c>
      <c r="D842" s="37" t="s">
        <v>4508</v>
      </c>
      <c r="E842" s="34" t="s">
        <v>10117</v>
      </c>
      <c r="F842" s="35">
        <v>3260188</v>
      </c>
      <c r="G842" s="35">
        <v>260815</v>
      </c>
      <c r="H842" s="35">
        <f t="shared" ref="H842:H905" si="13">F842+G842</f>
        <v>3521003</v>
      </c>
    </row>
    <row r="843" spans="1:8" s="4" customFormat="1">
      <c r="A843" s="31">
        <v>834</v>
      </c>
      <c r="B843" s="32">
        <v>44826</v>
      </c>
      <c r="C843" s="32" t="s">
        <v>10118</v>
      </c>
      <c r="D843" s="37" t="s">
        <v>4508</v>
      </c>
      <c r="E843" s="34" t="s">
        <v>10119</v>
      </c>
      <c r="F843" s="35">
        <v>2026390</v>
      </c>
      <c r="G843" s="35">
        <v>162111</v>
      </c>
      <c r="H843" s="35">
        <f t="shared" si="13"/>
        <v>2188501</v>
      </c>
    </row>
    <row r="844" spans="1:8" s="4" customFormat="1">
      <c r="A844" s="31">
        <v>835</v>
      </c>
      <c r="B844" s="32">
        <v>44826</v>
      </c>
      <c r="C844" s="32" t="s">
        <v>10120</v>
      </c>
      <c r="D844" s="37" t="s">
        <v>4508</v>
      </c>
      <c r="E844" s="34" t="s">
        <v>10121</v>
      </c>
      <c r="F844" s="35">
        <v>2126264</v>
      </c>
      <c r="G844" s="35">
        <v>170101</v>
      </c>
      <c r="H844" s="35">
        <f t="shared" si="13"/>
        <v>2296365</v>
      </c>
    </row>
    <row r="845" spans="1:8" s="4" customFormat="1">
      <c r="A845" s="31">
        <v>836</v>
      </c>
      <c r="B845" s="32">
        <v>44826</v>
      </c>
      <c r="C845" s="32" t="s">
        <v>10122</v>
      </c>
      <c r="D845" s="37" t="s">
        <v>4508</v>
      </c>
      <c r="E845" s="34" t="s">
        <v>10123</v>
      </c>
      <c r="F845" s="35">
        <v>1920144</v>
      </c>
      <c r="G845" s="35">
        <v>153612</v>
      </c>
      <c r="H845" s="35">
        <f t="shared" si="13"/>
        <v>2073756</v>
      </c>
    </row>
    <row r="846" spans="1:8" s="4" customFormat="1">
      <c r="A846" s="31">
        <v>837</v>
      </c>
      <c r="B846" s="32">
        <v>44826</v>
      </c>
      <c r="C846" s="32" t="s">
        <v>10124</v>
      </c>
      <c r="D846" s="37" t="s">
        <v>4508</v>
      </c>
      <c r="E846" s="34" t="s">
        <v>10125</v>
      </c>
      <c r="F846" s="35">
        <v>2206908</v>
      </c>
      <c r="G846" s="35">
        <v>176553</v>
      </c>
      <c r="H846" s="35">
        <f t="shared" si="13"/>
        <v>2383461</v>
      </c>
    </row>
    <row r="847" spans="1:8" s="4" customFormat="1">
      <c r="A847" s="31">
        <v>838</v>
      </c>
      <c r="B847" s="32">
        <v>44826</v>
      </c>
      <c r="C847" s="32" t="s">
        <v>10126</v>
      </c>
      <c r="D847" s="37" t="s">
        <v>4508</v>
      </c>
      <c r="E847" s="34" t="s">
        <v>10127</v>
      </c>
      <c r="F847" s="35">
        <v>2131654</v>
      </c>
      <c r="G847" s="35">
        <v>170532</v>
      </c>
      <c r="H847" s="35">
        <f t="shared" si="13"/>
        <v>2302186</v>
      </c>
    </row>
    <row r="848" spans="1:8" s="4" customFormat="1">
      <c r="A848" s="31">
        <v>839</v>
      </c>
      <c r="B848" s="32">
        <v>44826</v>
      </c>
      <c r="C848" s="32" t="s">
        <v>10128</v>
      </c>
      <c r="D848" s="37" t="s">
        <v>4508</v>
      </c>
      <c r="E848" s="34" t="s">
        <v>10129</v>
      </c>
      <c r="F848" s="35">
        <v>1799606</v>
      </c>
      <c r="G848" s="35">
        <v>143968</v>
      </c>
      <c r="H848" s="35">
        <f t="shared" si="13"/>
        <v>1943574</v>
      </c>
    </row>
    <row r="849" spans="1:8" s="4" customFormat="1">
      <c r="A849" s="31">
        <v>840</v>
      </c>
      <c r="B849" s="32">
        <v>44826</v>
      </c>
      <c r="C849" s="32" t="s">
        <v>10130</v>
      </c>
      <c r="D849" s="37" t="s">
        <v>4508</v>
      </c>
      <c r="E849" s="34" t="s">
        <v>10131</v>
      </c>
      <c r="F849" s="35">
        <v>2103206</v>
      </c>
      <c r="G849" s="35">
        <v>168256</v>
      </c>
      <c r="H849" s="35">
        <f t="shared" si="13"/>
        <v>2271462</v>
      </c>
    </row>
    <row r="850" spans="1:8" s="4" customFormat="1">
      <c r="A850" s="31">
        <v>841</v>
      </c>
      <c r="B850" s="32">
        <v>44826</v>
      </c>
      <c r="C850" s="32" t="s">
        <v>10132</v>
      </c>
      <c r="D850" s="37" t="s">
        <v>4508</v>
      </c>
      <c r="E850" s="34" t="s">
        <v>10133</v>
      </c>
      <c r="F850" s="35">
        <v>1780796</v>
      </c>
      <c r="G850" s="35">
        <v>142464</v>
      </c>
      <c r="H850" s="35">
        <f t="shared" si="13"/>
        <v>1923260</v>
      </c>
    </row>
    <row r="851" spans="1:8" s="4" customFormat="1">
      <c r="A851" s="31">
        <v>842</v>
      </c>
      <c r="B851" s="32">
        <v>44826</v>
      </c>
      <c r="C851" s="32" t="s">
        <v>10134</v>
      </c>
      <c r="D851" s="37" t="s">
        <v>4508</v>
      </c>
      <c r="E851" s="34" t="s">
        <v>10135</v>
      </c>
      <c r="F851" s="35">
        <v>1361490</v>
      </c>
      <c r="G851" s="35">
        <v>108919</v>
      </c>
      <c r="H851" s="35">
        <f t="shared" si="13"/>
        <v>1470409</v>
      </c>
    </row>
    <row r="852" spans="1:8" s="4" customFormat="1">
      <c r="A852" s="31">
        <v>843</v>
      </c>
      <c r="B852" s="32">
        <v>44826</v>
      </c>
      <c r="C852" s="32" t="s">
        <v>10136</v>
      </c>
      <c r="D852" s="37" t="s">
        <v>4508</v>
      </c>
      <c r="E852" s="34" t="s">
        <v>10137</v>
      </c>
      <c r="F852" s="35">
        <v>994225</v>
      </c>
      <c r="G852" s="35">
        <v>79538</v>
      </c>
      <c r="H852" s="35">
        <f t="shared" si="13"/>
        <v>1073763</v>
      </c>
    </row>
    <row r="853" spans="1:8" s="4" customFormat="1">
      <c r="A853" s="31">
        <v>844</v>
      </c>
      <c r="B853" s="32">
        <v>44826</v>
      </c>
      <c r="C853" s="32" t="s">
        <v>10138</v>
      </c>
      <c r="D853" s="37" t="s">
        <v>4508</v>
      </c>
      <c r="E853" s="34" t="s">
        <v>10139</v>
      </c>
      <c r="F853" s="35">
        <v>1832655</v>
      </c>
      <c r="G853" s="35">
        <v>146612</v>
      </c>
      <c r="H853" s="35">
        <f t="shared" si="13"/>
        <v>1979267</v>
      </c>
    </row>
    <row r="854" spans="1:8" s="4" customFormat="1">
      <c r="A854" s="31">
        <v>845</v>
      </c>
      <c r="B854" s="32">
        <v>44826</v>
      </c>
      <c r="C854" s="32" t="s">
        <v>10140</v>
      </c>
      <c r="D854" s="37" t="s">
        <v>4508</v>
      </c>
      <c r="E854" s="34" t="s">
        <v>10141</v>
      </c>
      <c r="F854" s="35">
        <v>2722760</v>
      </c>
      <c r="G854" s="35">
        <v>217821</v>
      </c>
      <c r="H854" s="35">
        <f t="shared" si="13"/>
        <v>2940581</v>
      </c>
    </row>
    <row r="855" spans="1:8" s="4" customFormat="1">
      <c r="A855" s="31">
        <v>846</v>
      </c>
      <c r="B855" s="32">
        <v>44826</v>
      </c>
      <c r="C855" s="32" t="s">
        <v>10142</v>
      </c>
      <c r="D855" s="37" t="s">
        <v>4508</v>
      </c>
      <c r="E855" s="34" t="s">
        <v>10143</v>
      </c>
      <c r="F855" s="35">
        <v>438935</v>
      </c>
      <c r="G855" s="35">
        <v>35115</v>
      </c>
      <c r="H855" s="35">
        <f t="shared" si="13"/>
        <v>474050</v>
      </c>
    </row>
    <row r="856" spans="1:8" s="4" customFormat="1">
      <c r="A856" s="31">
        <v>847</v>
      </c>
      <c r="B856" s="32">
        <v>44826</v>
      </c>
      <c r="C856" s="32" t="s">
        <v>10144</v>
      </c>
      <c r="D856" s="37" t="s">
        <v>4508</v>
      </c>
      <c r="E856" s="34" t="s">
        <v>10145</v>
      </c>
      <c r="F856" s="35">
        <v>2219847</v>
      </c>
      <c r="G856" s="35">
        <v>177588</v>
      </c>
      <c r="H856" s="35">
        <f t="shared" si="13"/>
        <v>2397435</v>
      </c>
    </row>
    <row r="857" spans="1:8" s="4" customFormat="1">
      <c r="A857" s="31">
        <v>848</v>
      </c>
      <c r="B857" s="32">
        <v>44826</v>
      </c>
      <c r="C857" s="32" t="s">
        <v>10146</v>
      </c>
      <c r="D857" s="37" t="s">
        <v>4508</v>
      </c>
      <c r="E857" s="34" t="s">
        <v>10147</v>
      </c>
      <c r="F857" s="35">
        <v>877870</v>
      </c>
      <c r="G857" s="35">
        <v>70230</v>
      </c>
      <c r="H857" s="35">
        <f t="shared" si="13"/>
        <v>948100</v>
      </c>
    </row>
    <row r="858" spans="1:8" s="4" customFormat="1">
      <c r="A858" s="31">
        <v>849</v>
      </c>
      <c r="B858" s="32">
        <v>44826</v>
      </c>
      <c r="C858" s="32" t="s">
        <v>10148</v>
      </c>
      <c r="D858" s="37" t="s">
        <v>4508</v>
      </c>
      <c r="E858" s="34" t="s">
        <v>10149</v>
      </c>
      <c r="F858" s="35">
        <v>1150068</v>
      </c>
      <c r="G858" s="35">
        <v>92005</v>
      </c>
      <c r="H858" s="35">
        <f t="shared" si="13"/>
        <v>1242073</v>
      </c>
    </row>
    <row r="859" spans="1:8" s="4" customFormat="1">
      <c r="A859" s="31">
        <v>850</v>
      </c>
      <c r="B859" s="32">
        <v>44826</v>
      </c>
      <c r="C859" s="32" t="s">
        <v>10150</v>
      </c>
      <c r="D859" s="37" t="s">
        <v>4508</v>
      </c>
      <c r="E859" s="34" t="s">
        <v>10151</v>
      </c>
      <c r="F859" s="35">
        <v>1110580</v>
      </c>
      <c r="G859" s="35">
        <v>88846</v>
      </c>
      <c r="H859" s="35">
        <f t="shared" si="13"/>
        <v>1199426</v>
      </c>
    </row>
    <row r="860" spans="1:8" s="4" customFormat="1">
      <c r="A860" s="31">
        <v>851</v>
      </c>
      <c r="B860" s="32">
        <v>44826</v>
      </c>
      <c r="C860" s="32" t="s">
        <v>10152</v>
      </c>
      <c r="D860" s="37" t="s">
        <v>4508</v>
      </c>
      <c r="E860" s="34" t="s">
        <v>10153</v>
      </c>
      <c r="F860" s="35">
        <v>742500</v>
      </c>
      <c r="G860" s="35">
        <v>59400</v>
      </c>
      <c r="H860" s="35">
        <f t="shared" si="13"/>
        <v>801900</v>
      </c>
    </row>
    <row r="861" spans="1:8" s="4" customFormat="1">
      <c r="A861" s="31">
        <v>852</v>
      </c>
      <c r="B861" s="32">
        <v>44826</v>
      </c>
      <c r="C861" s="32" t="s">
        <v>10154</v>
      </c>
      <c r="D861" s="37" t="s">
        <v>4508</v>
      </c>
      <c r="E861" s="34" t="s">
        <v>10155</v>
      </c>
      <c r="F861" s="35">
        <v>1612400</v>
      </c>
      <c r="G861" s="35">
        <v>128992</v>
      </c>
      <c r="H861" s="35">
        <f t="shared" si="13"/>
        <v>1741392</v>
      </c>
    </row>
    <row r="862" spans="1:8" s="4" customFormat="1">
      <c r="A862" s="31">
        <v>853</v>
      </c>
      <c r="B862" s="32">
        <v>44826</v>
      </c>
      <c r="C862" s="32" t="s">
        <v>10156</v>
      </c>
      <c r="D862" s="37" t="s">
        <v>4508</v>
      </c>
      <c r="E862" s="34" t="s">
        <v>10157</v>
      </c>
      <c r="F862" s="35">
        <v>3835047</v>
      </c>
      <c r="G862" s="35">
        <v>306804</v>
      </c>
      <c r="H862" s="35">
        <f t="shared" si="13"/>
        <v>4141851</v>
      </c>
    </row>
    <row r="863" spans="1:8" s="4" customFormat="1">
      <c r="A863" s="31">
        <v>854</v>
      </c>
      <c r="B863" s="32">
        <v>44826</v>
      </c>
      <c r="C863" s="32" t="s">
        <v>10158</v>
      </c>
      <c r="D863" s="37" t="s">
        <v>4508</v>
      </c>
      <c r="E863" s="34" t="s">
        <v>10159</v>
      </c>
      <c r="F863" s="35">
        <v>2407944</v>
      </c>
      <c r="G863" s="35">
        <v>192636</v>
      </c>
      <c r="H863" s="35">
        <f t="shared" si="13"/>
        <v>2600580</v>
      </c>
    </row>
    <row r="864" spans="1:8" s="4" customFormat="1">
      <c r="A864" s="31">
        <v>855</v>
      </c>
      <c r="B864" s="32">
        <v>44826</v>
      </c>
      <c r="C864" s="32" t="s">
        <v>10160</v>
      </c>
      <c r="D864" s="37" t="s">
        <v>4508</v>
      </c>
      <c r="E864" s="34" t="s">
        <v>10161</v>
      </c>
      <c r="F864" s="35">
        <v>1608590</v>
      </c>
      <c r="G864" s="35">
        <v>128687</v>
      </c>
      <c r="H864" s="35">
        <f t="shared" si="13"/>
        <v>1737277</v>
      </c>
    </row>
    <row r="865" spans="1:8" s="4" customFormat="1">
      <c r="A865" s="31">
        <v>856</v>
      </c>
      <c r="B865" s="32">
        <v>44826</v>
      </c>
      <c r="C865" s="32" t="s">
        <v>10162</v>
      </c>
      <c r="D865" s="37" t="s">
        <v>4508</v>
      </c>
      <c r="E865" s="34" t="s">
        <v>10163</v>
      </c>
      <c r="F865" s="35">
        <v>576693</v>
      </c>
      <c r="G865" s="35">
        <v>46135</v>
      </c>
      <c r="H865" s="35">
        <f t="shared" si="13"/>
        <v>622828</v>
      </c>
    </row>
    <row r="866" spans="1:8" s="4" customFormat="1">
      <c r="A866" s="31">
        <v>857</v>
      </c>
      <c r="B866" s="32">
        <v>44826</v>
      </c>
      <c r="C866" s="32" t="s">
        <v>10164</v>
      </c>
      <c r="D866" s="37" t="s">
        <v>4508</v>
      </c>
      <c r="E866" s="34" t="s">
        <v>10165</v>
      </c>
      <c r="F866" s="35">
        <v>666348</v>
      </c>
      <c r="G866" s="35">
        <v>53308</v>
      </c>
      <c r="H866" s="35">
        <f t="shared" si="13"/>
        <v>719656</v>
      </c>
    </row>
    <row r="867" spans="1:8" s="4" customFormat="1">
      <c r="A867" s="31">
        <v>858</v>
      </c>
      <c r="B867" s="32">
        <v>44826</v>
      </c>
      <c r="C867" s="32" t="s">
        <v>10166</v>
      </c>
      <c r="D867" s="37" t="s">
        <v>4508</v>
      </c>
      <c r="E867" s="34" t="s">
        <v>10167</v>
      </c>
      <c r="F867" s="35">
        <v>1476276</v>
      </c>
      <c r="G867" s="35">
        <v>118102</v>
      </c>
      <c r="H867" s="35">
        <f t="shared" si="13"/>
        <v>1594378</v>
      </c>
    </row>
    <row r="868" spans="1:8" s="4" customFormat="1">
      <c r="A868" s="31">
        <v>859</v>
      </c>
      <c r="B868" s="32">
        <v>44826</v>
      </c>
      <c r="C868" s="32" t="s">
        <v>10168</v>
      </c>
      <c r="D868" s="37" t="s">
        <v>4508</v>
      </c>
      <c r="E868" s="34" t="s">
        <v>10169</v>
      </c>
      <c r="F868" s="35">
        <v>2458428</v>
      </c>
      <c r="G868" s="35">
        <v>196674</v>
      </c>
      <c r="H868" s="35">
        <f t="shared" si="13"/>
        <v>2655102</v>
      </c>
    </row>
    <row r="869" spans="1:8" s="4" customFormat="1">
      <c r="A869" s="31">
        <v>860</v>
      </c>
      <c r="B869" s="32">
        <v>44826</v>
      </c>
      <c r="C869" s="32" t="s">
        <v>10170</v>
      </c>
      <c r="D869" s="37" t="s">
        <v>4508</v>
      </c>
      <c r="E869" s="34" t="s">
        <v>10171</v>
      </c>
      <c r="F869" s="35">
        <v>460000</v>
      </c>
      <c r="G869" s="35">
        <v>36800</v>
      </c>
      <c r="H869" s="35">
        <f t="shared" si="13"/>
        <v>496800</v>
      </c>
    </row>
    <row r="870" spans="1:8" s="4" customFormat="1">
      <c r="A870" s="31">
        <v>861</v>
      </c>
      <c r="B870" s="32">
        <v>44826</v>
      </c>
      <c r="C870" s="32" t="s">
        <v>10172</v>
      </c>
      <c r="D870" s="37" t="s">
        <v>4508</v>
      </c>
      <c r="E870" s="34" t="s">
        <v>10173</v>
      </c>
      <c r="F870" s="35">
        <v>1575750</v>
      </c>
      <c r="G870" s="35">
        <v>126060</v>
      </c>
      <c r="H870" s="35">
        <f t="shared" si="13"/>
        <v>1701810</v>
      </c>
    </row>
    <row r="871" spans="1:8" s="4" customFormat="1">
      <c r="A871" s="31">
        <v>862</v>
      </c>
      <c r="B871" s="32">
        <v>44826</v>
      </c>
      <c r="C871" s="32" t="s">
        <v>10174</v>
      </c>
      <c r="D871" s="37" t="s">
        <v>4508</v>
      </c>
      <c r="E871" s="34" t="s">
        <v>10175</v>
      </c>
      <c r="F871" s="35">
        <v>4350920</v>
      </c>
      <c r="G871" s="35">
        <v>348074</v>
      </c>
      <c r="H871" s="35">
        <f t="shared" si="13"/>
        <v>4698994</v>
      </c>
    </row>
    <row r="872" spans="1:8" s="4" customFormat="1">
      <c r="A872" s="31">
        <v>863</v>
      </c>
      <c r="B872" s="32">
        <v>44826</v>
      </c>
      <c r="C872" s="32" t="s">
        <v>10176</v>
      </c>
      <c r="D872" s="37" t="s">
        <v>4508</v>
      </c>
      <c r="E872" s="34" t="s">
        <v>10177</v>
      </c>
      <c r="F872" s="35">
        <v>1084175</v>
      </c>
      <c r="G872" s="35">
        <v>86734</v>
      </c>
      <c r="H872" s="35">
        <f t="shared" si="13"/>
        <v>1170909</v>
      </c>
    </row>
    <row r="873" spans="1:8" s="4" customFormat="1">
      <c r="A873" s="31">
        <v>864</v>
      </c>
      <c r="B873" s="32">
        <v>44826</v>
      </c>
      <c r="C873" s="32" t="s">
        <v>10178</v>
      </c>
      <c r="D873" s="37" t="s">
        <v>4508</v>
      </c>
      <c r="E873" s="34" t="s">
        <v>10179</v>
      </c>
      <c r="F873" s="35">
        <v>2345788</v>
      </c>
      <c r="G873" s="35">
        <v>187663</v>
      </c>
      <c r="H873" s="35">
        <f t="shared" si="13"/>
        <v>2533451</v>
      </c>
    </row>
    <row r="874" spans="1:8" s="4" customFormat="1">
      <c r="A874" s="31">
        <v>865</v>
      </c>
      <c r="B874" s="32">
        <v>44826</v>
      </c>
      <c r="C874" s="32" t="s">
        <v>10180</v>
      </c>
      <c r="D874" s="37" t="s">
        <v>4508</v>
      </c>
      <c r="E874" s="34" t="s">
        <v>10181</v>
      </c>
      <c r="F874" s="35">
        <v>601156</v>
      </c>
      <c r="G874" s="35">
        <v>48092</v>
      </c>
      <c r="H874" s="35">
        <f t="shared" si="13"/>
        <v>649248</v>
      </c>
    </row>
    <row r="875" spans="1:8" s="4" customFormat="1">
      <c r="A875" s="31">
        <v>866</v>
      </c>
      <c r="B875" s="32">
        <v>44826</v>
      </c>
      <c r="C875" s="32" t="s">
        <v>10182</v>
      </c>
      <c r="D875" s="37" t="s">
        <v>4508</v>
      </c>
      <c r="E875" s="34" t="s">
        <v>10183</v>
      </c>
      <c r="F875" s="35">
        <v>1575804</v>
      </c>
      <c r="G875" s="35">
        <v>126064</v>
      </c>
      <c r="H875" s="35">
        <f t="shared" si="13"/>
        <v>1701868</v>
      </c>
    </row>
    <row r="876" spans="1:8" s="4" customFormat="1">
      <c r="A876" s="31">
        <v>867</v>
      </c>
      <c r="B876" s="32">
        <v>44826</v>
      </c>
      <c r="C876" s="32" t="s">
        <v>10184</v>
      </c>
      <c r="D876" s="37" t="s">
        <v>4508</v>
      </c>
      <c r="E876" s="34" t="s">
        <v>10185</v>
      </c>
      <c r="F876" s="35">
        <v>1103262</v>
      </c>
      <c r="G876" s="35">
        <v>88261</v>
      </c>
      <c r="H876" s="35">
        <f t="shared" si="13"/>
        <v>1191523</v>
      </c>
    </row>
    <row r="877" spans="1:8" s="4" customFormat="1">
      <c r="A877" s="31">
        <v>868</v>
      </c>
      <c r="B877" s="32">
        <v>44826</v>
      </c>
      <c r="C877" s="32" t="s">
        <v>10186</v>
      </c>
      <c r="D877" s="37" t="s">
        <v>4508</v>
      </c>
      <c r="E877" s="34" t="s">
        <v>10187</v>
      </c>
      <c r="F877" s="35">
        <v>1069082</v>
      </c>
      <c r="G877" s="35">
        <v>85527</v>
      </c>
      <c r="H877" s="35">
        <f t="shared" si="13"/>
        <v>1154609</v>
      </c>
    </row>
    <row r="878" spans="1:8" s="4" customFormat="1">
      <c r="A878" s="31">
        <v>869</v>
      </c>
      <c r="B878" s="32">
        <v>44826</v>
      </c>
      <c r="C878" s="32" t="s">
        <v>10188</v>
      </c>
      <c r="D878" s="37" t="s">
        <v>4508</v>
      </c>
      <c r="E878" s="34" t="s">
        <v>10189</v>
      </c>
      <c r="F878" s="35">
        <v>833265</v>
      </c>
      <c r="G878" s="35">
        <v>66661</v>
      </c>
      <c r="H878" s="35">
        <f t="shared" si="13"/>
        <v>899926</v>
      </c>
    </row>
    <row r="879" spans="1:8" s="4" customFormat="1">
      <c r="A879" s="31">
        <v>870</v>
      </c>
      <c r="B879" s="32">
        <v>44826</v>
      </c>
      <c r="C879" s="32" t="s">
        <v>10190</v>
      </c>
      <c r="D879" s="37" t="s">
        <v>4508</v>
      </c>
      <c r="E879" s="34" t="s">
        <v>10191</v>
      </c>
      <c r="F879" s="35">
        <v>1755710</v>
      </c>
      <c r="G879" s="35">
        <v>140457</v>
      </c>
      <c r="H879" s="35">
        <f t="shared" si="13"/>
        <v>1896167</v>
      </c>
    </row>
    <row r="880" spans="1:8" s="4" customFormat="1">
      <c r="A880" s="31">
        <v>871</v>
      </c>
      <c r="B880" s="32">
        <v>44826</v>
      </c>
      <c r="C880" s="32" t="s">
        <v>10192</v>
      </c>
      <c r="D880" s="37" t="s">
        <v>4508</v>
      </c>
      <c r="E880" s="34" t="s">
        <v>10193</v>
      </c>
      <c r="F880" s="35">
        <v>584084</v>
      </c>
      <c r="G880" s="35">
        <v>46727</v>
      </c>
      <c r="H880" s="35">
        <f t="shared" si="13"/>
        <v>630811</v>
      </c>
    </row>
    <row r="881" spans="1:8" s="4" customFormat="1">
      <c r="A881" s="31">
        <v>872</v>
      </c>
      <c r="B881" s="32">
        <v>44826</v>
      </c>
      <c r="C881" s="32" t="s">
        <v>10194</v>
      </c>
      <c r="D881" s="37" t="s">
        <v>4508</v>
      </c>
      <c r="E881" s="34" t="s">
        <v>10195</v>
      </c>
      <c r="F881" s="35">
        <v>1173245</v>
      </c>
      <c r="G881" s="35">
        <v>93860</v>
      </c>
      <c r="H881" s="35">
        <f t="shared" si="13"/>
        <v>1267105</v>
      </c>
    </row>
    <row r="882" spans="1:8" s="4" customFormat="1">
      <c r="A882" s="31">
        <v>873</v>
      </c>
      <c r="B882" s="32">
        <v>44826</v>
      </c>
      <c r="C882" s="32" t="s">
        <v>10196</v>
      </c>
      <c r="D882" s="37" t="s">
        <v>4508</v>
      </c>
      <c r="E882" s="34" t="s">
        <v>10197</v>
      </c>
      <c r="F882" s="35">
        <v>1361490</v>
      </c>
      <c r="G882" s="35">
        <v>108919</v>
      </c>
      <c r="H882" s="35">
        <f t="shared" si="13"/>
        <v>1470409</v>
      </c>
    </row>
    <row r="883" spans="1:8" s="4" customFormat="1">
      <c r="A883" s="31">
        <v>874</v>
      </c>
      <c r="B883" s="32">
        <v>44826</v>
      </c>
      <c r="C883" s="32" t="s">
        <v>10198</v>
      </c>
      <c r="D883" s="37" t="s">
        <v>4508</v>
      </c>
      <c r="E883" s="34" t="s">
        <v>10199</v>
      </c>
      <c r="F883" s="35">
        <v>995648</v>
      </c>
      <c r="G883" s="35">
        <v>79652</v>
      </c>
      <c r="H883" s="35">
        <f t="shared" si="13"/>
        <v>1075300</v>
      </c>
    </row>
    <row r="884" spans="1:8" s="4" customFormat="1">
      <c r="A884" s="31">
        <v>875</v>
      </c>
      <c r="B884" s="32">
        <v>44826</v>
      </c>
      <c r="C884" s="32" t="s">
        <v>10200</v>
      </c>
      <c r="D884" s="37" t="s">
        <v>4508</v>
      </c>
      <c r="E884" s="34" t="s">
        <v>10201</v>
      </c>
      <c r="F884" s="35">
        <v>555290</v>
      </c>
      <c r="G884" s="35">
        <v>44423</v>
      </c>
      <c r="H884" s="35">
        <f t="shared" si="13"/>
        <v>599713</v>
      </c>
    </row>
    <row r="885" spans="1:8" s="4" customFormat="1">
      <c r="A885" s="31">
        <v>876</v>
      </c>
      <c r="B885" s="32">
        <v>44826</v>
      </c>
      <c r="C885" s="32" t="s">
        <v>10202</v>
      </c>
      <c r="D885" s="37" t="s">
        <v>4508</v>
      </c>
      <c r="E885" s="34" t="s">
        <v>10203</v>
      </c>
      <c r="F885" s="35">
        <v>1922380</v>
      </c>
      <c r="G885" s="35">
        <v>153790</v>
      </c>
      <c r="H885" s="35">
        <f t="shared" si="13"/>
        <v>2076170</v>
      </c>
    </row>
    <row r="886" spans="1:8" s="4" customFormat="1">
      <c r="A886" s="31">
        <v>877</v>
      </c>
      <c r="B886" s="32">
        <v>44826</v>
      </c>
      <c r="C886" s="32" t="s">
        <v>10204</v>
      </c>
      <c r="D886" s="37" t="s">
        <v>4508</v>
      </c>
      <c r="E886" s="34" t="s">
        <v>10205</v>
      </c>
      <c r="F886" s="35">
        <v>1764769</v>
      </c>
      <c r="G886" s="35">
        <v>141182</v>
      </c>
      <c r="H886" s="35">
        <f t="shared" si="13"/>
        <v>1905951</v>
      </c>
    </row>
    <row r="887" spans="1:8" s="4" customFormat="1">
      <c r="A887" s="31">
        <v>878</v>
      </c>
      <c r="B887" s="32">
        <v>44826</v>
      </c>
      <c r="C887" s="32" t="s">
        <v>10206</v>
      </c>
      <c r="D887" s="37" t="s">
        <v>4508</v>
      </c>
      <c r="E887" s="34" t="s">
        <v>10207</v>
      </c>
      <c r="F887" s="35">
        <v>1057000</v>
      </c>
      <c r="G887" s="35">
        <v>84560</v>
      </c>
      <c r="H887" s="35">
        <f t="shared" si="13"/>
        <v>1141560</v>
      </c>
    </row>
    <row r="888" spans="1:8" s="4" customFormat="1">
      <c r="A888" s="31">
        <v>879</v>
      </c>
      <c r="B888" s="32">
        <v>44826</v>
      </c>
      <c r="C888" s="32" t="s">
        <v>10208</v>
      </c>
      <c r="D888" s="37" t="s">
        <v>4508</v>
      </c>
      <c r="E888" s="34" t="s">
        <v>10209</v>
      </c>
      <c r="F888" s="35">
        <v>833265</v>
      </c>
      <c r="G888" s="35">
        <v>66661</v>
      </c>
      <c r="H888" s="35">
        <f t="shared" si="13"/>
        <v>899926</v>
      </c>
    </row>
    <row r="889" spans="1:8" s="4" customFormat="1">
      <c r="A889" s="31">
        <v>880</v>
      </c>
      <c r="B889" s="32">
        <v>44826</v>
      </c>
      <c r="C889" s="32" t="s">
        <v>10210</v>
      </c>
      <c r="D889" s="37" t="s">
        <v>4508</v>
      </c>
      <c r="E889" s="34" t="s">
        <v>10211</v>
      </c>
      <c r="F889" s="35">
        <v>666348</v>
      </c>
      <c r="G889" s="35">
        <v>53308</v>
      </c>
      <c r="H889" s="35">
        <f t="shared" si="13"/>
        <v>719656</v>
      </c>
    </row>
    <row r="890" spans="1:8" s="4" customFormat="1">
      <c r="A890" s="31">
        <v>881</v>
      </c>
      <c r="B890" s="32">
        <v>44826</v>
      </c>
      <c r="C890" s="32" t="s">
        <v>10212</v>
      </c>
      <c r="D890" s="37" t="s">
        <v>4508</v>
      </c>
      <c r="E890" s="34" t="s">
        <v>10213</v>
      </c>
      <c r="F890" s="35">
        <v>555290</v>
      </c>
      <c r="G890" s="35">
        <v>44423</v>
      </c>
      <c r="H890" s="35">
        <f t="shared" si="13"/>
        <v>599713</v>
      </c>
    </row>
    <row r="891" spans="1:8" s="4" customFormat="1">
      <c r="A891" s="31">
        <v>882</v>
      </c>
      <c r="B891" s="32">
        <v>44826</v>
      </c>
      <c r="C891" s="32" t="s">
        <v>10214</v>
      </c>
      <c r="D891" s="37" t="s">
        <v>4508</v>
      </c>
      <c r="E891" s="34" t="s">
        <v>10215</v>
      </c>
      <c r="F891" s="35">
        <v>1082352</v>
      </c>
      <c r="G891" s="35">
        <v>86588</v>
      </c>
      <c r="H891" s="35">
        <f t="shared" si="13"/>
        <v>1168940</v>
      </c>
    </row>
    <row r="892" spans="1:8" s="4" customFormat="1">
      <c r="A892" s="31">
        <v>883</v>
      </c>
      <c r="B892" s="32">
        <v>44826</v>
      </c>
      <c r="C892" s="32" t="s">
        <v>10216</v>
      </c>
      <c r="D892" s="37" t="s">
        <v>4508</v>
      </c>
      <c r="E892" s="34" t="s">
        <v>10217</v>
      </c>
      <c r="F892" s="35">
        <v>555290</v>
      </c>
      <c r="G892" s="35">
        <v>44423</v>
      </c>
      <c r="H892" s="35">
        <f t="shared" si="13"/>
        <v>599713</v>
      </c>
    </row>
    <row r="893" spans="1:8" s="4" customFormat="1">
      <c r="A893" s="31">
        <v>884</v>
      </c>
      <c r="B893" s="32">
        <v>44826</v>
      </c>
      <c r="C893" s="32" t="s">
        <v>10218</v>
      </c>
      <c r="D893" s="37" t="s">
        <v>4508</v>
      </c>
      <c r="E893" s="34" t="s">
        <v>10219</v>
      </c>
      <c r="F893" s="35">
        <v>1899340</v>
      </c>
      <c r="G893" s="35">
        <v>151947</v>
      </c>
      <c r="H893" s="35">
        <f t="shared" si="13"/>
        <v>2051287</v>
      </c>
    </row>
    <row r="894" spans="1:8" s="4" customFormat="1">
      <c r="A894" s="31">
        <v>885</v>
      </c>
      <c r="B894" s="32">
        <v>44826</v>
      </c>
      <c r="C894" s="32" t="s">
        <v>10220</v>
      </c>
      <c r="D894" s="37" t="s">
        <v>4508</v>
      </c>
      <c r="E894" s="34" t="s">
        <v>10221</v>
      </c>
      <c r="F894" s="35">
        <v>560769</v>
      </c>
      <c r="G894" s="35">
        <v>44862</v>
      </c>
      <c r="H894" s="35">
        <f t="shared" si="13"/>
        <v>605631</v>
      </c>
    </row>
    <row r="895" spans="1:8" s="4" customFormat="1">
      <c r="A895" s="31">
        <v>886</v>
      </c>
      <c r="B895" s="32">
        <v>44826</v>
      </c>
      <c r="C895" s="32" t="s">
        <v>10222</v>
      </c>
      <c r="D895" s="37" t="s">
        <v>4508</v>
      </c>
      <c r="E895" s="34" t="s">
        <v>10223</v>
      </c>
      <c r="F895" s="35">
        <v>1651110</v>
      </c>
      <c r="G895" s="35">
        <v>132089</v>
      </c>
      <c r="H895" s="35">
        <f t="shared" si="13"/>
        <v>1783199</v>
      </c>
    </row>
    <row r="896" spans="1:8" s="4" customFormat="1">
      <c r="A896" s="31">
        <v>887</v>
      </c>
      <c r="B896" s="32">
        <v>44826</v>
      </c>
      <c r="C896" s="32" t="s">
        <v>10224</v>
      </c>
      <c r="D896" s="37" t="s">
        <v>4508</v>
      </c>
      <c r="E896" s="34" t="s">
        <v>10225</v>
      </c>
      <c r="F896" s="35">
        <v>547910</v>
      </c>
      <c r="G896" s="35">
        <v>43833</v>
      </c>
      <c r="H896" s="35">
        <f t="shared" si="13"/>
        <v>591743</v>
      </c>
    </row>
    <row r="897" spans="1:8" s="4" customFormat="1">
      <c r="A897" s="31">
        <v>888</v>
      </c>
      <c r="B897" s="32">
        <v>44826</v>
      </c>
      <c r="C897" s="32" t="s">
        <v>10226</v>
      </c>
      <c r="D897" s="37" t="s">
        <v>4508</v>
      </c>
      <c r="E897" s="34" t="s">
        <v>10227</v>
      </c>
      <c r="F897" s="35">
        <v>594000</v>
      </c>
      <c r="G897" s="35">
        <v>47520</v>
      </c>
      <c r="H897" s="35">
        <f t="shared" si="13"/>
        <v>641520</v>
      </c>
    </row>
    <row r="898" spans="1:8" s="4" customFormat="1">
      <c r="A898" s="31">
        <v>889</v>
      </c>
      <c r="B898" s="32">
        <v>44826</v>
      </c>
      <c r="C898" s="32" t="s">
        <v>10228</v>
      </c>
      <c r="D898" s="37" t="s">
        <v>4508</v>
      </c>
      <c r="E898" s="34" t="s">
        <v>10229</v>
      </c>
      <c r="F898" s="35">
        <v>547910</v>
      </c>
      <c r="G898" s="35">
        <v>43833</v>
      </c>
      <c r="H898" s="35">
        <f t="shared" si="13"/>
        <v>591743</v>
      </c>
    </row>
    <row r="899" spans="1:8" s="4" customFormat="1">
      <c r="A899" s="31">
        <v>890</v>
      </c>
      <c r="B899" s="32">
        <v>44826</v>
      </c>
      <c r="C899" s="32" t="s">
        <v>10230</v>
      </c>
      <c r="D899" s="37" t="s">
        <v>4508</v>
      </c>
      <c r="E899" s="34" t="s">
        <v>10231</v>
      </c>
      <c r="F899" s="35">
        <v>1094737</v>
      </c>
      <c r="G899" s="35">
        <v>87579</v>
      </c>
      <c r="H899" s="35">
        <f t="shared" si="13"/>
        <v>1182316</v>
      </c>
    </row>
    <row r="900" spans="1:8" s="4" customFormat="1">
      <c r="A900" s="31">
        <v>891</v>
      </c>
      <c r="B900" s="32">
        <v>44826</v>
      </c>
      <c r="C900" s="32" t="s">
        <v>10232</v>
      </c>
      <c r="D900" s="37" t="s">
        <v>4508</v>
      </c>
      <c r="E900" s="34" t="s">
        <v>10233</v>
      </c>
      <c r="F900" s="35">
        <v>862059</v>
      </c>
      <c r="G900" s="35">
        <v>68965</v>
      </c>
      <c r="H900" s="35">
        <f t="shared" si="13"/>
        <v>931024</v>
      </c>
    </row>
    <row r="901" spans="1:8" s="4" customFormat="1">
      <c r="A901" s="31">
        <v>892</v>
      </c>
      <c r="B901" s="32">
        <v>44826</v>
      </c>
      <c r="C901" s="32" t="s">
        <v>10234</v>
      </c>
      <c r="D901" s="37" t="s">
        <v>4508</v>
      </c>
      <c r="E901" s="34" t="s">
        <v>10235</v>
      </c>
      <c r="F901" s="35">
        <v>2705182</v>
      </c>
      <c r="G901" s="35">
        <v>216415</v>
      </c>
      <c r="H901" s="35">
        <f t="shared" si="13"/>
        <v>2921597</v>
      </c>
    </row>
    <row r="902" spans="1:8" s="4" customFormat="1">
      <c r="A902" s="31">
        <v>893</v>
      </c>
      <c r="B902" s="32">
        <v>44826</v>
      </c>
      <c r="C902" s="32" t="s">
        <v>10236</v>
      </c>
      <c r="D902" s="37" t="s">
        <v>4508</v>
      </c>
      <c r="E902" s="34" t="s">
        <v>10237</v>
      </c>
      <c r="F902" s="35">
        <v>1106934</v>
      </c>
      <c r="G902" s="35">
        <v>88555</v>
      </c>
      <c r="H902" s="35">
        <f t="shared" si="13"/>
        <v>1195489</v>
      </c>
    </row>
    <row r="903" spans="1:8" s="4" customFormat="1">
      <c r="A903" s="31">
        <v>894</v>
      </c>
      <c r="B903" s="32">
        <v>44826</v>
      </c>
      <c r="C903" s="32" t="s">
        <v>10238</v>
      </c>
      <c r="D903" s="37" t="s">
        <v>4508</v>
      </c>
      <c r="E903" s="34" t="s">
        <v>10239</v>
      </c>
      <c r="F903" s="35">
        <v>995876</v>
      </c>
      <c r="G903" s="35">
        <v>79670</v>
      </c>
      <c r="H903" s="35">
        <f t="shared" si="13"/>
        <v>1075546</v>
      </c>
    </row>
    <row r="904" spans="1:8" s="4" customFormat="1">
      <c r="A904" s="31">
        <v>895</v>
      </c>
      <c r="B904" s="32">
        <v>44826</v>
      </c>
      <c r="C904" s="32" t="s">
        <v>10240</v>
      </c>
      <c r="D904" s="37" t="s">
        <v>4508</v>
      </c>
      <c r="E904" s="34" t="s">
        <v>10241</v>
      </c>
      <c r="F904" s="35">
        <v>3455240</v>
      </c>
      <c r="G904" s="35">
        <v>276419</v>
      </c>
      <c r="H904" s="35">
        <f t="shared" si="13"/>
        <v>3731659</v>
      </c>
    </row>
    <row r="905" spans="1:8" s="4" customFormat="1">
      <c r="A905" s="31">
        <v>896</v>
      </c>
      <c r="B905" s="32">
        <v>44826</v>
      </c>
      <c r="C905" s="32" t="s">
        <v>10242</v>
      </c>
      <c r="D905" s="37" t="s">
        <v>4508</v>
      </c>
      <c r="E905" s="34" t="s">
        <v>10243</v>
      </c>
      <c r="F905" s="35">
        <v>915065</v>
      </c>
      <c r="G905" s="35">
        <v>73205</v>
      </c>
      <c r="H905" s="35">
        <f t="shared" si="13"/>
        <v>988270</v>
      </c>
    </row>
    <row r="906" spans="1:8" s="4" customFormat="1">
      <c r="A906" s="31">
        <v>897</v>
      </c>
      <c r="B906" s="32">
        <v>44826</v>
      </c>
      <c r="C906" s="32" t="s">
        <v>10244</v>
      </c>
      <c r="D906" s="37" t="s">
        <v>4508</v>
      </c>
      <c r="E906" s="34" t="s">
        <v>10245</v>
      </c>
      <c r="F906" s="35">
        <v>1905080</v>
      </c>
      <c r="G906" s="35">
        <v>152406</v>
      </c>
      <c r="H906" s="35">
        <f t="shared" ref="H906:H969" si="14">F906+G906</f>
        <v>2057486</v>
      </c>
    </row>
    <row r="907" spans="1:8" s="4" customFormat="1">
      <c r="A907" s="31">
        <v>898</v>
      </c>
      <c r="B907" s="32">
        <v>44826</v>
      </c>
      <c r="C907" s="32" t="s">
        <v>10246</v>
      </c>
      <c r="D907" s="37" t="s">
        <v>4508</v>
      </c>
      <c r="E907" s="34" t="s">
        <v>10247</v>
      </c>
      <c r="F907" s="35">
        <v>1114236</v>
      </c>
      <c r="G907" s="35">
        <v>89139</v>
      </c>
      <c r="H907" s="35">
        <f t="shared" si="14"/>
        <v>1203375</v>
      </c>
    </row>
    <row r="908" spans="1:8" s="4" customFormat="1">
      <c r="A908" s="31">
        <v>899</v>
      </c>
      <c r="B908" s="32">
        <v>44826</v>
      </c>
      <c r="C908" s="32" t="s">
        <v>10248</v>
      </c>
      <c r="D908" s="37" t="s">
        <v>4508</v>
      </c>
      <c r="E908" s="34" t="s">
        <v>10249</v>
      </c>
      <c r="F908" s="35">
        <v>333174</v>
      </c>
      <c r="G908" s="35">
        <v>26654</v>
      </c>
      <c r="H908" s="35">
        <f t="shared" si="14"/>
        <v>359828</v>
      </c>
    </row>
    <row r="909" spans="1:8" s="4" customFormat="1">
      <c r="A909" s="31">
        <v>900</v>
      </c>
      <c r="B909" s="32">
        <v>44826</v>
      </c>
      <c r="C909" s="32" t="s">
        <v>10250</v>
      </c>
      <c r="D909" s="37" t="s">
        <v>4508</v>
      </c>
      <c r="E909" s="34" t="s">
        <v>10251</v>
      </c>
      <c r="F909" s="35">
        <v>1364232</v>
      </c>
      <c r="G909" s="35">
        <v>109139</v>
      </c>
      <c r="H909" s="35">
        <f t="shared" si="14"/>
        <v>1473371</v>
      </c>
    </row>
    <row r="910" spans="1:8" s="4" customFormat="1">
      <c r="A910" s="31">
        <v>901</v>
      </c>
      <c r="B910" s="32">
        <v>44826</v>
      </c>
      <c r="C910" s="32" t="s">
        <v>10252</v>
      </c>
      <c r="D910" s="37" t="s">
        <v>4508</v>
      </c>
      <c r="E910" s="34" t="s">
        <v>10253</v>
      </c>
      <c r="F910" s="35">
        <v>2006620</v>
      </c>
      <c r="G910" s="35">
        <v>160530</v>
      </c>
      <c r="H910" s="35">
        <f t="shared" si="14"/>
        <v>2167150</v>
      </c>
    </row>
    <row r="911" spans="1:8" s="4" customFormat="1">
      <c r="A911" s="31">
        <v>902</v>
      </c>
      <c r="B911" s="32">
        <v>44826</v>
      </c>
      <c r="C911" s="32" t="s">
        <v>10254</v>
      </c>
      <c r="D911" s="37" t="s">
        <v>4508</v>
      </c>
      <c r="E911" s="34" t="s">
        <v>10255</v>
      </c>
      <c r="F911" s="35">
        <v>2208825</v>
      </c>
      <c r="G911" s="35">
        <v>176706</v>
      </c>
      <c r="H911" s="35">
        <f t="shared" si="14"/>
        <v>2385531</v>
      </c>
    </row>
    <row r="912" spans="1:8" s="4" customFormat="1">
      <c r="A912" s="31">
        <v>903</v>
      </c>
      <c r="B912" s="32">
        <v>44826</v>
      </c>
      <c r="C912" s="32" t="s">
        <v>10256</v>
      </c>
      <c r="D912" s="37" t="s">
        <v>4508</v>
      </c>
      <c r="E912" s="34" t="s">
        <v>10257</v>
      </c>
      <c r="F912" s="35">
        <v>1110580</v>
      </c>
      <c r="G912" s="35">
        <v>88846</v>
      </c>
      <c r="H912" s="35">
        <f t="shared" si="14"/>
        <v>1199426</v>
      </c>
    </row>
    <row r="913" spans="1:8" s="4" customFormat="1">
      <c r="A913" s="31">
        <v>904</v>
      </c>
      <c r="B913" s="32">
        <v>44826</v>
      </c>
      <c r="C913" s="32" t="s">
        <v>10258</v>
      </c>
      <c r="D913" s="37" t="s">
        <v>4508</v>
      </c>
      <c r="E913" s="34" t="s">
        <v>10259</v>
      </c>
      <c r="F913" s="35">
        <v>397772</v>
      </c>
      <c r="G913" s="35">
        <v>31822</v>
      </c>
      <c r="H913" s="35">
        <f t="shared" si="14"/>
        <v>429594</v>
      </c>
    </row>
    <row r="914" spans="1:8" s="4" customFormat="1">
      <c r="A914" s="31">
        <v>905</v>
      </c>
      <c r="B914" s="32">
        <v>44826</v>
      </c>
      <c r="C914" s="32" t="s">
        <v>10260</v>
      </c>
      <c r="D914" s="37" t="s">
        <v>4508</v>
      </c>
      <c r="E914" s="34" t="s">
        <v>10261</v>
      </c>
      <c r="F914" s="35">
        <v>2164110</v>
      </c>
      <c r="G914" s="35">
        <v>173129</v>
      </c>
      <c r="H914" s="35">
        <f t="shared" si="14"/>
        <v>2337239</v>
      </c>
    </row>
    <row r="915" spans="1:8" s="4" customFormat="1">
      <c r="A915" s="31">
        <v>906</v>
      </c>
      <c r="B915" s="32">
        <v>44826</v>
      </c>
      <c r="C915" s="32" t="s">
        <v>10262</v>
      </c>
      <c r="D915" s="37" t="s">
        <v>4508</v>
      </c>
      <c r="E915" s="34" t="s">
        <v>10263</v>
      </c>
      <c r="F915" s="35">
        <v>1958535</v>
      </c>
      <c r="G915" s="35">
        <v>156683</v>
      </c>
      <c r="H915" s="35">
        <f t="shared" si="14"/>
        <v>2115218</v>
      </c>
    </row>
    <row r="916" spans="1:8" s="4" customFormat="1">
      <c r="A916" s="31">
        <v>907</v>
      </c>
      <c r="B916" s="32">
        <v>44826</v>
      </c>
      <c r="C916" s="32" t="s">
        <v>10264</v>
      </c>
      <c r="D916" s="37" t="s">
        <v>4508</v>
      </c>
      <c r="E916" s="34" t="s">
        <v>10265</v>
      </c>
      <c r="F916" s="35">
        <v>1152445</v>
      </c>
      <c r="G916" s="35">
        <v>92196</v>
      </c>
      <c r="H916" s="35">
        <f t="shared" si="14"/>
        <v>1244641</v>
      </c>
    </row>
    <row r="917" spans="1:8" s="4" customFormat="1">
      <c r="A917" s="31">
        <v>908</v>
      </c>
      <c r="B917" s="32">
        <v>44826</v>
      </c>
      <c r="C917" s="32" t="s">
        <v>10266</v>
      </c>
      <c r="D917" s="37" t="s">
        <v>4508</v>
      </c>
      <c r="E917" s="34" t="s">
        <v>10267</v>
      </c>
      <c r="F917" s="35">
        <v>721905</v>
      </c>
      <c r="G917" s="35">
        <v>57752</v>
      </c>
      <c r="H917" s="35">
        <f t="shared" si="14"/>
        <v>779657</v>
      </c>
    </row>
    <row r="918" spans="1:8" s="4" customFormat="1">
      <c r="A918" s="31">
        <v>909</v>
      </c>
      <c r="B918" s="32">
        <v>44826</v>
      </c>
      <c r="C918" s="32" t="s">
        <v>10268</v>
      </c>
      <c r="D918" s="37" t="s">
        <v>4508</v>
      </c>
      <c r="E918" s="34" t="s">
        <v>10269</v>
      </c>
      <c r="F918" s="35">
        <v>702152</v>
      </c>
      <c r="G918" s="35">
        <v>56172</v>
      </c>
      <c r="H918" s="35">
        <f t="shared" si="14"/>
        <v>758324</v>
      </c>
    </row>
    <row r="919" spans="1:8" s="4" customFormat="1">
      <c r="A919" s="31">
        <v>910</v>
      </c>
      <c r="B919" s="32">
        <v>44826</v>
      </c>
      <c r="C919" s="32" t="s">
        <v>10270</v>
      </c>
      <c r="D919" s="37" t="s">
        <v>4508</v>
      </c>
      <c r="E919" s="34" t="s">
        <v>10271</v>
      </c>
      <c r="F919" s="35">
        <v>1084175</v>
      </c>
      <c r="G919" s="35">
        <v>86734</v>
      </c>
      <c r="H919" s="35">
        <f t="shared" si="14"/>
        <v>1170909</v>
      </c>
    </row>
    <row r="920" spans="1:8" s="4" customFormat="1">
      <c r="A920" s="31">
        <v>911</v>
      </c>
      <c r="B920" s="32">
        <v>44826</v>
      </c>
      <c r="C920" s="32" t="s">
        <v>10272</v>
      </c>
      <c r="D920" s="37" t="s">
        <v>4508</v>
      </c>
      <c r="E920" s="34" t="s">
        <v>10273</v>
      </c>
      <c r="F920" s="35">
        <v>1946742</v>
      </c>
      <c r="G920" s="35">
        <v>155739</v>
      </c>
      <c r="H920" s="35">
        <f t="shared" si="14"/>
        <v>2102481</v>
      </c>
    </row>
    <row r="921" spans="1:8" s="4" customFormat="1">
      <c r="A921" s="31">
        <v>912</v>
      </c>
      <c r="B921" s="32">
        <v>44826</v>
      </c>
      <c r="C921" s="32" t="s">
        <v>10274</v>
      </c>
      <c r="D921" s="37" t="s">
        <v>4508</v>
      </c>
      <c r="E921" s="34" t="s">
        <v>10275</v>
      </c>
      <c r="F921" s="35">
        <v>1508447</v>
      </c>
      <c r="G921" s="35">
        <v>120676</v>
      </c>
      <c r="H921" s="35">
        <f t="shared" si="14"/>
        <v>1629123</v>
      </c>
    </row>
    <row r="922" spans="1:8" s="4" customFormat="1">
      <c r="A922" s="31">
        <v>913</v>
      </c>
      <c r="B922" s="32">
        <v>44826</v>
      </c>
      <c r="C922" s="32" t="s">
        <v>10276</v>
      </c>
      <c r="D922" s="37" t="s">
        <v>4508</v>
      </c>
      <c r="E922" s="34" t="s">
        <v>10277</v>
      </c>
      <c r="F922" s="35">
        <v>951239</v>
      </c>
      <c r="G922" s="35">
        <v>76099</v>
      </c>
      <c r="H922" s="35">
        <f t="shared" si="14"/>
        <v>1027338</v>
      </c>
    </row>
    <row r="923" spans="1:8" s="4" customFormat="1">
      <c r="A923" s="31">
        <v>914</v>
      </c>
      <c r="B923" s="32">
        <v>44826</v>
      </c>
      <c r="C923" s="32" t="s">
        <v>10278</v>
      </c>
      <c r="D923" s="37" t="s">
        <v>4508</v>
      </c>
      <c r="E923" s="34" t="s">
        <v>10279</v>
      </c>
      <c r="F923" s="35">
        <v>250910</v>
      </c>
      <c r="G923" s="35">
        <v>20073</v>
      </c>
      <c r="H923" s="35">
        <f t="shared" si="14"/>
        <v>270983</v>
      </c>
    </row>
    <row r="924" spans="1:8" s="4" customFormat="1">
      <c r="A924" s="31">
        <v>915</v>
      </c>
      <c r="B924" s="32">
        <v>44826</v>
      </c>
      <c r="C924" s="32" t="s">
        <v>10280</v>
      </c>
      <c r="D924" s="37" t="s">
        <v>4508</v>
      </c>
      <c r="E924" s="34" t="s">
        <v>10281</v>
      </c>
      <c r="F924" s="35">
        <v>813342</v>
      </c>
      <c r="G924" s="35">
        <v>65067</v>
      </c>
      <c r="H924" s="35">
        <f t="shared" si="14"/>
        <v>878409</v>
      </c>
    </row>
    <row r="925" spans="1:8" s="4" customFormat="1">
      <c r="A925" s="31">
        <v>916</v>
      </c>
      <c r="B925" s="32">
        <v>44826</v>
      </c>
      <c r="C925" s="32" t="s">
        <v>10282</v>
      </c>
      <c r="D925" s="37" t="s">
        <v>4508</v>
      </c>
      <c r="E925" s="34" t="s">
        <v>10283</v>
      </c>
      <c r="F925" s="35">
        <v>727151</v>
      </c>
      <c r="G925" s="35">
        <v>58172</v>
      </c>
      <c r="H925" s="35">
        <f t="shared" si="14"/>
        <v>785323</v>
      </c>
    </row>
    <row r="926" spans="1:8" s="4" customFormat="1">
      <c r="A926" s="31">
        <v>917</v>
      </c>
      <c r="B926" s="32">
        <v>44826</v>
      </c>
      <c r="C926" s="32" t="s">
        <v>10284</v>
      </c>
      <c r="D926" s="37" t="s">
        <v>4508</v>
      </c>
      <c r="E926" s="34" t="s">
        <v>10285</v>
      </c>
      <c r="F926" s="35">
        <v>865423</v>
      </c>
      <c r="G926" s="35">
        <v>69234</v>
      </c>
      <c r="H926" s="35">
        <f t="shared" si="14"/>
        <v>934657</v>
      </c>
    </row>
    <row r="927" spans="1:8" s="4" customFormat="1">
      <c r="A927" s="31">
        <v>918</v>
      </c>
      <c r="B927" s="32">
        <v>44826</v>
      </c>
      <c r="C927" s="32" t="s">
        <v>10286</v>
      </c>
      <c r="D927" s="37" t="s">
        <v>4508</v>
      </c>
      <c r="E927" s="34" t="s">
        <v>10287</v>
      </c>
      <c r="F927" s="35">
        <v>3101177</v>
      </c>
      <c r="G927" s="35">
        <v>248094</v>
      </c>
      <c r="H927" s="35">
        <f t="shared" si="14"/>
        <v>3349271</v>
      </c>
    </row>
    <row r="928" spans="1:8" s="4" customFormat="1">
      <c r="A928" s="31">
        <v>919</v>
      </c>
      <c r="B928" s="32">
        <v>44826</v>
      </c>
      <c r="C928" s="32" t="s">
        <v>10288</v>
      </c>
      <c r="D928" s="37" t="s">
        <v>4508</v>
      </c>
      <c r="E928" s="34" t="s">
        <v>10289</v>
      </c>
      <c r="F928" s="35">
        <v>1292720</v>
      </c>
      <c r="G928" s="35">
        <v>103418</v>
      </c>
      <c r="H928" s="35">
        <f t="shared" si="14"/>
        <v>1396138</v>
      </c>
    </row>
    <row r="929" spans="1:8" s="4" customFormat="1">
      <c r="A929" s="31">
        <v>920</v>
      </c>
      <c r="B929" s="32">
        <v>44826</v>
      </c>
      <c r="C929" s="32" t="s">
        <v>10290</v>
      </c>
      <c r="D929" s="37" t="s">
        <v>4508</v>
      </c>
      <c r="E929" s="34" t="s">
        <v>10291</v>
      </c>
      <c r="F929" s="35">
        <v>734564</v>
      </c>
      <c r="G929" s="35">
        <v>58765</v>
      </c>
      <c r="H929" s="35">
        <f t="shared" si="14"/>
        <v>793329</v>
      </c>
    </row>
    <row r="930" spans="1:8" s="4" customFormat="1">
      <c r="A930" s="31">
        <v>921</v>
      </c>
      <c r="B930" s="32">
        <v>44826</v>
      </c>
      <c r="C930" s="32" t="s">
        <v>10292</v>
      </c>
      <c r="D930" s="37" t="s">
        <v>4508</v>
      </c>
      <c r="E930" s="34" t="s">
        <v>10293</v>
      </c>
      <c r="F930" s="35">
        <v>2202786</v>
      </c>
      <c r="G930" s="35">
        <v>176223</v>
      </c>
      <c r="H930" s="35">
        <f t="shared" si="14"/>
        <v>2379009</v>
      </c>
    </row>
    <row r="931" spans="1:8" s="4" customFormat="1">
      <c r="A931" s="31">
        <v>922</v>
      </c>
      <c r="B931" s="32">
        <v>44826</v>
      </c>
      <c r="C931" s="32" t="s">
        <v>10294</v>
      </c>
      <c r="D931" s="37" t="s">
        <v>4508</v>
      </c>
      <c r="E931" s="34" t="s">
        <v>10295</v>
      </c>
      <c r="F931" s="35">
        <v>985436</v>
      </c>
      <c r="G931" s="35">
        <v>78835</v>
      </c>
      <c r="H931" s="35">
        <f t="shared" si="14"/>
        <v>1064271</v>
      </c>
    </row>
    <row r="932" spans="1:8" s="4" customFormat="1">
      <c r="A932" s="31">
        <v>923</v>
      </c>
      <c r="B932" s="32">
        <v>44826</v>
      </c>
      <c r="C932" s="32" t="s">
        <v>10296</v>
      </c>
      <c r="D932" s="37" t="s">
        <v>4508</v>
      </c>
      <c r="E932" s="34" t="s">
        <v>10297</v>
      </c>
      <c r="F932" s="35">
        <v>666612</v>
      </c>
      <c r="G932" s="35">
        <v>53329</v>
      </c>
      <c r="H932" s="35">
        <f t="shared" si="14"/>
        <v>719941</v>
      </c>
    </row>
    <row r="933" spans="1:8" s="4" customFormat="1">
      <c r="A933" s="31">
        <v>924</v>
      </c>
      <c r="B933" s="32">
        <v>44826</v>
      </c>
      <c r="C933" s="32" t="s">
        <v>10298</v>
      </c>
      <c r="D933" s="37" t="s">
        <v>4508</v>
      </c>
      <c r="E933" s="34" t="s">
        <v>10299</v>
      </c>
      <c r="F933" s="35">
        <v>2409212</v>
      </c>
      <c r="G933" s="35">
        <v>192737</v>
      </c>
      <c r="H933" s="35">
        <f t="shared" si="14"/>
        <v>2601949</v>
      </c>
    </row>
    <row r="934" spans="1:8" s="4" customFormat="1">
      <c r="A934" s="31">
        <v>925</v>
      </c>
      <c r="B934" s="32">
        <v>44826</v>
      </c>
      <c r="C934" s="32" t="s">
        <v>10300</v>
      </c>
      <c r="D934" s="37" t="s">
        <v>4508</v>
      </c>
      <c r="E934" s="34" t="s">
        <v>10301</v>
      </c>
      <c r="F934" s="35">
        <v>1110580</v>
      </c>
      <c r="G934" s="35">
        <v>88846</v>
      </c>
      <c r="H934" s="35">
        <f t="shared" si="14"/>
        <v>1199426</v>
      </c>
    </row>
    <row r="935" spans="1:8" s="4" customFormat="1">
      <c r="A935" s="31">
        <v>926</v>
      </c>
      <c r="B935" s="32">
        <v>44826</v>
      </c>
      <c r="C935" s="32" t="s">
        <v>10302</v>
      </c>
      <c r="D935" s="37" t="s">
        <v>4508</v>
      </c>
      <c r="E935" s="34" t="s">
        <v>10303</v>
      </c>
      <c r="F935" s="35">
        <v>1675445</v>
      </c>
      <c r="G935" s="35">
        <v>134036</v>
      </c>
      <c r="H935" s="35">
        <f t="shared" si="14"/>
        <v>1809481</v>
      </c>
    </row>
    <row r="936" spans="1:8" s="4" customFormat="1">
      <c r="A936" s="31">
        <v>927</v>
      </c>
      <c r="B936" s="32">
        <v>44826</v>
      </c>
      <c r="C936" s="32" t="s">
        <v>10304</v>
      </c>
      <c r="D936" s="37" t="s">
        <v>4508</v>
      </c>
      <c r="E936" s="34" t="s">
        <v>10305</v>
      </c>
      <c r="F936" s="35">
        <v>1517110</v>
      </c>
      <c r="G936" s="35">
        <v>121369</v>
      </c>
      <c r="H936" s="35">
        <f t="shared" si="14"/>
        <v>1638479</v>
      </c>
    </row>
    <row r="937" spans="1:8" s="4" customFormat="1">
      <c r="A937" s="31">
        <v>928</v>
      </c>
      <c r="B937" s="32">
        <v>44826</v>
      </c>
      <c r="C937" s="32" t="s">
        <v>10306</v>
      </c>
      <c r="D937" s="37" t="s">
        <v>4508</v>
      </c>
      <c r="E937" s="34" t="s">
        <v>10307</v>
      </c>
      <c r="F937" s="35">
        <v>1811783</v>
      </c>
      <c r="G937" s="35">
        <v>144943</v>
      </c>
      <c r="H937" s="35">
        <f t="shared" si="14"/>
        <v>1956726</v>
      </c>
    </row>
    <row r="938" spans="1:8" s="4" customFormat="1">
      <c r="A938" s="31">
        <v>929</v>
      </c>
      <c r="B938" s="32">
        <v>44826</v>
      </c>
      <c r="C938" s="32" t="s">
        <v>10308</v>
      </c>
      <c r="D938" s="37" t="s">
        <v>4508</v>
      </c>
      <c r="E938" s="34" t="s">
        <v>10309</v>
      </c>
      <c r="F938" s="35">
        <v>1210944</v>
      </c>
      <c r="G938" s="35">
        <v>96876</v>
      </c>
      <c r="H938" s="35">
        <f t="shared" si="14"/>
        <v>1307820</v>
      </c>
    </row>
    <row r="939" spans="1:8" s="4" customFormat="1">
      <c r="A939" s="31">
        <v>930</v>
      </c>
      <c r="B939" s="32">
        <v>44826</v>
      </c>
      <c r="C939" s="32" t="s">
        <v>10310</v>
      </c>
      <c r="D939" s="37" t="s">
        <v>4508</v>
      </c>
      <c r="E939" s="34" t="s">
        <v>10311</v>
      </c>
      <c r="F939" s="35">
        <v>994225</v>
      </c>
      <c r="G939" s="35">
        <v>79538</v>
      </c>
      <c r="H939" s="35">
        <f t="shared" si="14"/>
        <v>1073763</v>
      </c>
    </row>
    <row r="940" spans="1:8" s="4" customFormat="1">
      <c r="A940" s="31">
        <v>931</v>
      </c>
      <c r="B940" s="32">
        <v>44826</v>
      </c>
      <c r="C940" s="32" t="s">
        <v>10312</v>
      </c>
      <c r="D940" s="37" t="s">
        <v>4508</v>
      </c>
      <c r="E940" s="34" t="s">
        <v>10313</v>
      </c>
      <c r="F940" s="35">
        <v>766976</v>
      </c>
      <c r="G940" s="35">
        <v>61358</v>
      </c>
      <c r="H940" s="35">
        <f t="shared" si="14"/>
        <v>828334</v>
      </c>
    </row>
    <row r="941" spans="1:8" s="4" customFormat="1">
      <c r="A941" s="31">
        <v>932</v>
      </c>
      <c r="B941" s="32">
        <v>44826</v>
      </c>
      <c r="C941" s="32" t="s">
        <v>10314</v>
      </c>
      <c r="D941" s="37" t="s">
        <v>4508</v>
      </c>
      <c r="E941" s="34" t="s">
        <v>10315</v>
      </c>
      <c r="F941" s="35">
        <v>777444</v>
      </c>
      <c r="G941" s="35">
        <v>62196</v>
      </c>
      <c r="H941" s="35">
        <f t="shared" si="14"/>
        <v>839640</v>
      </c>
    </row>
    <row r="942" spans="1:8" s="4" customFormat="1">
      <c r="A942" s="31">
        <v>933</v>
      </c>
      <c r="B942" s="32">
        <v>44826</v>
      </c>
      <c r="C942" s="32" t="s">
        <v>10316</v>
      </c>
      <c r="D942" s="37" t="s">
        <v>4508</v>
      </c>
      <c r="E942" s="34" t="s">
        <v>10317</v>
      </c>
      <c r="F942" s="35">
        <v>1178542</v>
      </c>
      <c r="G942" s="35">
        <v>94283</v>
      </c>
      <c r="H942" s="35">
        <f t="shared" si="14"/>
        <v>1272825</v>
      </c>
    </row>
    <row r="943" spans="1:8" s="4" customFormat="1">
      <c r="A943" s="31">
        <v>934</v>
      </c>
      <c r="B943" s="32">
        <v>44826</v>
      </c>
      <c r="C943" s="32" t="s">
        <v>10318</v>
      </c>
      <c r="D943" s="37" t="s">
        <v>4508</v>
      </c>
      <c r="E943" s="34" t="s">
        <v>10319</v>
      </c>
      <c r="F943" s="35">
        <v>734310</v>
      </c>
      <c r="G943" s="35">
        <v>58745</v>
      </c>
      <c r="H943" s="35">
        <f t="shared" si="14"/>
        <v>793055</v>
      </c>
    </row>
    <row r="944" spans="1:8" s="4" customFormat="1">
      <c r="A944" s="31">
        <v>935</v>
      </c>
      <c r="B944" s="32">
        <v>44826</v>
      </c>
      <c r="C944" s="32" t="s">
        <v>10320</v>
      </c>
      <c r="D944" s="37" t="s">
        <v>4508</v>
      </c>
      <c r="E944" s="34" t="s">
        <v>10321</v>
      </c>
      <c r="F944" s="35">
        <v>2508330</v>
      </c>
      <c r="G944" s="35">
        <v>200666</v>
      </c>
      <c r="H944" s="35">
        <f t="shared" si="14"/>
        <v>2708996</v>
      </c>
    </row>
    <row r="945" spans="1:8" s="4" customFormat="1">
      <c r="A945" s="31">
        <v>936</v>
      </c>
      <c r="B945" s="32">
        <v>44826</v>
      </c>
      <c r="C945" s="32" t="s">
        <v>10322</v>
      </c>
      <c r="D945" s="37" t="s">
        <v>4508</v>
      </c>
      <c r="E945" s="34" t="s">
        <v>10323</v>
      </c>
      <c r="F945" s="35">
        <v>1173355</v>
      </c>
      <c r="G945" s="35">
        <v>93868</v>
      </c>
      <c r="H945" s="35">
        <f t="shared" si="14"/>
        <v>1267223</v>
      </c>
    </row>
    <row r="946" spans="1:8" s="4" customFormat="1">
      <c r="A946" s="31">
        <v>937</v>
      </c>
      <c r="B946" s="32">
        <v>44826</v>
      </c>
      <c r="C946" s="32" t="s">
        <v>10324</v>
      </c>
      <c r="D946" s="37" t="s">
        <v>4508</v>
      </c>
      <c r="E946" s="34" t="s">
        <v>10325</v>
      </c>
      <c r="F946" s="35">
        <v>1316207</v>
      </c>
      <c r="G946" s="35">
        <v>105297</v>
      </c>
      <c r="H946" s="35">
        <f t="shared" si="14"/>
        <v>1421504</v>
      </c>
    </row>
    <row r="947" spans="1:8" s="4" customFormat="1">
      <c r="A947" s="31">
        <v>938</v>
      </c>
      <c r="B947" s="32">
        <v>44826</v>
      </c>
      <c r="C947" s="32" t="s">
        <v>10326</v>
      </c>
      <c r="D947" s="37" t="s">
        <v>4508</v>
      </c>
      <c r="E947" s="34" t="s">
        <v>10327</v>
      </c>
      <c r="F947" s="35">
        <v>222116</v>
      </c>
      <c r="G947" s="35">
        <v>17769</v>
      </c>
      <c r="H947" s="35">
        <f t="shared" si="14"/>
        <v>239885</v>
      </c>
    </row>
    <row r="948" spans="1:8" s="4" customFormat="1">
      <c r="A948" s="31">
        <v>939</v>
      </c>
      <c r="B948" s="32">
        <v>44826</v>
      </c>
      <c r="C948" s="32" t="s">
        <v>10328</v>
      </c>
      <c r="D948" s="37" t="s">
        <v>4508</v>
      </c>
      <c r="E948" s="34" t="s">
        <v>10329</v>
      </c>
      <c r="F948" s="35">
        <v>333174</v>
      </c>
      <c r="G948" s="35">
        <v>26654</v>
      </c>
      <c r="H948" s="35">
        <f t="shared" si="14"/>
        <v>359828</v>
      </c>
    </row>
    <row r="949" spans="1:8" s="4" customFormat="1">
      <c r="A949" s="31">
        <v>940</v>
      </c>
      <c r="B949" s="32">
        <v>44826</v>
      </c>
      <c r="C949" s="32" t="s">
        <v>10330</v>
      </c>
      <c r="D949" s="37" t="s">
        <v>4508</v>
      </c>
      <c r="E949" s="34" t="s">
        <v>10331</v>
      </c>
      <c r="F949" s="35">
        <v>2827518</v>
      </c>
      <c r="G949" s="35">
        <v>226201</v>
      </c>
      <c r="H949" s="35">
        <f t="shared" si="14"/>
        <v>3053719</v>
      </c>
    </row>
    <row r="950" spans="1:8" s="4" customFormat="1">
      <c r="A950" s="31">
        <v>941</v>
      </c>
      <c r="B950" s="32">
        <v>44826</v>
      </c>
      <c r="C950" s="32" t="s">
        <v>10332</v>
      </c>
      <c r="D950" s="37" t="s">
        <v>4508</v>
      </c>
      <c r="E950" s="34" t="s">
        <v>10333</v>
      </c>
      <c r="F950" s="35">
        <v>1624845</v>
      </c>
      <c r="G950" s="35">
        <v>129988</v>
      </c>
      <c r="H950" s="35">
        <f t="shared" si="14"/>
        <v>1754833</v>
      </c>
    </row>
    <row r="951" spans="1:8" s="4" customFormat="1">
      <c r="A951" s="31">
        <v>942</v>
      </c>
      <c r="B951" s="32">
        <v>44826</v>
      </c>
      <c r="C951" s="32" t="s">
        <v>10334</v>
      </c>
      <c r="D951" s="37" t="s">
        <v>4508</v>
      </c>
      <c r="E951" s="34" t="s">
        <v>10335</v>
      </c>
      <c r="F951" s="35">
        <v>1239876</v>
      </c>
      <c r="G951" s="35">
        <v>99190</v>
      </c>
      <c r="H951" s="35">
        <f t="shared" si="14"/>
        <v>1339066</v>
      </c>
    </row>
    <row r="952" spans="1:8" s="4" customFormat="1">
      <c r="A952" s="31">
        <v>943</v>
      </c>
      <c r="B952" s="32">
        <v>44826</v>
      </c>
      <c r="C952" s="32" t="s">
        <v>10336</v>
      </c>
      <c r="D952" s="37" t="s">
        <v>4508</v>
      </c>
      <c r="E952" s="34" t="s">
        <v>10337</v>
      </c>
      <c r="F952" s="35">
        <v>1333860</v>
      </c>
      <c r="G952" s="35">
        <v>106709</v>
      </c>
      <c r="H952" s="35">
        <f t="shared" si="14"/>
        <v>1440569</v>
      </c>
    </row>
    <row r="953" spans="1:8" s="4" customFormat="1">
      <c r="A953" s="31">
        <v>944</v>
      </c>
      <c r="B953" s="32">
        <v>44826</v>
      </c>
      <c r="C953" s="32" t="s">
        <v>10338</v>
      </c>
      <c r="D953" s="37" t="s">
        <v>4508</v>
      </c>
      <c r="E953" s="34" t="s">
        <v>10339</v>
      </c>
      <c r="F953" s="35">
        <v>547910</v>
      </c>
      <c r="G953" s="35">
        <v>43833</v>
      </c>
      <c r="H953" s="35">
        <f t="shared" si="14"/>
        <v>591743</v>
      </c>
    </row>
    <row r="954" spans="1:8" s="4" customFormat="1">
      <c r="A954" s="31">
        <v>945</v>
      </c>
      <c r="B954" s="32">
        <v>44826</v>
      </c>
      <c r="C954" s="32" t="s">
        <v>10340</v>
      </c>
      <c r="D954" s="37" t="s">
        <v>4508</v>
      </c>
      <c r="E954" s="34" t="s">
        <v>10341</v>
      </c>
      <c r="F954" s="35">
        <v>1311220</v>
      </c>
      <c r="G954" s="35">
        <v>104898</v>
      </c>
      <c r="H954" s="35">
        <f t="shared" si="14"/>
        <v>1416118</v>
      </c>
    </row>
    <row r="955" spans="1:8" s="4" customFormat="1">
      <c r="A955" s="31">
        <v>946</v>
      </c>
      <c r="B955" s="32">
        <v>44826</v>
      </c>
      <c r="C955" s="32" t="s">
        <v>10342</v>
      </c>
      <c r="D955" s="37" t="s">
        <v>4508</v>
      </c>
      <c r="E955" s="34" t="s">
        <v>10343</v>
      </c>
      <c r="F955" s="35">
        <v>1639355</v>
      </c>
      <c r="G955" s="35">
        <v>131148</v>
      </c>
      <c r="H955" s="35">
        <f t="shared" si="14"/>
        <v>1770503</v>
      </c>
    </row>
    <row r="956" spans="1:8" s="4" customFormat="1">
      <c r="A956" s="31">
        <v>947</v>
      </c>
      <c r="B956" s="32">
        <v>44826</v>
      </c>
      <c r="C956" s="32" t="s">
        <v>10344</v>
      </c>
      <c r="D956" s="37" t="s">
        <v>4508</v>
      </c>
      <c r="E956" s="34" t="s">
        <v>10345</v>
      </c>
      <c r="F956" s="35">
        <v>1110580</v>
      </c>
      <c r="G956" s="35">
        <v>88846</v>
      </c>
      <c r="H956" s="35">
        <f t="shared" si="14"/>
        <v>1199426</v>
      </c>
    </row>
    <row r="957" spans="1:8" s="4" customFormat="1">
      <c r="A957" s="31">
        <v>948</v>
      </c>
      <c r="B957" s="32">
        <v>44826</v>
      </c>
      <c r="C957" s="32" t="s">
        <v>10346</v>
      </c>
      <c r="D957" s="37" t="s">
        <v>4508</v>
      </c>
      <c r="E957" s="34" t="s">
        <v>10347</v>
      </c>
      <c r="F957" s="35">
        <v>587448</v>
      </c>
      <c r="G957" s="35">
        <v>46996</v>
      </c>
      <c r="H957" s="35">
        <f t="shared" si="14"/>
        <v>634444</v>
      </c>
    </row>
    <row r="958" spans="1:8" s="4" customFormat="1">
      <c r="A958" s="31">
        <v>949</v>
      </c>
      <c r="B958" s="32">
        <v>44826</v>
      </c>
      <c r="C958" s="32" t="s">
        <v>10348</v>
      </c>
      <c r="D958" s="37" t="s">
        <v>4508</v>
      </c>
      <c r="E958" s="34" t="s">
        <v>10349</v>
      </c>
      <c r="F958" s="35">
        <v>1593864</v>
      </c>
      <c r="G958" s="35">
        <v>127509</v>
      </c>
      <c r="H958" s="35">
        <f t="shared" si="14"/>
        <v>1721373</v>
      </c>
    </row>
    <row r="959" spans="1:8" s="4" customFormat="1">
      <c r="A959" s="31">
        <v>950</v>
      </c>
      <c r="B959" s="32">
        <v>44826</v>
      </c>
      <c r="C959" s="32" t="s">
        <v>10350</v>
      </c>
      <c r="D959" s="37" t="s">
        <v>4508</v>
      </c>
      <c r="E959" s="34" t="s">
        <v>10351</v>
      </c>
      <c r="F959" s="35">
        <v>1477735</v>
      </c>
      <c r="G959" s="35">
        <v>118219</v>
      </c>
      <c r="H959" s="35">
        <f t="shared" si="14"/>
        <v>1595954</v>
      </c>
    </row>
    <row r="960" spans="1:8" s="4" customFormat="1">
      <c r="A960" s="31">
        <v>951</v>
      </c>
      <c r="B960" s="32">
        <v>44826</v>
      </c>
      <c r="C960" s="32" t="s">
        <v>10352</v>
      </c>
      <c r="D960" s="37" t="s">
        <v>4508</v>
      </c>
      <c r="E960" s="34" t="s">
        <v>10353</v>
      </c>
      <c r="F960" s="35">
        <v>1332696</v>
      </c>
      <c r="G960" s="35">
        <v>106616</v>
      </c>
      <c r="H960" s="35">
        <f t="shared" si="14"/>
        <v>1439312</v>
      </c>
    </row>
    <row r="961" spans="1:8" s="4" customFormat="1">
      <c r="A961" s="31">
        <v>952</v>
      </c>
      <c r="B961" s="32">
        <v>44826</v>
      </c>
      <c r="C961" s="32" t="s">
        <v>10354</v>
      </c>
      <c r="D961" s="37" t="s">
        <v>4508</v>
      </c>
      <c r="E961" s="34" t="s">
        <v>10355</v>
      </c>
      <c r="F961" s="35">
        <v>1277365</v>
      </c>
      <c r="G961" s="35">
        <v>102189</v>
      </c>
      <c r="H961" s="35">
        <f t="shared" si="14"/>
        <v>1379554</v>
      </c>
    </row>
    <row r="962" spans="1:8" s="4" customFormat="1">
      <c r="A962" s="31">
        <v>953</v>
      </c>
      <c r="B962" s="32">
        <v>44826</v>
      </c>
      <c r="C962" s="32" t="s">
        <v>10356</v>
      </c>
      <c r="D962" s="37" t="s">
        <v>4508</v>
      </c>
      <c r="E962" s="34" t="s">
        <v>10357</v>
      </c>
      <c r="F962" s="35">
        <v>1173355</v>
      </c>
      <c r="G962" s="35">
        <v>93868</v>
      </c>
      <c r="H962" s="35">
        <f t="shared" si="14"/>
        <v>1267223</v>
      </c>
    </row>
    <row r="963" spans="1:8" s="4" customFormat="1">
      <c r="A963" s="31">
        <v>954</v>
      </c>
      <c r="B963" s="32">
        <v>44826</v>
      </c>
      <c r="C963" s="32" t="s">
        <v>10358</v>
      </c>
      <c r="D963" s="37" t="s">
        <v>4508</v>
      </c>
      <c r="E963" s="34" t="s">
        <v>10359</v>
      </c>
      <c r="F963" s="35">
        <v>938684</v>
      </c>
      <c r="G963" s="35">
        <v>75095</v>
      </c>
      <c r="H963" s="35">
        <f t="shared" si="14"/>
        <v>1013779</v>
      </c>
    </row>
    <row r="964" spans="1:8" s="4" customFormat="1">
      <c r="A964" s="31">
        <v>955</v>
      </c>
      <c r="B964" s="32">
        <v>44826</v>
      </c>
      <c r="C964" s="32" t="s">
        <v>10360</v>
      </c>
      <c r="D964" s="37" t="s">
        <v>4508</v>
      </c>
      <c r="E964" s="34" t="s">
        <v>10361</v>
      </c>
      <c r="F964" s="35">
        <v>1272200</v>
      </c>
      <c r="G964" s="35">
        <v>101776</v>
      </c>
      <c r="H964" s="35">
        <f t="shared" si="14"/>
        <v>1373976</v>
      </c>
    </row>
    <row r="965" spans="1:8" s="4" customFormat="1">
      <c r="A965" s="31">
        <v>956</v>
      </c>
      <c r="B965" s="32">
        <v>44826</v>
      </c>
      <c r="C965" s="32" t="s">
        <v>10362</v>
      </c>
      <c r="D965" s="37" t="s">
        <v>4508</v>
      </c>
      <c r="E965" s="34" t="s">
        <v>10363</v>
      </c>
      <c r="F965" s="35">
        <v>1200294</v>
      </c>
      <c r="G965" s="35">
        <v>96024</v>
      </c>
      <c r="H965" s="35">
        <f t="shared" si="14"/>
        <v>1296318</v>
      </c>
    </row>
    <row r="966" spans="1:8" s="4" customFormat="1">
      <c r="A966" s="31">
        <v>957</v>
      </c>
      <c r="B966" s="32">
        <v>44826</v>
      </c>
      <c r="C966" s="32" t="s">
        <v>10364</v>
      </c>
      <c r="D966" s="37" t="s">
        <v>4508</v>
      </c>
      <c r="E966" s="34" t="s">
        <v>10365</v>
      </c>
      <c r="F966" s="35">
        <v>2270350</v>
      </c>
      <c r="G966" s="35">
        <v>181628</v>
      </c>
      <c r="H966" s="35">
        <f t="shared" si="14"/>
        <v>2451978</v>
      </c>
    </row>
    <row r="967" spans="1:8" s="4" customFormat="1">
      <c r="A967" s="31">
        <v>958</v>
      </c>
      <c r="B967" s="32">
        <v>44826</v>
      </c>
      <c r="C967" s="32" t="s">
        <v>10366</v>
      </c>
      <c r="D967" s="37" t="s">
        <v>4508</v>
      </c>
      <c r="E967" s="34" t="s">
        <v>10367</v>
      </c>
      <c r="F967" s="35">
        <v>666348</v>
      </c>
      <c r="G967" s="35">
        <v>53308</v>
      </c>
      <c r="H967" s="35">
        <f t="shared" si="14"/>
        <v>719656</v>
      </c>
    </row>
    <row r="968" spans="1:8" s="4" customFormat="1">
      <c r="A968" s="31">
        <v>959</v>
      </c>
      <c r="B968" s="32">
        <v>44826</v>
      </c>
      <c r="C968" s="32" t="s">
        <v>10368</v>
      </c>
      <c r="D968" s="37" t="s">
        <v>4508</v>
      </c>
      <c r="E968" s="34" t="s">
        <v>10369</v>
      </c>
      <c r="F968" s="35">
        <v>1128878</v>
      </c>
      <c r="G968" s="35">
        <v>90310</v>
      </c>
      <c r="H968" s="35">
        <f t="shared" si="14"/>
        <v>1219188</v>
      </c>
    </row>
    <row r="969" spans="1:8" s="4" customFormat="1">
      <c r="A969" s="31">
        <v>960</v>
      </c>
      <c r="B969" s="32">
        <v>44826</v>
      </c>
      <c r="C969" s="32" t="s">
        <v>10370</v>
      </c>
      <c r="D969" s="37" t="s">
        <v>4508</v>
      </c>
      <c r="E969" s="34" t="s">
        <v>10371</v>
      </c>
      <c r="F969" s="35">
        <v>514271</v>
      </c>
      <c r="G969" s="35">
        <v>41142</v>
      </c>
      <c r="H969" s="35">
        <f t="shared" si="14"/>
        <v>555413</v>
      </c>
    </row>
    <row r="970" spans="1:8" s="4" customFormat="1">
      <c r="A970" s="31">
        <v>961</v>
      </c>
      <c r="B970" s="32">
        <v>44826</v>
      </c>
      <c r="C970" s="32" t="s">
        <v>10372</v>
      </c>
      <c r="D970" s="37" t="s">
        <v>4508</v>
      </c>
      <c r="E970" s="34" t="s">
        <v>10373</v>
      </c>
      <c r="F970" s="35">
        <v>806200</v>
      </c>
      <c r="G970" s="35">
        <v>64496</v>
      </c>
      <c r="H970" s="35">
        <f t="shared" ref="H970:H1033" si="15">F970+G970</f>
        <v>870696</v>
      </c>
    </row>
    <row r="971" spans="1:8" s="4" customFormat="1">
      <c r="A971" s="31">
        <v>962</v>
      </c>
      <c r="B971" s="32">
        <v>44826</v>
      </c>
      <c r="C971" s="32" t="s">
        <v>10374</v>
      </c>
      <c r="D971" s="37" t="s">
        <v>4508</v>
      </c>
      <c r="E971" s="34" t="s">
        <v>10375</v>
      </c>
      <c r="F971" s="35">
        <v>1537212</v>
      </c>
      <c r="G971" s="35">
        <v>122977</v>
      </c>
      <c r="H971" s="35">
        <f t="shared" si="15"/>
        <v>1660189</v>
      </c>
    </row>
    <row r="972" spans="1:8" s="4" customFormat="1">
      <c r="A972" s="31">
        <v>963</v>
      </c>
      <c r="B972" s="32">
        <v>44826</v>
      </c>
      <c r="C972" s="32" t="s">
        <v>10376</v>
      </c>
      <c r="D972" s="37" t="s">
        <v>4508</v>
      </c>
      <c r="E972" s="34" t="s">
        <v>10377</v>
      </c>
      <c r="F972" s="35">
        <v>722075</v>
      </c>
      <c r="G972" s="35">
        <v>57766</v>
      </c>
      <c r="H972" s="35">
        <f t="shared" si="15"/>
        <v>779841</v>
      </c>
    </row>
    <row r="973" spans="1:8" s="4" customFormat="1">
      <c r="A973" s="31">
        <v>964</v>
      </c>
      <c r="B973" s="32">
        <v>44826</v>
      </c>
      <c r="C973" s="32" t="s">
        <v>10378</v>
      </c>
      <c r="D973" s="37" t="s">
        <v>4508</v>
      </c>
      <c r="E973" s="34" t="s">
        <v>10379</v>
      </c>
      <c r="F973" s="35">
        <v>1236010</v>
      </c>
      <c r="G973" s="35">
        <v>98881</v>
      </c>
      <c r="H973" s="35">
        <f t="shared" si="15"/>
        <v>1334891</v>
      </c>
    </row>
    <row r="974" spans="1:8" s="4" customFormat="1">
      <c r="A974" s="31">
        <v>965</v>
      </c>
      <c r="B974" s="32">
        <v>44826</v>
      </c>
      <c r="C974" s="32" t="s">
        <v>10380</v>
      </c>
      <c r="D974" s="37" t="s">
        <v>4508</v>
      </c>
      <c r="E974" s="34" t="s">
        <v>10381</v>
      </c>
      <c r="F974" s="35">
        <v>1110580</v>
      </c>
      <c r="G974" s="35">
        <v>88846</v>
      </c>
      <c r="H974" s="35">
        <f t="shared" si="15"/>
        <v>1199426</v>
      </c>
    </row>
    <row r="975" spans="1:8" s="4" customFormat="1">
      <c r="A975" s="31">
        <v>966</v>
      </c>
      <c r="B975" s="32">
        <v>44826</v>
      </c>
      <c r="C975" s="32" t="s">
        <v>10382</v>
      </c>
      <c r="D975" s="37" t="s">
        <v>4508</v>
      </c>
      <c r="E975" s="34" t="s">
        <v>10383</v>
      </c>
      <c r="F975" s="35">
        <v>1185806</v>
      </c>
      <c r="G975" s="35">
        <v>94864</v>
      </c>
      <c r="H975" s="35">
        <f t="shared" si="15"/>
        <v>1280670</v>
      </c>
    </row>
    <row r="976" spans="1:8" s="4" customFormat="1">
      <c r="A976" s="31">
        <v>967</v>
      </c>
      <c r="B976" s="32">
        <v>44826</v>
      </c>
      <c r="C976" s="32" t="s">
        <v>10384</v>
      </c>
      <c r="D976" s="37" t="s">
        <v>4508</v>
      </c>
      <c r="E976" s="34" t="s">
        <v>10385</v>
      </c>
      <c r="F976" s="35">
        <v>994225</v>
      </c>
      <c r="G976" s="35">
        <v>79538</v>
      </c>
      <c r="H976" s="35">
        <f t="shared" si="15"/>
        <v>1073763</v>
      </c>
    </row>
    <row r="977" spans="1:8" s="4" customFormat="1">
      <c r="A977" s="31">
        <v>968</v>
      </c>
      <c r="B977" s="32">
        <v>44826</v>
      </c>
      <c r="C977" s="32" t="s">
        <v>10386</v>
      </c>
      <c r="D977" s="37" t="s">
        <v>4508</v>
      </c>
      <c r="E977" s="34" t="s">
        <v>10387</v>
      </c>
      <c r="F977" s="35">
        <v>333174</v>
      </c>
      <c r="G977" s="35">
        <v>26654</v>
      </c>
      <c r="H977" s="35">
        <f t="shared" si="15"/>
        <v>359828</v>
      </c>
    </row>
    <row r="978" spans="1:8" s="4" customFormat="1">
      <c r="A978" s="31">
        <v>969</v>
      </c>
      <c r="B978" s="32">
        <v>44826</v>
      </c>
      <c r="C978" s="32" t="s">
        <v>10388</v>
      </c>
      <c r="D978" s="37" t="s">
        <v>4508</v>
      </c>
      <c r="E978" s="34" t="s">
        <v>10389</v>
      </c>
      <c r="F978" s="35">
        <v>3771860</v>
      </c>
      <c r="G978" s="35">
        <v>301749</v>
      </c>
      <c r="H978" s="35">
        <f t="shared" si="15"/>
        <v>4073609</v>
      </c>
    </row>
    <row r="979" spans="1:8" s="4" customFormat="1">
      <c r="A979" s="31">
        <v>970</v>
      </c>
      <c r="B979" s="32">
        <v>44826</v>
      </c>
      <c r="C979" s="32" t="s">
        <v>10390</v>
      </c>
      <c r="D979" s="37" t="s">
        <v>4508</v>
      </c>
      <c r="E979" s="34" t="s">
        <v>10391</v>
      </c>
      <c r="F979" s="35">
        <v>1332696</v>
      </c>
      <c r="G979" s="35">
        <v>106616</v>
      </c>
      <c r="H979" s="35">
        <f t="shared" si="15"/>
        <v>1439312</v>
      </c>
    </row>
    <row r="980" spans="1:8" s="4" customFormat="1">
      <c r="A980" s="31">
        <v>971</v>
      </c>
      <c r="B980" s="32">
        <v>44826</v>
      </c>
      <c r="C980" s="32" t="s">
        <v>10392</v>
      </c>
      <c r="D980" s="37" t="s">
        <v>4508</v>
      </c>
      <c r="E980" s="34" t="s">
        <v>10393</v>
      </c>
      <c r="F980" s="35">
        <v>702284</v>
      </c>
      <c r="G980" s="35">
        <v>56183</v>
      </c>
      <c r="H980" s="35">
        <f t="shared" si="15"/>
        <v>758467</v>
      </c>
    </row>
    <row r="981" spans="1:8" s="4" customFormat="1">
      <c r="A981" s="31">
        <v>972</v>
      </c>
      <c r="B981" s="32">
        <v>44826</v>
      </c>
      <c r="C981" s="32" t="s">
        <v>10394</v>
      </c>
      <c r="D981" s="37" t="s">
        <v>4508</v>
      </c>
      <c r="E981" s="34" t="s">
        <v>10395</v>
      </c>
      <c r="F981" s="35">
        <v>945926</v>
      </c>
      <c r="G981" s="35">
        <v>75674</v>
      </c>
      <c r="H981" s="35">
        <f t="shared" si="15"/>
        <v>1021600</v>
      </c>
    </row>
    <row r="982" spans="1:8" s="4" customFormat="1">
      <c r="A982" s="31">
        <v>973</v>
      </c>
      <c r="B982" s="32">
        <v>44826</v>
      </c>
      <c r="C982" s="32" t="s">
        <v>10396</v>
      </c>
      <c r="D982" s="37" t="s">
        <v>4508</v>
      </c>
      <c r="E982" s="34" t="s">
        <v>10397</v>
      </c>
      <c r="F982" s="35">
        <v>387078</v>
      </c>
      <c r="G982" s="35">
        <v>30966</v>
      </c>
      <c r="H982" s="35">
        <f t="shared" si="15"/>
        <v>418044</v>
      </c>
    </row>
    <row r="983" spans="1:8" s="4" customFormat="1">
      <c r="A983" s="31">
        <v>974</v>
      </c>
      <c r="B983" s="32">
        <v>44826</v>
      </c>
      <c r="C983" s="32" t="s">
        <v>10398</v>
      </c>
      <c r="D983" s="37" t="s">
        <v>4508</v>
      </c>
      <c r="E983" s="34" t="s">
        <v>10399</v>
      </c>
      <c r="F983" s="35">
        <v>1273851</v>
      </c>
      <c r="G983" s="35">
        <v>101908</v>
      </c>
      <c r="H983" s="35">
        <f t="shared" si="15"/>
        <v>1375759</v>
      </c>
    </row>
    <row r="984" spans="1:8" s="4" customFormat="1">
      <c r="A984" s="31">
        <v>975</v>
      </c>
      <c r="B984" s="32">
        <v>44826</v>
      </c>
      <c r="C984" s="32" t="s">
        <v>10400</v>
      </c>
      <c r="D984" s="37" t="s">
        <v>4508</v>
      </c>
      <c r="E984" s="34" t="s">
        <v>10401</v>
      </c>
      <c r="F984" s="35">
        <v>752504</v>
      </c>
      <c r="G984" s="35">
        <v>60200</v>
      </c>
      <c r="H984" s="35">
        <f t="shared" si="15"/>
        <v>812704</v>
      </c>
    </row>
    <row r="985" spans="1:8" s="4" customFormat="1">
      <c r="A985" s="31">
        <v>976</v>
      </c>
      <c r="B985" s="32">
        <v>44826</v>
      </c>
      <c r="C985" s="32" t="s">
        <v>10402</v>
      </c>
      <c r="D985" s="37" t="s">
        <v>4508</v>
      </c>
      <c r="E985" s="34" t="s">
        <v>10403</v>
      </c>
      <c r="F985" s="35">
        <v>1080255</v>
      </c>
      <c r="G985" s="35">
        <v>86420</v>
      </c>
      <c r="H985" s="35">
        <f t="shared" si="15"/>
        <v>1166675</v>
      </c>
    </row>
    <row r="986" spans="1:8" s="4" customFormat="1">
      <c r="A986" s="31">
        <v>977</v>
      </c>
      <c r="B986" s="32">
        <v>44826</v>
      </c>
      <c r="C986" s="32" t="s">
        <v>10404</v>
      </c>
      <c r="D986" s="37" t="s">
        <v>4508</v>
      </c>
      <c r="E986" s="34" t="s">
        <v>10405</v>
      </c>
      <c r="F986" s="35">
        <v>766844</v>
      </c>
      <c r="G986" s="35">
        <v>61348</v>
      </c>
      <c r="H986" s="35">
        <f t="shared" si="15"/>
        <v>828192</v>
      </c>
    </row>
    <row r="987" spans="1:8" s="4" customFormat="1">
      <c r="A987" s="31">
        <v>978</v>
      </c>
      <c r="B987" s="32">
        <v>44826</v>
      </c>
      <c r="C987" s="32" t="s">
        <v>10406</v>
      </c>
      <c r="D987" s="37" t="s">
        <v>4508</v>
      </c>
      <c r="E987" s="34" t="s">
        <v>10407</v>
      </c>
      <c r="F987" s="35">
        <v>1071300</v>
      </c>
      <c r="G987" s="35">
        <v>85704</v>
      </c>
      <c r="H987" s="35">
        <f t="shared" si="15"/>
        <v>1157004</v>
      </c>
    </row>
    <row r="988" spans="1:8" s="4" customFormat="1">
      <c r="A988" s="31">
        <v>979</v>
      </c>
      <c r="B988" s="32">
        <v>44826</v>
      </c>
      <c r="C988" s="32" t="s">
        <v>10408</v>
      </c>
      <c r="D988" s="37" t="s">
        <v>4508</v>
      </c>
      <c r="E988" s="34" t="s">
        <v>10409</v>
      </c>
      <c r="F988" s="35">
        <v>1110580</v>
      </c>
      <c r="G988" s="35">
        <v>88846</v>
      </c>
      <c r="H988" s="35">
        <f t="shared" si="15"/>
        <v>1199426</v>
      </c>
    </row>
    <row r="989" spans="1:8" s="4" customFormat="1">
      <c r="A989" s="31">
        <v>980</v>
      </c>
      <c r="B989" s="32">
        <v>44826</v>
      </c>
      <c r="C989" s="32" t="s">
        <v>10410</v>
      </c>
      <c r="D989" s="37" t="s">
        <v>4508</v>
      </c>
      <c r="E989" s="34" t="s">
        <v>10411</v>
      </c>
      <c r="F989" s="35">
        <v>734310</v>
      </c>
      <c r="G989" s="35">
        <v>58745</v>
      </c>
      <c r="H989" s="35">
        <f t="shared" si="15"/>
        <v>793055</v>
      </c>
    </row>
    <row r="990" spans="1:8" s="4" customFormat="1">
      <c r="A990" s="31">
        <v>981</v>
      </c>
      <c r="B990" s="32">
        <v>44826</v>
      </c>
      <c r="C990" s="32" t="s">
        <v>10412</v>
      </c>
      <c r="D990" s="37" t="s">
        <v>4508</v>
      </c>
      <c r="E990" s="34" t="s">
        <v>10413</v>
      </c>
      <c r="F990" s="35">
        <v>480036</v>
      </c>
      <c r="G990" s="35">
        <v>38403</v>
      </c>
      <c r="H990" s="35">
        <f t="shared" si="15"/>
        <v>518439</v>
      </c>
    </row>
    <row r="991" spans="1:8" s="4" customFormat="1">
      <c r="A991" s="31">
        <v>982</v>
      </c>
      <c r="B991" s="32">
        <v>44826</v>
      </c>
      <c r="C991" s="32" t="s">
        <v>10414</v>
      </c>
      <c r="D991" s="37" t="s">
        <v>4508</v>
      </c>
      <c r="E991" s="34" t="s">
        <v>10415</v>
      </c>
      <c r="F991" s="35">
        <v>1084175</v>
      </c>
      <c r="G991" s="35">
        <v>86734</v>
      </c>
      <c r="H991" s="35">
        <f t="shared" si="15"/>
        <v>1170909</v>
      </c>
    </row>
    <row r="992" spans="1:8" s="4" customFormat="1">
      <c r="A992" s="31">
        <v>983</v>
      </c>
      <c r="B992" s="32">
        <v>44826</v>
      </c>
      <c r="C992" s="32" t="s">
        <v>10416</v>
      </c>
      <c r="D992" s="37" t="s">
        <v>4508</v>
      </c>
      <c r="E992" s="34" t="s">
        <v>10417</v>
      </c>
      <c r="F992" s="35">
        <v>1540510</v>
      </c>
      <c r="G992" s="35">
        <v>123241</v>
      </c>
      <c r="H992" s="35">
        <f t="shared" si="15"/>
        <v>1663751</v>
      </c>
    </row>
    <row r="993" spans="1:8" s="4" customFormat="1">
      <c r="A993" s="31">
        <v>984</v>
      </c>
      <c r="B993" s="32">
        <v>44826</v>
      </c>
      <c r="C993" s="32" t="s">
        <v>10418</v>
      </c>
      <c r="D993" s="37" t="s">
        <v>4508</v>
      </c>
      <c r="E993" s="34" t="s">
        <v>10419</v>
      </c>
      <c r="F993" s="35">
        <v>1427845</v>
      </c>
      <c r="G993" s="35">
        <v>114228</v>
      </c>
      <c r="H993" s="35">
        <f t="shared" si="15"/>
        <v>1542073</v>
      </c>
    </row>
    <row r="994" spans="1:8" s="4" customFormat="1">
      <c r="A994" s="31">
        <v>985</v>
      </c>
      <c r="B994" s="32">
        <v>44826</v>
      </c>
      <c r="C994" s="32" t="s">
        <v>10420</v>
      </c>
      <c r="D994" s="37" t="s">
        <v>4508</v>
      </c>
      <c r="E994" s="34" t="s">
        <v>10421</v>
      </c>
      <c r="F994" s="35">
        <v>2969200</v>
      </c>
      <c r="G994" s="35">
        <v>237536</v>
      </c>
      <c r="H994" s="35">
        <f t="shared" si="15"/>
        <v>3206736</v>
      </c>
    </row>
    <row r="995" spans="1:8" s="4" customFormat="1">
      <c r="A995" s="31">
        <v>986</v>
      </c>
      <c r="B995" s="32">
        <v>44826</v>
      </c>
      <c r="C995" s="32" t="s">
        <v>10422</v>
      </c>
      <c r="D995" s="37" t="s">
        <v>4508</v>
      </c>
      <c r="E995" s="34" t="s">
        <v>10423</v>
      </c>
      <c r="F995" s="35">
        <v>1890265</v>
      </c>
      <c r="G995" s="35">
        <v>151221</v>
      </c>
      <c r="H995" s="35">
        <f t="shared" si="15"/>
        <v>2041486</v>
      </c>
    </row>
    <row r="996" spans="1:8" s="4" customFormat="1">
      <c r="A996" s="31">
        <v>987</v>
      </c>
      <c r="B996" s="32">
        <v>44826</v>
      </c>
      <c r="C996" s="32" t="s">
        <v>10424</v>
      </c>
      <c r="D996" s="37" t="s">
        <v>4508</v>
      </c>
      <c r="E996" s="34" t="s">
        <v>10425</v>
      </c>
      <c r="F996" s="35">
        <v>1726822</v>
      </c>
      <c r="G996" s="35">
        <v>138146</v>
      </c>
      <c r="H996" s="35">
        <f t="shared" si="15"/>
        <v>1864968</v>
      </c>
    </row>
    <row r="997" spans="1:8" s="4" customFormat="1">
      <c r="A997" s="31">
        <v>988</v>
      </c>
      <c r="B997" s="32">
        <v>44826</v>
      </c>
      <c r="C997" s="32" t="s">
        <v>10426</v>
      </c>
      <c r="D997" s="37" t="s">
        <v>4508</v>
      </c>
      <c r="E997" s="34" t="s">
        <v>10427</v>
      </c>
      <c r="F997" s="35">
        <v>1050084</v>
      </c>
      <c r="G997" s="35">
        <v>84007</v>
      </c>
      <c r="H997" s="35">
        <f t="shared" si="15"/>
        <v>1134091</v>
      </c>
    </row>
    <row r="998" spans="1:8" s="4" customFormat="1">
      <c r="A998" s="31">
        <v>989</v>
      </c>
      <c r="B998" s="32">
        <v>44826</v>
      </c>
      <c r="C998" s="32" t="s">
        <v>10428</v>
      </c>
      <c r="D998" s="37" t="s">
        <v>4508</v>
      </c>
      <c r="E998" s="34" t="s">
        <v>10429</v>
      </c>
      <c r="F998" s="35">
        <v>645130</v>
      </c>
      <c r="G998" s="35">
        <v>51610</v>
      </c>
      <c r="H998" s="35">
        <f t="shared" si="15"/>
        <v>696740</v>
      </c>
    </row>
    <row r="999" spans="1:8" s="4" customFormat="1">
      <c r="A999" s="31">
        <v>990</v>
      </c>
      <c r="B999" s="32">
        <v>44826</v>
      </c>
      <c r="C999" s="32" t="s">
        <v>10430</v>
      </c>
      <c r="D999" s="37" t="s">
        <v>4508</v>
      </c>
      <c r="E999" s="34" t="s">
        <v>10431</v>
      </c>
      <c r="F999" s="35">
        <v>659228</v>
      </c>
      <c r="G999" s="35">
        <v>52738</v>
      </c>
      <c r="H999" s="35">
        <f t="shared" si="15"/>
        <v>711966</v>
      </c>
    </row>
    <row r="1000" spans="1:8" s="4" customFormat="1">
      <c r="A1000" s="31">
        <v>991</v>
      </c>
      <c r="B1000" s="32">
        <v>44826</v>
      </c>
      <c r="C1000" s="32" t="s">
        <v>10432</v>
      </c>
      <c r="D1000" s="37" t="s">
        <v>4508</v>
      </c>
      <c r="E1000" s="34" t="s">
        <v>10433</v>
      </c>
      <c r="F1000" s="35">
        <v>960072</v>
      </c>
      <c r="G1000" s="35">
        <v>76806</v>
      </c>
      <c r="H1000" s="35">
        <f t="shared" si="15"/>
        <v>1036878</v>
      </c>
    </row>
    <row r="1001" spans="1:8" s="4" customFormat="1">
      <c r="A1001" s="31">
        <v>992</v>
      </c>
      <c r="B1001" s="32">
        <v>44826</v>
      </c>
      <c r="C1001" s="32" t="s">
        <v>10434</v>
      </c>
      <c r="D1001" s="37" t="s">
        <v>4508</v>
      </c>
      <c r="E1001" s="34" t="s">
        <v>10435</v>
      </c>
      <c r="F1001" s="35">
        <v>1680123</v>
      </c>
      <c r="G1001" s="35">
        <v>134410</v>
      </c>
      <c r="H1001" s="35">
        <f t="shared" si="15"/>
        <v>1814533</v>
      </c>
    </row>
    <row r="1002" spans="1:8" s="4" customFormat="1">
      <c r="A1002" s="31">
        <v>993</v>
      </c>
      <c r="B1002" s="32">
        <v>44826</v>
      </c>
      <c r="C1002" s="32" t="s">
        <v>10436</v>
      </c>
      <c r="D1002" s="37" t="s">
        <v>4508</v>
      </c>
      <c r="E1002" s="34" t="s">
        <v>10437</v>
      </c>
      <c r="F1002" s="35">
        <v>893877</v>
      </c>
      <c r="G1002" s="35">
        <v>71510</v>
      </c>
      <c r="H1002" s="35">
        <f t="shared" si="15"/>
        <v>965387</v>
      </c>
    </row>
    <row r="1003" spans="1:8" s="4" customFormat="1">
      <c r="A1003" s="31">
        <v>994</v>
      </c>
      <c r="B1003" s="32">
        <v>44826</v>
      </c>
      <c r="C1003" s="32" t="s">
        <v>10438</v>
      </c>
      <c r="D1003" s="37" t="s">
        <v>4508</v>
      </c>
      <c r="E1003" s="34" t="s">
        <v>10439</v>
      </c>
      <c r="F1003" s="35">
        <v>960336</v>
      </c>
      <c r="G1003" s="35">
        <v>76827</v>
      </c>
      <c r="H1003" s="35">
        <f t="shared" si="15"/>
        <v>1037163</v>
      </c>
    </row>
    <row r="1004" spans="1:8" s="4" customFormat="1">
      <c r="A1004" s="31">
        <v>995</v>
      </c>
      <c r="B1004" s="32">
        <v>44826</v>
      </c>
      <c r="C1004" s="32" t="s">
        <v>10440</v>
      </c>
      <c r="D1004" s="37" t="s">
        <v>4508</v>
      </c>
      <c r="E1004" s="34" t="s">
        <v>10441</v>
      </c>
      <c r="F1004" s="35">
        <v>2212045</v>
      </c>
      <c r="G1004" s="35">
        <v>176964</v>
      </c>
      <c r="H1004" s="35">
        <f t="shared" si="15"/>
        <v>2389009</v>
      </c>
    </row>
    <row r="1005" spans="1:8" s="4" customFormat="1">
      <c r="A1005" s="31">
        <v>996</v>
      </c>
      <c r="B1005" s="32">
        <v>44826</v>
      </c>
      <c r="C1005" s="32" t="s">
        <v>10442</v>
      </c>
      <c r="D1005" s="37" t="s">
        <v>4508</v>
      </c>
      <c r="E1005" s="34" t="s">
        <v>10443</v>
      </c>
      <c r="F1005" s="35">
        <v>1361380</v>
      </c>
      <c r="G1005" s="35">
        <v>108910</v>
      </c>
      <c r="H1005" s="35">
        <f t="shared" si="15"/>
        <v>1470290</v>
      </c>
    </row>
    <row r="1006" spans="1:8" s="4" customFormat="1">
      <c r="A1006" s="31">
        <v>997</v>
      </c>
      <c r="B1006" s="32">
        <v>44826</v>
      </c>
      <c r="C1006" s="32" t="s">
        <v>10444</v>
      </c>
      <c r="D1006" s="37" t="s">
        <v>4508</v>
      </c>
      <c r="E1006" s="34" t="s">
        <v>10445</v>
      </c>
      <c r="F1006" s="35">
        <v>704660</v>
      </c>
      <c r="G1006" s="35">
        <v>56373</v>
      </c>
      <c r="H1006" s="35">
        <f t="shared" si="15"/>
        <v>761033</v>
      </c>
    </row>
    <row r="1007" spans="1:8" s="4" customFormat="1">
      <c r="A1007" s="31">
        <v>998</v>
      </c>
      <c r="B1007" s="32">
        <v>44826</v>
      </c>
      <c r="C1007" s="32" t="s">
        <v>10446</v>
      </c>
      <c r="D1007" s="37" t="s">
        <v>4508</v>
      </c>
      <c r="E1007" s="34" t="s">
        <v>10447</v>
      </c>
      <c r="F1007" s="35">
        <v>1956796</v>
      </c>
      <c r="G1007" s="35">
        <v>156544</v>
      </c>
      <c r="H1007" s="35">
        <f t="shared" si="15"/>
        <v>2113340</v>
      </c>
    </row>
    <row r="1008" spans="1:8" s="4" customFormat="1">
      <c r="A1008" s="31">
        <v>999</v>
      </c>
      <c r="B1008" s="32">
        <v>44826</v>
      </c>
      <c r="C1008" s="32" t="s">
        <v>10448</v>
      </c>
      <c r="D1008" s="37" t="s">
        <v>4508</v>
      </c>
      <c r="E1008" s="34" t="s">
        <v>10449</v>
      </c>
      <c r="F1008" s="35">
        <v>1586149</v>
      </c>
      <c r="G1008" s="35">
        <v>126892</v>
      </c>
      <c r="H1008" s="35">
        <f t="shared" si="15"/>
        <v>1713041</v>
      </c>
    </row>
    <row r="1009" spans="1:8" s="4" customFormat="1">
      <c r="A1009" s="31">
        <v>1000</v>
      </c>
      <c r="B1009" s="32">
        <v>44826</v>
      </c>
      <c r="C1009" s="32" t="s">
        <v>10450</v>
      </c>
      <c r="D1009" s="37" t="s">
        <v>4508</v>
      </c>
      <c r="E1009" s="34" t="s">
        <v>10451</v>
      </c>
      <c r="F1009" s="35">
        <v>1322310</v>
      </c>
      <c r="G1009" s="35">
        <v>105785</v>
      </c>
      <c r="H1009" s="35">
        <f t="shared" si="15"/>
        <v>1428095</v>
      </c>
    </row>
    <row r="1010" spans="1:8" s="4" customFormat="1">
      <c r="A1010" s="31">
        <v>1001</v>
      </c>
      <c r="B1010" s="32">
        <v>44826</v>
      </c>
      <c r="C1010" s="32" t="s">
        <v>10452</v>
      </c>
      <c r="D1010" s="37" t="s">
        <v>4508</v>
      </c>
      <c r="E1010" s="34" t="s">
        <v>10453</v>
      </c>
      <c r="F1010" s="35">
        <v>1340140</v>
      </c>
      <c r="G1010" s="35">
        <v>107211</v>
      </c>
      <c r="H1010" s="35">
        <f t="shared" si="15"/>
        <v>1447351</v>
      </c>
    </row>
    <row r="1011" spans="1:8" s="4" customFormat="1">
      <c r="A1011" s="31">
        <v>1002</v>
      </c>
      <c r="B1011" s="32">
        <v>44826</v>
      </c>
      <c r="C1011" s="32" t="s">
        <v>10454</v>
      </c>
      <c r="D1011" s="37" t="s">
        <v>4508</v>
      </c>
      <c r="E1011" s="34" t="s">
        <v>10455</v>
      </c>
      <c r="F1011" s="35">
        <v>528885</v>
      </c>
      <c r="G1011" s="35">
        <v>42311</v>
      </c>
      <c r="H1011" s="35">
        <f t="shared" si="15"/>
        <v>571196</v>
      </c>
    </row>
    <row r="1012" spans="1:8" s="4" customFormat="1">
      <c r="A1012" s="31">
        <v>1003</v>
      </c>
      <c r="B1012" s="32">
        <v>44826</v>
      </c>
      <c r="C1012" s="32" t="s">
        <v>10456</v>
      </c>
      <c r="D1012" s="37" t="s">
        <v>4508</v>
      </c>
      <c r="E1012" s="34" t="s">
        <v>10457</v>
      </c>
      <c r="F1012" s="35">
        <v>876035</v>
      </c>
      <c r="G1012" s="35">
        <v>70083</v>
      </c>
      <c r="H1012" s="35">
        <f t="shared" si="15"/>
        <v>946118</v>
      </c>
    </row>
    <row r="1013" spans="1:8" s="4" customFormat="1">
      <c r="A1013" s="31">
        <v>1004</v>
      </c>
      <c r="B1013" s="32">
        <v>44826</v>
      </c>
      <c r="C1013" s="32" t="s">
        <v>10458</v>
      </c>
      <c r="D1013" s="37" t="s">
        <v>4508</v>
      </c>
      <c r="E1013" s="34" t="s">
        <v>10459</v>
      </c>
      <c r="F1013" s="35">
        <v>816828</v>
      </c>
      <c r="G1013" s="35">
        <v>65346</v>
      </c>
      <c r="H1013" s="35">
        <f t="shared" si="15"/>
        <v>882174</v>
      </c>
    </row>
    <row r="1014" spans="1:8" s="4" customFormat="1">
      <c r="A1014" s="31">
        <v>1005</v>
      </c>
      <c r="B1014" s="32">
        <v>44826</v>
      </c>
      <c r="C1014" s="32" t="s">
        <v>10460</v>
      </c>
      <c r="D1014" s="37" t="s">
        <v>4508</v>
      </c>
      <c r="E1014" s="34" t="s">
        <v>10461</v>
      </c>
      <c r="F1014" s="35">
        <v>666348</v>
      </c>
      <c r="G1014" s="35">
        <v>53308</v>
      </c>
      <c r="H1014" s="35">
        <f t="shared" si="15"/>
        <v>719656</v>
      </c>
    </row>
    <row r="1015" spans="1:8" s="4" customFormat="1">
      <c r="A1015" s="31">
        <v>1006</v>
      </c>
      <c r="B1015" s="32">
        <v>44826</v>
      </c>
      <c r="C1015" s="32" t="s">
        <v>10462</v>
      </c>
      <c r="D1015" s="37" t="s">
        <v>4508</v>
      </c>
      <c r="E1015" s="34" t="s">
        <v>10463</v>
      </c>
      <c r="F1015" s="35">
        <v>734310</v>
      </c>
      <c r="G1015" s="35">
        <v>58745</v>
      </c>
      <c r="H1015" s="35">
        <f t="shared" si="15"/>
        <v>793055</v>
      </c>
    </row>
    <row r="1016" spans="1:8" s="4" customFormat="1">
      <c r="A1016" s="31">
        <v>1007</v>
      </c>
      <c r="B1016" s="32">
        <v>44826</v>
      </c>
      <c r="C1016" s="32" t="s">
        <v>10464</v>
      </c>
      <c r="D1016" s="37" t="s">
        <v>4508</v>
      </c>
      <c r="E1016" s="34" t="s">
        <v>10465</v>
      </c>
      <c r="F1016" s="35">
        <v>367155</v>
      </c>
      <c r="G1016" s="35">
        <v>29372</v>
      </c>
      <c r="H1016" s="35">
        <f t="shared" si="15"/>
        <v>396527</v>
      </c>
    </row>
    <row r="1017" spans="1:8" s="4" customFormat="1">
      <c r="A1017" s="31">
        <v>1008</v>
      </c>
      <c r="B1017" s="32">
        <v>44826</v>
      </c>
      <c r="C1017" s="32" t="s">
        <v>10466</v>
      </c>
      <c r="D1017" s="37" t="s">
        <v>4508</v>
      </c>
      <c r="E1017" s="34" t="s">
        <v>10467</v>
      </c>
      <c r="F1017" s="35">
        <v>1261164</v>
      </c>
      <c r="G1017" s="35">
        <v>100893</v>
      </c>
      <c r="H1017" s="35">
        <f t="shared" si="15"/>
        <v>1362057</v>
      </c>
    </row>
    <row r="1018" spans="1:8" s="4" customFormat="1">
      <c r="A1018" s="31">
        <v>1009</v>
      </c>
      <c r="B1018" s="32">
        <v>44826</v>
      </c>
      <c r="C1018" s="32" t="s">
        <v>10468</v>
      </c>
      <c r="D1018" s="37" t="s">
        <v>4508</v>
      </c>
      <c r="E1018" s="34" t="s">
        <v>10469</v>
      </c>
      <c r="F1018" s="35">
        <v>367155</v>
      </c>
      <c r="G1018" s="35">
        <v>29372</v>
      </c>
      <c r="H1018" s="35">
        <f t="shared" si="15"/>
        <v>396527</v>
      </c>
    </row>
    <row r="1019" spans="1:8" s="4" customFormat="1">
      <c r="A1019" s="31">
        <v>1010</v>
      </c>
      <c r="B1019" s="32">
        <v>44826</v>
      </c>
      <c r="C1019" s="32" t="s">
        <v>10470</v>
      </c>
      <c r="D1019" s="37" t="s">
        <v>4508</v>
      </c>
      <c r="E1019" s="34" t="s">
        <v>10471</v>
      </c>
      <c r="F1019" s="35">
        <v>1194310</v>
      </c>
      <c r="G1019" s="35">
        <v>95545</v>
      </c>
      <c r="H1019" s="35">
        <f t="shared" si="15"/>
        <v>1289855</v>
      </c>
    </row>
    <row r="1020" spans="1:8" s="4" customFormat="1">
      <c r="A1020" s="31">
        <v>1011</v>
      </c>
      <c r="B1020" s="32">
        <v>44826</v>
      </c>
      <c r="C1020" s="32" t="s">
        <v>10472</v>
      </c>
      <c r="D1020" s="37" t="s">
        <v>4508</v>
      </c>
      <c r="E1020" s="34" t="s">
        <v>10473</v>
      </c>
      <c r="F1020" s="35">
        <v>498268</v>
      </c>
      <c r="G1020" s="35">
        <v>39861</v>
      </c>
      <c r="H1020" s="35">
        <f t="shared" si="15"/>
        <v>538129</v>
      </c>
    </row>
    <row r="1021" spans="1:8" s="4" customFormat="1">
      <c r="A1021" s="31">
        <v>1012</v>
      </c>
      <c r="B1021" s="32">
        <v>44826</v>
      </c>
      <c r="C1021" s="32" t="s">
        <v>10474</v>
      </c>
      <c r="D1021" s="37" t="s">
        <v>4508</v>
      </c>
      <c r="E1021" s="34" t="s">
        <v>10475</v>
      </c>
      <c r="F1021" s="35">
        <v>1451330</v>
      </c>
      <c r="G1021" s="35">
        <v>116106</v>
      </c>
      <c r="H1021" s="35">
        <f t="shared" si="15"/>
        <v>1567436</v>
      </c>
    </row>
    <row r="1022" spans="1:8" s="4" customFormat="1">
      <c r="A1022" s="31">
        <v>1013</v>
      </c>
      <c r="B1022" s="32">
        <v>44826</v>
      </c>
      <c r="C1022" s="32" t="s">
        <v>10476</v>
      </c>
      <c r="D1022" s="37" t="s">
        <v>4508</v>
      </c>
      <c r="E1022" s="34" t="s">
        <v>10477</v>
      </c>
      <c r="F1022" s="35">
        <v>1173355</v>
      </c>
      <c r="G1022" s="35">
        <v>93868</v>
      </c>
      <c r="H1022" s="35">
        <f t="shared" si="15"/>
        <v>1267223</v>
      </c>
    </row>
    <row r="1023" spans="1:8" s="4" customFormat="1">
      <c r="A1023" s="31">
        <v>1014</v>
      </c>
      <c r="B1023" s="32">
        <v>44826</v>
      </c>
      <c r="C1023" s="32" t="s">
        <v>10478</v>
      </c>
      <c r="D1023" s="37" t="s">
        <v>4508</v>
      </c>
      <c r="E1023" s="34" t="s">
        <v>10479</v>
      </c>
      <c r="F1023" s="35">
        <v>1038944</v>
      </c>
      <c r="G1023" s="35">
        <v>83116</v>
      </c>
      <c r="H1023" s="35">
        <f t="shared" si="15"/>
        <v>1122060</v>
      </c>
    </row>
    <row r="1024" spans="1:8" s="4" customFormat="1">
      <c r="A1024" s="31">
        <v>1015</v>
      </c>
      <c r="B1024" s="32">
        <v>44826</v>
      </c>
      <c r="C1024" s="32" t="s">
        <v>10480</v>
      </c>
      <c r="D1024" s="37" t="s">
        <v>4508</v>
      </c>
      <c r="E1024" s="34" t="s">
        <v>10481</v>
      </c>
      <c r="F1024" s="35">
        <v>983613</v>
      </c>
      <c r="G1024" s="35">
        <v>78689</v>
      </c>
      <c r="H1024" s="35">
        <f t="shared" si="15"/>
        <v>1062302</v>
      </c>
    </row>
    <row r="1025" spans="1:8" s="4" customFormat="1">
      <c r="A1025" s="31">
        <v>1016</v>
      </c>
      <c r="B1025" s="32">
        <v>44826</v>
      </c>
      <c r="C1025" s="32" t="s">
        <v>10482</v>
      </c>
      <c r="D1025" s="37" t="s">
        <v>4508</v>
      </c>
      <c r="E1025" s="34" t="s">
        <v>10483</v>
      </c>
      <c r="F1025" s="35">
        <v>680802</v>
      </c>
      <c r="G1025" s="35">
        <v>54464</v>
      </c>
      <c r="H1025" s="35">
        <f t="shared" si="15"/>
        <v>735266</v>
      </c>
    </row>
    <row r="1026" spans="1:8" s="4" customFormat="1">
      <c r="A1026" s="31">
        <v>1017</v>
      </c>
      <c r="B1026" s="32">
        <v>44826</v>
      </c>
      <c r="C1026" s="32" t="s">
        <v>10484</v>
      </c>
      <c r="D1026" s="37" t="s">
        <v>4508</v>
      </c>
      <c r="E1026" s="34" t="s">
        <v>10485</v>
      </c>
      <c r="F1026" s="35">
        <v>1845550</v>
      </c>
      <c r="G1026" s="35">
        <v>147644</v>
      </c>
      <c r="H1026" s="35">
        <f t="shared" si="15"/>
        <v>1993194</v>
      </c>
    </row>
    <row r="1027" spans="1:8" s="4" customFormat="1">
      <c r="A1027" s="31">
        <v>1018</v>
      </c>
      <c r="B1027" s="32">
        <v>44826</v>
      </c>
      <c r="C1027" s="32" t="s">
        <v>10486</v>
      </c>
      <c r="D1027" s="37" t="s">
        <v>4508</v>
      </c>
      <c r="E1027" s="34" t="s">
        <v>10487</v>
      </c>
      <c r="F1027" s="35">
        <v>1110580</v>
      </c>
      <c r="G1027" s="35">
        <v>88846</v>
      </c>
      <c r="H1027" s="35">
        <f t="shared" si="15"/>
        <v>1199426</v>
      </c>
    </row>
    <row r="1028" spans="1:8" s="4" customFormat="1">
      <c r="A1028" s="31">
        <v>1019</v>
      </c>
      <c r="B1028" s="32">
        <v>44826</v>
      </c>
      <c r="C1028" s="32" t="s">
        <v>10488</v>
      </c>
      <c r="D1028" s="37" t="s">
        <v>4508</v>
      </c>
      <c r="E1028" s="34" t="s">
        <v>10489</v>
      </c>
      <c r="F1028" s="35">
        <v>555290</v>
      </c>
      <c r="G1028" s="35">
        <v>44423</v>
      </c>
      <c r="H1028" s="35">
        <f t="shared" si="15"/>
        <v>599713</v>
      </c>
    </row>
    <row r="1029" spans="1:8" s="4" customFormat="1">
      <c r="A1029" s="31">
        <v>1020</v>
      </c>
      <c r="B1029" s="32">
        <v>44826</v>
      </c>
      <c r="C1029" s="32" t="s">
        <v>10490</v>
      </c>
      <c r="D1029" s="37" t="s">
        <v>4508</v>
      </c>
      <c r="E1029" s="34" t="s">
        <v>10491</v>
      </c>
      <c r="F1029" s="35">
        <v>896040</v>
      </c>
      <c r="G1029" s="35">
        <v>71683</v>
      </c>
      <c r="H1029" s="35">
        <f t="shared" si="15"/>
        <v>967723</v>
      </c>
    </row>
    <row r="1030" spans="1:8" s="4" customFormat="1">
      <c r="A1030" s="31">
        <v>1021</v>
      </c>
      <c r="B1030" s="32">
        <v>44826</v>
      </c>
      <c r="C1030" s="32" t="s">
        <v>10492</v>
      </c>
      <c r="D1030" s="37" t="s">
        <v>4508</v>
      </c>
      <c r="E1030" s="34" t="s">
        <v>10493</v>
      </c>
      <c r="F1030" s="35">
        <v>1173355</v>
      </c>
      <c r="G1030" s="35">
        <v>93868</v>
      </c>
      <c r="H1030" s="35">
        <f t="shared" si="15"/>
        <v>1267223</v>
      </c>
    </row>
    <row r="1031" spans="1:8" s="4" customFormat="1">
      <c r="A1031" s="31">
        <v>1022</v>
      </c>
      <c r="B1031" s="32">
        <v>44826</v>
      </c>
      <c r="C1031" s="32" t="s">
        <v>10494</v>
      </c>
      <c r="D1031" s="37" t="s">
        <v>4508</v>
      </c>
      <c r="E1031" s="34" t="s">
        <v>10495</v>
      </c>
      <c r="F1031" s="35">
        <v>1160800</v>
      </c>
      <c r="G1031" s="35">
        <v>92864</v>
      </c>
      <c r="H1031" s="35">
        <f t="shared" si="15"/>
        <v>1253664</v>
      </c>
    </row>
    <row r="1032" spans="1:8" s="4" customFormat="1">
      <c r="A1032" s="31">
        <v>1023</v>
      </c>
      <c r="B1032" s="32">
        <v>44826</v>
      </c>
      <c r="C1032" s="32" t="s">
        <v>10496</v>
      </c>
      <c r="D1032" s="37" t="s">
        <v>4508</v>
      </c>
      <c r="E1032" s="34" t="s">
        <v>10497</v>
      </c>
      <c r="F1032" s="35">
        <v>1540510</v>
      </c>
      <c r="G1032" s="35">
        <v>123241</v>
      </c>
      <c r="H1032" s="35">
        <f t="shared" si="15"/>
        <v>1663751</v>
      </c>
    </row>
    <row r="1033" spans="1:8" s="4" customFormat="1">
      <c r="A1033" s="31">
        <v>1024</v>
      </c>
      <c r="B1033" s="32">
        <v>44826</v>
      </c>
      <c r="C1033" s="32" t="s">
        <v>10498</v>
      </c>
      <c r="D1033" s="37" t="s">
        <v>4508</v>
      </c>
      <c r="E1033" s="34" t="s">
        <v>10499</v>
      </c>
      <c r="F1033" s="35">
        <v>1200420</v>
      </c>
      <c r="G1033" s="35">
        <v>96034</v>
      </c>
      <c r="H1033" s="35">
        <f t="shared" si="15"/>
        <v>1296454</v>
      </c>
    </row>
    <row r="1034" spans="1:8" s="4" customFormat="1">
      <c r="A1034" s="31">
        <v>1025</v>
      </c>
      <c r="B1034" s="32">
        <v>44826</v>
      </c>
      <c r="C1034" s="32" t="s">
        <v>10500</v>
      </c>
      <c r="D1034" s="37" t="s">
        <v>4508</v>
      </c>
      <c r="E1034" s="34" t="s">
        <v>10501</v>
      </c>
      <c r="F1034" s="35">
        <v>922445</v>
      </c>
      <c r="G1034" s="35">
        <v>73796</v>
      </c>
      <c r="H1034" s="35">
        <f t="shared" ref="H1034:H1097" si="16">F1034+G1034</f>
        <v>996241</v>
      </c>
    </row>
    <row r="1035" spans="1:8" s="4" customFormat="1">
      <c r="A1035" s="31">
        <v>1026</v>
      </c>
      <c r="B1035" s="32">
        <v>44826</v>
      </c>
      <c r="C1035" s="32" t="s">
        <v>10502</v>
      </c>
      <c r="D1035" s="37" t="s">
        <v>4508</v>
      </c>
      <c r="E1035" s="34" t="s">
        <v>10503</v>
      </c>
      <c r="F1035" s="35">
        <v>967374</v>
      </c>
      <c r="G1035" s="35">
        <v>77390</v>
      </c>
      <c r="H1035" s="35">
        <f t="shared" si="16"/>
        <v>1044764</v>
      </c>
    </row>
    <row r="1036" spans="1:8" s="4" customFormat="1">
      <c r="A1036" s="31">
        <v>1027</v>
      </c>
      <c r="B1036" s="32">
        <v>44826</v>
      </c>
      <c r="C1036" s="32" t="s">
        <v>10504</v>
      </c>
      <c r="D1036" s="37" t="s">
        <v>4508</v>
      </c>
      <c r="E1036" s="34" t="s">
        <v>10505</v>
      </c>
      <c r="F1036" s="35">
        <v>109649619</v>
      </c>
      <c r="G1036" s="35">
        <v>8771970</v>
      </c>
      <c r="H1036" s="35">
        <f t="shared" si="16"/>
        <v>118421589</v>
      </c>
    </row>
    <row r="1037" spans="1:8" s="4" customFormat="1">
      <c r="A1037" s="31">
        <v>1028</v>
      </c>
      <c r="B1037" s="32">
        <v>44826</v>
      </c>
      <c r="C1037" s="32" t="s">
        <v>10506</v>
      </c>
      <c r="D1037" s="37" t="s">
        <v>4508</v>
      </c>
      <c r="E1037" s="34" t="s">
        <v>10507</v>
      </c>
      <c r="F1037" s="35">
        <v>2136000</v>
      </c>
      <c r="G1037" s="35">
        <v>170880</v>
      </c>
      <c r="H1037" s="35">
        <f t="shared" si="16"/>
        <v>2306880</v>
      </c>
    </row>
    <row r="1038" spans="1:8" s="4" customFormat="1">
      <c r="A1038" s="31">
        <v>1029</v>
      </c>
      <c r="B1038" s="32">
        <v>44826</v>
      </c>
      <c r="C1038" s="32" t="s">
        <v>10508</v>
      </c>
      <c r="D1038" s="37" t="s">
        <v>4508</v>
      </c>
      <c r="E1038" s="34" t="s">
        <v>10509</v>
      </c>
      <c r="F1038" s="35">
        <v>3484355</v>
      </c>
      <c r="G1038" s="35">
        <v>278748</v>
      </c>
      <c r="H1038" s="35">
        <f t="shared" si="16"/>
        <v>3763103</v>
      </c>
    </row>
    <row r="1039" spans="1:8" s="4" customFormat="1">
      <c r="A1039" s="31">
        <v>1030</v>
      </c>
      <c r="B1039" s="32">
        <v>44826</v>
      </c>
      <c r="C1039" s="32" t="s">
        <v>10510</v>
      </c>
      <c r="D1039" s="37" t="s">
        <v>4508</v>
      </c>
      <c r="E1039" s="34" t="s">
        <v>10511</v>
      </c>
      <c r="F1039" s="35">
        <v>1458346</v>
      </c>
      <c r="G1039" s="35">
        <v>116668</v>
      </c>
      <c r="H1039" s="35">
        <f t="shared" si="16"/>
        <v>1575014</v>
      </c>
    </row>
    <row r="1040" spans="1:8" s="4" customFormat="1">
      <c r="A1040" s="31">
        <v>1031</v>
      </c>
      <c r="B1040" s="32">
        <v>44826</v>
      </c>
      <c r="C1040" s="32" t="s">
        <v>10512</v>
      </c>
      <c r="D1040" s="37" t="s">
        <v>4508</v>
      </c>
      <c r="E1040" s="34" t="s">
        <v>10513</v>
      </c>
      <c r="F1040" s="35">
        <v>1440504</v>
      </c>
      <c r="G1040" s="35">
        <v>115240</v>
      </c>
      <c r="H1040" s="35">
        <f t="shared" si="16"/>
        <v>1555744</v>
      </c>
    </row>
    <row r="1041" spans="1:8" s="4" customFormat="1">
      <c r="A1041" s="31">
        <v>1032</v>
      </c>
      <c r="B1041" s="32">
        <v>44826</v>
      </c>
      <c r="C1041" s="32" t="s">
        <v>10514</v>
      </c>
      <c r="D1041" s="37" t="s">
        <v>4508</v>
      </c>
      <c r="E1041" s="34" t="s">
        <v>10515</v>
      </c>
      <c r="F1041" s="35">
        <v>1786702</v>
      </c>
      <c r="G1041" s="35">
        <v>142936</v>
      </c>
      <c r="H1041" s="35">
        <f t="shared" si="16"/>
        <v>1929638</v>
      </c>
    </row>
    <row r="1042" spans="1:8" s="4" customFormat="1">
      <c r="A1042" s="31">
        <v>1033</v>
      </c>
      <c r="B1042" s="32">
        <v>44826</v>
      </c>
      <c r="C1042" s="32" t="s">
        <v>10516</v>
      </c>
      <c r="D1042" s="37" t="s">
        <v>4508</v>
      </c>
      <c r="E1042" s="34" t="s">
        <v>10517</v>
      </c>
      <c r="F1042" s="35">
        <v>1318488</v>
      </c>
      <c r="G1042" s="35">
        <v>105479</v>
      </c>
      <c r="H1042" s="35">
        <f t="shared" si="16"/>
        <v>1423967</v>
      </c>
    </row>
    <row r="1043" spans="1:8" s="4" customFormat="1">
      <c r="A1043" s="31">
        <v>1034</v>
      </c>
      <c r="B1043" s="32">
        <v>44826</v>
      </c>
      <c r="C1043" s="32" t="s">
        <v>10518</v>
      </c>
      <c r="D1043" s="37" t="s">
        <v>4508</v>
      </c>
      <c r="E1043" s="34" t="s">
        <v>10519</v>
      </c>
      <c r="F1043" s="35">
        <v>1677312</v>
      </c>
      <c r="G1043" s="35">
        <v>134185</v>
      </c>
      <c r="H1043" s="35">
        <f t="shared" si="16"/>
        <v>1811497</v>
      </c>
    </row>
    <row r="1044" spans="1:8" s="4" customFormat="1">
      <c r="A1044" s="31">
        <v>1035</v>
      </c>
      <c r="B1044" s="32">
        <v>44826</v>
      </c>
      <c r="C1044" s="32" t="s">
        <v>10520</v>
      </c>
      <c r="D1044" s="37" t="s">
        <v>4508</v>
      </c>
      <c r="E1044" s="34" t="s">
        <v>10521</v>
      </c>
      <c r="F1044" s="35">
        <v>1646277</v>
      </c>
      <c r="G1044" s="35">
        <v>131702</v>
      </c>
      <c r="H1044" s="35">
        <f t="shared" si="16"/>
        <v>1777979</v>
      </c>
    </row>
    <row r="1045" spans="1:8" s="4" customFormat="1">
      <c r="A1045" s="31">
        <v>1036</v>
      </c>
      <c r="B1045" s="32">
        <v>44826</v>
      </c>
      <c r="C1045" s="32" t="s">
        <v>10522</v>
      </c>
      <c r="D1045" s="37" t="s">
        <v>4508</v>
      </c>
      <c r="E1045" s="34" t="s">
        <v>10523</v>
      </c>
      <c r="F1045" s="35">
        <v>1639028</v>
      </c>
      <c r="G1045" s="35">
        <v>131122</v>
      </c>
      <c r="H1045" s="35">
        <f t="shared" si="16"/>
        <v>1770150</v>
      </c>
    </row>
    <row r="1046" spans="1:8" s="4" customFormat="1">
      <c r="A1046" s="31">
        <v>1037</v>
      </c>
      <c r="B1046" s="32">
        <v>44826</v>
      </c>
      <c r="C1046" s="32" t="s">
        <v>10524</v>
      </c>
      <c r="D1046" s="37" t="s">
        <v>4508</v>
      </c>
      <c r="E1046" s="34" t="s">
        <v>10525</v>
      </c>
      <c r="F1046" s="35">
        <v>1716222</v>
      </c>
      <c r="G1046" s="35">
        <v>137298</v>
      </c>
      <c r="H1046" s="35">
        <f t="shared" si="16"/>
        <v>1853520</v>
      </c>
    </row>
    <row r="1047" spans="1:8" s="4" customFormat="1">
      <c r="A1047" s="31">
        <v>1038</v>
      </c>
      <c r="B1047" s="32">
        <v>44826</v>
      </c>
      <c r="C1047" s="32" t="s">
        <v>10526</v>
      </c>
      <c r="D1047" s="37" t="s">
        <v>4508</v>
      </c>
      <c r="E1047" s="34" t="s">
        <v>10527</v>
      </c>
      <c r="F1047" s="35">
        <v>1596321</v>
      </c>
      <c r="G1047" s="35">
        <v>127706</v>
      </c>
      <c r="H1047" s="35">
        <f t="shared" si="16"/>
        <v>1724027</v>
      </c>
    </row>
    <row r="1048" spans="1:8" s="4" customFormat="1">
      <c r="A1048" s="31">
        <v>1039</v>
      </c>
      <c r="B1048" s="32">
        <v>44826</v>
      </c>
      <c r="C1048" s="32" t="s">
        <v>10528</v>
      </c>
      <c r="D1048" s="37" t="s">
        <v>4508</v>
      </c>
      <c r="E1048" s="34" t="s">
        <v>10529</v>
      </c>
      <c r="F1048" s="35">
        <v>1851278</v>
      </c>
      <c r="G1048" s="35">
        <v>148102</v>
      </c>
      <c r="H1048" s="35">
        <f t="shared" si="16"/>
        <v>1999380</v>
      </c>
    </row>
    <row r="1049" spans="1:8" s="4" customFormat="1">
      <c r="A1049" s="31">
        <v>1040</v>
      </c>
      <c r="B1049" s="32">
        <v>44826</v>
      </c>
      <c r="C1049" s="32" t="s">
        <v>10530</v>
      </c>
      <c r="D1049" s="37" t="s">
        <v>4508</v>
      </c>
      <c r="E1049" s="34" t="s">
        <v>10531</v>
      </c>
      <c r="F1049" s="35">
        <v>1533600</v>
      </c>
      <c r="G1049" s="35">
        <v>122688</v>
      </c>
      <c r="H1049" s="35">
        <f t="shared" si="16"/>
        <v>1656288</v>
      </c>
    </row>
    <row r="1050" spans="1:8" s="4" customFormat="1">
      <c r="A1050" s="31">
        <v>1041</v>
      </c>
      <c r="B1050" s="32">
        <v>44826</v>
      </c>
      <c r="C1050" s="32" t="s">
        <v>10532</v>
      </c>
      <c r="D1050" s="37" t="s">
        <v>4508</v>
      </c>
      <c r="E1050" s="34" t="s">
        <v>10533</v>
      </c>
      <c r="F1050" s="35">
        <v>1485395</v>
      </c>
      <c r="G1050" s="35">
        <v>118832</v>
      </c>
      <c r="H1050" s="35">
        <f t="shared" si="16"/>
        <v>1604227</v>
      </c>
    </row>
    <row r="1051" spans="1:8" s="4" customFormat="1">
      <c r="A1051" s="31">
        <v>1042</v>
      </c>
      <c r="B1051" s="32">
        <v>44826</v>
      </c>
      <c r="C1051" s="32" t="s">
        <v>10534</v>
      </c>
      <c r="D1051" s="37" t="s">
        <v>4508</v>
      </c>
      <c r="E1051" s="34" t="s">
        <v>10535</v>
      </c>
      <c r="F1051" s="35">
        <v>1397344</v>
      </c>
      <c r="G1051" s="35">
        <v>111788</v>
      </c>
      <c r="H1051" s="35">
        <f t="shared" si="16"/>
        <v>1509132</v>
      </c>
    </row>
    <row r="1052" spans="1:8" s="4" customFormat="1">
      <c r="A1052" s="31">
        <v>1043</v>
      </c>
      <c r="B1052" s="32">
        <v>44826</v>
      </c>
      <c r="C1052" s="32" t="s">
        <v>10536</v>
      </c>
      <c r="D1052" s="37" t="s">
        <v>4508</v>
      </c>
      <c r="E1052" s="34" t="s">
        <v>10537</v>
      </c>
      <c r="F1052" s="35">
        <v>1579102</v>
      </c>
      <c r="G1052" s="35">
        <v>126328</v>
      </c>
      <c r="H1052" s="35">
        <f t="shared" si="16"/>
        <v>1705430</v>
      </c>
    </row>
    <row r="1053" spans="1:8" s="4" customFormat="1">
      <c r="A1053" s="31">
        <v>1044</v>
      </c>
      <c r="B1053" s="32">
        <v>44826</v>
      </c>
      <c r="C1053" s="32" t="s">
        <v>10538</v>
      </c>
      <c r="D1053" s="37" t="s">
        <v>4508</v>
      </c>
      <c r="E1053" s="34" t="s">
        <v>10539</v>
      </c>
      <c r="F1053" s="35">
        <v>1652708</v>
      </c>
      <c r="G1053" s="35">
        <v>132217</v>
      </c>
      <c r="H1053" s="35">
        <f t="shared" si="16"/>
        <v>1784925</v>
      </c>
    </row>
    <row r="1054" spans="1:8" s="4" customFormat="1">
      <c r="A1054" s="31">
        <v>1045</v>
      </c>
      <c r="B1054" s="32">
        <v>44826</v>
      </c>
      <c r="C1054" s="32" t="s">
        <v>10540</v>
      </c>
      <c r="D1054" s="37" t="s">
        <v>4508</v>
      </c>
      <c r="E1054" s="34" t="s">
        <v>10541</v>
      </c>
      <c r="F1054" s="35">
        <v>1883205</v>
      </c>
      <c r="G1054" s="35">
        <v>150656</v>
      </c>
      <c r="H1054" s="35">
        <f t="shared" si="16"/>
        <v>2033861</v>
      </c>
    </row>
    <row r="1055" spans="1:8" s="4" customFormat="1">
      <c r="A1055" s="31">
        <v>1046</v>
      </c>
      <c r="B1055" s="32">
        <v>44826</v>
      </c>
      <c r="C1055" s="32" t="s">
        <v>10542</v>
      </c>
      <c r="D1055" s="37" t="s">
        <v>4508</v>
      </c>
      <c r="E1055" s="34" t="s">
        <v>10543</v>
      </c>
      <c r="F1055" s="35">
        <v>1605032</v>
      </c>
      <c r="G1055" s="35">
        <v>128403</v>
      </c>
      <c r="H1055" s="35">
        <f t="shared" si="16"/>
        <v>1733435</v>
      </c>
    </row>
    <row r="1056" spans="1:8" s="4" customFormat="1">
      <c r="A1056" s="31">
        <v>1047</v>
      </c>
      <c r="B1056" s="32">
        <v>44826</v>
      </c>
      <c r="C1056" s="32" t="s">
        <v>10544</v>
      </c>
      <c r="D1056" s="37" t="s">
        <v>4508</v>
      </c>
      <c r="E1056" s="34" t="s">
        <v>10545</v>
      </c>
      <c r="F1056" s="35">
        <v>1709136</v>
      </c>
      <c r="G1056" s="35">
        <v>136731</v>
      </c>
      <c r="H1056" s="35">
        <f t="shared" si="16"/>
        <v>1845867</v>
      </c>
    </row>
    <row r="1057" spans="1:8" s="4" customFormat="1">
      <c r="A1057" s="31">
        <v>1048</v>
      </c>
      <c r="B1057" s="32">
        <v>44826</v>
      </c>
      <c r="C1057" s="32" t="s">
        <v>10546</v>
      </c>
      <c r="D1057" s="37" t="s">
        <v>4508</v>
      </c>
      <c r="E1057" s="34" t="s">
        <v>10547</v>
      </c>
      <c r="F1057" s="35">
        <v>1438853</v>
      </c>
      <c r="G1057" s="35">
        <v>115108</v>
      </c>
      <c r="H1057" s="35">
        <f t="shared" si="16"/>
        <v>1553961</v>
      </c>
    </row>
    <row r="1058" spans="1:8" s="4" customFormat="1">
      <c r="A1058" s="31">
        <v>1049</v>
      </c>
      <c r="B1058" s="32">
        <v>44826</v>
      </c>
      <c r="C1058" s="32" t="s">
        <v>10548</v>
      </c>
      <c r="D1058" s="37" t="s">
        <v>4508</v>
      </c>
      <c r="E1058" s="34" t="s">
        <v>10549</v>
      </c>
      <c r="F1058" s="35">
        <v>2020074</v>
      </c>
      <c r="G1058" s="35">
        <v>161606</v>
      </c>
      <c r="H1058" s="35">
        <f t="shared" si="16"/>
        <v>2181680</v>
      </c>
    </row>
    <row r="1059" spans="1:8" s="4" customFormat="1">
      <c r="A1059" s="31">
        <v>1050</v>
      </c>
      <c r="B1059" s="32">
        <v>44826</v>
      </c>
      <c r="C1059" s="32" t="s">
        <v>10550</v>
      </c>
      <c r="D1059" s="37" t="s">
        <v>4508</v>
      </c>
      <c r="E1059" s="34" t="s">
        <v>10551</v>
      </c>
      <c r="F1059" s="35">
        <v>1754824</v>
      </c>
      <c r="G1059" s="35">
        <v>140386</v>
      </c>
      <c r="H1059" s="35">
        <f t="shared" si="16"/>
        <v>1895210</v>
      </c>
    </row>
    <row r="1060" spans="1:8" s="4" customFormat="1">
      <c r="A1060" s="31">
        <v>1051</v>
      </c>
      <c r="B1060" s="32">
        <v>44826</v>
      </c>
      <c r="C1060" s="32" t="s">
        <v>10552</v>
      </c>
      <c r="D1060" s="37" t="s">
        <v>4508</v>
      </c>
      <c r="E1060" s="34" t="s">
        <v>10553</v>
      </c>
      <c r="F1060" s="35">
        <v>1822258</v>
      </c>
      <c r="G1060" s="35">
        <v>145781</v>
      </c>
      <c r="H1060" s="35">
        <f t="shared" si="16"/>
        <v>1968039</v>
      </c>
    </row>
    <row r="1061" spans="1:8" s="4" customFormat="1">
      <c r="A1061" s="31">
        <v>1052</v>
      </c>
      <c r="B1061" s="32">
        <v>44826</v>
      </c>
      <c r="C1061" s="32" t="s">
        <v>10554</v>
      </c>
      <c r="D1061" s="37" t="s">
        <v>4508</v>
      </c>
      <c r="E1061" s="34" t="s">
        <v>10555</v>
      </c>
      <c r="F1061" s="35">
        <v>1604498</v>
      </c>
      <c r="G1061" s="35">
        <v>128360</v>
      </c>
      <c r="H1061" s="35">
        <f t="shared" si="16"/>
        <v>1732858</v>
      </c>
    </row>
    <row r="1062" spans="1:8" s="4" customFormat="1">
      <c r="A1062" s="31">
        <v>1053</v>
      </c>
      <c r="B1062" s="32">
        <v>44826</v>
      </c>
      <c r="C1062" s="32" t="s">
        <v>10556</v>
      </c>
      <c r="D1062" s="37" t="s">
        <v>4508</v>
      </c>
      <c r="E1062" s="34" t="s">
        <v>10557</v>
      </c>
      <c r="F1062" s="35">
        <v>1374772</v>
      </c>
      <c r="G1062" s="35">
        <v>109982</v>
      </c>
      <c r="H1062" s="35">
        <f t="shared" si="16"/>
        <v>1484754</v>
      </c>
    </row>
    <row r="1063" spans="1:8" s="4" customFormat="1">
      <c r="A1063" s="31">
        <v>1054</v>
      </c>
      <c r="B1063" s="32">
        <v>44826</v>
      </c>
      <c r="C1063" s="32" t="s">
        <v>10558</v>
      </c>
      <c r="D1063" s="37" t="s">
        <v>4508</v>
      </c>
      <c r="E1063" s="34" t="s">
        <v>10559</v>
      </c>
      <c r="F1063" s="35">
        <v>1511927</v>
      </c>
      <c r="G1063" s="35">
        <v>120954</v>
      </c>
      <c r="H1063" s="35">
        <f t="shared" si="16"/>
        <v>1632881</v>
      </c>
    </row>
    <row r="1064" spans="1:8" s="4" customFormat="1">
      <c r="A1064" s="31">
        <v>1055</v>
      </c>
      <c r="B1064" s="32">
        <v>44826</v>
      </c>
      <c r="C1064" s="32" t="s">
        <v>10560</v>
      </c>
      <c r="D1064" s="37" t="s">
        <v>4508</v>
      </c>
      <c r="E1064" s="34" t="s">
        <v>10561</v>
      </c>
      <c r="F1064" s="35">
        <v>1697296</v>
      </c>
      <c r="G1064" s="35">
        <v>135784</v>
      </c>
      <c r="H1064" s="35">
        <f t="shared" si="16"/>
        <v>1833080</v>
      </c>
    </row>
    <row r="1065" spans="1:8" s="4" customFormat="1">
      <c r="A1065" s="31">
        <v>1056</v>
      </c>
      <c r="B1065" s="32">
        <v>44826</v>
      </c>
      <c r="C1065" s="32" t="s">
        <v>10562</v>
      </c>
      <c r="D1065" s="37" t="s">
        <v>4508</v>
      </c>
      <c r="E1065" s="34" t="s">
        <v>10563</v>
      </c>
      <c r="F1065" s="35">
        <v>1893564</v>
      </c>
      <c r="G1065" s="35">
        <v>151485</v>
      </c>
      <c r="H1065" s="35">
        <f t="shared" si="16"/>
        <v>2045049</v>
      </c>
    </row>
    <row r="1066" spans="1:8" s="4" customFormat="1">
      <c r="A1066" s="31">
        <v>1057</v>
      </c>
      <c r="B1066" s="32">
        <v>44826</v>
      </c>
      <c r="C1066" s="32" t="s">
        <v>10564</v>
      </c>
      <c r="D1066" s="37" t="s">
        <v>4508</v>
      </c>
      <c r="E1066" s="34" t="s">
        <v>10565</v>
      </c>
      <c r="F1066" s="35">
        <v>2478408</v>
      </c>
      <c r="G1066" s="35">
        <v>198273</v>
      </c>
      <c r="H1066" s="35">
        <f t="shared" si="16"/>
        <v>2676681</v>
      </c>
    </row>
    <row r="1067" spans="1:8" s="4" customFormat="1">
      <c r="A1067" s="31">
        <v>1058</v>
      </c>
      <c r="B1067" s="32">
        <v>44826</v>
      </c>
      <c r="C1067" s="32" t="s">
        <v>10566</v>
      </c>
      <c r="D1067" s="37" t="s">
        <v>4508</v>
      </c>
      <c r="E1067" s="34" t="s">
        <v>10567</v>
      </c>
      <c r="F1067" s="35">
        <v>2179331</v>
      </c>
      <c r="G1067" s="35">
        <v>174346</v>
      </c>
      <c r="H1067" s="35">
        <f t="shared" si="16"/>
        <v>2353677</v>
      </c>
    </row>
    <row r="1068" spans="1:8" s="4" customFormat="1">
      <c r="A1068" s="31">
        <v>1059</v>
      </c>
      <c r="B1068" s="32">
        <v>44826</v>
      </c>
      <c r="C1068" s="32" t="s">
        <v>10568</v>
      </c>
      <c r="D1068" s="37" t="s">
        <v>4508</v>
      </c>
      <c r="E1068" s="34" t="s">
        <v>10569</v>
      </c>
      <c r="F1068" s="35">
        <v>1551788</v>
      </c>
      <c r="G1068" s="35">
        <v>124143</v>
      </c>
      <c r="H1068" s="35">
        <f t="shared" si="16"/>
        <v>1675931</v>
      </c>
    </row>
    <row r="1069" spans="1:8" s="4" customFormat="1">
      <c r="A1069" s="31">
        <v>1060</v>
      </c>
      <c r="B1069" s="32">
        <v>44826</v>
      </c>
      <c r="C1069" s="32" t="s">
        <v>10570</v>
      </c>
      <c r="D1069" s="37" t="s">
        <v>4508</v>
      </c>
      <c r="E1069" s="34" t="s">
        <v>10571</v>
      </c>
      <c r="F1069" s="35">
        <v>1218730</v>
      </c>
      <c r="G1069" s="35">
        <v>97498</v>
      </c>
      <c r="H1069" s="35">
        <f t="shared" si="16"/>
        <v>1316228</v>
      </c>
    </row>
    <row r="1070" spans="1:8" s="4" customFormat="1">
      <c r="A1070" s="31">
        <v>1061</v>
      </c>
      <c r="B1070" s="32">
        <v>44826</v>
      </c>
      <c r="C1070" s="32" t="s">
        <v>10572</v>
      </c>
      <c r="D1070" s="37" t="s">
        <v>4508</v>
      </c>
      <c r="E1070" s="34" t="s">
        <v>10573</v>
      </c>
      <c r="F1070" s="35">
        <v>867114</v>
      </c>
      <c r="G1070" s="35">
        <v>69369</v>
      </c>
      <c r="H1070" s="35">
        <f t="shared" si="16"/>
        <v>936483</v>
      </c>
    </row>
    <row r="1071" spans="1:8" s="4" customFormat="1">
      <c r="A1071" s="31">
        <v>1062</v>
      </c>
      <c r="B1071" s="32">
        <v>44826</v>
      </c>
      <c r="C1071" s="32" t="s">
        <v>10574</v>
      </c>
      <c r="D1071" s="37" t="s">
        <v>4508</v>
      </c>
      <c r="E1071" s="34" t="s">
        <v>10575</v>
      </c>
      <c r="F1071" s="35">
        <v>700329</v>
      </c>
      <c r="G1071" s="35">
        <v>56026</v>
      </c>
      <c r="H1071" s="35">
        <f t="shared" si="16"/>
        <v>756355</v>
      </c>
    </row>
    <row r="1072" spans="1:8" s="4" customFormat="1">
      <c r="A1072" s="31">
        <v>1063</v>
      </c>
      <c r="B1072" s="32">
        <v>44826</v>
      </c>
      <c r="C1072" s="32" t="s">
        <v>10576</v>
      </c>
      <c r="D1072" s="37" t="s">
        <v>4508</v>
      </c>
      <c r="E1072" s="34" t="s">
        <v>10577</v>
      </c>
      <c r="F1072" s="35">
        <v>1540510</v>
      </c>
      <c r="G1072" s="35">
        <v>123241</v>
      </c>
      <c r="H1072" s="35">
        <f t="shared" si="16"/>
        <v>1663751</v>
      </c>
    </row>
    <row r="1073" spans="1:8" s="4" customFormat="1">
      <c r="A1073" s="31">
        <v>1064</v>
      </c>
      <c r="B1073" s="32">
        <v>44826</v>
      </c>
      <c r="C1073" s="32" t="s">
        <v>10578</v>
      </c>
      <c r="D1073" s="37" t="s">
        <v>4508</v>
      </c>
      <c r="E1073" s="34" t="s">
        <v>10579</v>
      </c>
      <c r="F1073" s="35">
        <v>387078</v>
      </c>
      <c r="G1073" s="35">
        <v>30966</v>
      </c>
      <c r="H1073" s="35">
        <f t="shared" si="16"/>
        <v>418044</v>
      </c>
    </row>
    <row r="1074" spans="1:8" s="4" customFormat="1">
      <c r="A1074" s="31">
        <v>1065</v>
      </c>
      <c r="B1074" s="32">
        <v>44826</v>
      </c>
      <c r="C1074" s="32" t="s">
        <v>10580</v>
      </c>
      <c r="D1074" s="37" t="s">
        <v>4508</v>
      </c>
      <c r="E1074" s="34" t="s">
        <v>10581</v>
      </c>
      <c r="F1074" s="35">
        <v>1728645</v>
      </c>
      <c r="G1074" s="35">
        <v>138292</v>
      </c>
      <c r="H1074" s="35">
        <f t="shared" si="16"/>
        <v>1866937</v>
      </c>
    </row>
    <row r="1075" spans="1:8" s="4" customFormat="1">
      <c r="A1075" s="31">
        <v>1066</v>
      </c>
      <c r="B1075" s="32">
        <v>44826</v>
      </c>
      <c r="C1075" s="32" t="s">
        <v>10582</v>
      </c>
      <c r="D1075" s="37" t="s">
        <v>4508</v>
      </c>
      <c r="E1075" s="34" t="s">
        <v>10583</v>
      </c>
      <c r="F1075" s="35">
        <v>3089915</v>
      </c>
      <c r="G1075" s="35">
        <v>247193</v>
      </c>
      <c r="H1075" s="35">
        <f t="shared" si="16"/>
        <v>3337108</v>
      </c>
    </row>
    <row r="1076" spans="1:8" s="4" customFormat="1">
      <c r="A1076" s="31">
        <v>1067</v>
      </c>
      <c r="B1076" s="32">
        <v>44826</v>
      </c>
      <c r="C1076" s="32" t="s">
        <v>10584</v>
      </c>
      <c r="D1076" s="37" t="s">
        <v>4508</v>
      </c>
      <c r="E1076" s="34" t="s">
        <v>10585</v>
      </c>
      <c r="F1076" s="35">
        <v>1178542</v>
      </c>
      <c r="G1076" s="35">
        <v>94283</v>
      </c>
      <c r="H1076" s="35">
        <f t="shared" si="16"/>
        <v>1272825</v>
      </c>
    </row>
    <row r="1077" spans="1:8" s="4" customFormat="1">
      <c r="A1077" s="31">
        <v>1068</v>
      </c>
      <c r="B1077" s="32">
        <v>44826</v>
      </c>
      <c r="C1077" s="32" t="s">
        <v>10586</v>
      </c>
      <c r="D1077" s="37" t="s">
        <v>4508</v>
      </c>
      <c r="E1077" s="34" t="s">
        <v>10587</v>
      </c>
      <c r="F1077" s="35">
        <v>1255619</v>
      </c>
      <c r="G1077" s="35">
        <v>100450</v>
      </c>
      <c r="H1077" s="35">
        <f t="shared" si="16"/>
        <v>1356069</v>
      </c>
    </row>
    <row r="1078" spans="1:8" s="4" customFormat="1">
      <c r="A1078" s="31">
        <v>1069</v>
      </c>
      <c r="B1078" s="32">
        <v>44826</v>
      </c>
      <c r="C1078" s="32" t="s">
        <v>10588</v>
      </c>
      <c r="D1078" s="37" t="s">
        <v>4508</v>
      </c>
      <c r="E1078" s="34" t="s">
        <v>10589</v>
      </c>
      <c r="F1078" s="35">
        <v>888464</v>
      </c>
      <c r="G1078" s="35">
        <v>71077</v>
      </c>
      <c r="H1078" s="35">
        <f t="shared" si="16"/>
        <v>959541</v>
      </c>
    </row>
    <row r="1079" spans="1:8" s="4" customFormat="1">
      <c r="A1079" s="31">
        <v>1070</v>
      </c>
      <c r="B1079" s="32">
        <v>44826</v>
      </c>
      <c r="C1079" s="32" t="s">
        <v>10590</v>
      </c>
      <c r="D1079" s="37" t="s">
        <v>4508</v>
      </c>
      <c r="E1079" s="34" t="s">
        <v>10591</v>
      </c>
      <c r="F1079" s="35">
        <v>994225</v>
      </c>
      <c r="G1079" s="35">
        <v>79538</v>
      </c>
      <c r="H1079" s="35">
        <f t="shared" si="16"/>
        <v>1073763</v>
      </c>
    </row>
    <row r="1080" spans="1:8" s="4" customFormat="1">
      <c r="A1080" s="31">
        <v>1071</v>
      </c>
      <c r="B1080" s="32">
        <v>44826</v>
      </c>
      <c r="C1080" s="32" t="s">
        <v>10592</v>
      </c>
      <c r="D1080" s="37" t="s">
        <v>4508</v>
      </c>
      <c r="E1080" s="34" t="s">
        <v>10593</v>
      </c>
      <c r="F1080" s="35">
        <v>1533380</v>
      </c>
      <c r="G1080" s="35">
        <v>122670</v>
      </c>
      <c r="H1080" s="35">
        <f t="shared" si="16"/>
        <v>1656050</v>
      </c>
    </row>
    <row r="1081" spans="1:8" s="4" customFormat="1">
      <c r="A1081" s="31">
        <v>1072</v>
      </c>
      <c r="B1081" s="32">
        <v>44826</v>
      </c>
      <c r="C1081" s="32" t="s">
        <v>10594</v>
      </c>
      <c r="D1081" s="37" t="s">
        <v>4508</v>
      </c>
      <c r="E1081" s="34" t="s">
        <v>10595</v>
      </c>
      <c r="F1081" s="35">
        <v>1330873</v>
      </c>
      <c r="G1081" s="35">
        <v>106470</v>
      </c>
      <c r="H1081" s="35">
        <f t="shared" si="16"/>
        <v>1437343</v>
      </c>
    </row>
    <row r="1082" spans="1:8" s="4" customFormat="1">
      <c r="A1082" s="31">
        <v>1073</v>
      </c>
      <c r="B1082" s="32">
        <v>44826</v>
      </c>
      <c r="C1082" s="32" t="s">
        <v>10596</v>
      </c>
      <c r="D1082" s="37" t="s">
        <v>4508</v>
      </c>
      <c r="E1082" s="34" t="s">
        <v>10597</v>
      </c>
      <c r="F1082" s="35">
        <v>3333060</v>
      </c>
      <c r="G1082" s="35">
        <v>266645</v>
      </c>
      <c r="H1082" s="35">
        <f t="shared" si="16"/>
        <v>3599705</v>
      </c>
    </row>
    <row r="1083" spans="1:8" s="4" customFormat="1">
      <c r="A1083" s="31">
        <v>1074</v>
      </c>
      <c r="B1083" s="32">
        <v>44826</v>
      </c>
      <c r="C1083" s="32" t="s">
        <v>10598</v>
      </c>
      <c r="D1083" s="37" t="s">
        <v>4508</v>
      </c>
      <c r="E1083" s="34" t="s">
        <v>10599</v>
      </c>
      <c r="F1083" s="35">
        <v>444232</v>
      </c>
      <c r="G1083" s="35">
        <v>35539</v>
      </c>
      <c r="H1083" s="35">
        <f t="shared" si="16"/>
        <v>479771</v>
      </c>
    </row>
    <row r="1084" spans="1:8" s="4" customFormat="1">
      <c r="A1084" s="31">
        <v>1075</v>
      </c>
      <c r="B1084" s="32">
        <v>44826</v>
      </c>
      <c r="C1084" s="32" t="s">
        <v>10600</v>
      </c>
      <c r="D1084" s="37" t="s">
        <v>4508</v>
      </c>
      <c r="E1084" s="34" t="s">
        <v>10601</v>
      </c>
      <c r="F1084" s="35">
        <v>1164358</v>
      </c>
      <c r="G1084" s="35">
        <v>93149</v>
      </c>
      <c r="H1084" s="35">
        <f t="shared" si="16"/>
        <v>1257507</v>
      </c>
    </row>
    <row r="1085" spans="1:8" s="4" customFormat="1">
      <c r="A1085" s="31">
        <v>1076</v>
      </c>
      <c r="B1085" s="32">
        <v>44826</v>
      </c>
      <c r="C1085" s="32" t="s">
        <v>10602</v>
      </c>
      <c r="D1085" s="37" t="s">
        <v>4508</v>
      </c>
      <c r="E1085" s="34" t="s">
        <v>10603</v>
      </c>
      <c r="F1085" s="35">
        <v>1512212</v>
      </c>
      <c r="G1085" s="35">
        <v>120977</v>
      </c>
      <c r="H1085" s="35">
        <f t="shared" si="16"/>
        <v>1633189</v>
      </c>
    </row>
    <row r="1086" spans="1:8" s="4" customFormat="1">
      <c r="A1086" s="31">
        <v>1077</v>
      </c>
      <c r="B1086" s="32">
        <v>44826</v>
      </c>
      <c r="C1086" s="32" t="s">
        <v>10604</v>
      </c>
      <c r="D1086" s="37" t="s">
        <v>4508</v>
      </c>
      <c r="E1086" s="34" t="s">
        <v>10605</v>
      </c>
      <c r="F1086" s="35">
        <v>1916670</v>
      </c>
      <c r="G1086" s="35">
        <v>153334</v>
      </c>
      <c r="H1086" s="35">
        <f t="shared" si="16"/>
        <v>2070004</v>
      </c>
    </row>
    <row r="1087" spans="1:8" s="4" customFormat="1">
      <c r="A1087" s="31">
        <v>1078</v>
      </c>
      <c r="B1087" s="32">
        <v>44826</v>
      </c>
      <c r="C1087" s="32" t="s">
        <v>10606</v>
      </c>
      <c r="D1087" s="37" t="s">
        <v>4508</v>
      </c>
      <c r="E1087" s="34" t="s">
        <v>10607</v>
      </c>
      <c r="F1087" s="35">
        <v>1110580</v>
      </c>
      <c r="G1087" s="35">
        <v>88846</v>
      </c>
      <c r="H1087" s="35">
        <f t="shared" si="16"/>
        <v>1199426</v>
      </c>
    </row>
    <row r="1088" spans="1:8" s="4" customFormat="1">
      <c r="A1088" s="31">
        <v>1079</v>
      </c>
      <c r="B1088" s="32">
        <v>44826</v>
      </c>
      <c r="C1088" s="32" t="s">
        <v>10608</v>
      </c>
      <c r="D1088" s="37" t="s">
        <v>4508</v>
      </c>
      <c r="E1088" s="34" t="s">
        <v>10609</v>
      </c>
      <c r="F1088" s="35">
        <v>922445</v>
      </c>
      <c r="G1088" s="35">
        <v>73796</v>
      </c>
      <c r="H1088" s="35">
        <f t="shared" si="16"/>
        <v>996241</v>
      </c>
    </row>
    <row r="1089" spans="1:8" s="4" customFormat="1">
      <c r="A1089" s="31">
        <v>1080</v>
      </c>
      <c r="B1089" s="32">
        <v>44826</v>
      </c>
      <c r="C1089" s="32" t="s">
        <v>10610</v>
      </c>
      <c r="D1089" s="37" t="s">
        <v>4508</v>
      </c>
      <c r="E1089" s="34" t="s">
        <v>10611</v>
      </c>
      <c r="F1089" s="35">
        <v>1639355</v>
      </c>
      <c r="G1089" s="35">
        <v>131148</v>
      </c>
      <c r="H1089" s="35">
        <f t="shared" si="16"/>
        <v>1770503</v>
      </c>
    </row>
    <row r="1090" spans="1:8" s="4" customFormat="1">
      <c r="A1090" s="31">
        <v>1081</v>
      </c>
      <c r="B1090" s="32">
        <v>44826</v>
      </c>
      <c r="C1090" s="32" t="s">
        <v>10612</v>
      </c>
      <c r="D1090" s="37" t="s">
        <v>4508</v>
      </c>
      <c r="E1090" s="34" t="s">
        <v>10613</v>
      </c>
      <c r="F1090" s="35">
        <v>591094</v>
      </c>
      <c r="G1090" s="35">
        <v>47288</v>
      </c>
      <c r="H1090" s="35">
        <f t="shared" si="16"/>
        <v>638382</v>
      </c>
    </row>
    <row r="1091" spans="1:8" s="4" customFormat="1">
      <c r="A1091" s="31">
        <v>1082</v>
      </c>
      <c r="B1091" s="32">
        <v>44826</v>
      </c>
      <c r="C1091" s="32" t="s">
        <v>10614</v>
      </c>
      <c r="D1091" s="37" t="s">
        <v>4508</v>
      </c>
      <c r="E1091" s="34" t="s">
        <v>10615</v>
      </c>
      <c r="F1091" s="35">
        <v>951450</v>
      </c>
      <c r="G1091" s="35">
        <v>76116</v>
      </c>
      <c r="H1091" s="35">
        <f t="shared" si="16"/>
        <v>1027566</v>
      </c>
    </row>
    <row r="1092" spans="1:8" s="4" customFormat="1">
      <c r="A1092" s="31">
        <v>1083</v>
      </c>
      <c r="B1092" s="32">
        <v>44826</v>
      </c>
      <c r="C1092" s="32" t="s">
        <v>10616</v>
      </c>
      <c r="D1092" s="37" t="s">
        <v>4508</v>
      </c>
      <c r="E1092" s="34" t="s">
        <v>10617</v>
      </c>
      <c r="F1092" s="35">
        <v>1633656</v>
      </c>
      <c r="G1092" s="35">
        <v>130692</v>
      </c>
      <c r="H1092" s="35">
        <f t="shared" si="16"/>
        <v>1764348</v>
      </c>
    </row>
    <row r="1093" spans="1:8" s="4" customFormat="1">
      <c r="A1093" s="31">
        <v>1084</v>
      </c>
      <c r="B1093" s="32">
        <v>44826</v>
      </c>
      <c r="C1093" s="32" t="s">
        <v>10618</v>
      </c>
      <c r="D1093" s="37" t="s">
        <v>4508</v>
      </c>
      <c r="E1093" s="34" t="s">
        <v>10619</v>
      </c>
      <c r="F1093" s="35">
        <v>4070885</v>
      </c>
      <c r="G1093" s="35">
        <v>325671</v>
      </c>
      <c r="H1093" s="35">
        <f t="shared" si="16"/>
        <v>4396556</v>
      </c>
    </row>
    <row r="1094" spans="1:8" s="4" customFormat="1">
      <c r="A1094" s="31">
        <v>1085</v>
      </c>
      <c r="B1094" s="32">
        <v>44826</v>
      </c>
      <c r="C1094" s="32" t="s">
        <v>10620</v>
      </c>
      <c r="D1094" s="37" t="s">
        <v>4508</v>
      </c>
      <c r="E1094" s="34" t="s">
        <v>10621</v>
      </c>
      <c r="F1094" s="35">
        <v>333174</v>
      </c>
      <c r="G1094" s="35">
        <v>26654</v>
      </c>
      <c r="H1094" s="35">
        <f t="shared" si="16"/>
        <v>359828</v>
      </c>
    </row>
    <row r="1095" spans="1:8" s="4" customFormat="1">
      <c r="A1095" s="31">
        <v>1086</v>
      </c>
      <c r="B1095" s="32">
        <v>44826</v>
      </c>
      <c r="C1095" s="32" t="s">
        <v>10622</v>
      </c>
      <c r="D1095" s="37" t="s">
        <v>4508</v>
      </c>
      <c r="E1095" s="34" t="s">
        <v>10623</v>
      </c>
      <c r="F1095" s="35">
        <v>444232</v>
      </c>
      <c r="G1095" s="35">
        <v>35539</v>
      </c>
      <c r="H1095" s="35">
        <f t="shared" si="16"/>
        <v>479771</v>
      </c>
    </row>
    <row r="1096" spans="1:8" s="4" customFormat="1">
      <c r="A1096" s="31">
        <v>1087</v>
      </c>
      <c r="B1096" s="32">
        <v>44826</v>
      </c>
      <c r="C1096" s="32" t="s">
        <v>10624</v>
      </c>
      <c r="D1096" s="37" t="s">
        <v>4508</v>
      </c>
      <c r="E1096" s="34" t="s">
        <v>10625</v>
      </c>
      <c r="F1096" s="35">
        <v>1728645</v>
      </c>
      <c r="G1096" s="35">
        <v>138292</v>
      </c>
      <c r="H1096" s="35">
        <f t="shared" si="16"/>
        <v>1866937</v>
      </c>
    </row>
    <row r="1097" spans="1:8" s="4" customFormat="1">
      <c r="A1097" s="31">
        <v>1088</v>
      </c>
      <c r="B1097" s="32">
        <v>44826</v>
      </c>
      <c r="C1097" s="32" t="s">
        <v>10626</v>
      </c>
      <c r="D1097" s="37" t="s">
        <v>4508</v>
      </c>
      <c r="E1097" s="34" t="s">
        <v>10627</v>
      </c>
      <c r="F1097" s="35">
        <v>1147056</v>
      </c>
      <c r="G1097" s="35">
        <v>91764</v>
      </c>
      <c r="H1097" s="35">
        <f t="shared" si="16"/>
        <v>1238820</v>
      </c>
    </row>
    <row r="1098" spans="1:8" s="4" customFormat="1">
      <c r="A1098" s="31">
        <v>1089</v>
      </c>
      <c r="B1098" s="32">
        <v>44826</v>
      </c>
      <c r="C1098" s="32" t="s">
        <v>10628</v>
      </c>
      <c r="D1098" s="37" t="s">
        <v>4508</v>
      </c>
      <c r="E1098" s="34" t="s">
        <v>10629</v>
      </c>
      <c r="F1098" s="35">
        <v>1843239</v>
      </c>
      <c r="G1098" s="35">
        <v>147459</v>
      </c>
      <c r="H1098" s="35">
        <f t="shared" ref="H1098:H1161" si="17">F1098+G1098</f>
        <v>1990698</v>
      </c>
    </row>
    <row r="1099" spans="1:8" s="4" customFormat="1">
      <c r="A1099" s="31">
        <v>1090</v>
      </c>
      <c r="B1099" s="32">
        <v>44826</v>
      </c>
      <c r="C1099" s="32" t="s">
        <v>10630</v>
      </c>
      <c r="D1099" s="37" t="s">
        <v>4508</v>
      </c>
      <c r="E1099" s="34" t="s">
        <v>10631</v>
      </c>
      <c r="F1099" s="35">
        <v>2481923</v>
      </c>
      <c r="G1099" s="35">
        <v>198554</v>
      </c>
      <c r="H1099" s="35">
        <f t="shared" si="17"/>
        <v>2680477</v>
      </c>
    </row>
    <row r="1100" spans="1:8" s="4" customFormat="1">
      <c r="A1100" s="31">
        <v>1091</v>
      </c>
      <c r="B1100" s="32">
        <v>44826</v>
      </c>
      <c r="C1100" s="32" t="s">
        <v>10632</v>
      </c>
      <c r="D1100" s="37" t="s">
        <v>4508</v>
      </c>
      <c r="E1100" s="34" t="s">
        <v>10633</v>
      </c>
      <c r="F1100" s="35">
        <v>1713889</v>
      </c>
      <c r="G1100" s="35">
        <v>137111</v>
      </c>
      <c r="H1100" s="35">
        <f t="shared" si="17"/>
        <v>1851000</v>
      </c>
    </row>
    <row r="1101" spans="1:8" s="4" customFormat="1">
      <c r="A1101" s="31">
        <v>1092</v>
      </c>
      <c r="B1101" s="32">
        <v>44826</v>
      </c>
      <c r="C1101" s="32" t="s">
        <v>10634</v>
      </c>
      <c r="D1101" s="37" t="s">
        <v>4508</v>
      </c>
      <c r="E1101" s="34" t="s">
        <v>10635</v>
      </c>
      <c r="F1101" s="35">
        <v>559911</v>
      </c>
      <c r="G1101" s="35">
        <v>44793</v>
      </c>
      <c r="H1101" s="35">
        <f t="shared" si="17"/>
        <v>604704</v>
      </c>
    </row>
    <row r="1102" spans="1:8" s="4" customFormat="1">
      <c r="A1102" s="31">
        <v>1093</v>
      </c>
      <c r="B1102" s="32">
        <v>44826</v>
      </c>
      <c r="C1102" s="32" t="s">
        <v>10636</v>
      </c>
      <c r="D1102" s="37" t="s">
        <v>4508</v>
      </c>
      <c r="E1102" s="34" t="s">
        <v>10637</v>
      </c>
      <c r="F1102" s="35">
        <v>1002836</v>
      </c>
      <c r="G1102" s="35">
        <v>80227</v>
      </c>
      <c r="H1102" s="35">
        <f t="shared" si="17"/>
        <v>1083063</v>
      </c>
    </row>
    <row r="1103" spans="1:8" s="4" customFormat="1">
      <c r="A1103" s="31">
        <v>1094</v>
      </c>
      <c r="B1103" s="32">
        <v>44826</v>
      </c>
      <c r="C1103" s="32" t="s">
        <v>10638</v>
      </c>
      <c r="D1103" s="37" t="s">
        <v>4508</v>
      </c>
      <c r="E1103" s="34" t="s">
        <v>10639</v>
      </c>
      <c r="F1103" s="35">
        <v>903012</v>
      </c>
      <c r="G1103" s="35">
        <v>72241</v>
      </c>
      <c r="H1103" s="35">
        <f t="shared" si="17"/>
        <v>975253</v>
      </c>
    </row>
    <row r="1104" spans="1:8" s="4" customFormat="1">
      <c r="A1104" s="31">
        <v>1095</v>
      </c>
      <c r="B1104" s="32">
        <v>44826</v>
      </c>
      <c r="C1104" s="32" t="s">
        <v>10640</v>
      </c>
      <c r="D1104" s="37" t="s">
        <v>4508</v>
      </c>
      <c r="E1104" s="34" t="s">
        <v>10641</v>
      </c>
      <c r="F1104" s="35">
        <v>1361490</v>
      </c>
      <c r="G1104" s="35">
        <v>108919</v>
      </c>
      <c r="H1104" s="35">
        <f t="shared" si="17"/>
        <v>1470409</v>
      </c>
    </row>
    <row r="1105" spans="1:8" s="4" customFormat="1">
      <c r="A1105" s="31">
        <v>1096</v>
      </c>
      <c r="B1105" s="32">
        <v>44826</v>
      </c>
      <c r="C1105" s="32" t="s">
        <v>10642</v>
      </c>
      <c r="D1105" s="37" t="s">
        <v>4508</v>
      </c>
      <c r="E1105" s="34" t="s">
        <v>10643</v>
      </c>
      <c r="F1105" s="35">
        <v>1422662</v>
      </c>
      <c r="G1105" s="35">
        <v>113813</v>
      </c>
      <c r="H1105" s="35">
        <f t="shared" si="17"/>
        <v>1536475</v>
      </c>
    </row>
    <row r="1106" spans="1:8" s="4" customFormat="1">
      <c r="A1106" s="31">
        <v>1097</v>
      </c>
      <c r="B1106" s="32">
        <v>44826</v>
      </c>
      <c r="C1106" s="32" t="s">
        <v>10644</v>
      </c>
      <c r="D1106" s="37" t="s">
        <v>4508</v>
      </c>
      <c r="E1106" s="34" t="s">
        <v>10645</v>
      </c>
      <c r="F1106" s="35">
        <v>312082</v>
      </c>
      <c r="G1106" s="35">
        <v>24967</v>
      </c>
      <c r="H1106" s="35">
        <f t="shared" si="17"/>
        <v>337049</v>
      </c>
    </row>
    <row r="1107" spans="1:8" s="4" customFormat="1">
      <c r="A1107" s="31">
        <v>1098</v>
      </c>
      <c r="B1107" s="32">
        <v>44826</v>
      </c>
      <c r="C1107" s="32" t="s">
        <v>10646</v>
      </c>
      <c r="D1107" s="37" t="s">
        <v>4508</v>
      </c>
      <c r="E1107" s="34" t="s">
        <v>10647</v>
      </c>
      <c r="F1107" s="35">
        <v>1907265</v>
      </c>
      <c r="G1107" s="35">
        <v>152581</v>
      </c>
      <c r="H1107" s="35">
        <f t="shared" si="17"/>
        <v>2059846</v>
      </c>
    </row>
    <row r="1108" spans="1:8" s="4" customFormat="1">
      <c r="A1108" s="31">
        <v>1099</v>
      </c>
      <c r="B1108" s="32">
        <v>44826</v>
      </c>
      <c r="C1108" s="32" t="s">
        <v>10648</v>
      </c>
      <c r="D1108" s="37" t="s">
        <v>4508</v>
      </c>
      <c r="E1108" s="34" t="s">
        <v>10649</v>
      </c>
      <c r="F1108" s="35">
        <v>1639355</v>
      </c>
      <c r="G1108" s="35">
        <v>131148</v>
      </c>
      <c r="H1108" s="35">
        <f t="shared" si="17"/>
        <v>1770503</v>
      </c>
    </row>
    <row r="1109" spans="1:8" s="4" customFormat="1">
      <c r="A1109" s="31">
        <v>1100</v>
      </c>
      <c r="B1109" s="32">
        <v>44826</v>
      </c>
      <c r="C1109" s="32" t="s">
        <v>10650</v>
      </c>
      <c r="D1109" s="37" t="s">
        <v>4508</v>
      </c>
      <c r="E1109" s="34" t="s">
        <v>10651</v>
      </c>
      <c r="F1109" s="35">
        <v>1730850</v>
      </c>
      <c r="G1109" s="35">
        <v>138468</v>
      </c>
      <c r="H1109" s="35">
        <f t="shared" si="17"/>
        <v>1869318</v>
      </c>
    </row>
    <row r="1110" spans="1:8" s="4" customFormat="1">
      <c r="A1110" s="31">
        <v>1101</v>
      </c>
      <c r="B1110" s="32">
        <v>44826</v>
      </c>
      <c r="C1110" s="32" t="s">
        <v>10652</v>
      </c>
      <c r="D1110" s="37" t="s">
        <v>4508</v>
      </c>
      <c r="E1110" s="34" t="s">
        <v>10653</v>
      </c>
      <c r="F1110" s="35">
        <v>555290</v>
      </c>
      <c r="G1110" s="35">
        <v>44423</v>
      </c>
      <c r="H1110" s="35">
        <f t="shared" si="17"/>
        <v>599713</v>
      </c>
    </row>
    <row r="1111" spans="1:8" s="4" customFormat="1">
      <c r="A1111" s="31">
        <v>1102</v>
      </c>
      <c r="B1111" s="32">
        <v>44826</v>
      </c>
      <c r="C1111" s="32" t="s">
        <v>10654</v>
      </c>
      <c r="D1111" s="37" t="s">
        <v>4508</v>
      </c>
      <c r="E1111" s="34" t="s">
        <v>10655</v>
      </c>
      <c r="F1111" s="35">
        <v>277975</v>
      </c>
      <c r="G1111" s="35">
        <v>22238</v>
      </c>
      <c r="H1111" s="35">
        <f t="shared" si="17"/>
        <v>300213</v>
      </c>
    </row>
    <row r="1112" spans="1:8" s="4" customFormat="1">
      <c r="A1112" s="31">
        <v>1103</v>
      </c>
      <c r="B1112" s="32">
        <v>44826</v>
      </c>
      <c r="C1112" s="32" t="s">
        <v>10656</v>
      </c>
      <c r="D1112" s="37" t="s">
        <v>4508</v>
      </c>
      <c r="E1112" s="34" t="s">
        <v>10657</v>
      </c>
      <c r="F1112" s="35">
        <v>1332696</v>
      </c>
      <c r="G1112" s="35">
        <v>106616</v>
      </c>
      <c r="H1112" s="35">
        <f t="shared" si="17"/>
        <v>1439312</v>
      </c>
    </row>
    <row r="1113" spans="1:8" s="4" customFormat="1">
      <c r="A1113" s="31">
        <v>1104</v>
      </c>
      <c r="B1113" s="32">
        <v>44826</v>
      </c>
      <c r="C1113" s="32" t="s">
        <v>10658</v>
      </c>
      <c r="D1113" s="37" t="s">
        <v>4508</v>
      </c>
      <c r="E1113" s="34" t="s">
        <v>10659</v>
      </c>
      <c r="F1113" s="35">
        <v>1128526</v>
      </c>
      <c r="G1113" s="35">
        <v>90282</v>
      </c>
      <c r="H1113" s="35">
        <f t="shared" si="17"/>
        <v>1218808</v>
      </c>
    </row>
    <row r="1114" spans="1:8" s="4" customFormat="1">
      <c r="A1114" s="31">
        <v>1105</v>
      </c>
      <c r="B1114" s="32">
        <v>44826</v>
      </c>
      <c r="C1114" s="32" t="s">
        <v>10660</v>
      </c>
      <c r="D1114" s="37" t="s">
        <v>4508</v>
      </c>
      <c r="E1114" s="34" t="s">
        <v>10661</v>
      </c>
      <c r="F1114" s="35">
        <v>499959</v>
      </c>
      <c r="G1114" s="35">
        <v>39997</v>
      </c>
      <c r="H1114" s="35">
        <f t="shared" si="17"/>
        <v>539956</v>
      </c>
    </row>
    <row r="1115" spans="1:8" s="4" customFormat="1">
      <c r="A1115" s="31">
        <v>1106</v>
      </c>
      <c r="B1115" s="32">
        <v>44826</v>
      </c>
      <c r="C1115" s="32" t="s">
        <v>10662</v>
      </c>
      <c r="D1115" s="37" t="s">
        <v>4508</v>
      </c>
      <c r="E1115" s="34" t="s">
        <v>10663</v>
      </c>
      <c r="F1115" s="35">
        <v>2445555</v>
      </c>
      <c r="G1115" s="35">
        <v>195644</v>
      </c>
      <c r="H1115" s="35">
        <f t="shared" si="17"/>
        <v>2641199</v>
      </c>
    </row>
    <row r="1116" spans="1:8" s="4" customFormat="1">
      <c r="A1116" s="31">
        <v>1107</v>
      </c>
      <c r="B1116" s="32">
        <v>44826</v>
      </c>
      <c r="C1116" s="32" t="s">
        <v>10664</v>
      </c>
      <c r="D1116" s="37" t="s">
        <v>4508</v>
      </c>
      <c r="E1116" s="34" t="s">
        <v>10665</v>
      </c>
      <c r="F1116" s="35">
        <v>1375906</v>
      </c>
      <c r="G1116" s="35">
        <v>110072</v>
      </c>
      <c r="H1116" s="35">
        <f t="shared" si="17"/>
        <v>1485978</v>
      </c>
    </row>
    <row r="1117" spans="1:8" s="4" customFormat="1">
      <c r="A1117" s="31">
        <v>1108</v>
      </c>
      <c r="B1117" s="32">
        <v>44826</v>
      </c>
      <c r="C1117" s="32" t="s">
        <v>10666</v>
      </c>
      <c r="D1117" s="37" t="s">
        <v>4508</v>
      </c>
      <c r="E1117" s="34" t="s">
        <v>10667</v>
      </c>
      <c r="F1117" s="35">
        <v>1639355</v>
      </c>
      <c r="G1117" s="35">
        <v>131148</v>
      </c>
      <c r="H1117" s="35">
        <f t="shared" si="17"/>
        <v>1770503</v>
      </c>
    </row>
    <row r="1118" spans="1:8" s="4" customFormat="1">
      <c r="A1118" s="31">
        <v>1109</v>
      </c>
      <c r="B1118" s="32">
        <v>44826</v>
      </c>
      <c r="C1118" s="32" t="s">
        <v>10668</v>
      </c>
      <c r="D1118" s="37" t="s">
        <v>4508</v>
      </c>
      <c r="E1118" s="34" t="s">
        <v>10669</v>
      </c>
      <c r="F1118" s="35">
        <v>998227</v>
      </c>
      <c r="G1118" s="35">
        <v>79858</v>
      </c>
      <c r="H1118" s="35">
        <f t="shared" si="17"/>
        <v>1078085</v>
      </c>
    </row>
    <row r="1119" spans="1:8" s="4" customFormat="1">
      <c r="A1119" s="31">
        <v>1110</v>
      </c>
      <c r="B1119" s="32">
        <v>44826</v>
      </c>
      <c r="C1119" s="32" t="s">
        <v>10670</v>
      </c>
      <c r="D1119" s="37" t="s">
        <v>4508</v>
      </c>
      <c r="E1119" s="34">
        <v>4142020971</v>
      </c>
      <c r="F1119" s="35">
        <v>2247576</v>
      </c>
      <c r="G1119" s="35">
        <v>179806</v>
      </c>
      <c r="H1119" s="35">
        <f t="shared" si="17"/>
        <v>2427382</v>
      </c>
    </row>
    <row r="1120" spans="1:8" s="4" customFormat="1">
      <c r="A1120" s="31">
        <v>1111</v>
      </c>
      <c r="B1120" s="32">
        <v>44826</v>
      </c>
      <c r="C1120" s="32" t="s">
        <v>10671</v>
      </c>
      <c r="D1120" s="37" t="s">
        <v>4508</v>
      </c>
      <c r="E1120" s="34" t="s">
        <v>10672</v>
      </c>
      <c r="F1120" s="35">
        <v>2222190</v>
      </c>
      <c r="G1120" s="35">
        <v>177775</v>
      </c>
      <c r="H1120" s="35">
        <f t="shared" si="17"/>
        <v>2399965</v>
      </c>
    </row>
    <row r="1121" spans="1:8" s="4" customFormat="1">
      <c r="A1121" s="31">
        <v>1112</v>
      </c>
      <c r="B1121" s="32">
        <v>44826</v>
      </c>
      <c r="C1121" s="32" t="s">
        <v>10673</v>
      </c>
      <c r="D1121" s="37" t="s">
        <v>4508</v>
      </c>
      <c r="E1121" s="34" t="s">
        <v>10674</v>
      </c>
      <c r="F1121" s="35">
        <v>2006620</v>
      </c>
      <c r="G1121" s="35">
        <v>160530</v>
      </c>
      <c r="H1121" s="35">
        <f t="shared" si="17"/>
        <v>2167150</v>
      </c>
    </row>
    <row r="1122" spans="1:8" s="4" customFormat="1">
      <c r="A1122" s="31">
        <v>1113</v>
      </c>
      <c r="B1122" s="32">
        <v>44826</v>
      </c>
      <c r="C1122" s="32" t="s">
        <v>10675</v>
      </c>
      <c r="D1122" s="37" t="s">
        <v>4508</v>
      </c>
      <c r="E1122" s="34" t="s">
        <v>10676</v>
      </c>
      <c r="F1122" s="35">
        <v>585923</v>
      </c>
      <c r="G1122" s="35">
        <v>46874</v>
      </c>
      <c r="H1122" s="35">
        <f t="shared" si="17"/>
        <v>632797</v>
      </c>
    </row>
    <row r="1123" spans="1:8" s="4" customFormat="1">
      <c r="A1123" s="31">
        <v>1114</v>
      </c>
      <c r="B1123" s="32">
        <v>44826</v>
      </c>
      <c r="C1123" s="32" t="s">
        <v>10677</v>
      </c>
      <c r="D1123" s="37" t="s">
        <v>4508</v>
      </c>
      <c r="E1123" s="34" t="s">
        <v>10678</v>
      </c>
      <c r="F1123" s="35">
        <v>1634052</v>
      </c>
      <c r="G1123" s="35">
        <v>130724</v>
      </c>
      <c r="H1123" s="35">
        <f t="shared" si="17"/>
        <v>1764776</v>
      </c>
    </row>
    <row r="1124" spans="1:8" s="4" customFormat="1">
      <c r="A1124" s="31">
        <v>1115</v>
      </c>
      <c r="B1124" s="32">
        <v>44826</v>
      </c>
      <c r="C1124" s="32" t="s">
        <v>10679</v>
      </c>
      <c r="D1124" s="37" t="s">
        <v>4508</v>
      </c>
      <c r="E1124" s="34" t="s">
        <v>10680</v>
      </c>
      <c r="F1124" s="35">
        <v>1612290</v>
      </c>
      <c r="G1124" s="35">
        <v>128983</v>
      </c>
      <c r="H1124" s="35">
        <f t="shared" si="17"/>
        <v>1741273</v>
      </c>
    </row>
    <row r="1125" spans="1:8" s="4" customFormat="1">
      <c r="A1125" s="31">
        <v>1116</v>
      </c>
      <c r="B1125" s="32">
        <v>44826</v>
      </c>
      <c r="C1125" s="32" t="s">
        <v>10681</v>
      </c>
      <c r="D1125" s="37" t="s">
        <v>4508</v>
      </c>
      <c r="E1125" s="34" t="s">
        <v>10682</v>
      </c>
      <c r="F1125" s="35">
        <v>596535</v>
      </c>
      <c r="G1125" s="35">
        <v>47723</v>
      </c>
      <c r="H1125" s="35">
        <f t="shared" si="17"/>
        <v>644258</v>
      </c>
    </row>
    <row r="1126" spans="1:8" s="4" customFormat="1">
      <c r="A1126" s="31">
        <v>1117</v>
      </c>
      <c r="B1126" s="32">
        <v>44826</v>
      </c>
      <c r="C1126" s="32" t="s">
        <v>10683</v>
      </c>
      <c r="D1126" s="37" t="s">
        <v>4508</v>
      </c>
      <c r="E1126" s="34" t="s">
        <v>10684</v>
      </c>
      <c r="F1126" s="35">
        <v>1639355</v>
      </c>
      <c r="G1126" s="35">
        <v>131148</v>
      </c>
      <c r="H1126" s="35">
        <f t="shared" si="17"/>
        <v>1770503</v>
      </c>
    </row>
    <row r="1127" spans="1:8" s="4" customFormat="1">
      <c r="A1127" s="31">
        <v>1118</v>
      </c>
      <c r="B1127" s="32">
        <v>44826</v>
      </c>
      <c r="C1127" s="32" t="s">
        <v>10685</v>
      </c>
      <c r="D1127" s="37" t="s">
        <v>4508</v>
      </c>
      <c r="E1127" s="34" t="s">
        <v>10686</v>
      </c>
      <c r="F1127" s="35">
        <v>737956</v>
      </c>
      <c r="G1127" s="35">
        <v>59036</v>
      </c>
      <c r="H1127" s="35">
        <f t="shared" si="17"/>
        <v>796992</v>
      </c>
    </row>
    <row r="1128" spans="1:8" s="4" customFormat="1">
      <c r="A1128" s="31">
        <v>1119</v>
      </c>
      <c r="B1128" s="32">
        <v>44826</v>
      </c>
      <c r="C1128" s="32" t="s">
        <v>10687</v>
      </c>
      <c r="D1128" s="37" t="s">
        <v>4508</v>
      </c>
      <c r="E1128" s="34" t="s">
        <v>10688</v>
      </c>
      <c r="F1128" s="35">
        <v>611017</v>
      </c>
      <c r="G1128" s="35">
        <v>48881</v>
      </c>
      <c r="H1128" s="35">
        <f t="shared" si="17"/>
        <v>659898</v>
      </c>
    </row>
    <row r="1129" spans="1:8" s="4" customFormat="1">
      <c r="A1129" s="31">
        <v>1120</v>
      </c>
      <c r="B1129" s="32">
        <v>44826</v>
      </c>
      <c r="C1129" s="32" t="s">
        <v>10689</v>
      </c>
      <c r="D1129" s="37" t="s">
        <v>4508</v>
      </c>
      <c r="E1129" s="34" t="s">
        <v>3038</v>
      </c>
      <c r="F1129" s="35">
        <v>777406</v>
      </c>
      <c r="G1129" s="35">
        <v>62192</v>
      </c>
      <c r="H1129" s="35">
        <f t="shared" si="17"/>
        <v>839598</v>
      </c>
    </row>
    <row r="1130" spans="1:8" s="4" customFormat="1">
      <c r="A1130" s="31">
        <v>1121</v>
      </c>
      <c r="B1130" s="32">
        <v>44826</v>
      </c>
      <c r="C1130" s="32" t="s">
        <v>10690</v>
      </c>
      <c r="D1130" s="37" t="s">
        <v>4508</v>
      </c>
      <c r="E1130" s="34" t="s">
        <v>10691</v>
      </c>
      <c r="F1130" s="35">
        <v>1017660</v>
      </c>
      <c r="G1130" s="35">
        <v>81413</v>
      </c>
      <c r="H1130" s="35">
        <f t="shared" si="17"/>
        <v>1099073</v>
      </c>
    </row>
    <row r="1131" spans="1:8" s="4" customFormat="1">
      <c r="A1131" s="31">
        <v>1122</v>
      </c>
      <c r="B1131" s="32">
        <v>44826</v>
      </c>
      <c r="C1131" s="32" t="s">
        <v>10692</v>
      </c>
      <c r="D1131" s="37" t="s">
        <v>4508</v>
      </c>
      <c r="E1131" s="34" t="s">
        <v>10693</v>
      </c>
      <c r="F1131" s="35">
        <v>611149</v>
      </c>
      <c r="G1131" s="35">
        <v>48892</v>
      </c>
      <c r="H1131" s="35">
        <f t="shared" si="17"/>
        <v>660041</v>
      </c>
    </row>
    <row r="1132" spans="1:8" s="4" customFormat="1">
      <c r="A1132" s="31">
        <v>1123</v>
      </c>
      <c r="B1132" s="32">
        <v>44826</v>
      </c>
      <c r="C1132" s="32" t="s">
        <v>10694</v>
      </c>
      <c r="D1132" s="37" t="s">
        <v>4508</v>
      </c>
      <c r="E1132" s="34" t="s">
        <v>10695</v>
      </c>
      <c r="F1132" s="35">
        <v>1971928</v>
      </c>
      <c r="G1132" s="35">
        <v>157754</v>
      </c>
      <c r="H1132" s="35">
        <f t="shared" si="17"/>
        <v>2129682</v>
      </c>
    </row>
    <row r="1133" spans="1:8" s="4" customFormat="1">
      <c r="A1133" s="31">
        <v>1124</v>
      </c>
      <c r="B1133" s="32">
        <v>44826</v>
      </c>
      <c r="C1133" s="32" t="s">
        <v>10696</v>
      </c>
      <c r="D1133" s="37" t="s">
        <v>4508</v>
      </c>
      <c r="E1133" s="34" t="s">
        <v>10697</v>
      </c>
      <c r="F1133" s="35">
        <v>368978</v>
      </c>
      <c r="G1133" s="35">
        <v>29518</v>
      </c>
      <c r="H1133" s="35">
        <f t="shared" si="17"/>
        <v>398496</v>
      </c>
    </row>
    <row r="1134" spans="1:8" s="4" customFormat="1">
      <c r="A1134" s="31">
        <v>1125</v>
      </c>
      <c r="B1134" s="32">
        <v>44826</v>
      </c>
      <c r="C1134" s="32" t="s">
        <v>10698</v>
      </c>
      <c r="D1134" s="37" t="s">
        <v>4508</v>
      </c>
      <c r="E1134" s="34" t="s">
        <v>10699</v>
      </c>
      <c r="F1134" s="35">
        <v>526722</v>
      </c>
      <c r="G1134" s="35">
        <v>42138</v>
      </c>
      <c r="H1134" s="35">
        <f t="shared" si="17"/>
        <v>568860</v>
      </c>
    </row>
    <row r="1135" spans="1:8" s="4" customFormat="1">
      <c r="A1135" s="31">
        <v>1126</v>
      </c>
      <c r="B1135" s="32">
        <v>44826</v>
      </c>
      <c r="C1135" s="32" t="s">
        <v>10700</v>
      </c>
      <c r="D1135" s="37" t="s">
        <v>4508</v>
      </c>
      <c r="E1135" s="34" t="s">
        <v>10701</v>
      </c>
      <c r="F1135" s="35">
        <v>6166405</v>
      </c>
      <c r="G1135" s="35">
        <v>493312</v>
      </c>
      <c r="H1135" s="35">
        <f t="shared" si="17"/>
        <v>6659717</v>
      </c>
    </row>
    <row r="1136" spans="1:8" s="4" customFormat="1">
      <c r="A1136" s="31">
        <v>1127</v>
      </c>
      <c r="B1136" s="32">
        <v>44826</v>
      </c>
      <c r="C1136" s="32" t="s">
        <v>10702</v>
      </c>
      <c r="D1136" s="37" t="s">
        <v>4508</v>
      </c>
      <c r="E1136" s="34" t="s">
        <v>10703</v>
      </c>
      <c r="F1136" s="35">
        <v>3786760</v>
      </c>
      <c r="G1136" s="35">
        <v>302941</v>
      </c>
      <c r="H1136" s="35">
        <f t="shared" si="17"/>
        <v>4089701</v>
      </c>
    </row>
    <row r="1137" spans="1:8" s="4" customFormat="1">
      <c r="A1137" s="31">
        <v>1128</v>
      </c>
      <c r="B1137" s="32">
        <v>44826</v>
      </c>
      <c r="C1137" s="32" t="s">
        <v>10704</v>
      </c>
      <c r="D1137" s="37" t="s">
        <v>4508</v>
      </c>
      <c r="E1137" s="34" t="s">
        <v>10705</v>
      </c>
      <c r="F1137" s="35">
        <v>3799442</v>
      </c>
      <c r="G1137" s="35">
        <v>303955</v>
      </c>
      <c r="H1137" s="35">
        <f t="shared" si="17"/>
        <v>4103397</v>
      </c>
    </row>
    <row r="1138" spans="1:8" s="4" customFormat="1">
      <c r="A1138" s="31">
        <v>1129</v>
      </c>
      <c r="B1138" s="32">
        <v>44826</v>
      </c>
      <c r="C1138" s="32" t="s">
        <v>10706</v>
      </c>
      <c r="D1138" s="37" t="s">
        <v>4508</v>
      </c>
      <c r="E1138" s="34" t="s">
        <v>10707</v>
      </c>
      <c r="F1138" s="35">
        <v>5331544</v>
      </c>
      <c r="G1138" s="35">
        <v>426524</v>
      </c>
      <c r="H1138" s="35">
        <f t="shared" si="17"/>
        <v>5758068</v>
      </c>
    </row>
    <row r="1139" spans="1:8" s="4" customFormat="1">
      <c r="A1139" s="31">
        <v>1130</v>
      </c>
      <c r="B1139" s="32">
        <v>44826</v>
      </c>
      <c r="C1139" s="32" t="s">
        <v>10708</v>
      </c>
      <c r="D1139" s="37" t="s">
        <v>4508</v>
      </c>
      <c r="E1139" s="34" t="s">
        <v>10709</v>
      </c>
      <c r="F1139" s="35">
        <v>2380354</v>
      </c>
      <c r="G1139" s="35">
        <v>190428</v>
      </c>
      <c r="H1139" s="35">
        <f t="shared" si="17"/>
        <v>2570782</v>
      </c>
    </row>
    <row r="1140" spans="1:8" s="4" customFormat="1">
      <c r="A1140" s="31">
        <v>1131</v>
      </c>
      <c r="B1140" s="32">
        <v>44826</v>
      </c>
      <c r="C1140" s="32" t="s">
        <v>10710</v>
      </c>
      <c r="D1140" s="37" t="s">
        <v>4508</v>
      </c>
      <c r="E1140" s="34" t="s">
        <v>10711</v>
      </c>
      <c r="F1140" s="35">
        <v>553467</v>
      </c>
      <c r="G1140" s="35">
        <v>44277</v>
      </c>
      <c r="H1140" s="35">
        <f t="shared" si="17"/>
        <v>597744</v>
      </c>
    </row>
    <row r="1141" spans="1:8" s="4" customFormat="1">
      <c r="A1141" s="31">
        <v>1132</v>
      </c>
      <c r="B1141" s="32">
        <v>44826</v>
      </c>
      <c r="C1141" s="32" t="s">
        <v>10712</v>
      </c>
      <c r="D1141" s="37" t="s">
        <v>4508</v>
      </c>
      <c r="E1141" s="34" t="s">
        <v>10713</v>
      </c>
      <c r="F1141" s="35">
        <v>3072473</v>
      </c>
      <c r="G1141" s="35">
        <v>245798</v>
      </c>
      <c r="H1141" s="35">
        <f t="shared" si="17"/>
        <v>3318271</v>
      </c>
    </row>
    <row r="1142" spans="1:8" s="4" customFormat="1">
      <c r="A1142" s="31">
        <v>1133</v>
      </c>
      <c r="B1142" s="32">
        <v>44826</v>
      </c>
      <c r="C1142" s="32" t="s">
        <v>10714</v>
      </c>
      <c r="D1142" s="37" t="s">
        <v>4508</v>
      </c>
      <c r="E1142" s="34" t="s">
        <v>10715</v>
      </c>
      <c r="F1142" s="35">
        <v>2221160</v>
      </c>
      <c r="G1142" s="35">
        <v>177693</v>
      </c>
      <c r="H1142" s="35">
        <f t="shared" si="17"/>
        <v>2398853</v>
      </c>
    </row>
    <row r="1143" spans="1:8" s="4" customFormat="1">
      <c r="A1143" s="31">
        <v>1134</v>
      </c>
      <c r="B1143" s="32">
        <v>44826</v>
      </c>
      <c r="C1143" s="32" t="s">
        <v>10716</v>
      </c>
      <c r="D1143" s="37" t="s">
        <v>4508</v>
      </c>
      <c r="E1143" s="34" t="s">
        <v>10717</v>
      </c>
      <c r="F1143" s="35">
        <v>2585870</v>
      </c>
      <c r="G1143" s="35">
        <v>206870</v>
      </c>
      <c r="H1143" s="35">
        <f t="shared" si="17"/>
        <v>2792740</v>
      </c>
    </row>
    <row r="1144" spans="1:8" s="4" customFormat="1">
      <c r="A1144" s="31">
        <v>1135</v>
      </c>
      <c r="B1144" s="32">
        <v>44826</v>
      </c>
      <c r="C1144" s="32" t="s">
        <v>10718</v>
      </c>
      <c r="D1144" s="37" t="s">
        <v>4508</v>
      </c>
      <c r="E1144" s="34" t="s">
        <v>10719</v>
      </c>
      <c r="F1144" s="35">
        <v>2101159</v>
      </c>
      <c r="G1144" s="35">
        <v>168093</v>
      </c>
      <c r="H1144" s="35">
        <f t="shared" si="17"/>
        <v>2269252</v>
      </c>
    </row>
    <row r="1145" spans="1:8" s="4" customFormat="1">
      <c r="A1145" s="31">
        <v>1136</v>
      </c>
      <c r="B1145" s="32">
        <v>44826</v>
      </c>
      <c r="C1145" s="32" t="s">
        <v>10720</v>
      </c>
      <c r="D1145" s="37" t="s">
        <v>4508</v>
      </c>
      <c r="E1145" s="34" t="s">
        <v>10721</v>
      </c>
      <c r="F1145" s="35">
        <v>3540220</v>
      </c>
      <c r="G1145" s="35">
        <v>283218</v>
      </c>
      <c r="H1145" s="35">
        <f t="shared" si="17"/>
        <v>3823438</v>
      </c>
    </row>
    <row r="1146" spans="1:8" s="4" customFormat="1">
      <c r="A1146" s="31">
        <v>1137</v>
      </c>
      <c r="B1146" s="32">
        <v>44826</v>
      </c>
      <c r="C1146" s="32" t="s">
        <v>10722</v>
      </c>
      <c r="D1146" s="37" t="s">
        <v>4508</v>
      </c>
      <c r="E1146" s="34" t="s">
        <v>10723</v>
      </c>
      <c r="F1146" s="35">
        <v>6563070</v>
      </c>
      <c r="G1146" s="35">
        <v>525046</v>
      </c>
      <c r="H1146" s="35">
        <f t="shared" si="17"/>
        <v>7088116</v>
      </c>
    </row>
    <row r="1147" spans="1:8" s="4" customFormat="1">
      <c r="A1147" s="31">
        <v>1138</v>
      </c>
      <c r="B1147" s="32">
        <v>44826</v>
      </c>
      <c r="C1147" s="32" t="s">
        <v>10724</v>
      </c>
      <c r="D1147" s="37" t="s">
        <v>4508</v>
      </c>
      <c r="E1147" s="34" t="s">
        <v>10725</v>
      </c>
      <c r="F1147" s="35">
        <v>2166933</v>
      </c>
      <c r="G1147" s="35">
        <v>173355</v>
      </c>
      <c r="H1147" s="35">
        <f t="shared" si="17"/>
        <v>2340288</v>
      </c>
    </row>
    <row r="1148" spans="1:8" s="4" customFormat="1">
      <c r="A1148" s="31">
        <v>1139</v>
      </c>
      <c r="B1148" s="32">
        <v>44826</v>
      </c>
      <c r="C1148" s="32" t="s">
        <v>10726</v>
      </c>
      <c r="D1148" s="37" t="s">
        <v>4508</v>
      </c>
      <c r="E1148" s="34" t="s">
        <v>10727</v>
      </c>
      <c r="F1148" s="35">
        <v>4259260</v>
      </c>
      <c r="G1148" s="35">
        <v>340741</v>
      </c>
      <c r="H1148" s="35">
        <f t="shared" si="17"/>
        <v>4600001</v>
      </c>
    </row>
    <row r="1149" spans="1:8" s="4" customFormat="1">
      <c r="A1149" s="31">
        <v>1140</v>
      </c>
      <c r="B1149" s="32">
        <v>44826</v>
      </c>
      <c r="C1149" s="32" t="s">
        <v>10728</v>
      </c>
      <c r="D1149" s="37" t="s">
        <v>4508</v>
      </c>
      <c r="E1149" s="34" t="s">
        <v>10729</v>
      </c>
      <c r="F1149" s="35">
        <v>371250</v>
      </c>
      <c r="G1149" s="35">
        <v>29700</v>
      </c>
      <c r="H1149" s="35">
        <f t="shared" si="17"/>
        <v>400950</v>
      </c>
    </row>
    <row r="1150" spans="1:8" s="4" customFormat="1">
      <c r="A1150" s="31">
        <v>1141</v>
      </c>
      <c r="B1150" s="32">
        <v>44826</v>
      </c>
      <c r="C1150" s="32" t="s">
        <v>10730</v>
      </c>
      <c r="D1150" s="37" t="s">
        <v>4508</v>
      </c>
      <c r="E1150" s="34" t="s">
        <v>10731</v>
      </c>
      <c r="F1150" s="35">
        <v>1591490</v>
      </c>
      <c r="G1150" s="35">
        <v>127319</v>
      </c>
      <c r="H1150" s="35">
        <f t="shared" si="17"/>
        <v>1718809</v>
      </c>
    </row>
    <row r="1151" spans="1:8" s="4" customFormat="1">
      <c r="A1151" s="31">
        <v>1142</v>
      </c>
      <c r="B1151" s="32">
        <v>44826</v>
      </c>
      <c r="C1151" s="32" t="s">
        <v>10732</v>
      </c>
      <c r="D1151" s="37" t="s">
        <v>4508</v>
      </c>
      <c r="E1151" s="34" t="s">
        <v>10733</v>
      </c>
      <c r="F1151" s="35">
        <v>2325800</v>
      </c>
      <c r="G1151" s="35">
        <v>186064</v>
      </c>
      <c r="H1151" s="35">
        <f t="shared" si="17"/>
        <v>2511864</v>
      </c>
    </row>
    <row r="1152" spans="1:8" s="4" customFormat="1">
      <c r="A1152" s="31">
        <v>1143</v>
      </c>
      <c r="B1152" s="32">
        <v>44826</v>
      </c>
      <c r="C1152" s="32" t="s">
        <v>10734</v>
      </c>
      <c r="D1152" s="37" t="s">
        <v>4508</v>
      </c>
      <c r="E1152" s="34" t="s">
        <v>10735</v>
      </c>
      <c r="F1152" s="35">
        <v>3681470</v>
      </c>
      <c r="G1152" s="35">
        <v>294518</v>
      </c>
      <c r="H1152" s="35">
        <f t="shared" si="17"/>
        <v>3975988</v>
      </c>
    </row>
    <row r="1153" spans="1:8" s="4" customFormat="1">
      <c r="A1153" s="31">
        <v>1144</v>
      </c>
      <c r="B1153" s="32">
        <v>44826</v>
      </c>
      <c r="C1153" s="32" t="s">
        <v>10736</v>
      </c>
      <c r="D1153" s="37" t="s">
        <v>4508</v>
      </c>
      <c r="E1153" s="34" t="s">
        <v>10737</v>
      </c>
      <c r="F1153" s="35">
        <v>3497430</v>
      </c>
      <c r="G1153" s="35">
        <v>279794</v>
      </c>
      <c r="H1153" s="35">
        <f t="shared" si="17"/>
        <v>3777224</v>
      </c>
    </row>
    <row r="1154" spans="1:8" s="4" customFormat="1">
      <c r="A1154" s="31">
        <v>1145</v>
      </c>
      <c r="B1154" s="32">
        <v>44826</v>
      </c>
      <c r="C1154" s="32" t="s">
        <v>10738</v>
      </c>
      <c r="D1154" s="37" t="s">
        <v>4508</v>
      </c>
      <c r="E1154" s="34" t="s">
        <v>10739</v>
      </c>
      <c r="F1154" s="35">
        <v>4347087</v>
      </c>
      <c r="G1154" s="35">
        <v>347767</v>
      </c>
      <c r="H1154" s="35">
        <f t="shared" si="17"/>
        <v>4694854</v>
      </c>
    </row>
    <row r="1155" spans="1:8" s="4" customFormat="1">
      <c r="A1155" s="31">
        <v>1146</v>
      </c>
      <c r="B1155" s="32">
        <v>44826</v>
      </c>
      <c r="C1155" s="32" t="s">
        <v>10740</v>
      </c>
      <c r="D1155" s="37" t="s">
        <v>4508</v>
      </c>
      <c r="E1155" s="34" t="s">
        <v>10741</v>
      </c>
      <c r="F1155" s="35">
        <v>2178314</v>
      </c>
      <c r="G1155" s="35">
        <v>174265</v>
      </c>
      <c r="H1155" s="35">
        <f t="shared" si="17"/>
        <v>2352579</v>
      </c>
    </row>
    <row r="1156" spans="1:8" s="4" customFormat="1">
      <c r="A1156" s="31">
        <v>1147</v>
      </c>
      <c r="B1156" s="32">
        <v>44826</v>
      </c>
      <c r="C1156" s="32" t="s">
        <v>10742</v>
      </c>
      <c r="D1156" s="37" t="s">
        <v>4508</v>
      </c>
      <c r="E1156" s="34" t="s">
        <v>10743</v>
      </c>
      <c r="F1156" s="35">
        <v>2998980</v>
      </c>
      <c r="G1156" s="35">
        <v>239918</v>
      </c>
      <c r="H1156" s="35">
        <f t="shared" si="17"/>
        <v>3238898</v>
      </c>
    </row>
    <row r="1157" spans="1:8" s="4" customFormat="1">
      <c r="A1157" s="31">
        <v>1148</v>
      </c>
      <c r="B1157" s="32">
        <v>44826</v>
      </c>
      <c r="C1157" s="32" t="s">
        <v>10744</v>
      </c>
      <c r="D1157" s="37" t="s">
        <v>4508</v>
      </c>
      <c r="E1157" s="34" t="s">
        <v>10745</v>
      </c>
      <c r="F1157" s="35">
        <v>2283935</v>
      </c>
      <c r="G1157" s="35">
        <v>182715</v>
      </c>
      <c r="H1157" s="35">
        <f t="shared" si="17"/>
        <v>2466650</v>
      </c>
    </row>
    <row r="1158" spans="1:8" s="4" customFormat="1">
      <c r="A1158" s="31">
        <v>1149</v>
      </c>
      <c r="B1158" s="32">
        <v>44826</v>
      </c>
      <c r="C1158" s="32" t="s">
        <v>10746</v>
      </c>
      <c r="D1158" s="37" t="s">
        <v>4508</v>
      </c>
      <c r="E1158" s="34" t="s">
        <v>10747</v>
      </c>
      <c r="F1158" s="35">
        <v>2086458</v>
      </c>
      <c r="G1158" s="35">
        <v>166917</v>
      </c>
      <c r="H1158" s="35">
        <f t="shared" si="17"/>
        <v>2253375</v>
      </c>
    </row>
    <row r="1159" spans="1:8" s="4" customFormat="1">
      <c r="A1159" s="31">
        <v>1150</v>
      </c>
      <c r="B1159" s="32">
        <v>44826</v>
      </c>
      <c r="C1159" s="32" t="s">
        <v>10748</v>
      </c>
      <c r="D1159" s="37" t="s">
        <v>4508</v>
      </c>
      <c r="E1159" s="34" t="s">
        <v>10749</v>
      </c>
      <c r="F1159" s="35">
        <v>4362971</v>
      </c>
      <c r="G1159" s="35">
        <v>349038</v>
      </c>
      <c r="H1159" s="35">
        <f t="shared" si="17"/>
        <v>4712009</v>
      </c>
    </row>
    <row r="1160" spans="1:8" s="4" customFormat="1">
      <c r="A1160" s="31">
        <v>1151</v>
      </c>
      <c r="B1160" s="32">
        <v>44826</v>
      </c>
      <c r="C1160" s="32" t="s">
        <v>10750</v>
      </c>
      <c r="D1160" s="37" t="s">
        <v>4508</v>
      </c>
      <c r="E1160" s="34" t="s">
        <v>10751</v>
      </c>
      <c r="F1160" s="35">
        <v>4182269</v>
      </c>
      <c r="G1160" s="35">
        <v>334582</v>
      </c>
      <c r="H1160" s="35">
        <f t="shared" si="17"/>
        <v>4516851</v>
      </c>
    </row>
    <row r="1161" spans="1:8" s="4" customFormat="1">
      <c r="A1161" s="31">
        <v>1152</v>
      </c>
      <c r="B1161" s="32">
        <v>44826</v>
      </c>
      <c r="C1161" s="32" t="s">
        <v>10752</v>
      </c>
      <c r="D1161" s="37" t="s">
        <v>4508</v>
      </c>
      <c r="E1161" s="34" t="s">
        <v>10753</v>
      </c>
      <c r="F1161" s="35">
        <v>2605510</v>
      </c>
      <c r="G1161" s="35">
        <v>208441</v>
      </c>
      <c r="H1161" s="35">
        <f t="shared" si="17"/>
        <v>2813951</v>
      </c>
    </row>
    <row r="1162" spans="1:8" s="4" customFormat="1">
      <c r="A1162" s="31">
        <v>1153</v>
      </c>
      <c r="B1162" s="32">
        <v>44826</v>
      </c>
      <c r="C1162" s="32" t="s">
        <v>10754</v>
      </c>
      <c r="D1162" s="37" t="s">
        <v>4508</v>
      </c>
      <c r="E1162" s="34" t="s">
        <v>10755</v>
      </c>
      <c r="F1162" s="35">
        <v>5084470</v>
      </c>
      <c r="G1162" s="35">
        <v>406758</v>
      </c>
      <c r="H1162" s="35">
        <f t="shared" ref="H1162:H1225" si="18">F1162+G1162</f>
        <v>5491228</v>
      </c>
    </row>
    <row r="1163" spans="1:8" s="4" customFormat="1">
      <c r="A1163" s="31">
        <v>1154</v>
      </c>
      <c r="B1163" s="32">
        <v>44826</v>
      </c>
      <c r="C1163" s="32" t="s">
        <v>10756</v>
      </c>
      <c r="D1163" s="37" t="s">
        <v>4508</v>
      </c>
      <c r="E1163" s="34" t="s">
        <v>10757</v>
      </c>
      <c r="F1163" s="35">
        <v>1030490</v>
      </c>
      <c r="G1163" s="35">
        <v>82439</v>
      </c>
      <c r="H1163" s="35">
        <f t="shared" si="18"/>
        <v>1112929</v>
      </c>
    </row>
    <row r="1164" spans="1:8" s="4" customFormat="1">
      <c r="A1164" s="31">
        <v>1155</v>
      </c>
      <c r="B1164" s="32">
        <v>44826</v>
      </c>
      <c r="C1164" s="32" t="s">
        <v>10758</v>
      </c>
      <c r="D1164" s="37" t="s">
        <v>4508</v>
      </c>
      <c r="E1164" s="34" t="s">
        <v>10759</v>
      </c>
      <c r="F1164" s="35">
        <v>1965096</v>
      </c>
      <c r="G1164" s="35">
        <v>157208</v>
      </c>
      <c r="H1164" s="35">
        <f t="shared" si="18"/>
        <v>2122304</v>
      </c>
    </row>
    <row r="1165" spans="1:8" s="4" customFormat="1">
      <c r="A1165" s="31">
        <v>1156</v>
      </c>
      <c r="B1165" s="32">
        <v>44826</v>
      </c>
      <c r="C1165" s="32" t="s">
        <v>10760</v>
      </c>
      <c r="D1165" s="37" t="s">
        <v>4508</v>
      </c>
      <c r="E1165" s="34" t="s">
        <v>10761</v>
      </c>
      <c r="F1165" s="35">
        <v>1110580</v>
      </c>
      <c r="G1165" s="35">
        <v>88846</v>
      </c>
      <c r="H1165" s="35">
        <f t="shared" si="18"/>
        <v>1199426</v>
      </c>
    </row>
    <row r="1166" spans="1:8" s="4" customFormat="1">
      <c r="A1166" s="31">
        <v>1157</v>
      </c>
      <c r="B1166" s="32">
        <v>44826</v>
      </c>
      <c r="C1166" s="32" t="s">
        <v>10762</v>
      </c>
      <c r="D1166" s="37" t="s">
        <v>4508</v>
      </c>
      <c r="E1166" s="34" t="s">
        <v>10763</v>
      </c>
      <c r="F1166" s="35">
        <v>1855856</v>
      </c>
      <c r="G1166" s="35">
        <v>148468</v>
      </c>
      <c r="H1166" s="35">
        <f t="shared" si="18"/>
        <v>2004324</v>
      </c>
    </row>
    <row r="1167" spans="1:8" s="4" customFormat="1">
      <c r="A1167" s="31">
        <v>1158</v>
      </c>
      <c r="B1167" s="32">
        <v>44826</v>
      </c>
      <c r="C1167" s="32" t="s">
        <v>10764</v>
      </c>
      <c r="D1167" s="37" t="s">
        <v>4508</v>
      </c>
      <c r="E1167" s="34" t="s">
        <v>10765</v>
      </c>
      <c r="F1167" s="35">
        <v>1350163</v>
      </c>
      <c r="G1167" s="35">
        <v>108013</v>
      </c>
      <c r="H1167" s="35">
        <f t="shared" si="18"/>
        <v>1458176</v>
      </c>
    </row>
    <row r="1168" spans="1:8" s="4" customFormat="1">
      <c r="A1168" s="31">
        <v>1159</v>
      </c>
      <c r="B1168" s="32">
        <v>44826</v>
      </c>
      <c r="C1168" s="32" t="s">
        <v>10766</v>
      </c>
      <c r="D1168" s="37" t="s">
        <v>4508</v>
      </c>
      <c r="E1168" s="34" t="s">
        <v>10767</v>
      </c>
      <c r="F1168" s="35">
        <v>3868983</v>
      </c>
      <c r="G1168" s="35">
        <v>309519</v>
      </c>
      <c r="H1168" s="35">
        <f t="shared" si="18"/>
        <v>4178502</v>
      </c>
    </row>
    <row r="1169" spans="1:8" s="4" customFormat="1">
      <c r="A1169" s="31">
        <v>1160</v>
      </c>
      <c r="B1169" s="32">
        <v>44826</v>
      </c>
      <c r="C1169" s="32" t="s">
        <v>10768</v>
      </c>
      <c r="D1169" s="37" t="s">
        <v>4508</v>
      </c>
      <c r="E1169" s="34" t="s">
        <v>10769</v>
      </c>
      <c r="F1169" s="35">
        <v>882560</v>
      </c>
      <c r="G1169" s="35">
        <v>70605</v>
      </c>
      <c r="H1169" s="35">
        <f t="shared" si="18"/>
        <v>953165</v>
      </c>
    </row>
    <row r="1170" spans="1:8" s="4" customFormat="1">
      <c r="A1170" s="31">
        <v>1161</v>
      </c>
      <c r="B1170" s="32">
        <v>44826</v>
      </c>
      <c r="C1170" s="32" t="s">
        <v>10770</v>
      </c>
      <c r="D1170" s="37" t="s">
        <v>4508</v>
      </c>
      <c r="E1170" s="34" t="s">
        <v>10771</v>
      </c>
      <c r="F1170" s="35">
        <v>362433</v>
      </c>
      <c r="G1170" s="35">
        <v>28995</v>
      </c>
      <c r="H1170" s="35">
        <f t="shared" si="18"/>
        <v>391428</v>
      </c>
    </row>
    <row r="1171" spans="1:8" s="4" customFormat="1">
      <c r="A1171" s="31">
        <v>1162</v>
      </c>
      <c r="B1171" s="32">
        <v>44826</v>
      </c>
      <c r="C1171" s="32" t="s">
        <v>10772</v>
      </c>
      <c r="D1171" s="37" t="s">
        <v>4508</v>
      </c>
      <c r="E1171" s="34" t="s">
        <v>10773</v>
      </c>
      <c r="F1171" s="35">
        <v>237600</v>
      </c>
      <c r="G1171" s="35">
        <v>19008</v>
      </c>
      <c r="H1171" s="35">
        <f t="shared" si="18"/>
        <v>256608</v>
      </c>
    </row>
    <row r="1172" spans="1:8" s="4" customFormat="1">
      <c r="A1172" s="31">
        <v>1163</v>
      </c>
      <c r="B1172" s="32">
        <v>44826</v>
      </c>
      <c r="C1172" s="32" t="s">
        <v>10774</v>
      </c>
      <c r="D1172" s="37" t="s">
        <v>4508</v>
      </c>
      <c r="E1172" s="34" t="s">
        <v>10775</v>
      </c>
      <c r="F1172" s="35">
        <v>538692</v>
      </c>
      <c r="G1172" s="35">
        <v>43095</v>
      </c>
      <c r="H1172" s="35">
        <f t="shared" si="18"/>
        <v>581787</v>
      </c>
    </row>
    <row r="1173" spans="1:8" s="4" customFormat="1">
      <c r="A1173" s="31">
        <v>1164</v>
      </c>
      <c r="B1173" s="32">
        <v>44826</v>
      </c>
      <c r="C1173" s="32" t="s">
        <v>10776</v>
      </c>
      <c r="D1173" s="37" t="s">
        <v>4508</v>
      </c>
      <c r="E1173" s="34" t="s">
        <v>10777</v>
      </c>
      <c r="F1173" s="35">
        <v>630692</v>
      </c>
      <c r="G1173" s="35">
        <v>50455</v>
      </c>
      <c r="H1173" s="35">
        <f t="shared" si="18"/>
        <v>681147</v>
      </c>
    </row>
    <row r="1174" spans="1:8" s="4" customFormat="1">
      <c r="A1174" s="31">
        <v>1165</v>
      </c>
      <c r="B1174" s="32">
        <v>44826</v>
      </c>
      <c r="C1174" s="32" t="s">
        <v>10778</v>
      </c>
      <c r="D1174" s="37" t="s">
        <v>4508</v>
      </c>
      <c r="E1174" s="34" t="s">
        <v>10779</v>
      </c>
      <c r="F1174" s="35">
        <v>362433</v>
      </c>
      <c r="G1174" s="35">
        <v>28995</v>
      </c>
      <c r="H1174" s="35">
        <f t="shared" si="18"/>
        <v>391428</v>
      </c>
    </row>
    <row r="1175" spans="1:8" s="4" customFormat="1">
      <c r="A1175" s="31">
        <v>1166</v>
      </c>
      <c r="B1175" s="32">
        <v>44826</v>
      </c>
      <c r="C1175" s="32" t="s">
        <v>10780</v>
      </c>
      <c r="D1175" s="37" t="s">
        <v>4508</v>
      </c>
      <c r="E1175" s="34" t="s">
        <v>10781</v>
      </c>
      <c r="F1175" s="35">
        <v>630692</v>
      </c>
      <c r="G1175" s="35">
        <v>50455</v>
      </c>
      <c r="H1175" s="35">
        <f t="shared" si="18"/>
        <v>681147</v>
      </c>
    </row>
    <row r="1176" spans="1:8" s="4" customFormat="1">
      <c r="A1176" s="31">
        <v>1167</v>
      </c>
      <c r="B1176" s="32">
        <v>44826</v>
      </c>
      <c r="C1176" s="32" t="s">
        <v>10782</v>
      </c>
      <c r="D1176" s="37" t="s">
        <v>4508</v>
      </c>
      <c r="E1176" s="34" t="s">
        <v>10783</v>
      </c>
      <c r="F1176" s="35">
        <v>1291757</v>
      </c>
      <c r="G1176" s="35">
        <v>103341</v>
      </c>
      <c r="H1176" s="35">
        <f t="shared" si="18"/>
        <v>1395098</v>
      </c>
    </row>
    <row r="1177" spans="1:8" s="4" customFormat="1">
      <c r="A1177" s="31">
        <v>1168</v>
      </c>
      <c r="B1177" s="32">
        <v>44826</v>
      </c>
      <c r="C1177" s="32" t="s">
        <v>10784</v>
      </c>
      <c r="D1177" s="37" t="s">
        <v>4508</v>
      </c>
      <c r="E1177" s="34" t="s">
        <v>10785</v>
      </c>
      <c r="F1177" s="35">
        <v>630692</v>
      </c>
      <c r="G1177" s="35">
        <v>50455</v>
      </c>
      <c r="H1177" s="35">
        <f t="shared" si="18"/>
        <v>681147</v>
      </c>
    </row>
    <row r="1178" spans="1:8" s="4" customFormat="1">
      <c r="A1178" s="31">
        <v>1169</v>
      </c>
      <c r="B1178" s="32">
        <v>44826</v>
      </c>
      <c r="C1178" s="32" t="s">
        <v>10786</v>
      </c>
      <c r="D1178" s="37" t="s">
        <v>4508</v>
      </c>
      <c r="E1178" s="34" t="s">
        <v>10787</v>
      </c>
      <c r="F1178" s="35">
        <v>237600</v>
      </c>
      <c r="G1178" s="35">
        <v>19008</v>
      </c>
      <c r="H1178" s="35">
        <f t="shared" si="18"/>
        <v>256608</v>
      </c>
    </row>
    <row r="1179" spans="1:8" s="4" customFormat="1">
      <c r="A1179" s="31">
        <v>1170</v>
      </c>
      <c r="B1179" s="32">
        <v>44826</v>
      </c>
      <c r="C1179" s="32" t="s">
        <v>10788</v>
      </c>
      <c r="D1179" s="37" t="s">
        <v>4508</v>
      </c>
      <c r="E1179" s="34" t="s">
        <v>10789</v>
      </c>
      <c r="F1179" s="35">
        <v>1213663</v>
      </c>
      <c r="G1179" s="35">
        <v>97093</v>
      </c>
      <c r="H1179" s="35">
        <f t="shared" si="18"/>
        <v>1310756</v>
      </c>
    </row>
    <row r="1180" spans="1:8" s="4" customFormat="1">
      <c r="A1180" s="31">
        <v>1171</v>
      </c>
      <c r="B1180" s="32">
        <v>44826</v>
      </c>
      <c r="C1180" s="32" t="s">
        <v>10790</v>
      </c>
      <c r="D1180" s="37" t="s">
        <v>4508</v>
      </c>
      <c r="E1180" s="34" t="s">
        <v>10791</v>
      </c>
      <c r="F1180" s="35">
        <v>893386</v>
      </c>
      <c r="G1180" s="35">
        <v>71471</v>
      </c>
      <c r="H1180" s="35">
        <f t="shared" si="18"/>
        <v>964857</v>
      </c>
    </row>
    <row r="1181" spans="1:8" s="4" customFormat="1">
      <c r="A1181" s="31">
        <v>1172</v>
      </c>
      <c r="B1181" s="32">
        <v>44826</v>
      </c>
      <c r="C1181" s="32" t="s">
        <v>10792</v>
      </c>
      <c r="D1181" s="37" t="s">
        <v>4508</v>
      </c>
      <c r="E1181" s="34" t="s">
        <v>10793</v>
      </c>
      <c r="F1181" s="35">
        <v>237600</v>
      </c>
      <c r="G1181" s="35">
        <v>19008</v>
      </c>
      <c r="H1181" s="35">
        <f t="shared" si="18"/>
        <v>256608</v>
      </c>
    </row>
    <row r="1182" spans="1:8" s="4" customFormat="1">
      <c r="A1182" s="31">
        <v>1173</v>
      </c>
      <c r="B1182" s="32">
        <v>44826</v>
      </c>
      <c r="C1182" s="32" t="s">
        <v>10794</v>
      </c>
      <c r="D1182" s="37" t="s">
        <v>4508</v>
      </c>
      <c r="E1182" s="34" t="s">
        <v>10795</v>
      </c>
      <c r="F1182" s="35">
        <v>630692</v>
      </c>
      <c r="G1182" s="35">
        <v>50455</v>
      </c>
      <c r="H1182" s="35">
        <f t="shared" si="18"/>
        <v>681147</v>
      </c>
    </row>
    <row r="1183" spans="1:8" s="4" customFormat="1">
      <c r="A1183" s="31">
        <v>1174</v>
      </c>
      <c r="B1183" s="32">
        <v>44826</v>
      </c>
      <c r="C1183" s="32" t="s">
        <v>10796</v>
      </c>
      <c r="D1183" s="37" t="s">
        <v>4508</v>
      </c>
      <c r="E1183" s="34" t="s">
        <v>10797</v>
      </c>
      <c r="F1183" s="35">
        <v>530328</v>
      </c>
      <c r="G1183" s="35">
        <v>42426</v>
      </c>
      <c r="H1183" s="35">
        <f t="shared" si="18"/>
        <v>572754</v>
      </c>
    </row>
    <row r="1184" spans="1:8" s="4" customFormat="1">
      <c r="A1184" s="31">
        <v>1175</v>
      </c>
      <c r="B1184" s="32">
        <v>44826</v>
      </c>
      <c r="C1184" s="32" t="s">
        <v>10798</v>
      </c>
      <c r="D1184" s="37" t="s">
        <v>4508</v>
      </c>
      <c r="E1184" s="34" t="s">
        <v>10799</v>
      </c>
      <c r="F1184" s="35">
        <v>237600</v>
      </c>
      <c r="G1184" s="35">
        <v>19008</v>
      </c>
      <c r="H1184" s="35">
        <f t="shared" si="18"/>
        <v>256608</v>
      </c>
    </row>
    <row r="1185" spans="1:8" s="4" customFormat="1">
      <c r="A1185" s="31">
        <v>1176</v>
      </c>
      <c r="B1185" s="32">
        <v>44826</v>
      </c>
      <c r="C1185" s="32" t="s">
        <v>10800</v>
      </c>
      <c r="D1185" s="37" t="s">
        <v>4508</v>
      </c>
      <c r="E1185" s="34" t="s">
        <v>10801</v>
      </c>
      <c r="F1185" s="35">
        <v>579265</v>
      </c>
      <c r="G1185" s="35">
        <v>46341</v>
      </c>
      <c r="H1185" s="35">
        <f t="shared" si="18"/>
        <v>625606</v>
      </c>
    </row>
    <row r="1186" spans="1:8" s="4" customFormat="1">
      <c r="A1186" s="31">
        <v>1177</v>
      </c>
      <c r="B1186" s="32">
        <v>44826</v>
      </c>
      <c r="C1186" s="32" t="s">
        <v>10802</v>
      </c>
      <c r="D1186" s="37" t="s">
        <v>4508</v>
      </c>
      <c r="E1186" s="34" t="s">
        <v>10803</v>
      </c>
      <c r="F1186" s="35">
        <v>681832</v>
      </c>
      <c r="G1186" s="35">
        <v>54547</v>
      </c>
      <c r="H1186" s="35">
        <f t="shared" si="18"/>
        <v>736379</v>
      </c>
    </row>
    <row r="1187" spans="1:8" s="4" customFormat="1">
      <c r="A1187" s="31">
        <v>1178</v>
      </c>
      <c r="B1187" s="32">
        <v>44826</v>
      </c>
      <c r="C1187" s="32" t="s">
        <v>10804</v>
      </c>
      <c r="D1187" s="37" t="s">
        <v>4508</v>
      </c>
      <c r="E1187" s="34" t="s">
        <v>10805</v>
      </c>
      <c r="F1187" s="35">
        <v>681832</v>
      </c>
      <c r="G1187" s="35">
        <v>54547</v>
      </c>
      <c r="H1187" s="35">
        <f t="shared" si="18"/>
        <v>736379</v>
      </c>
    </row>
    <row r="1188" spans="1:8" s="4" customFormat="1">
      <c r="A1188" s="31">
        <v>1179</v>
      </c>
      <c r="B1188" s="32">
        <v>44826</v>
      </c>
      <c r="C1188" s="32" t="s">
        <v>10806</v>
      </c>
      <c r="D1188" s="37" t="s">
        <v>4508</v>
      </c>
      <c r="E1188" s="34" t="s">
        <v>10807</v>
      </c>
      <c r="F1188" s="35">
        <v>1074924</v>
      </c>
      <c r="G1188" s="35">
        <v>85994</v>
      </c>
      <c r="H1188" s="35">
        <f t="shared" si="18"/>
        <v>1160918</v>
      </c>
    </row>
    <row r="1189" spans="1:8" s="4" customFormat="1">
      <c r="A1189" s="31">
        <v>1180</v>
      </c>
      <c r="B1189" s="32">
        <v>44826</v>
      </c>
      <c r="C1189" s="32" t="s">
        <v>10808</v>
      </c>
      <c r="D1189" s="37" t="s">
        <v>4508</v>
      </c>
      <c r="E1189" s="34" t="s">
        <v>10809</v>
      </c>
      <c r="F1189" s="35">
        <v>866519</v>
      </c>
      <c r="G1189" s="35">
        <v>69322</v>
      </c>
      <c r="H1189" s="35">
        <f t="shared" si="18"/>
        <v>935841</v>
      </c>
    </row>
    <row r="1190" spans="1:8" s="4" customFormat="1">
      <c r="A1190" s="31">
        <v>1181</v>
      </c>
      <c r="B1190" s="32">
        <v>44826</v>
      </c>
      <c r="C1190" s="32" t="s">
        <v>10810</v>
      </c>
      <c r="D1190" s="37" t="s">
        <v>4508</v>
      </c>
      <c r="E1190" s="34" t="s">
        <v>10811</v>
      </c>
      <c r="F1190" s="35">
        <v>640144</v>
      </c>
      <c r="G1190" s="35">
        <v>51212</v>
      </c>
      <c r="H1190" s="35">
        <f t="shared" si="18"/>
        <v>691356</v>
      </c>
    </row>
    <row r="1191" spans="1:8" s="4" customFormat="1">
      <c r="A1191" s="31">
        <v>1182</v>
      </c>
      <c r="B1191" s="32">
        <v>44826</v>
      </c>
      <c r="C1191" s="32" t="s">
        <v>10812</v>
      </c>
      <c r="D1191" s="37" t="s">
        <v>4508</v>
      </c>
      <c r="E1191" s="34" t="s">
        <v>10813</v>
      </c>
      <c r="F1191" s="35">
        <v>570774</v>
      </c>
      <c r="G1191" s="35">
        <v>45662</v>
      </c>
      <c r="H1191" s="35">
        <f t="shared" si="18"/>
        <v>616436</v>
      </c>
    </row>
    <row r="1192" spans="1:8" s="4" customFormat="1">
      <c r="A1192" s="31">
        <v>1183</v>
      </c>
      <c r="B1192" s="32">
        <v>44826</v>
      </c>
      <c r="C1192" s="32" t="s">
        <v>10814</v>
      </c>
      <c r="D1192" s="37" t="s">
        <v>4508</v>
      </c>
      <c r="E1192" s="34" t="s">
        <v>10815</v>
      </c>
      <c r="F1192" s="35">
        <v>1153877</v>
      </c>
      <c r="G1192" s="35">
        <v>92310</v>
      </c>
      <c r="H1192" s="35">
        <f t="shared" si="18"/>
        <v>1246187</v>
      </c>
    </row>
    <row r="1193" spans="1:8" s="4" customFormat="1">
      <c r="A1193" s="31">
        <v>1184</v>
      </c>
      <c r="B1193" s="32">
        <v>44826</v>
      </c>
      <c r="C1193" s="32" t="s">
        <v>10816</v>
      </c>
      <c r="D1193" s="37" t="s">
        <v>4508</v>
      </c>
      <c r="E1193" s="34" t="s">
        <v>10817</v>
      </c>
      <c r="F1193" s="35">
        <v>538692</v>
      </c>
      <c r="G1193" s="35">
        <v>43095</v>
      </c>
      <c r="H1193" s="35">
        <f t="shared" si="18"/>
        <v>581787</v>
      </c>
    </row>
    <row r="1194" spans="1:8" s="4" customFormat="1">
      <c r="A1194" s="31">
        <v>1185</v>
      </c>
      <c r="B1194" s="32">
        <v>44826</v>
      </c>
      <c r="C1194" s="32" t="s">
        <v>10818</v>
      </c>
      <c r="D1194" s="37" t="s">
        <v>4508</v>
      </c>
      <c r="E1194" s="34" t="s">
        <v>10819</v>
      </c>
      <c r="F1194" s="35">
        <v>511892</v>
      </c>
      <c r="G1194" s="35">
        <v>40951</v>
      </c>
      <c r="H1194" s="35">
        <f t="shared" si="18"/>
        <v>552843</v>
      </c>
    </row>
    <row r="1195" spans="1:8" s="4" customFormat="1">
      <c r="A1195" s="31">
        <v>1186</v>
      </c>
      <c r="B1195" s="32">
        <v>44826</v>
      </c>
      <c r="C1195" s="32" t="s">
        <v>10820</v>
      </c>
      <c r="D1195" s="37" t="s">
        <v>4508</v>
      </c>
      <c r="E1195" s="34" t="s">
        <v>10821</v>
      </c>
      <c r="F1195" s="35">
        <v>839099</v>
      </c>
      <c r="G1195" s="35">
        <v>67128</v>
      </c>
      <c r="H1195" s="35">
        <f t="shared" si="18"/>
        <v>906227</v>
      </c>
    </row>
    <row r="1196" spans="1:8" s="4" customFormat="1">
      <c r="A1196" s="31">
        <v>1187</v>
      </c>
      <c r="B1196" s="32">
        <v>44826</v>
      </c>
      <c r="C1196" s="32" t="s">
        <v>10822</v>
      </c>
      <c r="D1196" s="37" t="s">
        <v>4508</v>
      </c>
      <c r="E1196" s="34" t="s">
        <v>10823</v>
      </c>
      <c r="F1196" s="35">
        <v>622328</v>
      </c>
      <c r="G1196" s="35">
        <v>49786</v>
      </c>
      <c r="H1196" s="35">
        <f t="shared" si="18"/>
        <v>672114</v>
      </c>
    </row>
    <row r="1197" spans="1:8" s="4" customFormat="1">
      <c r="A1197" s="31">
        <v>1188</v>
      </c>
      <c r="B1197" s="32">
        <v>44826</v>
      </c>
      <c r="C1197" s="32" t="s">
        <v>10824</v>
      </c>
      <c r="D1197" s="37" t="s">
        <v>4508</v>
      </c>
      <c r="E1197" s="34" t="s">
        <v>10825</v>
      </c>
      <c r="F1197" s="35">
        <v>988467</v>
      </c>
      <c r="G1197" s="35">
        <v>79077</v>
      </c>
      <c r="H1197" s="35">
        <f t="shared" si="18"/>
        <v>1067544</v>
      </c>
    </row>
    <row r="1198" spans="1:8" s="4" customFormat="1">
      <c r="A1198" s="31">
        <v>1189</v>
      </c>
      <c r="B1198" s="32">
        <v>44826</v>
      </c>
      <c r="C1198" s="32" t="s">
        <v>10826</v>
      </c>
      <c r="D1198" s="37" t="s">
        <v>4508</v>
      </c>
      <c r="E1198" s="34" t="s">
        <v>10827</v>
      </c>
      <c r="F1198" s="35">
        <v>855203</v>
      </c>
      <c r="G1198" s="35">
        <v>68416</v>
      </c>
      <c r="H1198" s="35">
        <f t="shared" si="18"/>
        <v>923619</v>
      </c>
    </row>
    <row r="1199" spans="1:8" s="4" customFormat="1">
      <c r="A1199" s="31">
        <v>1190</v>
      </c>
      <c r="B1199" s="32">
        <v>44826</v>
      </c>
      <c r="C1199" s="32" t="s">
        <v>10828</v>
      </c>
      <c r="D1199" s="37" t="s">
        <v>4508</v>
      </c>
      <c r="E1199" s="34" t="s">
        <v>10829</v>
      </c>
      <c r="F1199" s="35">
        <v>1690728</v>
      </c>
      <c r="G1199" s="35">
        <v>135258</v>
      </c>
      <c r="H1199" s="35">
        <f t="shared" si="18"/>
        <v>1825986</v>
      </c>
    </row>
    <row r="1200" spans="1:8" s="4" customFormat="1">
      <c r="A1200" s="31">
        <v>1191</v>
      </c>
      <c r="B1200" s="32">
        <v>44826</v>
      </c>
      <c r="C1200" s="32" t="s">
        <v>10830</v>
      </c>
      <c r="D1200" s="37" t="s">
        <v>4508</v>
      </c>
      <c r="E1200" s="34" t="s">
        <v>10831</v>
      </c>
      <c r="F1200" s="35">
        <v>1460248</v>
      </c>
      <c r="G1200" s="35">
        <v>116820</v>
      </c>
      <c r="H1200" s="35">
        <f t="shared" si="18"/>
        <v>1577068</v>
      </c>
    </row>
    <row r="1201" spans="1:8" s="4" customFormat="1">
      <c r="A1201" s="31">
        <v>1192</v>
      </c>
      <c r="B1201" s="32">
        <v>44826</v>
      </c>
      <c r="C1201" s="32" t="s">
        <v>10832</v>
      </c>
      <c r="D1201" s="37" t="s">
        <v>4508</v>
      </c>
      <c r="E1201" s="34" t="s">
        <v>10833</v>
      </c>
      <c r="F1201" s="35">
        <v>417387</v>
      </c>
      <c r="G1201" s="35">
        <v>33391</v>
      </c>
      <c r="H1201" s="35">
        <f t="shared" si="18"/>
        <v>450778</v>
      </c>
    </row>
    <row r="1202" spans="1:8" s="4" customFormat="1">
      <c r="A1202" s="31">
        <v>1193</v>
      </c>
      <c r="B1202" s="32">
        <v>44826</v>
      </c>
      <c r="C1202" s="32" t="s">
        <v>10834</v>
      </c>
      <c r="D1202" s="37" t="s">
        <v>4508</v>
      </c>
      <c r="E1202" s="34" t="s">
        <v>10835</v>
      </c>
      <c r="F1202" s="35">
        <v>857670</v>
      </c>
      <c r="G1202" s="35">
        <v>68614</v>
      </c>
      <c r="H1202" s="35">
        <f t="shared" si="18"/>
        <v>926284</v>
      </c>
    </row>
    <row r="1203" spans="1:8" s="4" customFormat="1">
      <c r="A1203" s="31">
        <v>1194</v>
      </c>
      <c r="B1203" s="32">
        <v>44826</v>
      </c>
      <c r="C1203" s="32" t="s">
        <v>10836</v>
      </c>
      <c r="D1203" s="37" t="s">
        <v>4508</v>
      </c>
      <c r="E1203" s="34" t="s">
        <v>10837</v>
      </c>
      <c r="F1203" s="35">
        <v>1375331</v>
      </c>
      <c r="G1203" s="35">
        <v>110026</v>
      </c>
      <c r="H1203" s="35">
        <f t="shared" si="18"/>
        <v>1485357</v>
      </c>
    </row>
    <row r="1204" spans="1:8" s="4" customFormat="1">
      <c r="A1204" s="31">
        <v>1195</v>
      </c>
      <c r="B1204" s="32">
        <v>44826</v>
      </c>
      <c r="C1204" s="32" t="s">
        <v>10838</v>
      </c>
      <c r="D1204" s="37" t="s">
        <v>4508</v>
      </c>
      <c r="E1204" s="34" t="s">
        <v>10839</v>
      </c>
      <c r="F1204" s="35">
        <v>237600</v>
      </c>
      <c r="G1204" s="35">
        <v>19008</v>
      </c>
      <c r="H1204" s="35">
        <f t="shared" si="18"/>
        <v>256608</v>
      </c>
    </row>
    <row r="1205" spans="1:8" s="4" customFormat="1">
      <c r="A1205" s="31">
        <v>1196</v>
      </c>
      <c r="B1205" s="32">
        <v>44826</v>
      </c>
      <c r="C1205" s="32" t="s">
        <v>10840</v>
      </c>
      <c r="D1205" s="37" t="s">
        <v>4508</v>
      </c>
      <c r="E1205" s="34" t="s">
        <v>10841</v>
      </c>
      <c r="F1205" s="35">
        <v>1565895</v>
      </c>
      <c r="G1205" s="35">
        <v>125272</v>
      </c>
      <c r="H1205" s="35">
        <f t="shared" si="18"/>
        <v>1691167</v>
      </c>
    </row>
    <row r="1206" spans="1:8" s="4" customFormat="1">
      <c r="A1206" s="31">
        <v>1197</v>
      </c>
      <c r="B1206" s="32">
        <v>44826</v>
      </c>
      <c r="C1206" s="32" t="s">
        <v>10842</v>
      </c>
      <c r="D1206" s="37" t="s">
        <v>4508</v>
      </c>
      <c r="E1206" s="34" t="s">
        <v>10843</v>
      </c>
      <c r="F1206" s="35">
        <v>1120978</v>
      </c>
      <c r="G1206" s="35">
        <v>89678</v>
      </c>
      <c r="H1206" s="35">
        <f t="shared" si="18"/>
        <v>1210656</v>
      </c>
    </row>
    <row r="1207" spans="1:8" s="4" customFormat="1">
      <c r="A1207" s="31">
        <v>1198</v>
      </c>
      <c r="B1207" s="32">
        <v>44826</v>
      </c>
      <c r="C1207" s="32" t="s">
        <v>10844</v>
      </c>
      <c r="D1207" s="37" t="s">
        <v>4508</v>
      </c>
      <c r="E1207" s="34" t="s">
        <v>10845</v>
      </c>
      <c r="F1207" s="35">
        <v>237600</v>
      </c>
      <c r="G1207" s="35">
        <v>19008</v>
      </c>
      <c r="H1207" s="35">
        <f t="shared" si="18"/>
        <v>256608</v>
      </c>
    </row>
    <row r="1208" spans="1:8" s="4" customFormat="1">
      <c r="A1208" s="31">
        <v>1199</v>
      </c>
      <c r="B1208" s="32">
        <v>44826</v>
      </c>
      <c r="C1208" s="32" t="s">
        <v>10846</v>
      </c>
      <c r="D1208" s="37" t="s">
        <v>4508</v>
      </c>
      <c r="E1208" s="34" t="s">
        <v>10847</v>
      </c>
      <c r="F1208" s="35">
        <v>237600</v>
      </c>
      <c r="G1208" s="35">
        <v>19008</v>
      </c>
      <c r="H1208" s="35">
        <f t="shared" si="18"/>
        <v>256608</v>
      </c>
    </row>
    <row r="1209" spans="1:8" s="4" customFormat="1">
      <c r="A1209" s="31">
        <v>1200</v>
      </c>
      <c r="B1209" s="32">
        <v>44826</v>
      </c>
      <c r="C1209" s="32" t="s">
        <v>10848</v>
      </c>
      <c r="D1209" s="37" t="s">
        <v>4508</v>
      </c>
      <c r="E1209" s="34" t="s">
        <v>10849</v>
      </c>
      <c r="F1209" s="35">
        <v>1131208</v>
      </c>
      <c r="G1209" s="35">
        <v>90497</v>
      </c>
      <c r="H1209" s="35">
        <f t="shared" si="18"/>
        <v>1221705</v>
      </c>
    </row>
    <row r="1210" spans="1:8" s="4" customFormat="1">
      <c r="A1210" s="31">
        <v>1201</v>
      </c>
      <c r="B1210" s="32">
        <v>44826</v>
      </c>
      <c r="C1210" s="32" t="s">
        <v>10850</v>
      </c>
      <c r="D1210" s="37" t="s">
        <v>4508</v>
      </c>
      <c r="E1210" s="34" t="s">
        <v>10851</v>
      </c>
      <c r="F1210" s="35">
        <v>1949257</v>
      </c>
      <c r="G1210" s="35">
        <v>155941</v>
      </c>
      <c r="H1210" s="35">
        <f t="shared" si="18"/>
        <v>2105198</v>
      </c>
    </row>
    <row r="1211" spans="1:8" s="4" customFormat="1">
      <c r="A1211" s="31">
        <v>1202</v>
      </c>
      <c r="B1211" s="32">
        <v>44826</v>
      </c>
      <c r="C1211" s="32" t="s">
        <v>10852</v>
      </c>
      <c r="D1211" s="37" t="s">
        <v>4508</v>
      </c>
      <c r="E1211" s="34" t="s">
        <v>10853</v>
      </c>
      <c r="F1211" s="35">
        <v>1141770</v>
      </c>
      <c r="G1211" s="35">
        <v>91342</v>
      </c>
      <c r="H1211" s="35">
        <f t="shared" si="18"/>
        <v>1233112</v>
      </c>
    </row>
    <row r="1212" spans="1:8" s="4" customFormat="1">
      <c r="A1212" s="31">
        <v>1203</v>
      </c>
      <c r="B1212" s="32">
        <v>44826</v>
      </c>
      <c r="C1212" s="32" t="s">
        <v>10854</v>
      </c>
      <c r="D1212" s="37" t="s">
        <v>4508</v>
      </c>
      <c r="E1212" s="34" t="s">
        <v>10855</v>
      </c>
      <c r="F1212" s="35">
        <v>473623</v>
      </c>
      <c r="G1212" s="35">
        <v>37890</v>
      </c>
      <c r="H1212" s="35">
        <f t="shared" si="18"/>
        <v>511513</v>
      </c>
    </row>
    <row r="1213" spans="1:8" s="4" customFormat="1">
      <c r="A1213" s="31">
        <v>1204</v>
      </c>
      <c r="B1213" s="32">
        <v>44826</v>
      </c>
      <c r="C1213" s="32" t="s">
        <v>10856</v>
      </c>
      <c r="D1213" s="37" t="s">
        <v>4508</v>
      </c>
      <c r="E1213" s="34" t="s">
        <v>10857</v>
      </c>
      <c r="F1213" s="35">
        <v>682096</v>
      </c>
      <c r="G1213" s="35">
        <v>54568</v>
      </c>
      <c r="H1213" s="35">
        <f t="shared" si="18"/>
        <v>736664</v>
      </c>
    </row>
    <row r="1214" spans="1:8" s="4" customFormat="1">
      <c r="A1214" s="31">
        <v>1205</v>
      </c>
      <c r="B1214" s="32">
        <v>44826</v>
      </c>
      <c r="C1214" s="32" t="s">
        <v>10858</v>
      </c>
      <c r="D1214" s="37" t="s">
        <v>4508</v>
      </c>
      <c r="E1214" s="34" t="s">
        <v>10859</v>
      </c>
      <c r="F1214" s="35">
        <v>655161</v>
      </c>
      <c r="G1214" s="35">
        <v>52413</v>
      </c>
      <c r="H1214" s="35">
        <f t="shared" si="18"/>
        <v>707574</v>
      </c>
    </row>
    <row r="1215" spans="1:8" s="4" customFormat="1">
      <c r="A1215" s="31">
        <v>1206</v>
      </c>
      <c r="B1215" s="32">
        <v>44826</v>
      </c>
      <c r="C1215" s="32" t="s">
        <v>10860</v>
      </c>
      <c r="D1215" s="37" t="s">
        <v>4508</v>
      </c>
      <c r="E1215" s="34" t="s">
        <v>10861</v>
      </c>
      <c r="F1215" s="35">
        <v>362433</v>
      </c>
      <c r="G1215" s="35">
        <v>28995</v>
      </c>
      <c r="H1215" s="35">
        <f t="shared" si="18"/>
        <v>391428</v>
      </c>
    </row>
    <row r="1216" spans="1:8" s="4" customFormat="1">
      <c r="A1216" s="31">
        <v>1207</v>
      </c>
      <c r="B1216" s="32">
        <v>44826</v>
      </c>
      <c r="C1216" s="32" t="s">
        <v>10862</v>
      </c>
      <c r="D1216" s="37" t="s">
        <v>4508</v>
      </c>
      <c r="E1216" s="34" t="s">
        <v>10863</v>
      </c>
      <c r="F1216" s="35">
        <v>1657895</v>
      </c>
      <c r="G1216" s="35">
        <v>132632</v>
      </c>
      <c r="H1216" s="35">
        <f t="shared" si="18"/>
        <v>1790527</v>
      </c>
    </row>
    <row r="1217" spans="1:8" s="4" customFormat="1">
      <c r="A1217" s="31">
        <v>1208</v>
      </c>
      <c r="B1217" s="32">
        <v>44826</v>
      </c>
      <c r="C1217" s="32" t="s">
        <v>10864</v>
      </c>
      <c r="D1217" s="37" t="s">
        <v>4508</v>
      </c>
      <c r="E1217" s="34" t="s">
        <v>10865</v>
      </c>
      <c r="F1217" s="35">
        <v>362433</v>
      </c>
      <c r="G1217" s="35">
        <v>28995</v>
      </c>
      <c r="H1217" s="35">
        <f t="shared" si="18"/>
        <v>391428</v>
      </c>
    </row>
    <row r="1218" spans="1:8" s="4" customFormat="1">
      <c r="A1218" s="31">
        <v>1209</v>
      </c>
      <c r="B1218" s="32">
        <v>44826</v>
      </c>
      <c r="C1218" s="32" t="s">
        <v>10866</v>
      </c>
      <c r="D1218" s="37" t="s">
        <v>4508</v>
      </c>
      <c r="E1218" s="34" t="s">
        <v>10867</v>
      </c>
      <c r="F1218" s="35">
        <v>820571</v>
      </c>
      <c r="G1218" s="35">
        <v>65646</v>
      </c>
      <c r="H1218" s="35">
        <f t="shared" si="18"/>
        <v>886217</v>
      </c>
    </row>
    <row r="1219" spans="1:8" s="4" customFormat="1">
      <c r="A1219" s="31">
        <v>1210</v>
      </c>
      <c r="B1219" s="32">
        <v>44826</v>
      </c>
      <c r="C1219" s="32" t="s">
        <v>10868</v>
      </c>
      <c r="D1219" s="37" t="s">
        <v>4508</v>
      </c>
      <c r="E1219" s="34" t="s">
        <v>10869</v>
      </c>
      <c r="F1219" s="35">
        <v>1594699</v>
      </c>
      <c r="G1219" s="35">
        <v>127576</v>
      </c>
      <c r="H1219" s="35">
        <f t="shared" si="18"/>
        <v>1722275</v>
      </c>
    </row>
    <row r="1220" spans="1:8" s="4" customFormat="1">
      <c r="A1220" s="31">
        <v>1211</v>
      </c>
      <c r="B1220" s="32">
        <v>44826</v>
      </c>
      <c r="C1220" s="32" t="s">
        <v>10870</v>
      </c>
      <c r="D1220" s="37" t="s">
        <v>4508</v>
      </c>
      <c r="E1220" s="34" t="s">
        <v>10871</v>
      </c>
      <c r="F1220" s="35">
        <v>487265</v>
      </c>
      <c r="G1220" s="35">
        <v>38981</v>
      </c>
      <c r="H1220" s="35">
        <f t="shared" si="18"/>
        <v>526246</v>
      </c>
    </row>
    <row r="1221" spans="1:8" s="4" customFormat="1">
      <c r="A1221" s="31">
        <v>1212</v>
      </c>
      <c r="B1221" s="32">
        <v>44826</v>
      </c>
      <c r="C1221" s="32" t="s">
        <v>10872</v>
      </c>
      <c r="D1221" s="37" t="s">
        <v>4508</v>
      </c>
      <c r="E1221" s="34" t="s">
        <v>10873</v>
      </c>
      <c r="F1221" s="35">
        <v>977641</v>
      </c>
      <c r="G1221" s="35">
        <v>78211</v>
      </c>
      <c r="H1221" s="35">
        <f t="shared" si="18"/>
        <v>1055852</v>
      </c>
    </row>
    <row r="1222" spans="1:8" s="4" customFormat="1">
      <c r="A1222" s="31">
        <v>1213</v>
      </c>
      <c r="B1222" s="32">
        <v>44826</v>
      </c>
      <c r="C1222" s="32" t="s">
        <v>10874</v>
      </c>
      <c r="D1222" s="37" t="s">
        <v>4508</v>
      </c>
      <c r="E1222" s="34" t="s">
        <v>10875</v>
      </c>
      <c r="F1222" s="35">
        <v>1121663</v>
      </c>
      <c r="G1222" s="35">
        <v>89733</v>
      </c>
      <c r="H1222" s="35">
        <f t="shared" si="18"/>
        <v>1211396</v>
      </c>
    </row>
    <row r="1223" spans="1:8" s="4" customFormat="1">
      <c r="A1223" s="31">
        <v>1214</v>
      </c>
      <c r="B1223" s="32">
        <v>44826</v>
      </c>
      <c r="C1223" s="32" t="s">
        <v>10876</v>
      </c>
      <c r="D1223" s="37" t="s">
        <v>4508</v>
      </c>
      <c r="E1223" s="34" t="s">
        <v>10877</v>
      </c>
      <c r="F1223" s="35">
        <v>662839</v>
      </c>
      <c r="G1223" s="35">
        <v>53027</v>
      </c>
      <c r="H1223" s="35">
        <f t="shared" si="18"/>
        <v>715866</v>
      </c>
    </row>
    <row r="1224" spans="1:8" s="4" customFormat="1">
      <c r="A1224" s="31">
        <v>1215</v>
      </c>
      <c r="B1224" s="32">
        <v>44826</v>
      </c>
      <c r="C1224" s="32" t="s">
        <v>10878</v>
      </c>
      <c r="D1224" s="37" t="s">
        <v>4508</v>
      </c>
      <c r="E1224" s="34" t="s">
        <v>10879</v>
      </c>
      <c r="F1224" s="35">
        <v>329600</v>
      </c>
      <c r="G1224" s="35">
        <v>26368</v>
      </c>
      <c r="H1224" s="35">
        <f t="shared" si="18"/>
        <v>355968</v>
      </c>
    </row>
    <row r="1225" spans="1:8" s="4" customFormat="1">
      <c r="A1225" s="31">
        <v>1216</v>
      </c>
      <c r="B1225" s="32">
        <v>44826</v>
      </c>
      <c r="C1225" s="32" t="s">
        <v>10880</v>
      </c>
      <c r="D1225" s="37" t="s">
        <v>4508</v>
      </c>
      <c r="E1225" s="34" t="s">
        <v>10881</v>
      </c>
      <c r="F1225" s="35">
        <v>538692</v>
      </c>
      <c r="G1225" s="35">
        <v>43095</v>
      </c>
      <c r="H1225" s="35">
        <f t="shared" si="18"/>
        <v>581787</v>
      </c>
    </row>
    <row r="1226" spans="1:8" s="4" customFormat="1">
      <c r="A1226" s="31">
        <v>1217</v>
      </c>
      <c r="B1226" s="32">
        <v>44826</v>
      </c>
      <c r="C1226" s="32" t="s">
        <v>10882</v>
      </c>
      <c r="D1226" s="37" t="s">
        <v>4508</v>
      </c>
      <c r="E1226" s="34" t="s">
        <v>10883</v>
      </c>
      <c r="F1226" s="35">
        <v>996831</v>
      </c>
      <c r="G1226" s="35">
        <v>79746</v>
      </c>
      <c r="H1226" s="35">
        <f t="shared" ref="H1226:H1289" si="19">F1226+G1226</f>
        <v>1076577</v>
      </c>
    </row>
    <row r="1227" spans="1:8" s="4" customFormat="1">
      <c r="A1227" s="31">
        <v>1218</v>
      </c>
      <c r="B1227" s="32">
        <v>44826</v>
      </c>
      <c r="C1227" s="32" t="s">
        <v>10884</v>
      </c>
      <c r="D1227" s="37" t="s">
        <v>4508</v>
      </c>
      <c r="E1227" s="34" t="s">
        <v>10885</v>
      </c>
      <c r="F1227" s="35">
        <v>681832</v>
      </c>
      <c r="G1227" s="35">
        <v>54547</v>
      </c>
      <c r="H1227" s="35">
        <f t="shared" si="19"/>
        <v>736379</v>
      </c>
    </row>
    <row r="1228" spans="1:8" s="4" customFormat="1">
      <c r="A1228" s="31">
        <v>1219</v>
      </c>
      <c r="B1228" s="32">
        <v>44826</v>
      </c>
      <c r="C1228" s="32" t="s">
        <v>10886</v>
      </c>
      <c r="D1228" s="37" t="s">
        <v>4508</v>
      </c>
      <c r="E1228" s="34" t="s">
        <v>10887</v>
      </c>
      <c r="F1228" s="35">
        <v>1638969</v>
      </c>
      <c r="G1228" s="35">
        <v>131118</v>
      </c>
      <c r="H1228" s="35">
        <f t="shared" si="19"/>
        <v>1770087</v>
      </c>
    </row>
    <row r="1229" spans="1:8" s="4" customFormat="1">
      <c r="A1229" s="31">
        <v>1220</v>
      </c>
      <c r="B1229" s="32">
        <v>44826</v>
      </c>
      <c r="C1229" s="32" t="s">
        <v>10888</v>
      </c>
      <c r="D1229" s="37" t="s">
        <v>4508</v>
      </c>
      <c r="E1229" s="34" t="s">
        <v>10889</v>
      </c>
      <c r="F1229" s="35">
        <v>584549</v>
      </c>
      <c r="G1229" s="35">
        <v>46764</v>
      </c>
      <c r="H1229" s="35">
        <f t="shared" si="19"/>
        <v>631313</v>
      </c>
    </row>
    <row r="1230" spans="1:8" s="4" customFormat="1">
      <c r="A1230" s="31">
        <v>1221</v>
      </c>
      <c r="B1230" s="32">
        <v>44826</v>
      </c>
      <c r="C1230" s="32" t="s">
        <v>10890</v>
      </c>
      <c r="D1230" s="37" t="s">
        <v>4508</v>
      </c>
      <c r="E1230" s="34" t="s">
        <v>10891</v>
      </c>
      <c r="F1230" s="35">
        <v>1726479</v>
      </c>
      <c r="G1230" s="35">
        <v>138118</v>
      </c>
      <c r="H1230" s="35">
        <f t="shared" si="19"/>
        <v>1864597</v>
      </c>
    </row>
    <row r="1231" spans="1:8" s="4" customFormat="1">
      <c r="A1231" s="31">
        <v>1222</v>
      </c>
      <c r="B1231" s="32">
        <v>44826</v>
      </c>
      <c r="C1231" s="32" t="s">
        <v>10892</v>
      </c>
      <c r="D1231" s="37" t="s">
        <v>4508</v>
      </c>
      <c r="E1231" s="34" t="s">
        <v>10893</v>
      </c>
      <c r="F1231" s="35">
        <v>845198</v>
      </c>
      <c r="G1231" s="35">
        <v>67616</v>
      </c>
      <c r="H1231" s="35">
        <f t="shared" si="19"/>
        <v>912814</v>
      </c>
    </row>
    <row r="1232" spans="1:8" s="4" customFormat="1">
      <c r="A1232" s="31">
        <v>1223</v>
      </c>
      <c r="B1232" s="32">
        <v>44826</v>
      </c>
      <c r="C1232" s="32" t="s">
        <v>10894</v>
      </c>
      <c r="D1232" s="37" t="s">
        <v>4508</v>
      </c>
      <c r="E1232" s="34" t="s">
        <v>10895</v>
      </c>
      <c r="F1232" s="35">
        <v>530328</v>
      </c>
      <c r="G1232" s="35">
        <v>42426</v>
      </c>
      <c r="H1232" s="35">
        <f t="shared" si="19"/>
        <v>572754</v>
      </c>
    </row>
    <row r="1233" spans="1:8" s="4" customFormat="1">
      <c r="A1233" s="31">
        <v>1224</v>
      </c>
      <c r="B1233" s="32">
        <v>44826</v>
      </c>
      <c r="C1233" s="32" t="s">
        <v>10896</v>
      </c>
      <c r="D1233" s="37" t="s">
        <v>4508</v>
      </c>
      <c r="E1233" s="34" t="s">
        <v>10897</v>
      </c>
      <c r="F1233" s="35">
        <v>755525</v>
      </c>
      <c r="G1233" s="35">
        <v>60442</v>
      </c>
      <c r="H1233" s="35">
        <f t="shared" si="19"/>
        <v>815967</v>
      </c>
    </row>
    <row r="1234" spans="1:8" s="4" customFormat="1">
      <c r="A1234" s="31">
        <v>1225</v>
      </c>
      <c r="B1234" s="32">
        <v>44826</v>
      </c>
      <c r="C1234" s="32" t="s">
        <v>10898</v>
      </c>
      <c r="D1234" s="37" t="s">
        <v>4508</v>
      </c>
      <c r="E1234" s="34" t="s">
        <v>10899</v>
      </c>
      <c r="F1234" s="35">
        <v>776913</v>
      </c>
      <c r="G1234" s="35">
        <v>62153</v>
      </c>
      <c r="H1234" s="35">
        <f t="shared" si="19"/>
        <v>839066</v>
      </c>
    </row>
    <row r="1235" spans="1:8" s="4" customFormat="1">
      <c r="A1235" s="31">
        <v>1226</v>
      </c>
      <c r="B1235" s="32">
        <v>44826</v>
      </c>
      <c r="C1235" s="32" t="s">
        <v>10900</v>
      </c>
      <c r="D1235" s="37" t="s">
        <v>4508</v>
      </c>
      <c r="E1235" s="34" t="s">
        <v>10901</v>
      </c>
      <c r="F1235" s="35">
        <v>969277</v>
      </c>
      <c r="G1235" s="35">
        <v>77542</v>
      </c>
      <c r="H1235" s="35">
        <f t="shared" si="19"/>
        <v>1046819</v>
      </c>
    </row>
    <row r="1236" spans="1:8" s="4" customFormat="1">
      <c r="A1236" s="31">
        <v>1227</v>
      </c>
      <c r="B1236" s="32">
        <v>44826</v>
      </c>
      <c r="C1236" s="32" t="s">
        <v>10902</v>
      </c>
      <c r="D1236" s="37" t="s">
        <v>4508</v>
      </c>
      <c r="E1236" s="34" t="s">
        <v>10903</v>
      </c>
      <c r="F1236" s="35">
        <v>695739</v>
      </c>
      <c r="G1236" s="35">
        <v>55659</v>
      </c>
      <c r="H1236" s="35">
        <f t="shared" si="19"/>
        <v>751398</v>
      </c>
    </row>
    <row r="1237" spans="1:8" s="4" customFormat="1">
      <c r="A1237" s="31">
        <v>1228</v>
      </c>
      <c r="B1237" s="32">
        <v>44826</v>
      </c>
      <c r="C1237" s="32" t="s">
        <v>10904</v>
      </c>
      <c r="D1237" s="37" t="s">
        <v>4508</v>
      </c>
      <c r="E1237" s="34" t="s">
        <v>10905</v>
      </c>
      <c r="F1237" s="35">
        <v>630692</v>
      </c>
      <c r="G1237" s="35">
        <v>50455</v>
      </c>
      <c r="H1237" s="35">
        <f t="shared" si="19"/>
        <v>681147</v>
      </c>
    </row>
    <row r="1238" spans="1:8" s="4" customFormat="1">
      <c r="A1238" s="31">
        <v>1229</v>
      </c>
      <c r="B1238" s="32">
        <v>44826</v>
      </c>
      <c r="C1238" s="32" t="s">
        <v>10906</v>
      </c>
      <c r="D1238" s="37" t="s">
        <v>4508</v>
      </c>
      <c r="E1238" s="34" t="s">
        <v>10907</v>
      </c>
      <c r="F1238" s="35">
        <v>643716</v>
      </c>
      <c r="G1238" s="35">
        <v>51497</v>
      </c>
      <c r="H1238" s="35">
        <f t="shared" si="19"/>
        <v>695213</v>
      </c>
    </row>
    <row r="1239" spans="1:8" s="4" customFormat="1">
      <c r="A1239" s="31">
        <v>1230</v>
      </c>
      <c r="B1239" s="32">
        <v>44826</v>
      </c>
      <c r="C1239" s="32" t="s">
        <v>10908</v>
      </c>
      <c r="D1239" s="37" t="s">
        <v>4508</v>
      </c>
      <c r="E1239" s="34" t="s">
        <v>10909</v>
      </c>
      <c r="F1239" s="35">
        <v>237600</v>
      </c>
      <c r="G1239" s="35">
        <v>19008</v>
      </c>
      <c r="H1239" s="35">
        <f t="shared" si="19"/>
        <v>256608</v>
      </c>
    </row>
    <row r="1240" spans="1:8" s="4" customFormat="1">
      <c r="A1240" s="31">
        <v>1231</v>
      </c>
      <c r="B1240" s="32">
        <v>44826</v>
      </c>
      <c r="C1240" s="32" t="s">
        <v>10910</v>
      </c>
      <c r="D1240" s="37" t="s">
        <v>4508</v>
      </c>
      <c r="E1240" s="34" t="s">
        <v>10911</v>
      </c>
      <c r="F1240" s="35">
        <v>885641</v>
      </c>
      <c r="G1240" s="35">
        <v>70851</v>
      </c>
      <c r="H1240" s="35">
        <f t="shared" si="19"/>
        <v>956492</v>
      </c>
    </row>
    <row r="1241" spans="1:8" s="4" customFormat="1">
      <c r="A1241" s="31">
        <v>1232</v>
      </c>
      <c r="B1241" s="32">
        <v>44826</v>
      </c>
      <c r="C1241" s="32" t="s">
        <v>10912</v>
      </c>
      <c r="D1241" s="37" t="s">
        <v>4508</v>
      </c>
      <c r="E1241" s="34" t="s">
        <v>10913</v>
      </c>
      <c r="F1241" s="35">
        <v>1185362</v>
      </c>
      <c r="G1241" s="35">
        <v>94829</v>
      </c>
      <c r="H1241" s="35">
        <f t="shared" si="19"/>
        <v>1280191</v>
      </c>
    </row>
    <row r="1242" spans="1:8" s="4" customFormat="1">
      <c r="A1242" s="31">
        <v>1233</v>
      </c>
      <c r="B1242" s="32">
        <v>44826</v>
      </c>
      <c r="C1242" s="32" t="s">
        <v>10914</v>
      </c>
      <c r="D1242" s="37" t="s">
        <v>4508</v>
      </c>
      <c r="E1242" s="34" t="s">
        <v>10915</v>
      </c>
      <c r="F1242" s="35">
        <v>570906</v>
      </c>
      <c r="G1242" s="35">
        <v>45672</v>
      </c>
      <c r="H1242" s="35">
        <f t="shared" si="19"/>
        <v>616578</v>
      </c>
    </row>
    <row r="1243" spans="1:8" s="4" customFormat="1">
      <c r="A1243" s="31">
        <v>1234</v>
      </c>
      <c r="B1243" s="32">
        <v>44826</v>
      </c>
      <c r="C1243" s="32" t="s">
        <v>10916</v>
      </c>
      <c r="D1243" s="37" t="s">
        <v>4508</v>
      </c>
      <c r="E1243" s="34" t="s">
        <v>10917</v>
      </c>
      <c r="F1243" s="35">
        <v>649197</v>
      </c>
      <c r="G1243" s="35">
        <v>51936</v>
      </c>
      <c r="H1243" s="35">
        <f t="shared" si="19"/>
        <v>701133</v>
      </c>
    </row>
    <row r="1244" spans="1:8" s="4" customFormat="1">
      <c r="A1244" s="31">
        <v>1235</v>
      </c>
      <c r="B1244" s="32">
        <v>44826</v>
      </c>
      <c r="C1244" s="32" t="s">
        <v>10918</v>
      </c>
      <c r="D1244" s="37" t="s">
        <v>4508</v>
      </c>
      <c r="E1244" s="34" t="s">
        <v>10919</v>
      </c>
      <c r="F1244" s="35">
        <v>584813</v>
      </c>
      <c r="G1244" s="35">
        <v>46785</v>
      </c>
      <c r="H1244" s="35">
        <f t="shared" si="19"/>
        <v>631598</v>
      </c>
    </row>
    <row r="1245" spans="1:8" s="4" customFormat="1">
      <c r="A1245" s="31">
        <v>1236</v>
      </c>
      <c r="B1245" s="32">
        <v>44826</v>
      </c>
      <c r="C1245" s="32" t="s">
        <v>10920</v>
      </c>
      <c r="D1245" s="37" t="s">
        <v>4508</v>
      </c>
      <c r="E1245" s="34" t="s">
        <v>10921</v>
      </c>
      <c r="F1245" s="35">
        <v>806797</v>
      </c>
      <c r="G1245" s="35">
        <v>64544</v>
      </c>
      <c r="H1245" s="35">
        <f t="shared" si="19"/>
        <v>871341</v>
      </c>
    </row>
    <row r="1246" spans="1:8" s="4" customFormat="1">
      <c r="A1246" s="31">
        <v>1237</v>
      </c>
      <c r="B1246" s="32">
        <v>44826</v>
      </c>
      <c r="C1246" s="32" t="s">
        <v>10922</v>
      </c>
      <c r="D1246" s="37" t="s">
        <v>4508</v>
      </c>
      <c r="E1246" s="34" t="s">
        <v>10923</v>
      </c>
      <c r="F1246" s="35">
        <v>505174</v>
      </c>
      <c r="G1246" s="35">
        <v>40414</v>
      </c>
      <c r="H1246" s="35">
        <f t="shared" si="19"/>
        <v>545588</v>
      </c>
    </row>
    <row r="1247" spans="1:8" s="4" customFormat="1">
      <c r="A1247" s="31">
        <v>1238</v>
      </c>
      <c r="B1247" s="32">
        <v>44826</v>
      </c>
      <c r="C1247" s="32" t="s">
        <v>10924</v>
      </c>
      <c r="D1247" s="37" t="s">
        <v>4508</v>
      </c>
      <c r="E1247" s="34" t="s">
        <v>10925</v>
      </c>
      <c r="F1247" s="35">
        <v>584549</v>
      </c>
      <c r="G1247" s="35">
        <v>46764</v>
      </c>
      <c r="H1247" s="35">
        <f t="shared" si="19"/>
        <v>631313</v>
      </c>
    </row>
    <row r="1248" spans="1:8" s="4" customFormat="1">
      <c r="A1248" s="31">
        <v>1239</v>
      </c>
      <c r="B1248" s="32">
        <v>44826</v>
      </c>
      <c r="C1248" s="32" t="s">
        <v>10926</v>
      </c>
      <c r="D1248" s="37" t="s">
        <v>4508</v>
      </c>
      <c r="E1248" s="34" t="s">
        <v>10927</v>
      </c>
      <c r="F1248" s="35">
        <v>681832</v>
      </c>
      <c r="G1248" s="35">
        <v>54547</v>
      </c>
      <c r="H1248" s="35">
        <f t="shared" si="19"/>
        <v>736379</v>
      </c>
    </row>
    <row r="1249" spans="1:8" s="4" customFormat="1">
      <c r="A1249" s="31">
        <v>1240</v>
      </c>
      <c r="B1249" s="32">
        <v>44826</v>
      </c>
      <c r="C1249" s="32" t="s">
        <v>10928</v>
      </c>
      <c r="D1249" s="37" t="s">
        <v>4508</v>
      </c>
      <c r="E1249" s="34" t="s">
        <v>10929</v>
      </c>
      <c r="F1249" s="35">
        <v>459716</v>
      </c>
      <c r="G1249" s="35">
        <v>36777</v>
      </c>
      <c r="H1249" s="35">
        <f t="shared" si="19"/>
        <v>496493</v>
      </c>
    </row>
    <row r="1250" spans="1:8" s="4" customFormat="1">
      <c r="A1250" s="31">
        <v>1241</v>
      </c>
      <c r="B1250" s="32">
        <v>44826</v>
      </c>
      <c r="C1250" s="32" t="s">
        <v>10930</v>
      </c>
      <c r="D1250" s="37" t="s">
        <v>4508</v>
      </c>
      <c r="E1250" s="34" t="s">
        <v>10931</v>
      </c>
      <c r="F1250" s="35">
        <v>630692</v>
      </c>
      <c r="G1250" s="35">
        <v>50455</v>
      </c>
      <c r="H1250" s="35">
        <f t="shared" si="19"/>
        <v>681147</v>
      </c>
    </row>
    <row r="1251" spans="1:8" s="4" customFormat="1">
      <c r="A1251" s="31">
        <v>1242</v>
      </c>
      <c r="B1251" s="32">
        <v>44826</v>
      </c>
      <c r="C1251" s="32" t="s">
        <v>10932</v>
      </c>
      <c r="D1251" s="37" t="s">
        <v>4508</v>
      </c>
      <c r="E1251" s="34" t="s">
        <v>10933</v>
      </c>
      <c r="F1251" s="35">
        <v>834214</v>
      </c>
      <c r="G1251" s="35">
        <v>66737</v>
      </c>
      <c r="H1251" s="35">
        <f t="shared" si="19"/>
        <v>900951</v>
      </c>
    </row>
    <row r="1252" spans="1:8" s="4" customFormat="1">
      <c r="A1252" s="31">
        <v>1243</v>
      </c>
      <c r="B1252" s="32">
        <v>44826</v>
      </c>
      <c r="C1252" s="32" t="s">
        <v>10934</v>
      </c>
      <c r="D1252" s="37" t="s">
        <v>4508</v>
      </c>
      <c r="E1252" s="34" t="s">
        <v>10935</v>
      </c>
      <c r="F1252" s="35">
        <v>630007</v>
      </c>
      <c r="G1252" s="35">
        <v>50401</v>
      </c>
      <c r="H1252" s="35">
        <f t="shared" si="19"/>
        <v>680408</v>
      </c>
    </row>
    <row r="1253" spans="1:8" s="4" customFormat="1">
      <c r="A1253" s="31">
        <v>1244</v>
      </c>
      <c r="B1253" s="32">
        <v>44826</v>
      </c>
      <c r="C1253" s="32" t="s">
        <v>10936</v>
      </c>
      <c r="D1253" s="37" t="s">
        <v>4508</v>
      </c>
      <c r="E1253" s="34" t="s">
        <v>10937</v>
      </c>
      <c r="F1253" s="35">
        <v>663525</v>
      </c>
      <c r="G1253" s="35">
        <v>53082</v>
      </c>
      <c r="H1253" s="35">
        <f t="shared" si="19"/>
        <v>716607</v>
      </c>
    </row>
    <row r="1254" spans="1:8" s="4" customFormat="1">
      <c r="A1254" s="31">
        <v>1245</v>
      </c>
      <c r="B1254" s="32">
        <v>44826</v>
      </c>
      <c r="C1254" s="32" t="s">
        <v>10938</v>
      </c>
      <c r="D1254" s="37" t="s">
        <v>4508</v>
      </c>
      <c r="E1254" s="34" t="s">
        <v>10939</v>
      </c>
      <c r="F1254" s="35">
        <v>824771</v>
      </c>
      <c r="G1254" s="35">
        <v>65982</v>
      </c>
      <c r="H1254" s="35">
        <f t="shared" si="19"/>
        <v>890753</v>
      </c>
    </row>
    <row r="1255" spans="1:8" s="4" customFormat="1">
      <c r="A1255" s="31">
        <v>1246</v>
      </c>
      <c r="B1255" s="32">
        <v>44826</v>
      </c>
      <c r="C1255" s="32" t="s">
        <v>10940</v>
      </c>
      <c r="D1255" s="37" t="s">
        <v>4508</v>
      </c>
      <c r="E1255" s="34" t="s">
        <v>10941</v>
      </c>
      <c r="F1255" s="35">
        <v>362433</v>
      </c>
      <c r="G1255" s="35">
        <v>28995</v>
      </c>
      <c r="H1255" s="35">
        <f t="shared" si="19"/>
        <v>391428</v>
      </c>
    </row>
    <row r="1256" spans="1:8" s="4" customFormat="1">
      <c r="A1256" s="31">
        <v>1247</v>
      </c>
      <c r="B1256" s="32">
        <v>44826</v>
      </c>
      <c r="C1256" s="32" t="s">
        <v>10942</v>
      </c>
      <c r="D1256" s="37" t="s">
        <v>4508</v>
      </c>
      <c r="E1256" s="34" t="s">
        <v>10943</v>
      </c>
      <c r="F1256" s="35">
        <v>649882</v>
      </c>
      <c r="G1256" s="35">
        <v>51991</v>
      </c>
      <c r="H1256" s="35">
        <f t="shared" si="19"/>
        <v>701873</v>
      </c>
    </row>
    <row r="1257" spans="1:8" s="4" customFormat="1">
      <c r="A1257" s="31">
        <v>1248</v>
      </c>
      <c r="B1257" s="32">
        <v>44826</v>
      </c>
      <c r="C1257" s="32" t="s">
        <v>10944</v>
      </c>
      <c r="D1257" s="37" t="s">
        <v>4508</v>
      </c>
      <c r="E1257" s="34" t="s">
        <v>10945</v>
      </c>
      <c r="F1257" s="35">
        <v>429964</v>
      </c>
      <c r="G1257" s="35">
        <v>34397</v>
      </c>
      <c r="H1257" s="35">
        <f t="shared" si="19"/>
        <v>464361</v>
      </c>
    </row>
    <row r="1258" spans="1:8" s="4" customFormat="1">
      <c r="A1258" s="31">
        <v>1249</v>
      </c>
      <c r="B1258" s="32">
        <v>44826</v>
      </c>
      <c r="C1258" s="32" t="s">
        <v>10946</v>
      </c>
      <c r="D1258" s="37" t="s">
        <v>4508</v>
      </c>
      <c r="E1258" s="34" t="s">
        <v>10947</v>
      </c>
      <c r="F1258" s="35">
        <v>237600</v>
      </c>
      <c r="G1258" s="35">
        <v>19008</v>
      </c>
      <c r="H1258" s="35">
        <f t="shared" si="19"/>
        <v>256608</v>
      </c>
    </row>
    <row r="1259" spans="1:8" s="4" customFormat="1">
      <c r="A1259" s="31">
        <v>1250</v>
      </c>
      <c r="B1259" s="32">
        <v>44826</v>
      </c>
      <c r="C1259" s="32" t="s">
        <v>10948</v>
      </c>
      <c r="D1259" s="37" t="s">
        <v>4508</v>
      </c>
      <c r="E1259" s="34" t="s">
        <v>10949</v>
      </c>
      <c r="F1259" s="35">
        <v>1546705</v>
      </c>
      <c r="G1259" s="35">
        <v>123736</v>
      </c>
      <c r="H1259" s="35">
        <f t="shared" si="19"/>
        <v>1670441</v>
      </c>
    </row>
    <row r="1260" spans="1:8" s="4" customFormat="1">
      <c r="A1260" s="31">
        <v>1251</v>
      </c>
      <c r="B1260" s="32">
        <v>44826</v>
      </c>
      <c r="C1260" s="32" t="s">
        <v>10950</v>
      </c>
      <c r="D1260" s="37" t="s">
        <v>4508</v>
      </c>
      <c r="E1260" s="34" t="s">
        <v>10951</v>
      </c>
      <c r="F1260" s="35">
        <v>903948</v>
      </c>
      <c r="G1260" s="35">
        <v>72316</v>
      </c>
      <c r="H1260" s="35">
        <f t="shared" si="19"/>
        <v>976264</v>
      </c>
    </row>
    <row r="1261" spans="1:8" s="4" customFormat="1">
      <c r="A1261" s="31">
        <v>1252</v>
      </c>
      <c r="B1261" s="32">
        <v>44826</v>
      </c>
      <c r="C1261" s="32" t="s">
        <v>10952</v>
      </c>
      <c r="D1261" s="37" t="s">
        <v>4508</v>
      </c>
      <c r="E1261" s="34" t="s">
        <v>10953</v>
      </c>
      <c r="F1261" s="35">
        <v>877277</v>
      </c>
      <c r="G1261" s="35">
        <v>70182</v>
      </c>
      <c r="H1261" s="35">
        <f t="shared" si="19"/>
        <v>947459</v>
      </c>
    </row>
    <row r="1262" spans="1:8" s="4" customFormat="1">
      <c r="A1262" s="31">
        <v>1253</v>
      </c>
      <c r="B1262" s="32">
        <v>44826</v>
      </c>
      <c r="C1262" s="32" t="s">
        <v>10954</v>
      </c>
      <c r="D1262" s="37" t="s">
        <v>4508</v>
      </c>
      <c r="E1262" s="34" t="s">
        <v>10955</v>
      </c>
      <c r="F1262" s="35">
        <v>237600</v>
      </c>
      <c r="G1262" s="35">
        <v>19008</v>
      </c>
      <c r="H1262" s="35">
        <f t="shared" si="19"/>
        <v>256608</v>
      </c>
    </row>
    <row r="1263" spans="1:8" s="4" customFormat="1">
      <c r="A1263" s="31">
        <v>1254</v>
      </c>
      <c r="B1263" s="32">
        <v>44826</v>
      </c>
      <c r="C1263" s="32" t="s">
        <v>10956</v>
      </c>
      <c r="D1263" s="37" t="s">
        <v>4508</v>
      </c>
      <c r="E1263" s="34" t="s">
        <v>10957</v>
      </c>
      <c r="F1263" s="35">
        <v>1009855</v>
      </c>
      <c r="G1263" s="35">
        <v>80788</v>
      </c>
      <c r="H1263" s="35">
        <f t="shared" si="19"/>
        <v>1090643</v>
      </c>
    </row>
    <row r="1264" spans="1:8" s="4" customFormat="1">
      <c r="A1264" s="31">
        <v>1255</v>
      </c>
      <c r="B1264" s="32">
        <v>44826</v>
      </c>
      <c r="C1264" s="32" t="s">
        <v>10958</v>
      </c>
      <c r="D1264" s="37" t="s">
        <v>4508</v>
      </c>
      <c r="E1264" s="34" t="s">
        <v>10959</v>
      </c>
      <c r="F1264" s="35">
        <v>652080</v>
      </c>
      <c r="G1264" s="35">
        <v>52166</v>
      </c>
      <c r="H1264" s="35">
        <f t="shared" si="19"/>
        <v>704246</v>
      </c>
    </row>
    <row r="1265" spans="1:8" s="4" customFormat="1">
      <c r="A1265" s="31">
        <v>1256</v>
      </c>
      <c r="B1265" s="32">
        <v>44826</v>
      </c>
      <c r="C1265" s="32" t="s">
        <v>10960</v>
      </c>
      <c r="D1265" s="37" t="s">
        <v>4508</v>
      </c>
      <c r="E1265" s="34" t="s">
        <v>10961</v>
      </c>
      <c r="F1265" s="35">
        <v>647551</v>
      </c>
      <c r="G1265" s="35">
        <v>51804</v>
      </c>
      <c r="H1265" s="35">
        <f t="shared" si="19"/>
        <v>699355</v>
      </c>
    </row>
    <row r="1266" spans="1:8" s="4" customFormat="1">
      <c r="A1266" s="31">
        <v>1257</v>
      </c>
      <c r="B1266" s="32">
        <v>44826</v>
      </c>
      <c r="C1266" s="32" t="s">
        <v>10962</v>
      </c>
      <c r="D1266" s="37" t="s">
        <v>4508</v>
      </c>
      <c r="E1266" s="34" t="s">
        <v>10963</v>
      </c>
      <c r="F1266" s="35">
        <v>635290</v>
      </c>
      <c r="G1266" s="35">
        <v>50823</v>
      </c>
      <c r="H1266" s="35">
        <f t="shared" si="19"/>
        <v>686113</v>
      </c>
    </row>
    <row r="1267" spans="1:8" s="4" customFormat="1">
      <c r="A1267" s="31">
        <v>1258</v>
      </c>
      <c r="B1267" s="32">
        <v>44826</v>
      </c>
      <c r="C1267" s="32" t="s">
        <v>10964</v>
      </c>
      <c r="D1267" s="37" t="s">
        <v>4508</v>
      </c>
      <c r="E1267" s="34" t="s">
        <v>10965</v>
      </c>
      <c r="F1267" s="35">
        <v>1930950</v>
      </c>
      <c r="G1267" s="35">
        <v>154476</v>
      </c>
      <c r="H1267" s="35">
        <f t="shared" si="19"/>
        <v>2085426</v>
      </c>
    </row>
    <row r="1268" spans="1:8" s="4" customFormat="1">
      <c r="A1268" s="31">
        <v>1259</v>
      </c>
      <c r="B1268" s="32">
        <v>44826</v>
      </c>
      <c r="C1268" s="32" t="s">
        <v>10966</v>
      </c>
      <c r="D1268" s="37" t="s">
        <v>4508</v>
      </c>
      <c r="E1268" s="34" t="s">
        <v>10967</v>
      </c>
      <c r="F1268" s="35">
        <v>459716</v>
      </c>
      <c r="G1268" s="35">
        <v>36777</v>
      </c>
      <c r="H1268" s="35">
        <f t="shared" si="19"/>
        <v>496493</v>
      </c>
    </row>
    <row r="1269" spans="1:8" s="4" customFormat="1">
      <c r="A1269" s="31">
        <v>1260</v>
      </c>
      <c r="B1269" s="32">
        <v>44826</v>
      </c>
      <c r="C1269" s="32" t="s">
        <v>10968</v>
      </c>
      <c r="D1269" s="37" t="s">
        <v>4508</v>
      </c>
      <c r="E1269" s="34" t="s">
        <v>10969</v>
      </c>
      <c r="F1269" s="35">
        <v>459716</v>
      </c>
      <c r="G1269" s="35">
        <v>36777</v>
      </c>
      <c r="H1269" s="35">
        <f t="shared" si="19"/>
        <v>496493</v>
      </c>
    </row>
    <row r="1270" spans="1:8" s="4" customFormat="1">
      <c r="A1270" s="31">
        <v>1261</v>
      </c>
      <c r="B1270" s="32">
        <v>44826</v>
      </c>
      <c r="C1270" s="32" t="s">
        <v>10970</v>
      </c>
      <c r="D1270" s="37" t="s">
        <v>4508</v>
      </c>
      <c r="E1270" s="34" t="s">
        <v>10971</v>
      </c>
      <c r="F1270" s="35">
        <v>1222461</v>
      </c>
      <c r="G1270" s="35">
        <v>97797</v>
      </c>
      <c r="H1270" s="35">
        <f t="shared" si="19"/>
        <v>1320258</v>
      </c>
    </row>
    <row r="1271" spans="1:8" s="4" customFormat="1">
      <c r="A1271" s="31">
        <v>1262</v>
      </c>
      <c r="B1271" s="32">
        <v>44826</v>
      </c>
      <c r="C1271" s="32" t="s">
        <v>10972</v>
      </c>
      <c r="D1271" s="37" t="s">
        <v>4508</v>
      </c>
      <c r="E1271" s="34" t="s">
        <v>10973</v>
      </c>
      <c r="F1271" s="35">
        <v>1649272</v>
      </c>
      <c r="G1271" s="35">
        <v>131942</v>
      </c>
      <c r="H1271" s="35">
        <f t="shared" si="19"/>
        <v>1781214</v>
      </c>
    </row>
    <row r="1272" spans="1:8" s="4" customFormat="1">
      <c r="A1272" s="31">
        <v>1263</v>
      </c>
      <c r="B1272" s="32">
        <v>44826</v>
      </c>
      <c r="C1272" s="32" t="s">
        <v>10974</v>
      </c>
      <c r="D1272" s="37" t="s">
        <v>4508</v>
      </c>
      <c r="E1272" s="34" t="s">
        <v>10975</v>
      </c>
      <c r="F1272" s="35">
        <v>237600</v>
      </c>
      <c r="G1272" s="35">
        <v>19008</v>
      </c>
      <c r="H1272" s="35">
        <f t="shared" si="19"/>
        <v>256608</v>
      </c>
    </row>
    <row r="1273" spans="1:8" s="4" customFormat="1">
      <c r="A1273" s="31">
        <v>1264</v>
      </c>
      <c r="B1273" s="32">
        <v>44826</v>
      </c>
      <c r="C1273" s="32" t="s">
        <v>10976</v>
      </c>
      <c r="D1273" s="37" t="s">
        <v>4508</v>
      </c>
      <c r="E1273" s="34" t="s">
        <v>10977</v>
      </c>
      <c r="F1273" s="35">
        <v>362433</v>
      </c>
      <c r="G1273" s="35">
        <v>28995</v>
      </c>
      <c r="H1273" s="35">
        <f t="shared" si="19"/>
        <v>391428</v>
      </c>
    </row>
    <row r="1274" spans="1:8" s="4" customFormat="1">
      <c r="A1274" s="31">
        <v>1265</v>
      </c>
      <c r="B1274" s="32">
        <v>44826</v>
      </c>
      <c r="C1274" s="32" t="s">
        <v>10978</v>
      </c>
      <c r="D1274" s="37" t="s">
        <v>4508</v>
      </c>
      <c r="E1274" s="34" t="s">
        <v>10979</v>
      </c>
      <c r="F1274" s="35">
        <v>871313</v>
      </c>
      <c r="G1274" s="35">
        <v>69705</v>
      </c>
      <c r="H1274" s="35">
        <f t="shared" si="19"/>
        <v>941018</v>
      </c>
    </row>
    <row r="1275" spans="1:8" s="4" customFormat="1">
      <c r="A1275" s="31">
        <v>1266</v>
      </c>
      <c r="B1275" s="32">
        <v>44826</v>
      </c>
      <c r="C1275" s="32" t="s">
        <v>10980</v>
      </c>
      <c r="D1275" s="37" t="s">
        <v>4508</v>
      </c>
      <c r="E1275" s="34" t="s">
        <v>10981</v>
      </c>
      <c r="F1275" s="35">
        <v>709381</v>
      </c>
      <c r="G1275" s="35">
        <v>56750</v>
      </c>
      <c r="H1275" s="35">
        <f t="shared" si="19"/>
        <v>766131</v>
      </c>
    </row>
    <row r="1276" spans="1:8" s="4" customFormat="1">
      <c r="A1276" s="31">
        <v>1267</v>
      </c>
      <c r="B1276" s="32">
        <v>44826</v>
      </c>
      <c r="C1276" s="32" t="s">
        <v>10982</v>
      </c>
      <c r="D1276" s="37" t="s">
        <v>4508</v>
      </c>
      <c r="E1276" s="34" t="s">
        <v>10983</v>
      </c>
      <c r="F1276" s="35">
        <v>793286</v>
      </c>
      <c r="G1276" s="35">
        <v>63463</v>
      </c>
      <c r="H1276" s="35">
        <f t="shared" si="19"/>
        <v>856749</v>
      </c>
    </row>
    <row r="1277" spans="1:8" s="4" customFormat="1">
      <c r="A1277" s="31">
        <v>1268</v>
      </c>
      <c r="B1277" s="32">
        <v>44826</v>
      </c>
      <c r="C1277" s="32" t="s">
        <v>10984</v>
      </c>
      <c r="D1277" s="37" t="s">
        <v>4508</v>
      </c>
      <c r="E1277" s="34" t="s">
        <v>10985</v>
      </c>
      <c r="F1277" s="35">
        <v>584549</v>
      </c>
      <c r="G1277" s="35">
        <v>46764</v>
      </c>
      <c r="H1277" s="35">
        <f t="shared" si="19"/>
        <v>631313</v>
      </c>
    </row>
    <row r="1278" spans="1:8" s="4" customFormat="1">
      <c r="A1278" s="31">
        <v>1269</v>
      </c>
      <c r="B1278" s="32">
        <v>44826</v>
      </c>
      <c r="C1278" s="32" t="s">
        <v>10986</v>
      </c>
      <c r="D1278" s="37" t="s">
        <v>4508</v>
      </c>
      <c r="E1278" s="34" t="s">
        <v>10987</v>
      </c>
      <c r="F1278" s="35">
        <v>917855</v>
      </c>
      <c r="G1278" s="35">
        <v>73428</v>
      </c>
      <c r="H1278" s="35">
        <f t="shared" si="19"/>
        <v>991283</v>
      </c>
    </row>
    <row r="1279" spans="1:8" s="4" customFormat="1">
      <c r="A1279" s="31">
        <v>1270</v>
      </c>
      <c r="B1279" s="32">
        <v>44826</v>
      </c>
      <c r="C1279" s="32" t="s">
        <v>10988</v>
      </c>
      <c r="D1279" s="37" t="s">
        <v>4508</v>
      </c>
      <c r="E1279" s="34" t="s">
        <v>10989</v>
      </c>
      <c r="F1279" s="35">
        <v>760123</v>
      </c>
      <c r="G1279" s="35">
        <v>60810</v>
      </c>
      <c r="H1279" s="35">
        <f t="shared" si="19"/>
        <v>820933</v>
      </c>
    </row>
    <row r="1280" spans="1:8" s="4" customFormat="1">
      <c r="A1280" s="31">
        <v>1271</v>
      </c>
      <c r="B1280" s="32">
        <v>44826</v>
      </c>
      <c r="C1280" s="32" t="s">
        <v>10990</v>
      </c>
      <c r="D1280" s="37" t="s">
        <v>4508</v>
      </c>
      <c r="E1280" s="34" t="s">
        <v>10991</v>
      </c>
      <c r="F1280" s="35">
        <v>237600</v>
      </c>
      <c r="G1280" s="35">
        <v>19008</v>
      </c>
      <c r="H1280" s="35">
        <f t="shared" si="19"/>
        <v>256608</v>
      </c>
    </row>
    <row r="1281" spans="1:8" s="4" customFormat="1">
      <c r="A1281" s="31">
        <v>1272</v>
      </c>
      <c r="B1281" s="32">
        <v>44826</v>
      </c>
      <c r="C1281" s="32" t="s">
        <v>10992</v>
      </c>
      <c r="D1281" s="37" t="s">
        <v>4508</v>
      </c>
      <c r="E1281" s="34" t="s">
        <v>10993</v>
      </c>
      <c r="F1281" s="35">
        <v>806665</v>
      </c>
      <c r="G1281" s="35">
        <v>64533</v>
      </c>
      <c r="H1281" s="35">
        <f t="shared" si="19"/>
        <v>871198</v>
      </c>
    </row>
    <row r="1282" spans="1:8" s="4" customFormat="1">
      <c r="A1282" s="31">
        <v>1273</v>
      </c>
      <c r="B1282" s="32">
        <v>44826</v>
      </c>
      <c r="C1282" s="32" t="s">
        <v>10994</v>
      </c>
      <c r="D1282" s="37" t="s">
        <v>4508</v>
      </c>
      <c r="E1282" s="34" t="s">
        <v>10995</v>
      </c>
      <c r="F1282" s="35">
        <v>237600</v>
      </c>
      <c r="G1282" s="35">
        <v>19008</v>
      </c>
      <c r="H1282" s="35">
        <f t="shared" si="19"/>
        <v>256608</v>
      </c>
    </row>
    <row r="1283" spans="1:8" s="4" customFormat="1">
      <c r="A1283" s="31">
        <v>1274</v>
      </c>
      <c r="B1283" s="32">
        <v>44826</v>
      </c>
      <c r="C1283" s="32" t="s">
        <v>10996</v>
      </c>
      <c r="D1283" s="37" t="s">
        <v>4508</v>
      </c>
      <c r="E1283" s="34" t="s">
        <v>10997</v>
      </c>
      <c r="F1283" s="35">
        <v>820571</v>
      </c>
      <c r="G1283" s="35">
        <v>65646</v>
      </c>
      <c r="H1283" s="35">
        <f t="shared" si="19"/>
        <v>886217</v>
      </c>
    </row>
    <row r="1284" spans="1:8" s="4" customFormat="1">
      <c r="A1284" s="31">
        <v>1275</v>
      </c>
      <c r="B1284" s="32">
        <v>44826</v>
      </c>
      <c r="C1284" s="32" t="s">
        <v>10998</v>
      </c>
      <c r="D1284" s="37" t="s">
        <v>4508</v>
      </c>
      <c r="E1284" s="34" t="s">
        <v>10999</v>
      </c>
      <c r="F1284" s="35">
        <v>1060793</v>
      </c>
      <c r="G1284" s="35">
        <v>84863</v>
      </c>
      <c r="H1284" s="35">
        <f t="shared" si="19"/>
        <v>1145656</v>
      </c>
    </row>
    <row r="1285" spans="1:8" s="4" customFormat="1">
      <c r="A1285" s="31">
        <v>1276</v>
      </c>
      <c r="B1285" s="32">
        <v>44826</v>
      </c>
      <c r="C1285" s="32" t="s">
        <v>11000</v>
      </c>
      <c r="D1285" s="37" t="s">
        <v>4508</v>
      </c>
      <c r="E1285" s="34" t="s">
        <v>11001</v>
      </c>
      <c r="F1285" s="35">
        <v>538692</v>
      </c>
      <c r="G1285" s="35">
        <v>43095</v>
      </c>
      <c r="H1285" s="35">
        <f t="shared" si="19"/>
        <v>581787</v>
      </c>
    </row>
    <row r="1286" spans="1:8" s="4" customFormat="1">
      <c r="A1286" s="31">
        <v>1277</v>
      </c>
      <c r="B1286" s="32">
        <v>44826</v>
      </c>
      <c r="C1286" s="32" t="s">
        <v>11002</v>
      </c>
      <c r="D1286" s="37" t="s">
        <v>4508</v>
      </c>
      <c r="E1286" s="34" t="s">
        <v>11003</v>
      </c>
      <c r="F1286" s="35">
        <v>452106</v>
      </c>
      <c r="G1286" s="35">
        <v>36168</v>
      </c>
      <c r="H1286" s="35">
        <f t="shared" si="19"/>
        <v>488274</v>
      </c>
    </row>
    <row r="1287" spans="1:8" s="4" customFormat="1">
      <c r="A1287" s="31">
        <v>1278</v>
      </c>
      <c r="B1287" s="32">
        <v>44826</v>
      </c>
      <c r="C1287" s="32" t="s">
        <v>11004</v>
      </c>
      <c r="D1287" s="37" t="s">
        <v>4508</v>
      </c>
      <c r="E1287" s="34" t="s">
        <v>11005</v>
      </c>
      <c r="F1287" s="35">
        <v>459716</v>
      </c>
      <c r="G1287" s="35">
        <v>36777</v>
      </c>
      <c r="H1287" s="35">
        <f t="shared" si="19"/>
        <v>496493</v>
      </c>
    </row>
    <row r="1288" spans="1:8" s="4" customFormat="1">
      <c r="A1288" s="31">
        <v>1279</v>
      </c>
      <c r="B1288" s="32">
        <v>44826</v>
      </c>
      <c r="C1288" s="32" t="s">
        <v>11006</v>
      </c>
      <c r="D1288" s="37" t="s">
        <v>4508</v>
      </c>
      <c r="E1288" s="34" t="s">
        <v>11007</v>
      </c>
      <c r="F1288" s="35">
        <v>554797</v>
      </c>
      <c r="G1288" s="35">
        <v>44384</v>
      </c>
      <c r="H1288" s="35">
        <f t="shared" si="19"/>
        <v>599181</v>
      </c>
    </row>
    <row r="1289" spans="1:8" s="4" customFormat="1">
      <c r="A1289" s="31">
        <v>1280</v>
      </c>
      <c r="B1289" s="32">
        <v>44826</v>
      </c>
      <c r="C1289" s="32" t="s">
        <v>11008</v>
      </c>
      <c r="D1289" s="37" t="s">
        <v>4508</v>
      </c>
      <c r="E1289" s="34" t="s">
        <v>11009</v>
      </c>
      <c r="F1289" s="35">
        <v>237600</v>
      </c>
      <c r="G1289" s="35">
        <v>19008</v>
      </c>
      <c r="H1289" s="35">
        <f t="shared" si="19"/>
        <v>256608</v>
      </c>
    </row>
    <row r="1290" spans="1:8" s="4" customFormat="1">
      <c r="A1290" s="31">
        <v>1281</v>
      </c>
      <c r="B1290" s="32">
        <v>44826</v>
      </c>
      <c r="C1290" s="32" t="s">
        <v>11010</v>
      </c>
      <c r="D1290" s="37" t="s">
        <v>4508</v>
      </c>
      <c r="E1290" s="34" t="s">
        <v>11011</v>
      </c>
      <c r="F1290" s="35">
        <v>1421873</v>
      </c>
      <c r="G1290" s="35">
        <v>113750</v>
      </c>
      <c r="H1290" s="35">
        <f t="shared" ref="H1290:H1353" si="20">F1290+G1290</f>
        <v>1535623</v>
      </c>
    </row>
    <row r="1291" spans="1:8" s="4" customFormat="1">
      <c r="A1291" s="31">
        <v>1282</v>
      </c>
      <c r="B1291" s="32">
        <v>44826</v>
      </c>
      <c r="C1291" s="32" t="s">
        <v>11012</v>
      </c>
      <c r="D1291" s="37" t="s">
        <v>4508</v>
      </c>
      <c r="E1291" s="34" t="s">
        <v>11013</v>
      </c>
      <c r="F1291" s="35">
        <v>622328</v>
      </c>
      <c r="G1291" s="35">
        <v>49786</v>
      </c>
      <c r="H1291" s="35">
        <f t="shared" si="20"/>
        <v>672114</v>
      </c>
    </row>
    <row r="1292" spans="1:8" s="4" customFormat="1">
      <c r="A1292" s="31">
        <v>1283</v>
      </c>
      <c r="B1292" s="32">
        <v>44826</v>
      </c>
      <c r="C1292" s="32" t="s">
        <v>11014</v>
      </c>
      <c r="D1292" s="37" t="s">
        <v>4508</v>
      </c>
      <c r="E1292" s="34" t="s">
        <v>11015</v>
      </c>
      <c r="F1292" s="35">
        <v>1099393</v>
      </c>
      <c r="G1292" s="35">
        <v>87951</v>
      </c>
      <c r="H1292" s="35">
        <f t="shared" si="20"/>
        <v>1187344</v>
      </c>
    </row>
    <row r="1293" spans="1:8" s="4" customFormat="1">
      <c r="A1293" s="31">
        <v>1284</v>
      </c>
      <c r="B1293" s="32">
        <v>44826</v>
      </c>
      <c r="C1293" s="32" t="s">
        <v>11016</v>
      </c>
      <c r="D1293" s="37" t="s">
        <v>4508</v>
      </c>
      <c r="E1293" s="34" t="s">
        <v>11017</v>
      </c>
      <c r="F1293" s="35">
        <v>779993</v>
      </c>
      <c r="G1293" s="35">
        <v>62399</v>
      </c>
      <c r="H1293" s="35">
        <f t="shared" si="20"/>
        <v>842392</v>
      </c>
    </row>
    <row r="1294" spans="1:8" s="4" customFormat="1">
      <c r="A1294" s="31">
        <v>1285</v>
      </c>
      <c r="B1294" s="32">
        <v>44826</v>
      </c>
      <c r="C1294" s="32" t="s">
        <v>11018</v>
      </c>
      <c r="D1294" s="37" t="s">
        <v>4508</v>
      </c>
      <c r="E1294" s="34" t="s">
        <v>11019</v>
      </c>
      <c r="F1294" s="35">
        <v>734272</v>
      </c>
      <c r="G1294" s="35">
        <v>58742</v>
      </c>
      <c r="H1294" s="35">
        <f t="shared" si="20"/>
        <v>793014</v>
      </c>
    </row>
    <row r="1295" spans="1:8" s="4" customFormat="1">
      <c r="A1295" s="31">
        <v>1286</v>
      </c>
      <c r="B1295" s="32">
        <v>44826</v>
      </c>
      <c r="C1295" s="32" t="s">
        <v>11020</v>
      </c>
      <c r="D1295" s="37" t="s">
        <v>4508</v>
      </c>
      <c r="E1295" s="34" t="s">
        <v>11021</v>
      </c>
      <c r="F1295" s="35">
        <v>863634</v>
      </c>
      <c r="G1295" s="35">
        <v>69091</v>
      </c>
      <c r="H1295" s="35">
        <f t="shared" si="20"/>
        <v>932725</v>
      </c>
    </row>
    <row r="1296" spans="1:8" s="4" customFormat="1">
      <c r="A1296" s="31">
        <v>1287</v>
      </c>
      <c r="B1296" s="32">
        <v>44826</v>
      </c>
      <c r="C1296" s="32" t="s">
        <v>11022</v>
      </c>
      <c r="D1296" s="37" t="s">
        <v>4508</v>
      </c>
      <c r="E1296" s="34" t="s">
        <v>11023</v>
      </c>
      <c r="F1296" s="35">
        <v>2400180</v>
      </c>
      <c r="G1296" s="35">
        <v>192014</v>
      </c>
      <c r="H1296" s="35">
        <f t="shared" si="20"/>
        <v>2592194</v>
      </c>
    </row>
    <row r="1297" spans="1:8" s="4" customFormat="1">
      <c r="A1297" s="31">
        <v>1288</v>
      </c>
      <c r="B1297" s="32">
        <v>44826</v>
      </c>
      <c r="C1297" s="32" t="s">
        <v>11024</v>
      </c>
      <c r="D1297" s="37" t="s">
        <v>4508</v>
      </c>
      <c r="E1297" s="34" t="s">
        <v>11025</v>
      </c>
      <c r="F1297" s="35">
        <v>2022541</v>
      </c>
      <c r="G1297" s="35">
        <v>161803</v>
      </c>
      <c r="H1297" s="35">
        <f t="shared" si="20"/>
        <v>2184344</v>
      </c>
    </row>
    <row r="1298" spans="1:8" s="4" customFormat="1">
      <c r="A1298" s="31">
        <v>1289</v>
      </c>
      <c r="B1298" s="32">
        <v>44826</v>
      </c>
      <c r="C1298" s="32" t="s">
        <v>11026</v>
      </c>
      <c r="D1298" s="37" t="s">
        <v>4508</v>
      </c>
      <c r="E1298" s="34" t="s">
        <v>11027</v>
      </c>
      <c r="F1298" s="35">
        <v>2221160</v>
      </c>
      <c r="G1298" s="35">
        <v>177693</v>
      </c>
      <c r="H1298" s="35">
        <f t="shared" si="20"/>
        <v>2398853</v>
      </c>
    </row>
    <row r="1299" spans="1:8" s="4" customFormat="1">
      <c r="A1299" s="31">
        <v>1290</v>
      </c>
      <c r="B1299" s="32">
        <v>44826</v>
      </c>
      <c r="C1299" s="32" t="s">
        <v>11028</v>
      </c>
      <c r="D1299" s="37" t="s">
        <v>4508</v>
      </c>
      <c r="E1299" s="34" t="s">
        <v>11029</v>
      </c>
      <c r="F1299" s="35">
        <v>4802915</v>
      </c>
      <c r="G1299" s="35">
        <v>384233</v>
      </c>
      <c r="H1299" s="35">
        <f t="shared" si="20"/>
        <v>5187148</v>
      </c>
    </row>
    <row r="1300" spans="1:8" s="4" customFormat="1">
      <c r="A1300" s="31">
        <v>1291</v>
      </c>
      <c r="B1300" s="32">
        <v>44826</v>
      </c>
      <c r="C1300" s="32" t="s">
        <v>11030</v>
      </c>
      <c r="D1300" s="37" t="s">
        <v>4508</v>
      </c>
      <c r="E1300" s="34" t="s">
        <v>11031</v>
      </c>
      <c r="F1300" s="35">
        <v>3059518</v>
      </c>
      <c r="G1300" s="35">
        <v>244761</v>
      </c>
      <c r="H1300" s="35">
        <f t="shared" si="20"/>
        <v>3304279</v>
      </c>
    </row>
    <row r="1301" spans="1:8" s="4" customFormat="1">
      <c r="A1301" s="31">
        <v>1292</v>
      </c>
      <c r="B1301" s="32">
        <v>44826</v>
      </c>
      <c r="C1301" s="32" t="s">
        <v>11032</v>
      </c>
      <c r="D1301" s="37" t="s">
        <v>4508</v>
      </c>
      <c r="E1301" s="34" t="s">
        <v>11033</v>
      </c>
      <c r="F1301" s="35">
        <v>3132000</v>
      </c>
      <c r="G1301" s="35">
        <v>250560</v>
      </c>
      <c r="H1301" s="35">
        <f t="shared" si="20"/>
        <v>3382560</v>
      </c>
    </row>
    <row r="1302" spans="1:8" s="4" customFormat="1">
      <c r="A1302" s="31">
        <v>1293</v>
      </c>
      <c r="B1302" s="32">
        <v>44826</v>
      </c>
      <c r="C1302" s="32" t="s">
        <v>11034</v>
      </c>
      <c r="D1302" s="37" t="s">
        <v>4508</v>
      </c>
      <c r="E1302" s="34" t="s">
        <v>11035</v>
      </c>
      <c r="F1302" s="35">
        <v>2860180</v>
      </c>
      <c r="G1302" s="35">
        <v>228814</v>
      </c>
      <c r="H1302" s="35">
        <f t="shared" si="20"/>
        <v>3088994</v>
      </c>
    </row>
    <row r="1303" spans="1:8" s="4" customFormat="1">
      <c r="A1303" s="31">
        <v>1294</v>
      </c>
      <c r="B1303" s="32">
        <v>44826</v>
      </c>
      <c r="C1303" s="32" t="s">
        <v>11036</v>
      </c>
      <c r="D1303" s="37" t="s">
        <v>4508</v>
      </c>
      <c r="E1303" s="34" t="s">
        <v>11037</v>
      </c>
      <c r="F1303" s="35">
        <v>3182980</v>
      </c>
      <c r="G1303" s="35">
        <v>254638</v>
      </c>
      <c r="H1303" s="35">
        <f t="shared" si="20"/>
        <v>3437618</v>
      </c>
    </row>
    <row r="1304" spans="1:8" s="4" customFormat="1">
      <c r="A1304" s="31">
        <v>1295</v>
      </c>
      <c r="B1304" s="32">
        <v>44826</v>
      </c>
      <c r="C1304" s="32" t="s">
        <v>11038</v>
      </c>
      <c r="D1304" s="37" t="s">
        <v>4508</v>
      </c>
      <c r="E1304" s="34" t="s">
        <v>11039</v>
      </c>
      <c r="F1304" s="35">
        <v>2472070</v>
      </c>
      <c r="G1304" s="35">
        <v>197766</v>
      </c>
      <c r="H1304" s="35">
        <f t="shared" si="20"/>
        <v>2669836</v>
      </c>
    </row>
    <row r="1305" spans="1:8" s="4" customFormat="1">
      <c r="A1305" s="31">
        <v>1296</v>
      </c>
      <c r="B1305" s="32">
        <v>44826</v>
      </c>
      <c r="C1305" s="32" t="s">
        <v>11040</v>
      </c>
      <c r="D1305" s="37" t="s">
        <v>4508</v>
      </c>
      <c r="E1305" s="34" t="s">
        <v>11041</v>
      </c>
      <c r="F1305" s="35">
        <v>2000510</v>
      </c>
      <c r="G1305" s="35">
        <v>160041</v>
      </c>
      <c r="H1305" s="35">
        <f t="shared" si="20"/>
        <v>2160551</v>
      </c>
    </row>
    <row r="1306" spans="1:8" s="4" customFormat="1">
      <c r="A1306" s="31">
        <v>1297</v>
      </c>
      <c r="B1306" s="32">
        <v>44826</v>
      </c>
      <c r="C1306" s="32" t="s">
        <v>11042</v>
      </c>
      <c r="D1306" s="37" t="s">
        <v>4508</v>
      </c>
      <c r="E1306" s="34" t="s">
        <v>11043</v>
      </c>
      <c r="F1306" s="35">
        <v>2932070</v>
      </c>
      <c r="G1306" s="35">
        <v>234566</v>
      </c>
      <c r="H1306" s="35">
        <f t="shared" si="20"/>
        <v>3166636</v>
      </c>
    </row>
    <row r="1307" spans="1:8" s="4" customFormat="1">
      <c r="A1307" s="31">
        <v>1298</v>
      </c>
      <c r="B1307" s="32">
        <v>44826</v>
      </c>
      <c r="C1307" s="32" t="s">
        <v>11044</v>
      </c>
      <c r="D1307" s="37" t="s">
        <v>4508</v>
      </c>
      <c r="E1307" s="34" t="s">
        <v>11045</v>
      </c>
      <c r="F1307" s="35">
        <v>2513825</v>
      </c>
      <c r="G1307" s="35">
        <v>201106</v>
      </c>
      <c r="H1307" s="35">
        <f t="shared" si="20"/>
        <v>2714931</v>
      </c>
    </row>
    <row r="1308" spans="1:8" s="4" customFormat="1">
      <c r="A1308" s="31">
        <v>1299</v>
      </c>
      <c r="B1308" s="32">
        <v>44826</v>
      </c>
      <c r="C1308" s="32" t="s">
        <v>11046</v>
      </c>
      <c r="D1308" s="37" t="s">
        <v>4508</v>
      </c>
      <c r="E1308" s="34" t="s">
        <v>11047</v>
      </c>
      <c r="F1308" s="35">
        <v>3382800</v>
      </c>
      <c r="G1308" s="35">
        <v>270624</v>
      </c>
      <c r="H1308" s="35">
        <f t="shared" si="20"/>
        <v>3653424</v>
      </c>
    </row>
    <row r="1309" spans="1:8" s="4" customFormat="1">
      <c r="A1309" s="31">
        <v>1300</v>
      </c>
      <c r="B1309" s="32">
        <v>44826</v>
      </c>
      <c r="C1309" s="32" t="s">
        <v>11048</v>
      </c>
      <c r="D1309" s="37" t="s">
        <v>4508</v>
      </c>
      <c r="E1309" s="34" t="s">
        <v>11049</v>
      </c>
      <c r="F1309" s="35">
        <v>3018245</v>
      </c>
      <c r="G1309" s="35">
        <v>241460</v>
      </c>
      <c r="H1309" s="35">
        <f t="shared" si="20"/>
        <v>3259705</v>
      </c>
    </row>
    <row r="1310" spans="1:8" s="4" customFormat="1">
      <c r="A1310" s="31">
        <v>1301</v>
      </c>
      <c r="B1310" s="32">
        <v>44826</v>
      </c>
      <c r="C1310" s="32" t="s">
        <v>11050</v>
      </c>
      <c r="D1310" s="37" t="s">
        <v>4508</v>
      </c>
      <c r="E1310" s="34" t="s">
        <v>11051</v>
      </c>
      <c r="F1310" s="35">
        <v>3047390</v>
      </c>
      <c r="G1310" s="35">
        <v>243791</v>
      </c>
      <c r="H1310" s="35">
        <f t="shared" si="20"/>
        <v>3291181</v>
      </c>
    </row>
    <row r="1311" spans="1:8" s="4" customFormat="1">
      <c r="A1311" s="31">
        <v>1302</v>
      </c>
      <c r="B1311" s="32">
        <v>44826</v>
      </c>
      <c r="C1311" s="32" t="s">
        <v>11052</v>
      </c>
      <c r="D1311" s="37" t="s">
        <v>4508</v>
      </c>
      <c r="E1311" s="34" t="s">
        <v>11053</v>
      </c>
      <c r="F1311" s="35">
        <v>3666380</v>
      </c>
      <c r="G1311" s="35">
        <v>293310</v>
      </c>
      <c r="H1311" s="35">
        <f t="shared" si="20"/>
        <v>3959690</v>
      </c>
    </row>
    <row r="1312" spans="1:8" s="4" customFormat="1">
      <c r="A1312" s="31">
        <v>1303</v>
      </c>
      <c r="B1312" s="32">
        <v>44826</v>
      </c>
      <c r="C1312" s="32" t="s">
        <v>11054</v>
      </c>
      <c r="D1312" s="37" t="s">
        <v>4508</v>
      </c>
      <c r="E1312" s="34" t="s">
        <v>11055</v>
      </c>
      <c r="F1312" s="35">
        <v>2739300</v>
      </c>
      <c r="G1312" s="35">
        <v>219144</v>
      </c>
      <c r="H1312" s="35">
        <f t="shared" si="20"/>
        <v>2958444</v>
      </c>
    </row>
    <row r="1313" spans="1:8" s="4" customFormat="1">
      <c r="A1313" s="31">
        <v>1304</v>
      </c>
      <c r="B1313" s="32">
        <v>44826</v>
      </c>
      <c r="C1313" s="32" t="s">
        <v>11056</v>
      </c>
      <c r="D1313" s="37" t="s">
        <v>4508</v>
      </c>
      <c r="E1313" s="34" t="s">
        <v>11057</v>
      </c>
      <c r="F1313" s="35">
        <v>2325800</v>
      </c>
      <c r="G1313" s="35">
        <v>186064</v>
      </c>
      <c r="H1313" s="35">
        <f t="shared" si="20"/>
        <v>2511864</v>
      </c>
    </row>
    <row r="1314" spans="1:8" s="4" customFormat="1">
      <c r="A1314" s="31">
        <v>1305</v>
      </c>
      <c r="B1314" s="32">
        <v>44826</v>
      </c>
      <c r="C1314" s="32" t="s">
        <v>11058</v>
      </c>
      <c r="D1314" s="37" t="s">
        <v>4508</v>
      </c>
      <c r="E1314" s="34" t="s">
        <v>11059</v>
      </c>
      <c r="F1314" s="35">
        <v>3415470</v>
      </c>
      <c r="G1314" s="35">
        <v>273238</v>
      </c>
      <c r="H1314" s="35">
        <f t="shared" si="20"/>
        <v>3688708</v>
      </c>
    </row>
    <row r="1315" spans="1:8" s="4" customFormat="1">
      <c r="A1315" s="31">
        <v>1306</v>
      </c>
      <c r="B1315" s="32">
        <v>44826</v>
      </c>
      <c r="C1315" s="32" t="s">
        <v>11060</v>
      </c>
      <c r="D1315" s="37" t="s">
        <v>4508</v>
      </c>
      <c r="E1315" s="34" t="s">
        <v>11061</v>
      </c>
      <c r="F1315" s="35">
        <v>3351283</v>
      </c>
      <c r="G1315" s="35">
        <v>268103</v>
      </c>
      <c r="H1315" s="35">
        <f t="shared" si="20"/>
        <v>3619386</v>
      </c>
    </row>
    <row r="1316" spans="1:8" s="4" customFormat="1">
      <c r="A1316" s="31">
        <v>1307</v>
      </c>
      <c r="B1316" s="32">
        <v>44826</v>
      </c>
      <c r="C1316" s="32" t="s">
        <v>11062</v>
      </c>
      <c r="D1316" s="37" t="s">
        <v>4508</v>
      </c>
      <c r="E1316" s="34" t="s">
        <v>11063</v>
      </c>
      <c r="F1316" s="35">
        <v>2964775</v>
      </c>
      <c r="G1316" s="35">
        <v>237182</v>
      </c>
      <c r="H1316" s="35">
        <f t="shared" si="20"/>
        <v>3201957</v>
      </c>
    </row>
    <row r="1317" spans="1:8" s="4" customFormat="1">
      <c r="A1317" s="31">
        <v>1308</v>
      </c>
      <c r="B1317" s="32">
        <v>44826</v>
      </c>
      <c r="C1317" s="32" t="s">
        <v>11064</v>
      </c>
      <c r="D1317" s="37" t="s">
        <v>4508</v>
      </c>
      <c r="E1317" s="34" t="s">
        <v>11065</v>
      </c>
      <c r="F1317" s="35">
        <v>2221160</v>
      </c>
      <c r="G1317" s="35">
        <v>177693</v>
      </c>
      <c r="H1317" s="35">
        <f t="shared" si="20"/>
        <v>2398853</v>
      </c>
    </row>
    <row r="1318" spans="1:8" s="4" customFormat="1">
      <c r="A1318" s="31">
        <v>1309</v>
      </c>
      <c r="B1318" s="32">
        <v>44826</v>
      </c>
      <c r="C1318" s="32" t="s">
        <v>11066</v>
      </c>
      <c r="D1318" s="37" t="s">
        <v>4508</v>
      </c>
      <c r="E1318" s="34" t="s">
        <v>11067</v>
      </c>
      <c r="F1318" s="35">
        <v>1998020</v>
      </c>
      <c r="G1318" s="35">
        <v>159842</v>
      </c>
      <c r="H1318" s="35">
        <f t="shared" si="20"/>
        <v>2157862</v>
      </c>
    </row>
    <row r="1319" spans="1:8" s="4" customFormat="1">
      <c r="A1319" s="31">
        <v>1310</v>
      </c>
      <c r="B1319" s="32">
        <v>44826</v>
      </c>
      <c r="C1319" s="32" t="s">
        <v>11068</v>
      </c>
      <c r="D1319" s="37" t="s">
        <v>4508</v>
      </c>
      <c r="E1319" s="34" t="s">
        <v>11069</v>
      </c>
      <c r="F1319" s="35">
        <v>2167580</v>
      </c>
      <c r="G1319" s="35">
        <v>173406</v>
      </c>
      <c r="H1319" s="35">
        <f t="shared" si="20"/>
        <v>2340986</v>
      </c>
    </row>
    <row r="1320" spans="1:8" s="4" customFormat="1">
      <c r="A1320" s="31">
        <v>1311</v>
      </c>
      <c r="B1320" s="32">
        <v>44826</v>
      </c>
      <c r="C1320" s="32" t="s">
        <v>11070</v>
      </c>
      <c r="D1320" s="37" t="s">
        <v>4508</v>
      </c>
      <c r="E1320" s="34" t="s">
        <v>11071</v>
      </c>
      <c r="F1320" s="35">
        <v>3077873</v>
      </c>
      <c r="G1320" s="35">
        <v>246230</v>
      </c>
      <c r="H1320" s="35">
        <f t="shared" si="20"/>
        <v>3324103</v>
      </c>
    </row>
    <row r="1321" spans="1:8" s="4" customFormat="1">
      <c r="A1321" s="31">
        <v>1312</v>
      </c>
      <c r="B1321" s="32">
        <v>44826</v>
      </c>
      <c r="C1321" s="32" t="s">
        <v>11072</v>
      </c>
      <c r="D1321" s="37" t="s">
        <v>4508</v>
      </c>
      <c r="E1321" s="34" t="s">
        <v>11073</v>
      </c>
      <c r="F1321" s="35">
        <v>2253318</v>
      </c>
      <c r="G1321" s="35">
        <v>180265</v>
      </c>
      <c r="H1321" s="35">
        <f t="shared" si="20"/>
        <v>2433583</v>
      </c>
    </row>
    <row r="1322" spans="1:8" s="4" customFormat="1">
      <c r="A1322" s="31">
        <v>1313</v>
      </c>
      <c r="B1322" s="32">
        <v>44826</v>
      </c>
      <c r="C1322" s="32" t="s">
        <v>11074</v>
      </c>
      <c r="D1322" s="37" t="s">
        <v>4508</v>
      </c>
      <c r="E1322" s="34" t="s">
        <v>11075</v>
      </c>
      <c r="F1322" s="35">
        <v>1979985</v>
      </c>
      <c r="G1322" s="35">
        <v>158399</v>
      </c>
      <c r="H1322" s="35">
        <f t="shared" si="20"/>
        <v>2138384</v>
      </c>
    </row>
    <row r="1323" spans="1:8" s="4" customFormat="1">
      <c r="A1323" s="31">
        <v>1314</v>
      </c>
      <c r="B1323" s="32">
        <v>44826</v>
      </c>
      <c r="C1323" s="32" t="s">
        <v>11076</v>
      </c>
      <c r="D1323" s="37" t="s">
        <v>4508</v>
      </c>
      <c r="E1323" s="34" t="s">
        <v>11077</v>
      </c>
      <c r="F1323" s="35">
        <v>3028605</v>
      </c>
      <c r="G1323" s="35">
        <v>242288</v>
      </c>
      <c r="H1323" s="35">
        <f t="shared" si="20"/>
        <v>3270893</v>
      </c>
    </row>
    <row r="1324" spans="1:8" s="4" customFormat="1">
      <c r="A1324" s="31">
        <v>1315</v>
      </c>
      <c r="B1324" s="32">
        <v>44826</v>
      </c>
      <c r="C1324" s="32" t="s">
        <v>11078</v>
      </c>
      <c r="D1324" s="37" t="s">
        <v>4508</v>
      </c>
      <c r="E1324" s="34" t="s">
        <v>11079</v>
      </c>
      <c r="F1324" s="35">
        <v>907500</v>
      </c>
      <c r="G1324" s="35">
        <v>72600</v>
      </c>
      <c r="H1324" s="35">
        <f t="shared" si="20"/>
        <v>980100</v>
      </c>
    </row>
    <row r="1325" spans="1:8" s="4" customFormat="1">
      <c r="A1325" s="31">
        <v>1316</v>
      </c>
      <c r="B1325" s="32">
        <v>44826</v>
      </c>
      <c r="C1325" s="32" t="s">
        <v>11080</v>
      </c>
      <c r="D1325" s="37" t="s">
        <v>4508</v>
      </c>
      <c r="E1325" s="34" t="s">
        <v>11081</v>
      </c>
      <c r="F1325" s="35">
        <v>2146780</v>
      </c>
      <c r="G1325" s="35">
        <v>171742</v>
      </c>
      <c r="H1325" s="35">
        <f t="shared" si="20"/>
        <v>2318522</v>
      </c>
    </row>
    <row r="1326" spans="1:8" s="4" customFormat="1">
      <c r="A1326" s="31">
        <v>1317</v>
      </c>
      <c r="B1326" s="32">
        <v>44826</v>
      </c>
      <c r="C1326" s="32" t="s">
        <v>11082</v>
      </c>
      <c r="D1326" s="37" t="s">
        <v>4508</v>
      </c>
      <c r="E1326" s="34" t="s">
        <v>11083</v>
      </c>
      <c r="F1326" s="35">
        <v>7616185</v>
      </c>
      <c r="G1326" s="35">
        <v>609295</v>
      </c>
      <c r="H1326" s="35">
        <f t="shared" si="20"/>
        <v>8225480</v>
      </c>
    </row>
    <row r="1327" spans="1:8" s="4" customFormat="1">
      <c r="A1327" s="31">
        <v>1318</v>
      </c>
      <c r="B1327" s="32">
        <v>44826</v>
      </c>
      <c r="C1327" s="32" t="s">
        <v>11084</v>
      </c>
      <c r="D1327" s="37" t="s">
        <v>4508</v>
      </c>
      <c r="E1327" s="34" t="s">
        <v>11085</v>
      </c>
      <c r="F1327" s="35">
        <v>3331740</v>
      </c>
      <c r="G1327" s="35">
        <v>266539</v>
      </c>
      <c r="H1327" s="35">
        <f t="shared" si="20"/>
        <v>3598279</v>
      </c>
    </row>
    <row r="1328" spans="1:8" s="4" customFormat="1">
      <c r="A1328" s="31">
        <v>1319</v>
      </c>
      <c r="B1328" s="32">
        <v>44826</v>
      </c>
      <c r="C1328" s="32" t="s">
        <v>11086</v>
      </c>
      <c r="D1328" s="37" t="s">
        <v>4508</v>
      </c>
      <c r="E1328" s="34" t="s">
        <v>11087</v>
      </c>
      <c r="F1328" s="35">
        <v>2400180</v>
      </c>
      <c r="G1328" s="35">
        <v>192014</v>
      </c>
      <c r="H1328" s="35">
        <f t="shared" si="20"/>
        <v>2592194</v>
      </c>
    </row>
    <row r="1329" spans="1:8" s="4" customFormat="1">
      <c r="A1329" s="31">
        <v>1320</v>
      </c>
      <c r="B1329" s="32">
        <v>44826</v>
      </c>
      <c r="C1329" s="32" t="s">
        <v>11088</v>
      </c>
      <c r="D1329" s="37" t="s">
        <v>4508</v>
      </c>
      <c r="E1329" s="34" t="s">
        <v>11089</v>
      </c>
      <c r="F1329" s="35">
        <v>2447074</v>
      </c>
      <c r="G1329" s="35">
        <v>195766</v>
      </c>
      <c r="H1329" s="35">
        <f t="shared" si="20"/>
        <v>2642840</v>
      </c>
    </row>
    <row r="1330" spans="1:8" s="4" customFormat="1">
      <c r="A1330" s="31">
        <v>1321</v>
      </c>
      <c r="B1330" s="32">
        <v>44826</v>
      </c>
      <c r="C1330" s="32" t="s">
        <v>11090</v>
      </c>
      <c r="D1330" s="37" t="s">
        <v>4508</v>
      </c>
      <c r="E1330" s="34" t="s">
        <v>11091</v>
      </c>
      <c r="F1330" s="35">
        <v>1888832</v>
      </c>
      <c r="G1330" s="35">
        <v>151107</v>
      </c>
      <c r="H1330" s="35">
        <f t="shared" si="20"/>
        <v>2039939</v>
      </c>
    </row>
    <row r="1331" spans="1:8" s="4" customFormat="1">
      <c r="A1331" s="31">
        <v>1322</v>
      </c>
      <c r="B1331" s="32">
        <v>44826</v>
      </c>
      <c r="C1331" s="32" t="s">
        <v>11092</v>
      </c>
      <c r="D1331" s="37" t="s">
        <v>4508</v>
      </c>
      <c r="E1331" s="34" t="s">
        <v>11093</v>
      </c>
      <c r="F1331" s="35">
        <v>2955470</v>
      </c>
      <c r="G1331" s="35">
        <v>236438</v>
      </c>
      <c r="H1331" s="35">
        <f t="shared" si="20"/>
        <v>3191908</v>
      </c>
    </row>
    <row r="1332" spans="1:8" s="4" customFormat="1">
      <c r="A1332" s="31">
        <v>1323</v>
      </c>
      <c r="B1332" s="32">
        <v>44826</v>
      </c>
      <c r="C1332" s="32" t="s">
        <v>11094</v>
      </c>
      <c r="D1332" s="37" t="s">
        <v>4508</v>
      </c>
      <c r="E1332" s="34" t="s">
        <v>11095</v>
      </c>
      <c r="F1332" s="35">
        <v>2254175</v>
      </c>
      <c r="G1332" s="35">
        <v>180334</v>
      </c>
      <c r="H1332" s="35">
        <f t="shared" si="20"/>
        <v>2434509</v>
      </c>
    </row>
    <row r="1333" spans="1:8" s="4" customFormat="1">
      <c r="A1333" s="31">
        <v>1324</v>
      </c>
      <c r="B1333" s="32">
        <v>44826</v>
      </c>
      <c r="C1333" s="32" t="s">
        <v>11096</v>
      </c>
      <c r="D1333" s="37" t="s">
        <v>4508</v>
      </c>
      <c r="E1333" s="34" t="s">
        <v>11097</v>
      </c>
      <c r="F1333" s="35">
        <v>2304890</v>
      </c>
      <c r="G1333" s="35">
        <v>184391</v>
      </c>
      <c r="H1333" s="35">
        <f t="shared" si="20"/>
        <v>2489281</v>
      </c>
    </row>
    <row r="1334" spans="1:8" s="4" customFormat="1">
      <c r="A1334" s="31">
        <v>1325</v>
      </c>
      <c r="B1334" s="32">
        <v>44826</v>
      </c>
      <c r="C1334" s="32" t="s">
        <v>11098</v>
      </c>
      <c r="D1334" s="37" t="s">
        <v>4508</v>
      </c>
      <c r="E1334" s="34" t="s">
        <v>11099</v>
      </c>
      <c r="F1334" s="35">
        <v>3896225</v>
      </c>
      <c r="G1334" s="35">
        <v>311698</v>
      </c>
      <c r="H1334" s="35">
        <f t="shared" si="20"/>
        <v>4207923</v>
      </c>
    </row>
    <row r="1335" spans="1:8" s="4" customFormat="1">
      <c r="A1335" s="31">
        <v>1326</v>
      </c>
      <c r="B1335" s="32">
        <v>44826</v>
      </c>
      <c r="C1335" s="32" t="s">
        <v>11100</v>
      </c>
      <c r="D1335" s="37" t="s">
        <v>4508</v>
      </c>
      <c r="E1335" s="34" t="s">
        <v>11101</v>
      </c>
      <c r="F1335" s="35">
        <v>3806233</v>
      </c>
      <c r="G1335" s="35">
        <v>304499</v>
      </c>
      <c r="H1335" s="35">
        <f t="shared" si="20"/>
        <v>4110732</v>
      </c>
    </row>
    <row r="1336" spans="1:8" s="4" customFormat="1">
      <c r="A1336" s="31">
        <v>1327</v>
      </c>
      <c r="B1336" s="32">
        <v>44826</v>
      </c>
      <c r="C1336" s="32" t="s">
        <v>11102</v>
      </c>
      <c r="D1336" s="37" t="s">
        <v>4508</v>
      </c>
      <c r="E1336" s="34" t="s">
        <v>11103</v>
      </c>
      <c r="F1336" s="35">
        <v>2730037</v>
      </c>
      <c r="G1336" s="35">
        <v>218403</v>
      </c>
      <c r="H1336" s="35">
        <f t="shared" si="20"/>
        <v>2948440</v>
      </c>
    </row>
    <row r="1337" spans="1:8" s="4" customFormat="1">
      <c r="A1337" s="31">
        <v>1328</v>
      </c>
      <c r="B1337" s="32">
        <v>44826</v>
      </c>
      <c r="C1337" s="32" t="s">
        <v>11104</v>
      </c>
      <c r="D1337" s="37" t="s">
        <v>4508</v>
      </c>
      <c r="E1337" s="34" t="s">
        <v>11105</v>
      </c>
      <c r="F1337" s="35">
        <v>2587390</v>
      </c>
      <c r="G1337" s="35">
        <v>206991</v>
      </c>
      <c r="H1337" s="35">
        <f t="shared" si="20"/>
        <v>2794381</v>
      </c>
    </row>
    <row r="1338" spans="1:8" s="4" customFormat="1">
      <c r="A1338" s="31">
        <v>1329</v>
      </c>
      <c r="B1338" s="32">
        <v>44826</v>
      </c>
      <c r="C1338" s="32" t="s">
        <v>11106</v>
      </c>
      <c r="D1338" s="37" t="s">
        <v>4508</v>
      </c>
      <c r="E1338" s="34" t="s">
        <v>11107</v>
      </c>
      <c r="F1338" s="35">
        <v>1732740</v>
      </c>
      <c r="G1338" s="35">
        <v>138619</v>
      </c>
      <c r="H1338" s="35">
        <f t="shared" si="20"/>
        <v>1871359</v>
      </c>
    </row>
    <row r="1339" spans="1:8" s="4" customFormat="1">
      <c r="A1339" s="31">
        <v>1330</v>
      </c>
      <c r="B1339" s="32">
        <v>44826</v>
      </c>
      <c r="C1339" s="32" t="s">
        <v>11108</v>
      </c>
      <c r="D1339" s="37" t="s">
        <v>4508</v>
      </c>
      <c r="E1339" s="34" t="s">
        <v>11109</v>
      </c>
      <c r="F1339" s="35">
        <v>2350805</v>
      </c>
      <c r="G1339" s="35">
        <v>188064</v>
      </c>
      <c r="H1339" s="35">
        <f t="shared" si="20"/>
        <v>2538869</v>
      </c>
    </row>
    <row r="1340" spans="1:8" s="4" customFormat="1">
      <c r="A1340" s="31">
        <v>1331</v>
      </c>
      <c r="B1340" s="32">
        <v>44826</v>
      </c>
      <c r="C1340" s="32" t="s">
        <v>11110</v>
      </c>
      <c r="D1340" s="37" t="s">
        <v>4508</v>
      </c>
      <c r="E1340" s="34" t="s">
        <v>11111</v>
      </c>
      <c r="F1340" s="35">
        <v>3716280</v>
      </c>
      <c r="G1340" s="35">
        <v>297302</v>
      </c>
      <c r="H1340" s="35">
        <f t="shared" si="20"/>
        <v>4013582</v>
      </c>
    </row>
    <row r="1341" spans="1:8" s="4" customFormat="1">
      <c r="A1341" s="31">
        <v>1332</v>
      </c>
      <c r="B1341" s="32">
        <v>44826</v>
      </c>
      <c r="C1341" s="32" t="s">
        <v>11112</v>
      </c>
      <c r="D1341" s="37" t="s">
        <v>4508</v>
      </c>
      <c r="E1341" s="34" t="s">
        <v>11113</v>
      </c>
      <c r="F1341" s="35">
        <v>2167735</v>
      </c>
      <c r="G1341" s="35">
        <v>173419</v>
      </c>
      <c r="H1341" s="35">
        <f t="shared" si="20"/>
        <v>2341154</v>
      </c>
    </row>
    <row r="1342" spans="1:8" s="4" customFormat="1">
      <c r="A1342" s="31">
        <v>1333</v>
      </c>
      <c r="B1342" s="32">
        <v>44826</v>
      </c>
      <c r="C1342" s="32" t="s">
        <v>11114</v>
      </c>
      <c r="D1342" s="37" t="s">
        <v>4508</v>
      </c>
      <c r="E1342" s="34" t="s">
        <v>11115</v>
      </c>
      <c r="F1342" s="35">
        <v>6672455</v>
      </c>
      <c r="G1342" s="35">
        <v>533796</v>
      </c>
      <c r="H1342" s="35">
        <f t="shared" si="20"/>
        <v>7206251</v>
      </c>
    </row>
    <row r="1343" spans="1:8" s="4" customFormat="1">
      <c r="A1343" s="31">
        <v>1334</v>
      </c>
      <c r="B1343" s="32">
        <v>44827</v>
      </c>
      <c r="C1343" s="32" t="s">
        <v>11116</v>
      </c>
      <c r="D1343" s="37" t="s">
        <v>4508</v>
      </c>
      <c r="E1343" s="34" t="s">
        <v>11117</v>
      </c>
      <c r="F1343" s="35">
        <v>237600</v>
      </c>
      <c r="G1343" s="35">
        <v>19008</v>
      </c>
      <c r="H1343" s="35">
        <f t="shared" si="20"/>
        <v>256608</v>
      </c>
    </row>
    <row r="1344" spans="1:8" s="4" customFormat="1">
      <c r="A1344" s="31">
        <v>1335</v>
      </c>
      <c r="B1344" s="32">
        <v>44827</v>
      </c>
      <c r="C1344" s="32" t="s">
        <v>11118</v>
      </c>
      <c r="D1344" s="37" t="s">
        <v>4508</v>
      </c>
      <c r="E1344" s="34" t="s">
        <v>11119</v>
      </c>
      <c r="F1344" s="35">
        <v>562655</v>
      </c>
      <c r="G1344" s="35">
        <v>45012</v>
      </c>
      <c r="H1344" s="35">
        <f t="shared" si="20"/>
        <v>607667</v>
      </c>
    </row>
    <row r="1345" spans="1:8" s="4" customFormat="1">
      <c r="A1345" s="31">
        <v>1336</v>
      </c>
      <c r="B1345" s="32">
        <v>44827</v>
      </c>
      <c r="C1345" s="32" t="s">
        <v>11120</v>
      </c>
      <c r="D1345" s="37" t="s">
        <v>4508</v>
      </c>
      <c r="E1345" s="34" t="s">
        <v>11121</v>
      </c>
      <c r="F1345" s="35">
        <v>2627841</v>
      </c>
      <c r="G1345" s="35">
        <v>210227</v>
      </c>
      <c r="H1345" s="35">
        <f t="shared" si="20"/>
        <v>2838068</v>
      </c>
    </row>
    <row r="1346" spans="1:8" s="4" customFormat="1">
      <c r="A1346" s="31">
        <v>1337</v>
      </c>
      <c r="B1346" s="32">
        <v>44827</v>
      </c>
      <c r="C1346" s="32" t="s">
        <v>11122</v>
      </c>
      <c r="D1346" s="37" t="s">
        <v>4508</v>
      </c>
      <c r="E1346" s="34" t="s">
        <v>11123</v>
      </c>
      <c r="F1346" s="35">
        <v>2384614</v>
      </c>
      <c r="G1346" s="35">
        <v>190769</v>
      </c>
      <c r="H1346" s="35">
        <f t="shared" si="20"/>
        <v>2575383</v>
      </c>
    </row>
    <row r="1347" spans="1:8" s="4" customFormat="1">
      <c r="A1347" s="31">
        <v>1338</v>
      </c>
      <c r="B1347" s="32">
        <v>44827</v>
      </c>
      <c r="C1347" s="32" t="s">
        <v>11124</v>
      </c>
      <c r="D1347" s="37" t="s">
        <v>4508</v>
      </c>
      <c r="E1347" s="34" t="s">
        <v>11125</v>
      </c>
      <c r="F1347" s="35">
        <v>1662224</v>
      </c>
      <c r="G1347" s="35">
        <v>132978</v>
      </c>
      <c r="H1347" s="35">
        <f t="shared" si="20"/>
        <v>1795202</v>
      </c>
    </row>
    <row r="1348" spans="1:8" s="4" customFormat="1">
      <c r="A1348" s="31">
        <v>1339</v>
      </c>
      <c r="B1348" s="32">
        <v>44827</v>
      </c>
      <c r="C1348" s="32" t="s">
        <v>11126</v>
      </c>
      <c r="D1348" s="37" t="s">
        <v>4508</v>
      </c>
      <c r="E1348" s="34" t="s">
        <v>11127</v>
      </c>
      <c r="F1348" s="35">
        <v>2648985</v>
      </c>
      <c r="G1348" s="35">
        <v>211919</v>
      </c>
      <c r="H1348" s="35">
        <f t="shared" si="20"/>
        <v>2860904</v>
      </c>
    </row>
    <row r="1349" spans="1:8" s="4" customFormat="1">
      <c r="A1349" s="31">
        <v>1340</v>
      </c>
      <c r="B1349" s="32">
        <v>44827</v>
      </c>
      <c r="C1349" s="32" t="s">
        <v>11128</v>
      </c>
      <c r="D1349" s="37" t="s">
        <v>4508</v>
      </c>
      <c r="E1349" s="34" t="s">
        <v>11129</v>
      </c>
      <c r="F1349" s="35">
        <v>1007224</v>
      </c>
      <c r="G1349" s="35">
        <v>80578</v>
      </c>
      <c r="H1349" s="35">
        <f t="shared" si="20"/>
        <v>1087802</v>
      </c>
    </row>
    <row r="1350" spans="1:8" s="4" customFormat="1">
      <c r="A1350" s="31">
        <v>1341</v>
      </c>
      <c r="B1350" s="32">
        <v>44827</v>
      </c>
      <c r="C1350" s="32" t="s">
        <v>11130</v>
      </c>
      <c r="D1350" s="37" t="s">
        <v>4508</v>
      </c>
      <c r="E1350" s="34" t="s">
        <v>11131</v>
      </c>
      <c r="F1350" s="35">
        <v>1533620</v>
      </c>
      <c r="G1350" s="35">
        <v>122690</v>
      </c>
      <c r="H1350" s="35">
        <f t="shared" si="20"/>
        <v>1656310</v>
      </c>
    </row>
    <row r="1351" spans="1:8" s="4" customFormat="1">
      <c r="A1351" s="31">
        <v>1342</v>
      </c>
      <c r="B1351" s="32">
        <v>44827</v>
      </c>
      <c r="C1351" s="32" t="s">
        <v>11132</v>
      </c>
      <c r="D1351" s="37" t="s">
        <v>4508</v>
      </c>
      <c r="E1351" s="34" t="s">
        <v>11133</v>
      </c>
      <c r="F1351" s="35">
        <v>1804750</v>
      </c>
      <c r="G1351" s="35">
        <v>144380</v>
      </c>
      <c r="H1351" s="35">
        <f t="shared" si="20"/>
        <v>1949130</v>
      </c>
    </row>
    <row r="1352" spans="1:8" s="4" customFormat="1">
      <c r="A1352" s="31">
        <v>1343</v>
      </c>
      <c r="B1352" s="32">
        <v>44827</v>
      </c>
      <c r="C1352" s="32" t="s">
        <v>11134</v>
      </c>
      <c r="D1352" s="37" t="s">
        <v>4508</v>
      </c>
      <c r="E1352" s="34" t="s">
        <v>11135</v>
      </c>
      <c r="F1352" s="35">
        <v>1142143</v>
      </c>
      <c r="G1352" s="35">
        <v>91371</v>
      </c>
      <c r="H1352" s="35">
        <f t="shared" si="20"/>
        <v>1233514</v>
      </c>
    </row>
    <row r="1353" spans="1:8" s="4" customFormat="1">
      <c r="A1353" s="31">
        <v>1344</v>
      </c>
      <c r="B1353" s="32">
        <v>44827</v>
      </c>
      <c r="C1353" s="32" t="s">
        <v>11136</v>
      </c>
      <c r="D1353" s="37" t="s">
        <v>4508</v>
      </c>
      <c r="E1353" s="34" t="s">
        <v>11137</v>
      </c>
      <c r="F1353" s="35">
        <v>2183480</v>
      </c>
      <c r="G1353" s="35">
        <v>174678</v>
      </c>
      <c r="H1353" s="35">
        <f t="shared" si="20"/>
        <v>2358158</v>
      </c>
    </row>
    <row r="1354" spans="1:8" s="4" customFormat="1">
      <c r="A1354" s="31">
        <v>1345</v>
      </c>
      <c r="B1354" s="32">
        <v>44827</v>
      </c>
      <c r="C1354" s="32" t="s">
        <v>11138</v>
      </c>
      <c r="D1354" s="37" t="s">
        <v>4508</v>
      </c>
      <c r="E1354" s="34" t="s">
        <v>11139</v>
      </c>
      <c r="F1354" s="35">
        <v>1477735</v>
      </c>
      <c r="G1354" s="35">
        <v>118219</v>
      </c>
      <c r="H1354" s="35">
        <f t="shared" ref="H1354:H1416" si="21">F1354+G1354</f>
        <v>1595954</v>
      </c>
    </row>
    <row r="1355" spans="1:8" s="4" customFormat="1">
      <c r="A1355" s="31">
        <v>1346</v>
      </c>
      <c r="B1355" s="32">
        <v>44827</v>
      </c>
      <c r="C1355" s="32" t="s">
        <v>11140</v>
      </c>
      <c r="D1355" s="37" t="s">
        <v>4508</v>
      </c>
      <c r="E1355" s="34" t="s">
        <v>11141</v>
      </c>
      <c r="F1355" s="35">
        <v>2471960</v>
      </c>
      <c r="G1355" s="35">
        <v>197757</v>
      </c>
      <c r="H1355" s="35">
        <f t="shared" si="21"/>
        <v>2669717</v>
      </c>
    </row>
    <row r="1356" spans="1:8" s="4" customFormat="1">
      <c r="A1356" s="31">
        <v>1347</v>
      </c>
      <c r="B1356" s="32">
        <v>44827</v>
      </c>
      <c r="C1356" s="32" t="s">
        <v>11142</v>
      </c>
      <c r="D1356" s="37" t="s">
        <v>4508</v>
      </c>
      <c r="E1356" s="34" t="s">
        <v>11143</v>
      </c>
      <c r="F1356" s="35">
        <v>1449167</v>
      </c>
      <c r="G1356" s="35">
        <v>115933</v>
      </c>
      <c r="H1356" s="35">
        <f t="shared" si="21"/>
        <v>1565100</v>
      </c>
    </row>
    <row r="1357" spans="1:8" s="4" customFormat="1">
      <c r="A1357" s="31">
        <v>1348</v>
      </c>
      <c r="B1357" s="32">
        <v>44827</v>
      </c>
      <c r="C1357" s="32" t="s">
        <v>11144</v>
      </c>
      <c r="D1357" s="37" t="s">
        <v>4508</v>
      </c>
      <c r="E1357" s="34" t="s">
        <v>11145</v>
      </c>
      <c r="F1357" s="35">
        <v>276000</v>
      </c>
      <c r="G1357" s="35">
        <v>22080</v>
      </c>
      <c r="H1357" s="35">
        <f t="shared" si="21"/>
        <v>298080</v>
      </c>
    </row>
    <row r="1358" spans="1:8" s="4" customFormat="1">
      <c r="A1358" s="31">
        <v>1349</v>
      </c>
      <c r="B1358" s="32">
        <v>44827</v>
      </c>
      <c r="C1358" s="32" t="s">
        <v>11146</v>
      </c>
      <c r="D1358" s="37" t="s">
        <v>4508</v>
      </c>
      <c r="E1358" s="34" t="s">
        <v>11147</v>
      </c>
      <c r="F1358" s="35">
        <v>896166</v>
      </c>
      <c r="G1358" s="35">
        <v>71693</v>
      </c>
      <c r="H1358" s="35">
        <f t="shared" si="21"/>
        <v>967859</v>
      </c>
    </row>
    <row r="1359" spans="1:8" s="4" customFormat="1">
      <c r="A1359" s="31">
        <v>1350</v>
      </c>
      <c r="B1359" s="32">
        <v>44827</v>
      </c>
      <c r="C1359" s="32" t="s">
        <v>11148</v>
      </c>
      <c r="D1359" s="37" t="s">
        <v>4508</v>
      </c>
      <c r="E1359" s="34" t="s">
        <v>11149</v>
      </c>
      <c r="F1359" s="35">
        <v>2012718</v>
      </c>
      <c r="G1359" s="35">
        <v>161017</v>
      </c>
      <c r="H1359" s="35">
        <f t="shared" si="21"/>
        <v>2173735</v>
      </c>
    </row>
    <row r="1360" spans="1:8" s="4" customFormat="1">
      <c r="A1360" s="31">
        <v>1351</v>
      </c>
      <c r="B1360" s="32">
        <v>44827</v>
      </c>
      <c r="C1360" s="32" t="s">
        <v>11150</v>
      </c>
      <c r="D1360" s="37" t="s">
        <v>4508</v>
      </c>
      <c r="E1360" s="34" t="s">
        <v>11151</v>
      </c>
      <c r="F1360" s="35">
        <v>967440</v>
      </c>
      <c r="G1360" s="35">
        <v>77395</v>
      </c>
      <c r="H1360" s="35">
        <f t="shared" si="21"/>
        <v>1044835</v>
      </c>
    </row>
    <row r="1361" spans="1:8" s="4" customFormat="1">
      <c r="A1361" s="31">
        <v>1352</v>
      </c>
      <c r="B1361" s="32">
        <v>44827</v>
      </c>
      <c r="C1361" s="32" t="s">
        <v>11152</v>
      </c>
      <c r="D1361" s="37" t="s">
        <v>4508</v>
      </c>
      <c r="E1361" s="34" t="s">
        <v>11153</v>
      </c>
      <c r="F1361" s="35">
        <v>1368045</v>
      </c>
      <c r="G1361" s="35">
        <v>109444</v>
      </c>
      <c r="H1361" s="35">
        <f t="shared" si="21"/>
        <v>1477489</v>
      </c>
    </row>
    <row r="1362" spans="1:8" s="4" customFormat="1">
      <c r="A1362" s="31">
        <v>1353</v>
      </c>
      <c r="B1362" s="32">
        <v>44827</v>
      </c>
      <c r="C1362" s="32" t="s">
        <v>11154</v>
      </c>
      <c r="D1362" s="37" t="s">
        <v>4508</v>
      </c>
      <c r="E1362" s="34" t="s">
        <v>11155</v>
      </c>
      <c r="F1362" s="35">
        <v>3907322</v>
      </c>
      <c r="G1362" s="35">
        <v>312586</v>
      </c>
      <c r="H1362" s="35">
        <f t="shared" si="21"/>
        <v>4219908</v>
      </c>
    </row>
    <row r="1363" spans="1:8" s="4" customFormat="1">
      <c r="A1363" s="31">
        <v>1354</v>
      </c>
      <c r="B1363" s="32">
        <v>44827</v>
      </c>
      <c r="C1363" s="32" t="s">
        <v>11156</v>
      </c>
      <c r="D1363" s="37" t="s">
        <v>4508</v>
      </c>
      <c r="E1363" s="34" t="s">
        <v>11157</v>
      </c>
      <c r="F1363" s="35">
        <v>1977938</v>
      </c>
      <c r="G1363" s="35">
        <v>158235</v>
      </c>
      <c r="H1363" s="35">
        <f t="shared" si="21"/>
        <v>2136173</v>
      </c>
    </row>
    <row r="1364" spans="1:8" s="4" customFormat="1">
      <c r="A1364" s="31">
        <v>1355</v>
      </c>
      <c r="B1364" s="32">
        <v>44827</v>
      </c>
      <c r="C1364" s="32" t="s">
        <v>11158</v>
      </c>
      <c r="D1364" s="37" t="s">
        <v>4508</v>
      </c>
      <c r="E1364" s="34" t="s">
        <v>11159</v>
      </c>
      <c r="F1364" s="35">
        <v>2804595</v>
      </c>
      <c r="G1364" s="35">
        <v>224368</v>
      </c>
      <c r="H1364" s="35">
        <f t="shared" si="21"/>
        <v>3028963</v>
      </c>
    </row>
    <row r="1365" spans="1:8" s="4" customFormat="1">
      <c r="A1365" s="31">
        <v>1356</v>
      </c>
      <c r="B1365" s="32">
        <v>44827</v>
      </c>
      <c r="C1365" s="32" t="s">
        <v>11160</v>
      </c>
      <c r="D1365" s="37" t="s">
        <v>4508</v>
      </c>
      <c r="E1365" s="34" t="s">
        <v>11161</v>
      </c>
      <c r="F1365" s="35">
        <v>1399975</v>
      </c>
      <c r="G1365" s="35">
        <v>111998</v>
      </c>
      <c r="H1365" s="35">
        <f t="shared" si="21"/>
        <v>1511973</v>
      </c>
    </row>
    <row r="1366" spans="1:8" s="4" customFormat="1">
      <c r="A1366" s="31">
        <v>1357</v>
      </c>
      <c r="B1366" s="32">
        <v>44827</v>
      </c>
      <c r="C1366" s="32" t="s">
        <v>11162</v>
      </c>
      <c r="D1366" s="37" t="s">
        <v>4508</v>
      </c>
      <c r="E1366" s="34" t="s">
        <v>11163</v>
      </c>
      <c r="F1366" s="35">
        <v>727882</v>
      </c>
      <c r="G1366" s="35">
        <v>58231</v>
      </c>
      <c r="H1366" s="35">
        <f t="shared" si="21"/>
        <v>786113</v>
      </c>
    </row>
    <row r="1367" spans="1:8" s="4" customFormat="1">
      <c r="A1367" s="31">
        <v>1358</v>
      </c>
      <c r="B1367" s="32">
        <v>44827</v>
      </c>
      <c r="C1367" s="32" t="s">
        <v>11164</v>
      </c>
      <c r="D1367" s="37" t="s">
        <v>4508</v>
      </c>
      <c r="E1367" s="34" t="s">
        <v>11165</v>
      </c>
      <c r="F1367" s="35">
        <v>1354948</v>
      </c>
      <c r="G1367" s="35">
        <v>108396</v>
      </c>
      <c r="H1367" s="35">
        <f t="shared" si="21"/>
        <v>1463344</v>
      </c>
    </row>
    <row r="1368" spans="1:8" s="4" customFormat="1">
      <c r="A1368" s="31">
        <v>1359</v>
      </c>
      <c r="B1368" s="32">
        <v>44827</v>
      </c>
      <c r="C1368" s="32" t="s">
        <v>11166</v>
      </c>
      <c r="D1368" s="37" t="s">
        <v>4508</v>
      </c>
      <c r="E1368" s="34" t="s">
        <v>11167</v>
      </c>
      <c r="F1368" s="35">
        <v>841596</v>
      </c>
      <c r="G1368" s="35">
        <v>67328</v>
      </c>
      <c r="H1368" s="35">
        <f t="shared" si="21"/>
        <v>908924</v>
      </c>
    </row>
    <row r="1369" spans="1:8" s="4" customFormat="1">
      <c r="A1369" s="31">
        <v>1360</v>
      </c>
      <c r="B1369" s="32">
        <v>44827</v>
      </c>
      <c r="C1369" s="32" t="s">
        <v>11168</v>
      </c>
      <c r="D1369" s="37" t="s">
        <v>4508</v>
      </c>
      <c r="E1369" s="34" t="s">
        <v>11169</v>
      </c>
      <c r="F1369" s="35">
        <v>1951547</v>
      </c>
      <c r="G1369" s="35">
        <v>156124</v>
      </c>
      <c r="H1369" s="35">
        <f t="shared" si="21"/>
        <v>2107671</v>
      </c>
    </row>
    <row r="1370" spans="1:8" s="4" customFormat="1">
      <c r="A1370" s="31">
        <v>1361</v>
      </c>
      <c r="B1370" s="32">
        <v>44827</v>
      </c>
      <c r="C1370" s="32" t="s">
        <v>11170</v>
      </c>
      <c r="D1370" s="37" t="s">
        <v>4508</v>
      </c>
      <c r="E1370" s="34" t="s">
        <v>11171</v>
      </c>
      <c r="F1370" s="35">
        <v>1952080</v>
      </c>
      <c r="G1370" s="35">
        <v>156166</v>
      </c>
      <c r="H1370" s="35">
        <f t="shared" si="21"/>
        <v>2108246</v>
      </c>
    </row>
    <row r="1371" spans="1:8" s="4" customFormat="1">
      <c r="A1371" s="31">
        <v>1362</v>
      </c>
      <c r="B1371" s="32">
        <v>44827</v>
      </c>
      <c r="C1371" s="32" t="s">
        <v>11172</v>
      </c>
      <c r="D1371" s="37" t="s">
        <v>4508</v>
      </c>
      <c r="E1371" s="34" t="s">
        <v>11173</v>
      </c>
      <c r="F1371" s="35">
        <v>499932</v>
      </c>
      <c r="G1371" s="35">
        <v>39995</v>
      </c>
      <c r="H1371" s="35">
        <f t="shared" si="21"/>
        <v>539927</v>
      </c>
    </row>
    <row r="1372" spans="1:8" s="4" customFormat="1">
      <c r="A1372" s="31">
        <v>1363</v>
      </c>
      <c r="B1372" s="32">
        <v>44827</v>
      </c>
      <c r="C1372" s="32" t="s">
        <v>11174</v>
      </c>
      <c r="D1372" s="37" t="s">
        <v>4508</v>
      </c>
      <c r="E1372" s="34" t="s">
        <v>11175</v>
      </c>
      <c r="F1372" s="35">
        <v>353070</v>
      </c>
      <c r="G1372" s="35">
        <v>28246</v>
      </c>
      <c r="H1372" s="35">
        <f t="shared" si="21"/>
        <v>381316</v>
      </c>
    </row>
    <row r="1373" spans="1:8" s="4" customFormat="1">
      <c r="A1373" s="31">
        <v>1364</v>
      </c>
      <c r="B1373" s="32">
        <v>44827</v>
      </c>
      <c r="C1373" s="32" t="s">
        <v>11176</v>
      </c>
      <c r="D1373" s="37" t="s">
        <v>4508</v>
      </c>
      <c r="E1373" s="34" t="s">
        <v>11177</v>
      </c>
      <c r="F1373" s="35">
        <v>1629960</v>
      </c>
      <c r="G1373" s="35">
        <v>130397</v>
      </c>
      <c r="H1373" s="35">
        <f t="shared" si="21"/>
        <v>1760357</v>
      </c>
    </row>
    <row r="1374" spans="1:8" s="4" customFormat="1">
      <c r="A1374" s="31">
        <v>1365</v>
      </c>
      <c r="B1374" s="32">
        <v>44827</v>
      </c>
      <c r="C1374" s="32" t="s">
        <v>11178</v>
      </c>
      <c r="D1374" s="37" t="s">
        <v>4508</v>
      </c>
      <c r="E1374" s="34" t="s">
        <v>11179</v>
      </c>
      <c r="F1374" s="35">
        <v>860292</v>
      </c>
      <c r="G1374" s="35">
        <v>68823</v>
      </c>
      <c r="H1374" s="35">
        <f t="shared" si="21"/>
        <v>929115</v>
      </c>
    </row>
    <row r="1375" spans="1:8" s="4" customFormat="1">
      <c r="A1375" s="31">
        <v>1366</v>
      </c>
      <c r="B1375" s="32">
        <v>44827</v>
      </c>
      <c r="C1375" s="32" t="s">
        <v>11180</v>
      </c>
      <c r="D1375" s="37" t="s">
        <v>4508</v>
      </c>
      <c r="E1375" s="34" t="s">
        <v>11181</v>
      </c>
      <c r="F1375" s="35">
        <v>222116</v>
      </c>
      <c r="G1375" s="35">
        <v>17769</v>
      </c>
      <c r="H1375" s="35">
        <f t="shared" si="21"/>
        <v>239885</v>
      </c>
    </row>
    <row r="1376" spans="1:8" s="4" customFormat="1">
      <c r="A1376" s="31">
        <v>1367</v>
      </c>
      <c r="B1376" s="32">
        <v>44827</v>
      </c>
      <c r="C1376" s="32" t="s">
        <v>11182</v>
      </c>
      <c r="D1376" s="37" t="s">
        <v>4508</v>
      </c>
      <c r="E1376" s="34" t="s">
        <v>11183</v>
      </c>
      <c r="F1376" s="35">
        <v>666348</v>
      </c>
      <c r="G1376" s="35">
        <v>53308</v>
      </c>
      <c r="H1376" s="35">
        <f t="shared" si="21"/>
        <v>719656</v>
      </c>
    </row>
    <row r="1377" spans="1:8" s="4" customFormat="1">
      <c r="A1377" s="31">
        <v>1368</v>
      </c>
      <c r="B1377" s="32">
        <v>44827</v>
      </c>
      <c r="C1377" s="32" t="s">
        <v>11184</v>
      </c>
      <c r="D1377" s="37" t="s">
        <v>4508</v>
      </c>
      <c r="E1377" s="34" t="s">
        <v>11185</v>
      </c>
      <c r="F1377" s="35">
        <v>444232</v>
      </c>
      <c r="G1377" s="35">
        <v>35539</v>
      </c>
      <c r="H1377" s="35">
        <f t="shared" si="21"/>
        <v>479771</v>
      </c>
    </row>
    <row r="1378" spans="1:8" s="4" customFormat="1">
      <c r="A1378" s="31">
        <v>1369</v>
      </c>
      <c r="B1378" s="32">
        <v>44827</v>
      </c>
      <c r="C1378" s="32" t="s">
        <v>11186</v>
      </c>
      <c r="D1378" s="37" t="s">
        <v>4508</v>
      </c>
      <c r="E1378" s="34" t="s">
        <v>11187</v>
      </c>
      <c r="F1378" s="35">
        <v>1220058</v>
      </c>
      <c r="G1378" s="35">
        <v>97605</v>
      </c>
      <c r="H1378" s="35">
        <f t="shared" si="21"/>
        <v>1317663</v>
      </c>
    </row>
    <row r="1379" spans="1:8" s="4" customFormat="1">
      <c r="A1379" s="31">
        <v>1370</v>
      </c>
      <c r="B1379" s="32">
        <v>44827</v>
      </c>
      <c r="C1379" s="32" t="s">
        <v>11188</v>
      </c>
      <c r="D1379" s="37" t="s">
        <v>4508</v>
      </c>
      <c r="E1379" s="34" t="s">
        <v>11189</v>
      </c>
      <c r="F1379" s="35">
        <v>2053968</v>
      </c>
      <c r="G1379" s="35">
        <v>164317</v>
      </c>
      <c r="H1379" s="35">
        <f t="shared" si="21"/>
        <v>2218285</v>
      </c>
    </row>
    <row r="1380" spans="1:8" s="4" customFormat="1">
      <c r="A1380" s="31">
        <v>1371</v>
      </c>
      <c r="B1380" s="32">
        <v>44827</v>
      </c>
      <c r="C1380" s="32" t="s">
        <v>11190</v>
      </c>
      <c r="D1380" s="37" t="s">
        <v>4508</v>
      </c>
      <c r="E1380" s="34" t="s">
        <v>11191</v>
      </c>
      <c r="F1380" s="35">
        <v>4489600</v>
      </c>
      <c r="G1380" s="35">
        <v>359168</v>
      </c>
      <c r="H1380" s="35">
        <f t="shared" si="21"/>
        <v>4848768</v>
      </c>
    </row>
    <row r="1381" spans="1:8" s="4" customFormat="1">
      <c r="A1381" s="31">
        <v>1372</v>
      </c>
      <c r="B1381" s="32">
        <v>44827</v>
      </c>
      <c r="C1381" s="32" t="s">
        <v>11192</v>
      </c>
      <c r="D1381" s="37" t="s">
        <v>4508</v>
      </c>
      <c r="E1381" s="34" t="s">
        <v>11193</v>
      </c>
      <c r="F1381" s="35">
        <v>888464</v>
      </c>
      <c r="G1381" s="35">
        <v>71077</v>
      </c>
      <c r="H1381" s="35">
        <f t="shared" si="21"/>
        <v>959541</v>
      </c>
    </row>
    <row r="1382" spans="1:8" s="4" customFormat="1">
      <c r="A1382" s="31">
        <v>1373</v>
      </c>
      <c r="B1382" s="32">
        <v>44827</v>
      </c>
      <c r="C1382" s="32" t="s">
        <v>11194</v>
      </c>
      <c r="D1382" s="37" t="s">
        <v>4508</v>
      </c>
      <c r="E1382" s="34" t="s">
        <v>11195</v>
      </c>
      <c r="F1382" s="35">
        <v>100364</v>
      </c>
      <c r="G1382" s="35">
        <v>8029</v>
      </c>
      <c r="H1382" s="35">
        <f t="shared" si="21"/>
        <v>108393</v>
      </c>
    </row>
    <row r="1383" spans="1:8" s="4" customFormat="1">
      <c r="A1383" s="31">
        <v>1374</v>
      </c>
      <c r="B1383" s="32">
        <v>44827</v>
      </c>
      <c r="C1383" s="32" t="s">
        <v>11196</v>
      </c>
      <c r="D1383" s="37" t="s">
        <v>4508</v>
      </c>
      <c r="E1383" s="34" t="s">
        <v>11197</v>
      </c>
      <c r="F1383" s="35">
        <v>1255619</v>
      </c>
      <c r="G1383" s="35">
        <v>100450</v>
      </c>
      <c r="H1383" s="35">
        <f t="shared" si="21"/>
        <v>1356069</v>
      </c>
    </row>
    <row r="1384" spans="1:8" s="4" customFormat="1">
      <c r="A1384" s="31">
        <v>1375</v>
      </c>
      <c r="B1384" s="32">
        <v>44827</v>
      </c>
      <c r="C1384" s="32" t="s">
        <v>11198</v>
      </c>
      <c r="D1384" s="37" t="s">
        <v>4508</v>
      </c>
      <c r="E1384" s="34" t="s">
        <v>11199</v>
      </c>
      <c r="F1384" s="35">
        <v>1001700</v>
      </c>
      <c r="G1384" s="35">
        <v>80136</v>
      </c>
      <c r="H1384" s="35">
        <f t="shared" si="21"/>
        <v>1081836</v>
      </c>
    </row>
    <row r="1385" spans="1:8" s="4" customFormat="1">
      <c r="A1385" s="31">
        <v>1376</v>
      </c>
      <c r="B1385" s="32">
        <v>44827</v>
      </c>
      <c r="C1385" s="32" t="s">
        <v>11200</v>
      </c>
      <c r="D1385" s="37" t="s">
        <v>4508</v>
      </c>
      <c r="E1385" s="34" t="s">
        <v>11201</v>
      </c>
      <c r="F1385" s="35">
        <v>353070</v>
      </c>
      <c r="G1385" s="35">
        <v>28246</v>
      </c>
      <c r="H1385" s="35">
        <f t="shared" si="21"/>
        <v>381316</v>
      </c>
    </row>
    <row r="1386" spans="1:8" s="4" customFormat="1">
      <c r="A1386" s="31">
        <v>1377</v>
      </c>
      <c r="B1386" s="32">
        <v>44827</v>
      </c>
      <c r="C1386" s="32" t="s">
        <v>11202</v>
      </c>
      <c r="D1386" s="37" t="s">
        <v>4508</v>
      </c>
      <c r="E1386" s="34" t="s">
        <v>11203</v>
      </c>
      <c r="F1386" s="35">
        <v>888464</v>
      </c>
      <c r="G1386" s="35">
        <v>71077</v>
      </c>
      <c r="H1386" s="35">
        <f t="shared" si="21"/>
        <v>959541</v>
      </c>
    </row>
    <row r="1387" spans="1:8" s="4" customFormat="1">
      <c r="A1387" s="31">
        <v>1378</v>
      </c>
      <c r="B1387" s="32">
        <v>44827</v>
      </c>
      <c r="C1387" s="32" t="s">
        <v>11204</v>
      </c>
      <c r="D1387" s="37" t="s">
        <v>4508</v>
      </c>
      <c r="E1387" s="34" t="s">
        <v>11205</v>
      </c>
      <c r="F1387" s="35">
        <v>146862</v>
      </c>
      <c r="G1387" s="35">
        <v>11749</v>
      </c>
      <c r="H1387" s="35">
        <f t="shared" si="21"/>
        <v>158611</v>
      </c>
    </row>
    <row r="1388" spans="1:8" s="4" customFormat="1">
      <c r="A1388" s="31">
        <v>1379</v>
      </c>
      <c r="B1388" s="32">
        <v>44827</v>
      </c>
      <c r="C1388" s="32" t="s">
        <v>11206</v>
      </c>
      <c r="D1388" s="37" t="s">
        <v>4508</v>
      </c>
      <c r="E1388" s="34" t="s">
        <v>11207</v>
      </c>
      <c r="F1388" s="35">
        <v>385466</v>
      </c>
      <c r="G1388" s="35">
        <v>30837</v>
      </c>
      <c r="H1388" s="35">
        <f t="shared" si="21"/>
        <v>416303</v>
      </c>
    </row>
    <row r="1389" spans="1:8" s="4" customFormat="1">
      <c r="A1389" s="31">
        <v>1380</v>
      </c>
      <c r="B1389" s="32">
        <v>44827</v>
      </c>
      <c r="C1389" s="32" t="s">
        <v>11208</v>
      </c>
      <c r="D1389" s="37" t="s">
        <v>4508</v>
      </c>
      <c r="E1389" s="34" t="s">
        <v>11209</v>
      </c>
      <c r="F1389" s="35">
        <v>737956</v>
      </c>
      <c r="G1389" s="35">
        <v>59036</v>
      </c>
      <c r="H1389" s="35">
        <f t="shared" si="21"/>
        <v>796992</v>
      </c>
    </row>
    <row r="1390" spans="1:8" s="4" customFormat="1">
      <c r="A1390" s="31">
        <v>1381</v>
      </c>
      <c r="B1390" s="32">
        <v>44827</v>
      </c>
      <c r="C1390" s="32" t="s">
        <v>11210</v>
      </c>
      <c r="D1390" s="37" t="s">
        <v>4508</v>
      </c>
      <c r="E1390" s="34" t="s">
        <v>11211</v>
      </c>
      <c r="F1390" s="35">
        <v>275938</v>
      </c>
      <c r="G1390" s="35">
        <v>22075</v>
      </c>
      <c r="H1390" s="35">
        <f t="shared" si="21"/>
        <v>298013</v>
      </c>
    </row>
    <row r="1391" spans="1:8" s="4" customFormat="1">
      <c r="A1391" s="31">
        <v>1382</v>
      </c>
      <c r="B1391" s="32">
        <v>44827</v>
      </c>
      <c r="C1391" s="32" t="s">
        <v>11212</v>
      </c>
      <c r="D1391" s="37" t="s">
        <v>4508</v>
      </c>
      <c r="E1391" s="34" t="s">
        <v>11213</v>
      </c>
      <c r="F1391" s="35">
        <v>263714</v>
      </c>
      <c r="G1391" s="35">
        <v>21097</v>
      </c>
      <c r="H1391" s="35">
        <f t="shared" si="21"/>
        <v>284811</v>
      </c>
    </row>
    <row r="1392" spans="1:8" s="4" customFormat="1">
      <c r="A1392" s="31">
        <v>1383</v>
      </c>
      <c r="B1392" s="32">
        <v>44827</v>
      </c>
      <c r="C1392" s="32" t="s">
        <v>11214</v>
      </c>
      <c r="D1392" s="37" t="s">
        <v>4508</v>
      </c>
      <c r="E1392" s="34" t="s">
        <v>11215</v>
      </c>
      <c r="F1392" s="35">
        <v>353070</v>
      </c>
      <c r="G1392" s="35">
        <v>28246</v>
      </c>
      <c r="H1392" s="35">
        <f t="shared" si="21"/>
        <v>381316</v>
      </c>
    </row>
    <row r="1393" spans="1:8" s="4" customFormat="1">
      <c r="A1393" s="31">
        <v>1384</v>
      </c>
      <c r="B1393" s="32">
        <v>44827</v>
      </c>
      <c r="C1393" s="32" t="s">
        <v>11216</v>
      </c>
      <c r="D1393" s="37" t="s">
        <v>4508</v>
      </c>
      <c r="E1393" s="34" t="s">
        <v>11217</v>
      </c>
      <c r="F1393" s="35">
        <v>1106934</v>
      </c>
      <c r="G1393" s="35">
        <v>88555</v>
      </c>
      <c r="H1393" s="35">
        <f t="shared" si="21"/>
        <v>1195489</v>
      </c>
    </row>
    <row r="1394" spans="1:8" s="4" customFormat="1">
      <c r="A1394" s="31">
        <v>1385</v>
      </c>
      <c r="B1394" s="32">
        <v>44827</v>
      </c>
      <c r="C1394" s="32" t="s">
        <v>11220</v>
      </c>
      <c r="D1394" s="37" t="s">
        <v>4508</v>
      </c>
      <c r="E1394" s="34" t="s">
        <v>11221</v>
      </c>
      <c r="F1394" s="35">
        <v>111190</v>
      </c>
      <c r="G1394" s="35">
        <v>8895</v>
      </c>
      <c r="H1394" s="35">
        <f t="shared" si="21"/>
        <v>120085</v>
      </c>
    </row>
    <row r="1395" spans="1:8" s="4" customFormat="1">
      <c r="A1395" s="31">
        <v>1386</v>
      </c>
      <c r="B1395" s="32">
        <v>44827</v>
      </c>
      <c r="C1395" s="32" t="s">
        <v>11222</v>
      </c>
      <c r="D1395" s="37" t="s">
        <v>4508</v>
      </c>
      <c r="E1395" s="34" t="s">
        <v>11223</v>
      </c>
      <c r="F1395" s="35">
        <v>368978</v>
      </c>
      <c r="G1395" s="35">
        <v>29518</v>
      </c>
      <c r="H1395" s="35">
        <f t="shared" si="21"/>
        <v>398496</v>
      </c>
    </row>
    <row r="1396" spans="1:8" s="4" customFormat="1">
      <c r="A1396" s="31">
        <v>1387</v>
      </c>
      <c r="B1396" s="32">
        <v>44827</v>
      </c>
      <c r="C1396" s="32" t="s">
        <v>11224</v>
      </c>
      <c r="D1396" s="37" t="s">
        <v>4508</v>
      </c>
      <c r="E1396" s="34" t="s">
        <v>11225</v>
      </c>
      <c r="F1396" s="35">
        <v>444232</v>
      </c>
      <c r="G1396" s="35">
        <v>35539</v>
      </c>
      <c r="H1396" s="35">
        <f t="shared" si="21"/>
        <v>479771</v>
      </c>
    </row>
    <row r="1397" spans="1:8" s="4" customFormat="1">
      <c r="A1397" s="31">
        <v>1388</v>
      </c>
      <c r="B1397" s="32">
        <v>44827</v>
      </c>
      <c r="C1397" s="32" t="s">
        <v>11226</v>
      </c>
      <c r="D1397" s="37" t="s">
        <v>4508</v>
      </c>
      <c r="E1397" s="34" t="s">
        <v>11227</v>
      </c>
      <c r="F1397" s="35">
        <v>469298</v>
      </c>
      <c r="G1397" s="35">
        <v>37544</v>
      </c>
      <c r="H1397" s="35">
        <f t="shared" si="21"/>
        <v>506842</v>
      </c>
    </row>
    <row r="1398" spans="1:8" s="4" customFormat="1">
      <c r="A1398" s="31">
        <v>1389</v>
      </c>
      <c r="B1398" s="32">
        <v>44827</v>
      </c>
      <c r="C1398" s="32" t="s">
        <v>11228</v>
      </c>
      <c r="D1398" s="37" t="s">
        <v>4508</v>
      </c>
      <c r="E1398" s="34" t="s">
        <v>11229</v>
      </c>
      <c r="F1398" s="35">
        <v>684718</v>
      </c>
      <c r="G1398" s="35">
        <v>54777</v>
      </c>
      <c r="H1398" s="35">
        <f t="shared" si="21"/>
        <v>739495</v>
      </c>
    </row>
    <row r="1399" spans="1:8" s="4" customFormat="1">
      <c r="A1399" s="31">
        <v>1390</v>
      </c>
      <c r="B1399" s="32">
        <v>44827</v>
      </c>
      <c r="C1399" s="32" t="s">
        <v>11230</v>
      </c>
      <c r="D1399" s="37" t="s">
        <v>4508</v>
      </c>
      <c r="E1399" s="34" t="s">
        <v>11231</v>
      </c>
      <c r="F1399" s="35">
        <v>1296918</v>
      </c>
      <c r="G1399" s="35">
        <v>103753</v>
      </c>
      <c r="H1399" s="35">
        <f t="shared" si="21"/>
        <v>1400671</v>
      </c>
    </row>
    <row r="1400" spans="1:8" s="4" customFormat="1">
      <c r="A1400" s="31">
        <v>1391</v>
      </c>
      <c r="B1400" s="32">
        <v>44827</v>
      </c>
      <c r="C1400" s="32" t="s">
        <v>11232</v>
      </c>
      <c r="D1400" s="37" t="s">
        <v>4508</v>
      </c>
      <c r="E1400" s="34" t="s">
        <v>11233</v>
      </c>
      <c r="F1400" s="35">
        <v>111190</v>
      </c>
      <c r="G1400" s="35">
        <v>8895</v>
      </c>
      <c r="H1400" s="35">
        <f t="shared" si="21"/>
        <v>120085</v>
      </c>
    </row>
    <row r="1401" spans="1:8" s="4" customFormat="1">
      <c r="A1401" s="31">
        <v>1392</v>
      </c>
      <c r="B1401" s="32">
        <v>44827</v>
      </c>
      <c r="C1401" s="32" t="s">
        <v>11234</v>
      </c>
      <c r="D1401" s="37" t="s">
        <v>4508</v>
      </c>
      <c r="E1401" s="34" t="s">
        <v>11235</v>
      </c>
      <c r="F1401" s="35">
        <v>1406755</v>
      </c>
      <c r="G1401" s="35">
        <v>112540</v>
      </c>
      <c r="H1401" s="35">
        <f t="shared" si="21"/>
        <v>1519295</v>
      </c>
    </row>
    <row r="1402" spans="1:8" s="4" customFormat="1">
      <c r="A1402" s="31">
        <v>1393</v>
      </c>
      <c r="B1402" s="32">
        <v>44827</v>
      </c>
      <c r="C1402" s="32" t="s">
        <v>11236</v>
      </c>
      <c r="D1402" s="37" t="s">
        <v>4508</v>
      </c>
      <c r="E1402" s="34" t="s">
        <v>11237</v>
      </c>
      <c r="F1402" s="35">
        <v>222116</v>
      </c>
      <c r="G1402" s="35">
        <v>17769</v>
      </c>
      <c r="H1402" s="35">
        <f t="shared" si="21"/>
        <v>239885</v>
      </c>
    </row>
    <row r="1403" spans="1:8" s="4" customFormat="1">
      <c r="A1403" s="31">
        <v>1394</v>
      </c>
      <c r="B1403" s="32">
        <v>44827</v>
      </c>
      <c r="C1403" s="32" t="s">
        <v>11238</v>
      </c>
      <c r="D1403" s="37" t="s">
        <v>4508</v>
      </c>
      <c r="E1403" s="34" t="s">
        <v>11239</v>
      </c>
      <c r="F1403" s="35">
        <v>444232</v>
      </c>
      <c r="G1403" s="35">
        <v>35539</v>
      </c>
      <c r="H1403" s="35">
        <f t="shared" si="21"/>
        <v>479771</v>
      </c>
    </row>
    <row r="1404" spans="1:8" s="4" customFormat="1">
      <c r="A1404" s="31">
        <v>1395</v>
      </c>
      <c r="B1404" s="32">
        <v>44827</v>
      </c>
      <c r="C1404" s="32" t="s">
        <v>11240</v>
      </c>
      <c r="D1404" s="37" t="s">
        <v>4508</v>
      </c>
      <c r="E1404" s="34" t="s">
        <v>11241</v>
      </c>
      <c r="F1404" s="35">
        <v>544552</v>
      </c>
      <c r="G1404" s="35">
        <v>43564</v>
      </c>
      <c r="H1404" s="35">
        <f t="shared" si="21"/>
        <v>588116</v>
      </c>
    </row>
    <row r="1405" spans="1:8" s="4" customFormat="1">
      <c r="A1405" s="31">
        <v>1396</v>
      </c>
      <c r="B1405" s="32">
        <v>44827</v>
      </c>
      <c r="C1405" s="32" t="s">
        <v>11242</v>
      </c>
      <c r="D1405" s="37" t="s">
        <v>4508</v>
      </c>
      <c r="E1405" s="34" t="s">
        <v>11243</v>
      </c>
      <c r="F1405" s="35">
        <v>616204</v>
      </c>
      <c r="G1405" s="35">
        <v>49296</v>
      </c>
      <c r="H1405" s="35">
        <f t="shared" si="21"/>
        <v>665500</v>
      </c>
    </row>
    <row r="1406" spans="1:8" s="4" customFormat="1">
      <c r="A1406" s="31">
        <v>1397</v>
      </c>
      <c r="B1406" s="32">
        <v>44827</v>
      </c>
      <c r="C1406" s="32" t="s">
        <v>11244</v>
      </c>
      <c r="D1406" s="37" t="s">
        <v>4508</v>
      </c>
      <c r="E1406" s="34" t="s">
        <v>11245</v>
      </c>
      <c r="F1406" s="35">
        <v>222116</v>
      </c>
      <c r="G1406" s="35">
        <v>17769</v>
      </c>
      <c r="H1406" s="35">
        <f t="shared" si="21"/>
        <v>239885</v>
      </c>
    </row>
    <row r="1407" spans="1:8" s="4" customFormat="1">
      <c r="A1407" s="31">
        <v>1398</v>
      </c>
      <c r="B1407" s="32">
        <v>44827</v>
      </c>
      <c r="C1407" s="32" t="s">
        <v>11246</v>
      </c>
      <c r="D1407" s="37" t="s">
        <v>4508</v>
      </c>
      <c r="E1407" s="34" t="s">
        <v>11247</v>
      </c>
      <c r="F1407" s="35">
        <v>1361380</v>
      </c>
      <c r="G1407" s="35">
        <v>108910</v>
      </c>
      <c r="H1407" s="35">
        <f t="shared" si="21"/>
        <v>1470290</v>
      </c>
    </row>
    <row r="1408" spans="1:8" s="4" customFormat="1">
      <c r="A1408" s="31">
        <v>1399</v>
      </c>
      <c r="B1408" s="32">
        <v>44827</v>
      </c>
      <c r="C1408" s="32" t="s">
        <v>11248</v>
      </c>
      <c r="D1408" s="37" t="s">
        <v>4508</v>
      </c>
      <c r="E1408" s="34" t="s">
        <v>11249</v>
      </c>
      <c r="F1408" s="35">
        <v>607582</v>
      </c>
      <c r="G1408" s="35">
        <v>48607</v>
      </c>
      <c r="H1408" s="35">
        <f t="shared" si="21"/>
        <v>656189</v>
      </c>
    </row>
    <row r="1409" spans="1:8" s="4" customFormat="1">
      <c r="A1409" s="31">
        <v>1400</v>
      </c>
      <c r="B1409" s="32">
        <v>44827</v>
      </c>
      <c r="C1409" s="32" t="s">
        <v>11250</v>
      </c>
      <c r="D1409" s="37" t="s">
        <v>4508</v>
      </c>
      <c r="E1409" s="34" t="s">
        <v>11251</v>
      </c>
      <c r="F1409" s="35">
        <v>1626684</v>
      </c>
      <c r="G1409" s="35">
        <v>130135</v>
      </c>
      <c r="H1409" s="35">
        <f t="shared" si="21"/>
        <v>1756819</v>
      </c>
    </row>
    <row r="1410" spans="1:8" s="4" customFormat="1">
      <c r="A1410" s="31">
        <v>1401</v>
      </c>
      <c r="B1410" s="32">
        <v>44827</v>
      </c>
      <c r="C1410" s="32" t="s">
        <v>11252</v>
      </c>
      <c r="D1410" s="37" t="s">
        <v>4508</v>
      </c>
      <c r="E1410" s="34" t="s">
        <v>11253</v>
      </c>
      <c r="F1410" s="35">
        <v>385730</v>
      </c>
      <c r="G1410" s="35">
        <v>30858</v>
      </c>
      <c r="H1410" s="35">
        <f t="shared" si="21"/>
        <v>416588</v>
      </c>
    </row>
    <row r="1411" spans="1:8" s="4" customFormat="1">
      <c r="A1411" s="31">
        <v>1402</v>
      </c>
      <c r="B1411" s="32">
        <v>44827</v>
      </c>
      <c r="C1411" s="32" t="s">
        <v>11254</v>
      </c>
      <c r="D1411" s="37" t="s">
        <v>4508</v>
      </c>
      <c r="E1411" s="34" t="s">
        <v>11255</v>
      </c>
      <c r="F1411" s="35">
        <v>1460004</v>
      </c>
      <c r="G1411" s="35">
        <v>116800</v>
      </c>
      <c r="H1411" s="35">
        <f t="shared" si="21"/>
        <v>1576804</v>
      </c>
    </row>
    <row r="1412" spans="1:8" s="4" customFormat="1">
      <c r="A1412" s="31">
        <v>1403</v>
      </c>
      <c r="B1412" s="32">
        <v>44827</v>
      </c>
      <c r="C1412" s="32" t="s">
        <v>11256</v>
      </c>
      <c r="D1412" s="37" t="s">
        <v>4508</v>
      </c>
      <c r="E1412" s="34" t="s">
        <v>11257</v>
      </c>
      <c r="F1412" s="35">
        <v>944164</v>
      </c>
      <c r="G1412" s="35">
        <v>75533</v>
      </c>
      <c r="H1412" s="35">
        <f t="shared" si="21"/>
        <v>1019697</v>
      </c>
    </row>
    <row r="1413" spans="1:8" s="4" customFormat="1">
      <c r="A1413" s="31">
        <v>1404</v>
      </c>
      <c r="B1413" s="32">
        <v>44827</v>
      </c>
      <c r="C1413" s="32" t="s">
        <v>11258</v>
      </c>
      <c r="D1413" s="37" t="s">
        <v>4508</v>
      </c>
      <c r="E1413" s="34" t="s">
        <v>11259</v>
      </c>
      <c r="F1413" s="35">
        <v>410576</v>
      </c>
      <c r="G1413" s="35">
        <v>32846</v>
      </c>
      <c r="H1413" s="35">
        <f t="shared" si="21"/>
        <v>443422</v>
      </c>
    </row>
    <row r="1414" spans="1:8" s="4" customFormat="1">
      <c r="A1414" s="31">
        <v>1405</v>
      </c>
      <c r="B1414" s="32">
        <v>44827</v>
      </c>
      <c r="C1414" s="32" t="s">
        <v>11260</v>
      </c>
      <c r="D1414" s="37" t="s">
        <v>4508</v>
      </c>
      <c r="E1414" s="34" t="s">
        <v>11261</v>
      </c>
      <c r="F1414" s="35">
        <v>1429452</v>
      </c>
      <c r="G1414" s="35">
        <v>114356</v>
      </c>
      <c r="H1414" s="35">
        <f t="shared" si="21"/>
        <v>1543808</v>
      </c>
    </row>
    <row r="1415" spans="1:8" s="4" customFormat="1">
      <c r="A1415" s="31">
        <v>1406</v>
      </c>
      <c r="B1415" s="32">
        <v>44827</v>
      </c>
      <c r="C1415" s="32" t="s">
        <v>11262</v>
      </c>
      <c r="D1415" s="37" t="s">
        <v>4508</v>
      </c>
      <c r="E1415" s="34" t="s">
        <v>11263</v>
      </c>
      <c r="F1415" s="35">
        <v>222116</v>
      </c>
      <c r="G1415" s="35">
        <v>17769</v>
      </c>
      <c r="H1415" s="35">
        <f t="shared" si="21"/>
        <v>239885</v>
      </c>
    </row>
    <row r="1416" spans="1:8" s="4" customFormat="1">
      <c r="A1416" s="31">
        <v>1407</v>
      </c>
      <c r="B1416" s="32">
        <v>44827</v>
      </c>
      <c r="C1416" s="32" t="s">
        <v>11264</v>
      </c>
      <c r="D1416" s="37" t="s">
        <v>4508</v>
      </c>
      <c r="E1416" s="34" t="s">
        <v>11265</v>
      </c>
      <c r="F1416" s="35">
        <v>368978</v>
      </c>
      <c r="G1416" s="35">
        <v>29518</v>
      </c>
      <c r="H1416" s="35">
        <f t="shared" si="21"/>
        <v>398496</v>
      </c>
    </row>
    <row r="1417" spans="1:8" s="4" customFormat="1">
      <c r="A1417" s="31">
        <v>1408</v>
      </c>
      <c r="B1417" s="32">
        <v>44827</v>
      </c>
      <c r="C1417" s="32" t="s">
        <v>11266</v>
      </c>
      <c r="D1417" s="37" t="s">
        <v>4508</v>
      </c>
      <c r="E1417" s="34" t="s">
        <v>11267</v>
      </c>
      <c r="F1417" s="35">
        <v>222116</v>
      </c>
      <c r="G1417" s="35">
        <v>17769</v>
      </c>
      <c r="H1417" s="35">
        <f t="shared" ref="H1417:H1479" si="22">F1417+G1417</f>
        <v>239885</v>
      </c>
    </row>
    <row r="1418" spans="1:8" s="4" customFormat="1">
      <c r="A1418" s="31">
        <v>1409</v>
      </c>
      <c r="B1418" s="32">
        <v>44827</v>
      </c>
      <c r="C1418" s="32" t="s">
        <v>11268</v>
      </c>
      <c r="D1418" s="37" t="s">
        <v>4508</v>
      </c>
      <c r="E1418" s="34" t="s">
        <v>11269</v>
      </c>
      <c r="F1418" s="35">
        <v>457074</v>
      </c>
      <c r="G1418" s="35">
        <v>36566</v>
      </c>
      <c r="H1418" s="35">
        <f t="shared" si="22"/>
        <v>493640</v>
      </c>
    </row>
    <row r="1419" spans="1:8" s="4" customFormat="1">
      <c r="A1419" s="31">
        <v>1410</v>
      </c>
      <c r="B1419" s="32">
        <v>44827</v>
      </c>
      <c r="C1419" s="32" t="s">
        <v>11270</v>
      </c>
      <c r="D1419" s="37" t="s">
        <v>4508</v>
      </c>
      <c r="E1419" s="34" t="s">
        <v>11271</v>
      </c>
      <c r="F1419" s="35">
        <v>336582</v>
      </c>
      <c r="G1419" s="35">
        <v>26927</v>
      </c>
      <c r="H1419" s="35">
        <f t="shared" si="22"/>
        <v>363509</v>
      </c>
    </row>
    <row r="1420" spans="1:8" s="4" customFormat="1">
      <c r="A1420" s="31">
        <v>1411</v>
      </c>
      <c r="B1420" s="32">
        <v>44827</v>
      </c>
      <c r="C1420" s="32" t="s">
        <v>11272</v>
      </c>
      <c r="D1420" s="37" t="s">
        <v>4508</v>
      </c>
      <c r="E1420" s="34" t="s">
        <v>11273</v>
      </c>
      <c r="F1420" s="35">
        <v>397690</v>
      </c>
      <c r="G1420" s="35">
        <v>31815</v>
      </c>
      <c r="H1420" s="35">
        <f t="shared" si="22"/>
        <v>429505</v>
      </c>
    </row>
    <row r="1421" spans="1:8" s="4" customFormat="1">
      <c r="A1421" s="31">
        <v>1412</v>
      </c>
      <c r="B1421" s="32">
        <v>44827</v>
      </c>
      <c r="C1421" s="32" t="s">
        <v>11274</v>
      </c>
      <c r="D1421" s="37" t="s">
        <v>4508</v>
      </c>
      <c r="E1421" s="34" t="s">
        <v>11275</v>
      </c>
      <c r="F1421" s="35">
        <v>368978</v>
      </c>
      <c r="G1421" s="35">
        <v>29518</v>
      </c>
      <c r="H1421" s="35">
        <f t="shared" si="22"/>
        <v>398496</v>
      </c>
    </row>
    <row r="1422" spans="1:8" s="4" customFormat="1">
      <c r="A1422" s="31">
        <v>1413</v>
      </c>
      <c r="B1422" s="32">
        <v>44827</v>
      </c>
      <c r="C1422" s="32" t="s">
        <v>11276</v>
      </c>
      <c r="D1422" s="37" t="s">
        <v>4508</v>
      </c>
      <c r="E1422" s="34" t="s">
        <v>11277</v>
      </c>
      <c r="F1422" s="35">
        <v>444232</v>
      </c>
      <c r="G1422" s="35">
        <v>35539</v>
      </c>
      <c r="H1422" s="35">
        <f t="shared" si="22"/>
        <v>479771</v>
      </c>
    </row>
    <row r="1423" spans="1:8" s="4" customFormat="1">
      <c r="A1423" s="31">
        <v>1414</v>
      </c>
      <c r="B1423" s="32">
        <v>44827</v>
      </c>
      <c r="C1423" s="32" t="s">
        <v>11278</v>
      </c>
      <c r="D1423" s="37" t="s">
        <v>4508</v>
      </c>
      <c r="E1423" s="34" t="s">
        <v>11279</v>
      </c>
      <c r="F1423" s="35">
        <v>258052</v>
      </c>
      <c r="G1423" s="35">
        <v>20644</v>
      </c>
      <c r="H1423" s="35">
        <f t="shared" si="22"/>
        <v>278696</v>
      </c>
    </row>
    <row r="1424" spans="1:8" s="4" customFormat="1">
      <c r="A1424" s="31">
        <v>1415</v>
      </c>
      <c r="B1424" s="32">
        <v>44827</v>
      </c>
      <c r="C1424" s="32" t="s">
        <v>11280</v>
      </c>
      <c r="D1424" s="37" t="s">
        <v>4508</v>
      </c>
      <c r="E1424" s="34" t="s">
        <v>11281</v>
      </c>
      <c r="F1424" s="35">
        <v>222116</v>
      </c>
      <c r="G1424" s="35">
        <v>17769</v>
      </c>
      <c r="H1424" s="35">
        <f t="shared" si="22"/>
        <v>239885</v>
      </c>
    </row>
    <row r="1425" spans="1:8" s="4" customFormat="1">
      <c r="A1425" s="31">
        <v>1416</v>
      </c>
      <c r="B1425" s="32">
        <v>44827</v>
      </c>
      <c r="C1425" s="32" t="s">
        <v>11282</v>
      </c>
      <c r="D1425" s="37" t="s">
        <v>4508</v>
      </c>
      <c r="E1425" s="34" t="s">
        <v>11283</v>
      </c>
      <c r="F1425" s="35">
        <v>544552</v>
      </c>
      <c r="G1425" s="35">
        <v>43564</v>
      </c>
      <c r="H1425" s="35">
        <f t="shared" si="22"/>
        <v>588116</v>
      </c>
    </row>
    <row r="1426" spans="1:8" s="4" customFormat="1">
      <c r="A1426" s="31">
        <v>1417</v>
      </c>
      <c r="B1426" s="32">
        <v>44827</v>
      </c>
      <c r="C1426" s="32" t="s">
        <v>11284</v>
      </c>
      <c r="D1426" s="37" t="s">
        <v>4508</v>
      </c>
      <c r="E1426" s="34" t="s">
        <v>11285</v>
      </c>
      <c r="F1426" s="35">
        <v>111190</v>
      </c>
      <c r="G1426" s="35">
        <v>8895</v>
      </c>
      <c r="H1426" s="35">
        <f t="shared" si="22"/>
        <v>120085</v>
      </c>
    </row>
    <row r="1427" spans="1:8" s="4" customFormat="1">
      <c r="A1427" s="31">
        <v>1418</v>
      </c>
      <c r="B1427" s="32">
        <v>44827</v>
      </c>
      <c r="C1427" s="32" t="s">
        <v>11286</v>
      </c>
      <c r="D1427" s="37" t="s">
        <v>4508</v>
      </c>
      <c r="E1427" s="34" t="s">
        <v>11287</v>
      </c>
      <c r="F1427" s="35">
        <v>111190</v>
      </c>
      <c r="G1427" s="35">
        <v>8895</v>
      </c>
      <c r="H1427" s="35">
        <f t="shared" si="22"/>
        <v>120085</v>
      </c>
    </row>
    <row r="1428" spans="1:8" s="4" customFormat="1">
      <c r="A1428" s="31">
        <v>1419</v>
      </c>
      <c r="B1428" s="32">
        <v>44827</v>
      </c>
      <c r="C1428" s="32" t="s">
        <v>11288</v>
      </c>
      <c r="D1428" s="37" t="s">
        <v>4508</v>
      </c>
      <c r="E1428" s="34" t="s">
        <v>11289</v>
      </c>
      <c r="F1428" s="35">
        <v>591094</v>
      </c>
      <c r="G1428" s="35">
        <v>47288</v>
      </c>
      <c r="H1428" s="35">
        <f t="shared" si="22"/>
        <v>638382</v>
      </c>
    </row>
    <row r="1429" spans="1:8" s="4" customFormat="1">
      <c r="A1429" s="31">
        <v>1420</v>
      </c>
      <c r="B1429" s="32">
        <v>44827</v>
      </c>
      <c r="C1429" s="32" t="s">
        <v>11290</v>
      </c>
      <c r="D1429" s="37" t="s">
        <v>4508</v>
      </c>
      <c r="E1429" s="34" t="s">
        <v>11291</v>
      </c>
      <c r="F1429" s="35">
        <v>337964</v>
      </c>
      <c r="G1429" s="35">
        <v>27037</v>
      </c>
      <c r="H1429" s="35">
        <f t="shared" si="22"/>
        <v>365001</v>
      </c>
    </row>
    <row r="1430" spans="1:8" s="4" customFormat="1">
      <c r="A1430" s="31">
        <v>1421</v>
      </c>
      <c r="B1430" s="32">
        <v>44827</v>
      </c>
      <c r="C1430" s="32" t="s">
        <v>11292</v>
      </c>
      <c r="D1430" s="37" t="s">
        <v>4508</v>
      </c>
      <c r="E1430" s="34" t="s">
        <v>11293</v>
      </c>
      <c r="F1430" s="35">
        <v>2326509</v>
      </c>
      <c r="G1430" s="35">
        <v>186121</v>
      </c>
      <c r="H1430" s="35">
        <f t="shared" si="22"/>
        <v>2512630</v>
      </c>
    </row>
    <row r="1431" spans="1:8" s="4" customFormat="1">
      <c r="A1431" s="31">
        <v>1422</v>
      </c>
      <c r="B1431" s="32">
        <v>44827</v>
      </c>
      <c r="C1431" s="32" t="s">
        <v>11294</v>
      </c>
      <c r="D1431" s="37" t="s">
        <v>4508</v>
      </c>
      <c r="E1431" s="34" t="s">
        <v>11295</v>
      </c>
      <c r="F1431" s="35">
        <v>800632</v>
      </c>
      <c r="G1431" s="35">
        <v>64051</v>
      </c>
      <c r="H1431" s="35">
        <f t="shared" si="22"/>
        <v>864683</v>
      </c>
    </row>
    <row r="1432" spans="1:8" s="4" customFormat="1">
      <c r="A1432" s="31">
        <v>1423</v>
      </c>
      <c r="B1432" s="32">
        <v>44827</v>
      </c>
      <c r="C1432" s="32" t="s">
        <v>11296</v>
      </c>
      <c r="D1432" s="37" t="s">
        <v>4508</v>
      </c>
      <c r="E1432" s="34" t="s">
        <v>11297</v>
      </c>
      <c r="F1432" s="35">
        <v>1012297</v>
      </c>
      <c r="G1432" s="35">
        <v>80984</v>
      </c>
      <c r="H1432" s="35">
        <f t="shared" si="22"/>
        <v>1093281</v>
      </c>
    </row>
    <row r="1433" spans="1:8" s="4" customFormat="1">
      <c r="A1433" s="31">
        <v>1424</v>
      </c>
      <c r="B1433" s="32">
        <v>44827</v>
      </c>
      <c r="C1433" s="32" t="s">
        <v>11298</v>
      </c>
      <c r="D1433" s="37" t="s">
        <v>4508</v>
      </c>
      <c r="E1433" s="34" t="s">
        <v>11299</v>
      </c>
      <c r="F1433" s="35">
        <v>1038082</v>
      </c>
      <c r="G1433" s="35">
        <v>83047</v>
      </c>
      <c r="H1433" s="35">
        <f t="shared" si="22"/>
        <v>1121129</v>
      </c>
    </row>
    <row r="1434" spans="1:8" s="4" customFormat="1">
      <c r="A1434" s="31">
        <v>1425</v>
      </c>
      <c r="B1434" s="32">
        <v>44827</v>
      </c>
      <c r="C1434" s="32" t="s">
        <v>11300</v>
      </c>
      <c r="D1434" s="37" t="s">
        <v>4508</v>
      </c>
      <c r="E1434" s="34" t="s">
        <v>11301</v>
      </c>
      <c r="F1434" s="35">
        <v>4351060</v>
      </c>
      <c r="G1434" s="35">
        <v>348085</v>
      </c>
      <c r="H1434" s="35">
        <f t="shared" si="22"/>
        <v>4699145</v>
      </c>
    </row>
    <row r="1435" spans="1:8" s="4" customFormat="1">
      <c r="A1435" s="31">
        <v>1426</v>
      </c>
      <c r="B1435" s="32">
        <v>44827</v>
      </c>
      <c r="C1435" s="32" t="s">
        <v>11302</v>
      </c>
      <c r="D1435" s="37" t="s">
        <v>4508</v>
      </c>
      <c r="E1435" s="34" t="s">
        <v>11303</v>
      </c>
      <c r="F1435" s="35">
        <v>1874892</v>
      </c>
      <c r="G1435" s="35">
        <v>149991</v>
      </c>
      <c r="H1435" s="35">
        <f t="shared" si="22"/>
        <v>2024883</v>
      </c>
    </row>
    <row r="1436" spans="1:8" s="4" customFormat="1">
      <c r="A1436" s="31">
        <v>1427</v>
      </c>
      <c r="B1436" s="32">
        <v>44827</v>
      </c>
      <c r="C1436" s="32" t="s">
        <v>11304</v>
      </c>
      <c r="D1436" s="37" t="s">
        <v>4508</v>
      </c>
      <c r="E1436" s="34" t="s">
        <v>11305</v>
      </c>
      <c r="F1436" s="35">
        <v>1232576</v>
      </c>
      <c r="G1436" s="35">
        <v>98606</v>
      </c>
      <c r="H1436" s="35">
        <f t="shared" si="22"/>
        <v>1331182</v>
      </c>
    </row>
    <row r="1437" spans="1:8" s="4" customFormat="1">
      <c r="A1437" s="31">
        <v>1428</v>
      </c>
      <c r="B1437" s="32">
        <v>44827</v>
      </c>
      <c r="C1437" s="32" t="s">
        <v>11306</v>
      </c>
      <c r="D1437" s="37" t="s">
        <v>4508</v>
      </c>
      <c r="E1437" s="34" t="s">
        <v>11307</v>
      </c>
      <c r="F1437" s="35">
        <v>1436622</v>
      </c>
      <c r="G1437" s="35">
        <v>114930</v>
      </c>
      <c r="H1437" s="35">
        <f t="shared" si="22"/>
        <v>1551552</v>
      </c>
    </row>
    <row r="1438" spans="1:8" s="4" customFormat="1">
      <c r="A1438" s="31">
        <v>1429</v>
      </c>
      <c r="B1438" s="32">
        <v>44827</v>
      </c>
      <c r="C1438" s="32" t="s">
        <v>11308</v>
      </c>
      <c r="D1438" s="37" t="s">
        <v>4508</v>
      </c>
      <c r="E1438" s="34" t="s">
        <v>11309</v>
      </c>
      <c r="F1438" s="35">
        <v>787739</v>
      </c>
      <c r="G1438" s="35">
        <v>63019</v>
      </c>
      <c r="H1438" s="35">
        <f t="shared" si="22"/>
        <v>850758</v>
      </c>
    </row>
    <row r="1439" spans="1:8" s="4" customFormat="1">
      <c r="A1439" s="31">
        <v>1430</v>
      </c>
      <c r="B1439" s="32">
        <v>44827</v>
      </c>
      <c r="C1439" s="32" t="s">
        <v>11310</v>
      </c>
      <c r="D1439" s="37" t="s">
        <v>4508</v>
      </c>
      <c r="E1439" s="34" t="s">
        <v>11311</v>
      </c>
      <c r="F1439" s="35">
        <v>1145347</v>
      </c>
      <c r="G1439" s="35">
        <v>91628</v>
      </c>
      <c r="H1439" s="35">
        <f t="shared" si="22"/>
        <v>1236975</v>
      </c>
    </row>
    <row r="1440" spans="1:8" s="4" customFormat="1">
      <c r="A1440" s="31">
        <v>1431</v>
      </c>
      <c r="B1440" s="32">
        <v>44827</v>
      </c>
      <c r="C1440" s="32" t="s">
        <v>11312</v>
      </c>
      <c r="D1440" s="37" t="s">
        <v>4508</v>
      </c>
      <c r="E1440" s="34" t="s">
        <v>11313</v>
      </c>
      <c r="F1440" s="35">
        <v>1916104</v>
      </c>
      <c r="G1440" s="35">
        <v>153288</v>
      </c>
      <c r="H1440" s="35">
        <f t="shared" si="22"/>
        <v>2069392</v>
      </c>
    </row>
    <row r="1441" spans="1:8" s="4" customFormat="1">
      <c r="A1441" s="31">
        <v>1432</v>
      </c>
      <c r="B1441" s="32">
        <v>44827</v>
      </c>
      <c r="C1441" s="32" t="s">
        <v>11314</v>
      </c>
      <c r="D1441" s="37" t="s">
        <v>4508</v>
      </c>
      <c r="E1441" s="34" t="s">
        <v>11315</v>
      </c>
      <c r="F1441" s="35">
        <v>479292</v>
      </c>
      <c r="G1441" s="35">
        <v>38343</v>
      </c>
      <c r="H1441" s="35">
        <f t="shared" si="22"/>
        <v>517635</v>
      </c>
    </row>
    <row r="1442" spans="1:8" s="4" customFormat="1">
      <c r="A1442" s="31">
        <v>1433</v>
      </c>
      <c r="B1442" s="32">
        <v>44827</v>
      </c>
      <c r="C1442" s="32" t="s">
        <v>11316</v>
      </c>
      <c r="D1442" s="37" t="s">
        <v>4508</v>
      </c>
      <c r="E1442" s="34" t="s">
        <v>11317</v>
      </c>
      <c r="F1442" s="35">
        <v>412282</v>
      </c>
      <c r="G1442" s="35">
        <v>32983</v>
      </c>
      <c r="H1442" s="35">
        <f t="shared" si="22"/>
        <v>445265</v>
      </c>
    </row>
    <row r="1443" spans="1:8" s="4" customFormat="1">
      <c r="A1443" s="31">
        <v>1434</v>
      </c>
      <c r="B1443" s="32">
        <v>44827</v>
      </c>
      <c r="C1443" s="32" t="s">
        <v>11318</v>
      </c>
      <c r="D1443" s="37" t="s">
        <v>4508</v>
      </c>
      <c r="E1443" s="34" t="s">
        <v>11319</v>
      </c>
      <c r="F1443" s="35">
        <v>237600</v>
      </c>
      <c r="G1443" s="35">
        <v>19008</v>
      </c>
      <c r="H1443" s="35">
        <f t="shared" si="22"/>
        <v>256608</v>
      </c>
    </row>
    <row r="1444" spans="1:8" s="4" customFormat="1">
      <c r="A1444" s="31">
        <v>1435</v>
      </c>
      <c r="B1444" s="32">
        <v>44827</v>
      </c>
      <c r="C1444" s="32" t="s">
        <v>11320</v>
      </c>
      <c r="D1444" s="37" t="s">
        <v>4508</v>
      </c>
      <c r="E1444" s="34" t="s">
        <v>11321</v>
      </c>
      <c r="F1444" s="35">
        <v>598455</v>
      </c>
      <c r="G1444" s="35">
        <v>47876</v>
      </c>
      <c r="H1444" s="35">
        <f t="shared" si="22"/>
        <v>646331</v>
      </c>
    </row>
    <row r="1445" spans="1:8" s="4" customFormat="1">
      <c r="A1445" s="31">
        <v>1436</v>
      </c>
      <c r="B1445" s="32">
        <v>44827</v>
      </c>
      <c r="C1445" s="32" t="s">
        <v>11322</v>
      </c>
      <c r="D1445" s="37" t="s">
        <v>4508</v>
      </c>
      <c r="E1445" s="34" t="s">
        <v>11323</v>
      </c>
      <c r="F1445" s="35">
        <v>1528630</v>
      </c>
      <c r="G1445" s="35">
        <v>122290</v>
      </c>
      <c r="H1445" s="35">
        <f t="shared" si="22"/>
        <v>1650920</v>
      </c>
    </row>
    <row r="1446" spans="1:8" s="4" customFormat="1">
      <c r="A1446" s="31">
        <v>1437</v>
      </c>
      <c r="B1446" s="32">
        <v>44827</v>
      </c>
      <c r="C1446" s="32" t="s">
        <v>11324</v>
      </c>
      <c r="D1446" s="37" t="s">
        <v>4508</v>
      </c>
      <c r="E1446" s="34" t="s">
        <v>11325</v>
      </c>
      <c r="F1446" s="35">
        <v>1332696</v>
      </c>
      <c r="G1446" s="35">
        <v>106616</v>
      </c>
      <c r="H1446" s="35">
        <f t="shared" si="22"/>
        <v>1439312</v>
      </c>
    </row>
    <row r="1447" spans="1:8" s="4" customFormat="1">
      <c r="A1447" s="31">
        <v>1438</v>
      </c>
      <c r="B1447" s="32">
        <v>44827</v>
      </c>
      <c r="C1447" s="32" t="s">
        <v>11326</v>
      </c>
      <c r="D1447" s="37" t="s">
        <v>4508</v>
      </c>
      <c r="E1447" s="34" t="s">
        <v>11327</v>
      </c>
      <c r="F1447" s="35">
        <v>1110580</v>
      </c>
      <c r="G1447" s="35">
        <v>88846</v>
      </c>
      <c r="H1447" s="35">
        <f t="shared" si="22"/>
        <v>1199426</v>
      </c>
    </row>
    <row r="1448" spans="1:8" s="4" customFormat="1">
      <c r="A1448" s="31">
        <v>1439</v>
      </c>
      <c r="B1448" s="32">
        <v>44827</v>
      </c>
      <c r="C1448" s="32" t="s">
        <v>11328</v>
      </c>
      <c r="D1448" s="37" t="s">
        <v>4508</v>
      </c>
      <c r="E1448" s="34" t="s">
        <v>11329</v>
      </c>
      <c r="F1448" s="35">
        <v>734310</v>
      </c>
      <c r="G1448" s="35">
        <v>58745</v>
      </c>
      <c r="H1448" s="35">
        <f t="shared" si="22"/>
        <v>793055</v>
      </c>
    </row>
    <row r="1449" spans="1:8" s="4" customFormat="1">
      <c r="A1449" s="31">
        <v>1440</v>
      </c>
      <c r="B1449" s="32">
        <v>44827</v>
      </c>
      <c r="C1449" s="32" t="s">
        <v>11330</v>
      </c>
      <c r="D1449" s="37" t="s">
        <v>4508</v>
      </c>
      <c r="E1449" s="34" t="s">
        <v>11331</v>
      </c>
      <c r="F1449" s="35">
        <v>645130</v>
      </c>
      <c r="G1449" s="35">
        <v>51610</v>
      </c>
      <c r="H1449" s="35">
        <f t="shared" si="22"/>
        <v>696740</v>
      </c>
    </row>
    <row r="1450" spans="1:8" s="4" customFormat="1">
      <c r="A1450" s="31">
        <v>1441</v>
      </c>
      <c r="B1450" s="32">
        <v>44827</v>
      </c>
      <c r="C1450" s="32" t="s">
        <v>11332</v>
      </c>
      <c r="D1450" s="37" t="s">
        <v>4508</v>
      </c>
      <c r="E1450" s="34" t="s">
        <v>11333</v>
      </c>
      <c r="F1450" s="35">
        <v>655654</v>
      </c>
      <c r="G1450" s="35">
        <v>52452</v>
      </c>
      <c r="H1450" s="35">
        <f t="shared" si="22"/>
        <v>708106</v>
      </c>
    </row>
    <row r="1451" spans="1:8" s="4" customFormat="1">
      <c r="A1451" s="31">
        <v>1442</v>
      </c>
      <c r="B1451" s="32">
        <v>44827</v>
      </c>
      <c r="C1451" s="32" t="s">
        <v>11334</v>
      </c>
      <c r="D1451" s="37" t="s">
        <v>4508</v>
      </c>
      <c r="E1451" s="34" t="s">
        <v>11335</v>
      </c>
      <c r="F1451" s="35">
        <v>407310</v>
      </c>
      <c r="G1451" s="35">
        <v>32585</v>
      </c>
      <c r="H1451" s="35">
        <f t="shared" si="22"/>
        <v>439895</v>
      </c>
    </row>
    <row r="1452" spans="1:8" s="4" customFormat="1">
      <c r="A1452" s="31">
        <v>1443</v>
      </c>
      <c r="B1452" s="32">
        <v>44827</v>
      </c>
      <c r="C1452" s="32" t="s">
        <v>11336</v>
      </c>
      <c r="D1452" s="37" t="s">
        <v>4508</v>
      </c>
      <c r="E1452" s="34" t="s">
        <v>11337</v>
      </c>
      <c r="F1452" s="35">
        <v>1704641</v>
      </c>
      <c r="G1452" s="35">
        <v>136371</v>
      </c>
      <c r="H1452" s="35">
        <f t="shared" si="22"/>
        <v>1841012</v>
      </c>
    </row>
    <row r="1453" spans="1:8" s="4" customFormat="1">
      <c r="A1453" s="31">
        <v>1444</v>
      </c>
      <c r="B1453" s="32">
        <v>44827</v>
      </c>
      <c r="C1453" s="32" t="s">
        <v>11338</v>
      </c>
      <c r="D1453" s="37" t="s">
        <v>4508</v>
      </c>
      <c r="E1453" s="34" t="s">
        <v>11339</v>
      </c>
      <c r="F1453" s="35">
        <v>2013985</v>
      </c>
      <c r="G1453" s="35">
        <v>161119</v>
      </c>
      <c r="H1453" s="35">
        <f t="shared" si="22"/>
        <v>2175104</v>
      </c>
    </row>
    <row r="1454" spans="1:8" s="4" customFormat="1">
      <c r="A1454" s="31">
        <v>1445</v>
      </c>
      <c r="B1454" s="32">
        <v>44827</v>
      </c>
      <c r="C1454" s="32" t="s">
        <v>11340</v>
      </c>
      <c r="D1454" s="37" t="s">
        <v>4508</v>
      </c>
      <c r="E1454" s="34" t="s">
        <v>11341</v>
      </c>
      <c r="F1454" s="35">
        <v>2101740</v>
      </c>
      <c r="G1454" s="35">
        <v>168139</v>
      </c>
      <c r="H1454" s="35">
        <f t="shared" si="22"/>
        <v>2269879</v>
      </c>
    </row>
    <row r="1455" spans="1:8" s="4" customFormat="1">
      <c r="A1455" s="31">
        <v>1446</v>
      </c>
      <c r="B1455" s="32">
        <v>44827</v>
      </c>
      <c r="C1455" s="32" t="s">
        <v>11342</v>
      </c>
      <c r="D1455" s="37" t="s">
        <v>4508</v>
      </c>
      <c r="E1455" s="34" t="s">
        <v>11343</v>
      </c>
      <c r="F1455" s="35">
        <v>1979555</v>
      </c>
      <c r="G1455" s="35">
        <v>158364</v>
      </c>
      <c r="H1455" s="35">
        <f t="shared" si="22"/>
        <v>2137919</v>
      </c>
    </row>
    <row r="1456" spans="1:8" s="4" customFormat="1">
      <c r="A1456" s="31">
        <v>1447</v>
      </c>
      <c r="B1456" s="32">
        <v>44827</v>
      </c>
      <c r="C1456" s="32" t="s">
        <v>11344</v>
      </c>
      <c r="D1456" s="37" t="s">
        <v>4508</v>
      </c>
      <c r="E1456" s="34" t="s">
        <v>11345</v>
      </c>
      <c r="F1456" s="35">
        <v>1041486</v>
      </c>
      <c r="G1456" s="35">
        <v>83319</v>
      </c>
      <c r="H1456" s="35">
        <f t="shared" si="22"/>
        <v>1124805</v>
      </c>
    </row>
    <row r="1457" spans="1:8" s="4" customFormat="1">
      <c r="A1457" s="31">
        <v>1448</v>
      </c>
      <c r="B1457" s="32">
        <v>44827</v>
      </c>
      <c r="C1457" s="32" t="s">
        <v>11346</v>
      </c>
      <c r="D1457" s="37" t="s">
        <v>4508</v>
      </c>
      <c r="E1457" s="34" t="s">
        <v>11347</v>
      </c>
      <c r="F1457" s="35">
        <v>1229214</v>
      </c>
      <c r="G1457" s="35">
        <v>98337</v>
      </c>
      <c r="H1457" s="35">
        <f t="shared" si="22"/>
        <v>1327551</v>
      </c>
    </row>
    <row r="1458" spans="1:8" s="4" customFormat="1">
      <c r="A1458" s="31">
        <v>1449</v>
      </c>
      <c r="B1458" s="32">
        <v>44827</v>
      </c>
      <c r="C1458" s="32" t="s">
        <v>11348</v>
      </c>
      <c r="D1458" s="37" t="s">
        <v>4508</v>
      </c>
      <c r="E1458" s="34" t="s">
        <v>11349</v>
      </c>
      <c r="F1458" s="35">
        <v>5428769</v>
      </c>
      <c r="G1458" s="35">
        <v>434302</v>
      </c>
      <c r="H1458" s="35">
        <f t="shared" si="22"/>
        <v>5863071</v>
      </c>
    </row>
    <row r="1459" spans="1:8" s="4" customFormat="1">
      <c r="A1459" s="31">
        <v>1450</v>
      </c>
      <c r="B1459" s="32">
        <v>44827</v>
      </c>
      <c r="C1459" s="32" t="s">
        <v>11350</v>
      </c>
      <c r="D1459" s="37" t="s">
        <v>4508</v>
      </c>
      <c r="E1459" s="34" t="s">
        <v>11351</v>
      </c>
      <c r="F1459" s="35">
        <v>1351770</v>
      </c>
      <c r="G1459" s="35">
        <v>108142</v>
      </c>
      <c r="H1459" s="35">
        <f t="shared" si="22"/>
        <v>1459912</v>
      </c>
    </row>
    <row r="1460" spans="1:8" s="4" customFormat="1">
      <c r="A1460" s="31">
        <v>1451</v>
      </c>
      <c r="B1460" s="32">
        <v>44827</v>
      </c>
      <c r="C1460" s="32" t="s">
        <v>11352</v>
      </c>
      <c r="D1460" s="37" t="s">
        <v>4508</v>
      </c>
      <c r="E1460" s="34" t="s">
        <v>11353</v>
      </c>
      <c r="F1460" s="35">
        <v>1181738</v>
      </c>
      <c r="G1460" s="35">
        <v>94539</v>
      </c>
      <c r="H1460" s="35">
        <f t="shared" si="22"/>
        <v>1276277</v>
      </c>
    </row>
    <row r="1461" spans="1:8" s="4" customFormat="1">
      <c r="A1461" s="31">
        <v>1452</v>
      </c>
      <c r="B1461" s="32">
        <v>44827</v>
      </c>
      <c r="C1461" s="32" t="s">
        <v>11354</v>
      </c>
      <c r="D1461" s="37" t="s">
        <v>4508</v>
      </c>
      <c r="E1461" s="34" t="s">
        <v>11355</v>
      </c>
      <c r="F1461" s="35">
        <v>2038836</v>
      </c>
      <c r="G1461" s="35">
        <v>163107</v>
      </c>
      <c r="H1461" s="35">
        <f t="shared" si="22"/>
        <v>2201943</v>
      </c>
    </row>
    <row r="1462" spans="1:8" s="4" customFormat="1">
      <c r="A1462" s="31">
        <v>1453</v>
      </c>
      <c r="B1462" s="32">
        <v>44827</v>
      </c>
      <c r="C1462" s="32" t="s">
        <v>11356</v>
      </c>
      <c r="D1462" s="37" t="s">
        <v>4508</v>
      </c>
      <c r="E1462" s="34" t="s">
        <v>11357</v>
      </c>
      <c r="F1462" s="35">
        <v>1692250</v>
      </c>
      <c r="G1462" s="35">
        <v>135380</v>
      </c>
      <c r="H1462" s="35">
        <f t="shared" si="22"/>
        <v>1827630</v>
      </c>
    </row>
    <row r="1463" spans="1:8" s="4" customFormat="1">
      <c r="A1463" s="31">
        <v>1454</v>
      </c>
      <c r="B1463" s="32">
        <v>44827</v>
      </c>
      <c r="C1463" s="32" t="s">
        <v>11358</v>
      </c>
      <c r="D1463" s="37" t="s">
        <v>4508</v>
      </c>
      <c r="E1463" s="34" t="s">
        <v>11359</v>
      </c>
      <c r="F1463" s="35">
        <v>775530</v>
      </c>
      <c r="G1463" s="35">
        <v>62042</v>
      </c>
      <c r="H1463" s="35">
        <f t="shared" si="22"/>
        <v>837572</v>
      </c>
    </row>
    <row r="1464" spans="1:8" s="4" customFormat="1">
      <c r="A1464" s="31">
        <v>1455</v>
      </c>
      <c r="B1464" s="32">
        <v>44827</v>
      </c>
      <c r="C1464" s="32" t="s">
        <v>11360</v>
      </c>
      <c r="D1464" s="37" t="s">
        <v>4508</v>
      </c>
      <c r="E1464" s="34" t="s">
        <v>11361</v>
      </c>
      <c r="F1464" s="35">
        <v>2526068</v>
      </c>
      <c r="G1464" s="35">
        <v>202085</v>
      </c>
      <c r="H1464" s="35">
        <f t="shared" si="22"/>
        <v>2728153</v>
      </c>
    </row>
    <row r="1465" spans="1:8" s="4" customFormat="1">
      <c r="A1465" s="31">
        <v>1456</v>
      </c>
      <c r="B1465" s="32">
        <v>44827</v>
      </c>
      <c r="C1465" s="32" t="s">
        <v>11362</v>
      </c>
      <c r="D1465" s="37" t="s">
        <v>4508</v>
      </c>
      <c r="E1465" s="34" t="s">
        <v>11363</v>
      </c>
      <c r="F1465" s="35">
        <v>3806390</v>
      </c>
      <c r="G1465" s="35">
        <v>304511</v>
      </c>
      <c r="H1465" s="35">
        <f t="shared" si="22"/>
        <v>4110901</v>
      </c>
    </row>
    <row r="1466" spans="1:8" s="4" customFormat="1">
      <c r="A1466" s="31">
        <v>1457</v>
      </c>
      <c r="B1466" s="32">
        <v>44827</v>
      </c>
      <c r="C1466" s="32" t="s">
        <v>11364</v>
      </c>
      <c r="D1466" s="37" t="s">
        <v>4508</v>
      </c>
      <c r="E1466" s="34" t="s">
        <v>11365</v>
      </c>
      <c r="F1466" s="35">
        <v>588450</v>
      </c>
      <c r="G1466" s="35">
        <v>47076</v>
      </c>
      <c r="H1466" s="35">
        <f t="shared" si="22"/>
        <v>635526</v>
      </c>
    </row>
    <row r="1467" spans="1:8" s="4" customFormat="1">
      <c r="A1467" s="31">
        <v>1458</v>
      </c>
      <c r="B1467" s="32">
        <v>44827</v>
      </c>
      <c r="C1467" s="32" t="s">
        <v>11366</v>
      </c>
      <c r="D1467" s="37" t="s">
        <v>4508</v>
      </c>
      <c r="E1467" s="34" t="s">
        <v>11367</v>
      </c>
      <c r="F1467" s="35">
        <v>1747887</v>
      </c>
      <c r="G1467" s="35">
        <v>139831</v>
      </c>
      <c r="H1467" s="35">
        <f t="shared" si="22"/>
        <v>1887718</v>
      </c>
    </row>
    <row r="1468" spans="1:8" s="4" customFormat="1">
      <c r="A1468" s="31">
        <v>1459</v>
      </c>
      <c r="B1468" s="32">
        <v>44827</v>
      </c>
      <c r="C1468" s="32" t="s">
        <v>11368</v>
      </c>
      <c r="D1468" s="37" t="s">
        <v>4508</v>
      </c>
      <c r="E1468" s="34" t="s">
        <v>11369</v>
      </c>
      <c r="F1468" s="35">
        <v>1200420</v>
      </c>
      <c r="G1468" s="35">
        <v>96034</v>
      </c>
      <c r="H1468" s="35">
        <f t="shared" si="22"/>
        <v>1296454</v>
      </c>
    </row>
    <row r="1469" spans="1:8" s="4" customFormat="1">
      <c r="A1469" s="31">
        <v>1460</v>
      </c>
      <c r="B1469" s="32">
        <v>44827</v>
      </c>
      <c r="C1469" s="32" t="s">
        <v>11370</v>
      </c>
      <c r="D1469" s="37" t="s">
        <v>4508</v>
      </c>
      <c r="E1469" s="34" t="s">
        <v>11371</v>
      </c>
      <c r="F1469" s="35">
        <v>1477735</v>
      </c>
      <c r="G1469" s="35">
        <v>118219</v>
      </c>
      <c r="H1469" s="35">
        <f t="shared" si="22"/>
        <v>1595954</v>
      </c>
    </row>
    <row r="1470" spans="1:8" s="4" customFormat="1">
      <c r="A1470" s="31">
        <v>1461</v>
      </c>
      <c r="B1470" s="32">
        <v>44827</v>
      </c>
      <c r="C1470" s="32" t="s">
        <v>11372</v>
      </c>
      <c r="D1470" s="37" t="s">
        <v>4508</v>
      </c>
      <c r="E1470" s="34" t="s">
        <v>11373</v>
      </c>
      <c r="F1470" s="35">
        <v>734310</v>
      </c>
      <c r="G1470" s="35">
        <v>58745</v>
      </c>
      <c r="H1470" s="35">
        <f t="shared" si="22"/>
        <v>793055</v>
      </c>
    </row>
    <row r="1471" spans="1:8" s="4" customFormat="1">
      <c r="A1471" s="31">
        <v>1462</v>
      </c>
      <c r="B1471" s="32">
        <v>44827</v>
      </c>
      <c r="C1471" s="32" t="s">
        <v>11374</v>
      </c>
      <c r="D1471" s="37" t="s">
        <v>4508</v>
      </c>
      <c r="E1471" s="34" t="s">
        <v>11375</v>
      </c>
      <c r="F1471" s="35">
        <v>2010280</v>
      </c>
      <c r="G1471" s="35">
        <v>160822</v>
      </c>
      <c r="H1471" s="35">
        <f t="shared" si="22"/>
        <v>2171102</v>
      </c>
    </row>
    <row r="1472" spans="1:8" s="4" customFormat="1">
      <c r="A1472" s="31">
        <v>1463</v>
      </c>
      <c r="B1472" s="32">
        <v>44827</v>
      </c>
      <c r="C1472" s="32" t="s">
        <v>11376</v>
      </c>
      <c r="D1472" s="37" t="s">
        <v>4508</v>
      </c>
      <c r="E1472" s="34" t="s">
        <v>11377</v>
      </c>
      <c r="F1472" s="35">
        <v>2085090</v>
      </c>
      <c r="G1472" s="35">
        <v>166807</v>
      </c>
      <c r="H1472" s="35">
        <f t="shared" si="22"/>
        <v>2251897</v>
      </c>
    </row>
    <row r="1473" spans="1:8" s="4" customFormat="1">
      <c r="A1473" s="31">
        <v>1464</v>
      </c>
      <c r="B1473" s="32">
        <v>44827</v>
      </c>
      <c r="C1473" s="32" t="s">
        <v>11378</v>
      </c>
      <c r="D1473" s="37" t="s">
        <v>4508</v>
      </c>
      <c r="E1473" s="34" t="s">
        <v>11379</v>
      </c>
      <c r="F1473" s="35">
        <v>1674241</v>
      </c>
      <c r="G1473" s="35">
        <v>133939</v>
      </c>
      <c r="H1473" s="35">
        <f t="shared" si="22"/>
        <v>1808180</v>
      </c>
    </row>
    <row r="1474" spans="1:8" s="4" customFormat="1">
      <c r="A1474" s="31">
        <v>1465</v>
      </c>
      <c r="B1474" s="32">
        <v>44827</v>
      </c>
      <c r="C1474" s="32" t="s">
        <v>11380</v>
      </c>
      <c r="D1474" s="37" t="s">
        <v>4508</v>
      </c>
      <c r="E1474" s="34" t="s">
        <v>11381</v>
      </c>
      <c r="F1474" s="35">
        <v>588450</v>
      </c>
      <c r="G1474" s="35">
        <v>47076</v>
      </c>
      <c r="H1474" s="35">
        <f t="shared" si="22"/>
        <v>635526</v>
      </c>
    </row>
    <row r="1475" spans="1:8" s="4" customFormat="1">
      <c r="A1475" s="31">
        <v>1466</v>
      </c>
      <c r="B1475" s="32">
        <v>44827</v>
      </c>
      <c r="C1475" s="32" t="s">
        <v>11382</v>
      </c>
      <c r="D1475" s="37" t="s">
        <v>4508</v>
      </c>
      <c r="E1475" s="34" t="s">
        <v>11383</v>
      </c>
      <c r="F1475" s="35">
        <v>1263503</v>
      </c>
      <c r="G1475" s="35">
        <v>101080</v>
      </c>
      <c r="H1475" s="35">
        <f t="shared" si="22"/>
        <v>1364583</v>
      </c>
    </row>
    <row r="1476" spans="1:8" s="4" customFormat="1">
      <c r="A1476" s="31">
        <v>1467</v>
      </c>
      <c r="B1476" s="32">
        <v>44827</v>
      </c>
      <c r="C1476" s="32" t="s">
        <v>11386</v>
      </c>
      <c r="D1476" s="37" t="s">
        <v>4508</v>
      </c>
      <c r="E1476" s="34" t="s">
        <v>11387</v>
      </c>
      <c r="F1476" s="35">
        <v>3166500</v>
      </c>
      <c r="G1476" s="35">
        <v>253320</v>
      </c>
      <c r="H1476" s="35">
        <f t="shared" si="22"/>
        <v>3419820</v>
      </c>
    </row>
    <row r="1477" spans="1:8" s="4" customFormat="1">
      <c r="A1477" s="31">
        <v>1468</v>
      </c>
      <c r="B1477" s="32">
        <v>44827</v>
      </c>
      <c r="C1477" s="32" t="s">
        <v>11388</v>
      </c>
      <c r="D1477" s="37" t="s">
        <v>4508</v>
      </c>
      <c r="E1477" s="34" t="s">
        <v>11389</v>
      </c>
      <c r="F1477" s="35">
        <v>460000</v>
      </c>
      <c r="G1477" s="35">
        <v>36800</v>
      </c>
      <c r="H1477" s="35">
        <f t="shared" si="22"/>
        <v>496800</v>
      </c>
    </row>
    <row r="1478" spans="1:8" s="4" customFormat="1">
      <c r="A1478" s="31">
        <v>1469</v>
      </c>
      <c r="B1478" s="32">
        <v>44827</v>
      </c>
      <c r="C1478" s="32" t="s">
        <v>11390</v>
      </c>
      <c r="D1478" s="37" t="s">
        <v>4508</v>
      </c>
      <c r="E1478" s="34">
        <v>4140835935</v>
      </c>
      <c r="F1478" s="35">
        <v>3484030</v>
      </c>
      <c r="G1478" s="35">
        <v>278722</v>
      </c>
      <c r="H1478" s="35">
        <f t="shared" si="22"/>
        <v>3762752</v>
      </c>
    </row>
    <row r="1479" spans="1:8" s="4" customFormat="1">
      <c r="A1479" s="31">
        <v>1470</v>
      </c>
      <c r="B1479" s="32">
        <v>44827</v>
      </c>
      <c r="C1479" s="32" t="s">
        <v>11392</v>
      </c>
      <c r="D1479" s="37" t="s">
        <v>4508</v>
      </c>
      <c r="E1479" s="34" t="s">
        <v>11393</v>
      </c>
      <c r="F1479" s="35">
        <v>1475135</v>
      </c>
      <c r="G1479" s="35">
        <v>118011</v>
      </c>
      <c r="H1479" s="35">
        <f t="shared" si="22"/>
        <v>1593146</v>
      </c>
    </row>
    <row r="1480" spans="1:8" s="4" customFormat="1">
      <c r="A1480" s="31">
        <v>1471</v>
      </c>
      <c r="B1480" s="32">
        <v>44827</v>
      </c>
      <c r="C1480" s="32" t="s">
        <v>11394</v>
      </c>
      <c r="D1480" s="37" t="s">
        <v>4508</v>
      </c>
      <c r="E1480" s="34">
        <v>4140766746</v>
      </c>
      <c r="F1480" s="35">
        <v>1035402</v>
      </c>
      <c r="G1480" s="35">
        <v>82832</v>
      </c>
      <c r="H1480" s="35">
        <f t="shared" ref="H1480:H1543" si="23">F1480+G1480</f>
        <v>1118234</v>
      </c>
    </row>
    <row r="1481" spans="1:8" s="4" customFormat="1">
      <c r="A1481" s="31">
        <v>1472</v>
      </c>
      <c r="B1481" s="32">
        <v>44827</v>
      </c>
      <c r="C1481" s="32" t="s">
        <v>11396</v>
      </c>
      <c r="D1481" s="37" t="s">
        <v>4508</v>
      </c>
      <c r="E1481" s="34" t="s">
        <v>11397</v>
      </c>
      <c r="F1481" s="35">
        <v>1675065</v>
      </c>
      <c r="G1481" s="35">
        <v>134005</v>
      </c>
      <c r="H1481" s="35">
        <f t="shared" si="23"/>
        <v>1809070</v>
      </c>
    </row>
    <row r="1482" spans="1:8" s="4" customFormat="1">
      <c r="A1482" s="31">
        <v>1473</v>
      </c>
      <c r="B1482" s="32">
        <v>44827</v>
      </c>
      <c r="C1482" s="32" t="s">
        <v>11398</v>
      </c>
      <c r="D1482" s="37" t="s">
        <v>4508</v>
      </c>
      <c r="E1482" s="34" t="s">
        <v>11399</v>
      </c>
      <c r="F1482" s="35">
        <v>597155</v>
      </c>
      <c r="G1482" s="35">
        <v>47772</v>
      </c>
      <c r="H1482" s="35">
        <f t="shared" si="23"/>
        <v>644927</v>
      </c>
    </row>
    <row r="1483" spans="1:8" s="4" customFormat="1">
      <c r="A1483" s="31">
        <v>1474</v>
      </c>
      <c r="B1483" s="32">
        <v>44827</v>
      </c>
      <c r="C1483" s="32" t="s">
        <v>11400</v>
      </c>
      <c r="D1483" s="37" t="s">
        <v>4508</v>
      </c>
      <c r="E1483" s="34" t="s">
        <v>11401</v>
      </c>
      <c r="F1483" s="35">
        <v>2400180</v>
      </c>
      <c r="G1483" s="35">
        <v>192014</v>
      </c>
      <c r="H1483" s="35">
        <f t="shared" si="23"/>
        <v>2592194</v>
      </c>
    </row>
    <row r="1484" spans="1:8" s="4" customFormat="1">
      <c r="A1484" s="31">
        <v>1475</v>
      </c>
      <c r="B1484" s="32">
        <v>44827</v>
      </c>
      <c r="C1484" s="32" t="s">
        <v>11402</v>
      </c>
      <c r="D1484" s="37" t="s">
        <v>4508</v>
      </c>
      <c r="E1484" s="34" t="s">
        <v>11534</v>
      </c>
      <c r="F1484" s="35">
        <v>734310</v>
      </c>
      <c r="G1484" s="35">
        <v>58745</v>
      </c>
      <c r="H1484" s="35">
        <f t="shared" si="23"/>
        <v>793055</v>
      </c>
    </row>
    <row r="1485" spans="1:8" s="4" customFormat="1">
      <c r="A1485" s="31">
        <v>1476</v>
      </c>
      <c r="B1485" s="32">
        <v>44827</v>
      </c>
      <c r="C1485" s="32" t="s">
        <v>11404</v>
      </c>
      <c r="D1485" s="37" t="s">
        <v>4508</v>
      </c>
      <c r="E1485" s="34" t="s">
        <v>11405</v>
      </c>
      <c r="F1485" s="35">
        <v>2528960</v>
      </c>
      <c r="G1485" s="35">
        <v>202317</v>
      </c>
      <c r="H1485" s="35">
        <f t="shared" si="23"/>
        <v>2731277</v>
      </c>
    </row>
    <row r="1486" spans="1:8" s="4" customFormat="1">
      <c r="A1486" s="31">
        <v>1477</v>
      </c>
      <c r="B1486" s="32">
        <v>44827</v>
      </c>
      <c r="C1486" s="32" t="s">
        <v>11406</v>
      </c>
      <c r="D1486" s="37" t="s">
        <v>4508</v>
      </c>
      <c r="E1486" s="34" t="s">
        <v>11407</v>
      </c>
      <c r="F1486" s="35">
        <v>1110580</v>
      </c>
      <c r="G1486" s="35">
        <v>88846</v>
      </c>
      <c r="H1486" s="35">
        <f t="shared" si="23"/>
        <v>1199426</v>
      </c>
    </row>
    <row r="1487" spans="1:8" s="4" customFormat="1">
      <c r="A1487" s="31">
        <v>1478</v>
      </c>
      <c r="B1487" s="32">
        <v>44827</v>
      </c>
      <c r="C1487" s="32" t="s">
        <v>11408</v>
      </c>
      <c r="D1487" s="37" t="s">
        <v>4508</v>
      </c>
      <c r="E1487" s="34" t="s">
        <v>11409</v>
      </c>
      <c r="F1487" s="35">
        <v>2400180</v>
      </c>
      <c r="G1487" s="35">
        <v>192014</v>
      </c>
      <c r="H1487" s="35">
        <f t="shared" si="23"/>
        <v>2592194</v>
      </c>
    </row>
    <row r="1488" spans="1:8" s="4" customFormat="1">
      <c r="A1488" s="31">
        <v>1479</v>
      </c>
      <c r="B1488" s="32">
        <v>44827</v>
      </c>
      <c r="C1488" s="32" t="s">
        <v>11410</v>
      </c>
      <c r="D1488" s="37" t="s">
        <v>4508</v>
      </c>
      <c r="E1488" s="34" t="s">
        <v>11411</v>
      </c>
      <c r="F1488" s="35">
        <v>2372599</v>
      </c>
      <c r="G1488" s="35">
        <v>189808</v>
      </c>
      <c r="H1488" s="35">
        <f t="shared" si="23"/>
        <v>2562407</v>
      </c>
    </row>
    <row r="1489" spans="1:8" s="4" customFormat="1">
      <c r="A1489" s="31">
        <v>1480</v>
      </c>
      <c r="B1489" s="32">
        <v>44827</v>
      </c>
      <c r="C1489" s="32" t="s">
        <v>11412</v>
      </c>
      <c r="D1489" s="37" t="s">
        <v>4508</v>
      </c>
      <c r="E1489" s="34" t="s">
        <v>11413</v>
      </c>
      <c r="F1489" s="35">
        <v>3729155</v>
      </c>
      <c r="G1489" s="35">
        <v>298332</v>
      </c>
      <c r="H1489" s="35">
        <f t="shared" si="23"/>
        <v>4027487</v>
      </c>
    </row>
    <row r="1490" spans="1:8" s="4" customFormat="1">
      <c r="A1490" s="31">
        <v>1481</v>
      </c>
      <c r="B1490" s="32">
        <v>44827</v>
      </c>
      <c r="C1490" s="32" t="s">
        <v>11414</v>
      </c>
      <c r="D1490" s="37" t="s">
        <v>4508</v>
      </c>
      <c r="E1490" s="34" t="s">
        <v>11415</v>
      </c>
      <c r="F1490" s="35">
        <v>1633245</v>
      </c>
      <c r="G1490" s="35">
        <v>130660</v>
      </c>
      <c r="H1490" s="35">
        <f t="shared" si="23"/>
        <v>1763905</v>
      </c>
    </row>
    <row r="1491" spans="1:8" s="4" customFormat="1">
      <c r="A1491" s="31">
        <v>1482</v>
      </c>
      <c r="B1491" s="32">
        <v>44827</v>
      </c>
      <c r="C1491" s="32" t="s">
        <v>11416</v>
      </c>
      <c r="D1491" s="37" t="s">
        <v>4508</v>
      </c>
      <c r="E1491" s="34" t="s">
        <v>11417</v>
      </c>
      <c r="F1491" s="35">
        <v>877870</v>
      </c>
      <c r="G1491" s="35">
        <v>70230</v>
      </c>
      <c r="H1491" s="35">
        <f t="shared" si="23"/>
        <v>948100</v>
      </c>
    </row>
    <row r="1492" spans="1:8" s="4" customFormat="1">
      <c r="A1492" s="31">
        <v>1483</v>
      </c>
      <c r="B1492" s="32">
        <v>44827</v>
      </c>
      <c r="C1492" s="32" t="s">
        <v>11418</v>
      </c>
      <c r="D1492" s="37" t="s">
        <v>4508</v>
      </c>
      <c r="E1492" s="34" t="s">
        <v>11419</v>
      </c>
      <c r="F1492" s="35">
        <v>3061605</v>
      </c>
      <c r="G1492" s="35">
        <v>244928</v>
      </c>
      <c r="H1492" s="35">
        <f t="shared" si="23"/>
        <v>3306533</v>
      </c>
    </row>
    <row r="1493" spans="1:8" s="4" customFormat="1">
      <c r="A1493" s="31">
        <v>1484</v>
      </c>
      <c r="B1493" s="32">
        <v>44827</v>
      </c>
      <c r="C1493" s="32" t="s">
        <v>11420</v>
      </c>
      <c r="D1493" s="37" t="s">
        <v>4508</v>
      </c>
      <c r="E1493" s="34" t="s">
        <v>11421</v>
      </c>
      <c r="F1493" s="35">
        <v>1403355</v>
      </c>
      <c r="G1493" s="35">
        <v>112268</v>
      </c>
      <c r="H1493" s="35">
        <f t="shared" si="23"/>
        <v>1515623</v>
      </c>
    </row>
    <row r="1494" spans="1:8" s="4" customFormat="1">
      <c r="A1494" s="31">
        <v>1485</v>
      </c>
      <c r="B1494" s="32">
        <v>44827</v>
      </c>
      <c r="C1494" s="32" t="s">
        <v>11422</v>
      </c>
      <c r="D1494" s="37" t="s">
        <v>4508</v>
      </c>
      <c r="E1494" s="34" t="s">
        <v>11423</v>
      </c>
      <c r="F1494" s="35">
        <v>2814680</v>
      </c>
      <c r="G1494" s="35">
        <v>225174</v>
      </c>
      <c r="H1494" s="35">
        <f t="shared" si="23"/>
        <v>3039854</v>
      </c>
    </row>
    <row r="1495" spans="1:8" s="4" customFormat="1">
      <c r="A1495" s="31">
        <v>1486</v>
      </c>
      <c r="B1495" s="32">
        <v>44827</v>
      </c>
      <c r="C1495" s="32" t="s">
        <v>11424</v>
      </c>
      <c r="D1495" s="37" t="s">
        <v>4508</v>
      </c>
      <c r="E1495" s="34" t="s">
        <v>11425</v>
      </c>
      <c r="F1495" s="35">
        <v>666348</v>
      </c>
      <c r="G1495" s="35">
        <v>53308</v>
      </c>
      <c r="H1495" s="35">
        <f t="shared" si="23"/>
        <v>719656</v>
      </c>
    </row>
    <row r="1496" spans="1:8" s="4" customFormat="1">
      <c r="A1496" s="31">
        <v>1487</v>
      </c>
      <c r="B1496" s="32">
        <v>44827</v>
      </c>
      <c r="C1496" s="32" t="s">
        <v>11426</v>
      </c>
      <c r="D1496" s="37" t="s">
        <v>4508</v>
      </c>
      <c r="E1496" s="34" t="s">
        <v>11427</v>
      </c>
      <c r="F1496" s="35">
        <v>1707735</v>
      </c>
      <c r="G1496" s="35">
        <v>136619</v>
      </c>
      <c r="H1496" s="35">
        <f t="shared" si="23"/>
        <v>1844354</v>
      </c>
    </row>
    <row r="1497" spans="1:8" s="4" customFormat="1">
      <c r="A1497" s="31">
        <v>1488</v>
      </c>
      <c r="B1497" s="32">
        <v>44827</v>
      </c>
      <c r="C1497" s="32" t="s">
        <v>11428</v>
      </c>
      <c r="D1497" s="37" t="s">
        <v>4508</v>
      </c>
      <c r="E1497" s="34" t="s">
        <v>11429</v>
      </c>
      <c r="F1497" s="35">
        <v>7320810</v>
      </c>
      <c r="G1497" s="35">
        <v>585665</v>
      </c>
      <c r="H1497" s="35">
        <f t="shared" si="23"/>
        <v>7906475</v>
      </c>
    </row>
    <row r="1498" spans="1:8" s="4" customFormat="1">
      <c r="A1498" s="31">
        <v>1489</v>
      </c>
      <c r="B1498" s="32">
        <v>44827</v>
      </c>
      <c r="C1498" s="32" t="s">
        <v>11430</v>
      </c>
      <c r="D1498" s="37" t="s">
        <v>4508</v>
      </c>
      <c r="E1498" s="34" t="s">
        <v>11431</v>
      </c>
      <c r="F1498" s="35">
        <v>1484812</v>
      </c>
      <c r="G1498" s="35">
        <v>118785</v>
      </c>
      <c r="H1498" s="35">
        <f t="shared" si="23"/>
        <v>1603597</v>
      </c>
    </row>
    <row r="1499" spans="1:8" s="4" customFormat="1">
      <c r="A1499" s="31">
        <v>1490</v>
      </c>
      <c r="B1499" s="32">
        <v>44827</v>
      </c>
      <c r="C1499" s="32" t="s">
        <v>11432</v>
      </c>
      <c r="D1499" s="37" t="s">
        <v>4508</v>
      </c>
      <c r="E1499" s="34" t="s">
        <v>11433</v>
      </c>
      <c r="F1499" s="35">
        <v>3182760</v>
      </c>
      <c r="G1499" s="35">
        <v>254621</v>
      </c>
      <c r="H1499" s="35">
        <f t="shared" si="23"/>
        <v>3437381</v>
      </c>
    </row>
    <row r="1500" spans="1:8" s="4" customFormat="1">
      <c r="A1500" s="31">
        <v>1491</v>
      </c>
      <c r="B1500" s="32">
        <v>44827</v>
      </c>
      <c r="C1500" s="32" t="s">
        <v>11434</v>
      </c>
      <c r="D1500" s="37" t="s">
        <v>4508</v>
      </c>
      <c r="E1500" s="34" t="s">
        <v>11435</v>
      </c>
      <c r="F1500" s="35">
        <v>444232</v>
      </c>
      <c r="G1500" s="35">
        <v>35539</v>
      </c>
      <c r="H1500" s="35">
        <f t="shared" si="23"/>
        <v>479771</v>
      </c>
    </row>
    <row r="1501" spans="1:8" s="4" customFormat="1">
      <c r="A1501" s="31">
        <v>1492</v>
      </c>
      <c r="B1501" s="32">
        <v>44827</v>
      </c>
      <c r="C1501" s="32" t="s">
        <v>11436</v>
      </c>
      <c r="D1501" s="37" t="s">
        <v>4508</v>
      </c>
      <c r="E1501" s="34" t="s">
        <v>11437</v>
      </c>
      <c r="F1501" s="35">
        <v>1173355</v>
      </c>
      <c r="G1501" s="35">
        <v>93868</v>
      </c>
      <c r="H1501" s="35">
        <f t="shared" si="23"/>
        <v>1267223</v>
      </c>
    </row>
    <row r="1502" spans="1:8" s="4" customFormat="1">
      <c r="A1502" s="31">
        <v>1493</v>
      </c>
      <c r="B1502" s="32">
        <v>44827</v>
      </c>
      <c r="C1502" s="32" t="s">
        <v>11438</v>
      </c>
      <c r="D1502" s="37" t="s">
        <v>4508</v>
      </c>
      <c r="E1502" s="34" t="s">
        <v>11439</v>
      </c>
      <c r="F1502" s="35">
        <v>2517920</v>
      </c>
      <c r="G1502" s="35">
        <v>201434</v>
      </c>
      <c r="H1502" s="35">
        <f t="shared" si="23"/>
        <v>2719354</v>
      </c>
    </row>
    <row r="1503" spans="1:8" s="4" customFormat="1">
      <c r="A1503" s="31">
        <v>1494</v>
      </c>
      <c r="B1503" s="32">
        <v>44827</v>
      </c>
      <c r="C1503" s="32" t="s">
        <v>11440</v>
      </c>
      <c r="D1503" s="37" t="s">
        <v>4508</v>
      </c>
      <c r="E1503" s="34" t="s">
        <v>11441</v>
      </c>
      <c r="F1503" s="35">
        <v>1311308</v>
      </c>
      <c r="G1503" s="35">
        <v>104905</v>
      </c>
      <c r="H1503" s="35">
        <f t="shared" si="23"/>
        <v>1416213</v>
      </c>
    </row>
    <row r="1504" spans="1:8" s="4" customFormat="1">
      <c r="A1504" s="31">
        <v>1495</v>
      </c>
      <c r="B1504" s="32">
        <v>44827</v>
      </c>
      <c r="C1504" s="32" t="s">
        <v>11442</v>
      </c>
      <c r="D1504" s="37" t="s">
        <v>4508</v>
      </c>
      <c r="E1504" s="34" t="s">
        <v>11443</v>
      </c>
      <c r="F1504" s="35">
        <v>691467</v>
      </c>
      <c r="G1504" s="35">
        <v>55317</v>
      </c>
      <c r="H1504" s="35">
        <f t="shared" si="23"/>
        <v>746784</v>
      </c>
    </row>
    <row r="1505" spans="1:8" s="4" customFormat="1">
      <c r="A1505" s="31">
        <v>1496</v>
      </c>
      <c r="B1505" s="32">
        <v>44827</v>
      </c>
      <c r="C1505" s="32" t="s">
        <v>11444</v>
      </c>
      <c r="D1505" s="37" t="s">
        <v>4508</v>
      </c>
      <c r="E1505" s="34" t="s">
        <v>11445</v>
      </c>
      <c r="F1505" s="35">
        <v>2852522</v>
      </c>
      <c r="G1505" s="35">
        <v>228202</v>
      </c>
      <c r="H1505" s="35">
        <f t="shared" si="23"/>
        <v>3080724</v>
      </c>
    </row>
    <row r="1506" spans="1:8" s="4" customFormat="1">
      <c r="A1506" s="31">
        <v>1497</v>
      </c>
      <c r="B1506" s="32">
        <v>44827</v>
      </c>
      <c r="C1506" s="32" t="s">
        <v>11446</v>
      </c>
      <c r="D1506" s="37" t="s">
        <v>4508</v>
      </c>
      <c r="E1506" s="34" t="s">
        <v>11533</v>
      </c>
      <c r="F1506" s="35">
        <v>2346710</v>
      </c>
      <c r="G1506" s="35">
        <v>187737</v>
      </c>
      <c r="H1506" s="35">
        <f t="shared" si="23"/>
        <v>2534447</v>
      </c>
    </row>
    <row r="1507" spans="1:8" s="4" customFormat="1">
      <c r="A1507" s="31">
        <v>1498</v>
      </c>
      <c r="B1507" s="32">
        <v>44828</v>
      </c>
      <c r="C1507" s="32" t="s">
        <v>11448</v>
      </c>
      <c r="D1507" s="37" t="s">
        <v>4508</v>
      </c>
      <c r="E1507" s="34">
        <v>4142587385</v>
      </c>
      <c r="F1507" s="35">
        <v>4153030</v>
      </c>
      <c r="G1507" s="35">
        <v>332242</v>
      </c>
      <c r="H1507" s="35">
        <f t="shared" si="23"/>
        <v>4485272</v>
      </c>
    </row>
    <row r="1508" spans="1:8" s="4" customFormat="1">
      <c r="A1508" s="31">
        <v>1499</v>
      </c>
      <c r="B1508" s="32">
        <v>44828</v>
      </c>
      <c r="C1508" s="32" t="s">
        <v>11450</v>
      </c>
      <c r="D1508" s="37" t="s">
        <v>4508</v>
      </c>
      <c r="E1508" s="34" t="s">
        <v>11451</v>
      </c>
      <c r="F1508" s="35">
        <v>977641</v>
      </c>
      <c r="G1508" s="35">
        <v>78211</v>
      </c>
      <c r="H1508" s="35">
        <f t="shared" si="23"/>
        <v>1055852</v>
      </c>
    </row>
    <row r="1509" spans="1:8" s="4" customFormat="1">
      <c r="A1509" s="31">
        <v>1500</v>
      </c>
      <c r="B1509" s="32">
        <v>44828</v>
      </c>
      <c r="C1509" s="32" t="s">
        <v>11452</v>
      </c>
      <c r="D1509" s="37" t="s">
        <v>4508</v>
      </c>
      <c r="E1509" s="34" t="s">
        <v>11453</v>
      </c>
      <c r="F1509" s="35">
        <v>655161</v>
      </c>
      <c r="G1509" s="35">
        <v>52413</v>
      </c>
      <c r="H1509" s="35">
        <f t="shared" si="23"/>
        <v>707574</v>
      </c>
    </row>
    <row r="1510" spans="1:8" s="4" customFormat="1">
      <c r="A1510" s="31">
        <v>1501</v>
      </c>
      <c r="B1510" s="32">
        <v>44828</v>
      </c>
      <c r="C1510" s="32" t="s">
        <v>11454</v>
      </c>
      <c r="D1510" s="37" t="s">
        <v>4508</v>
      </c>
      <c r="E1510" s="34" t="s">
        <v>11455</v>
      </c>
      <c r="F1510" s="35">
        <v>741882</v>
      </c>
      <c r="G1510" s="35">
        <v>59351</v>
      </c>
      <c r="H1510" s="35">
        <f t="shared" si="23"/>
        <v>801233</v>
      </c>
    </row>
    <row r="1511" spans="1:8" s="4" customFormat="1">
      <c r="A1511" s="31">
        <v>1502</v>
      </c>
      <c r="B1511" s="32">
        <v>44828</v>
      </c>
      <c r="C1511" s="32" t="s">
        <v>11456</v>
      </c>
      <c r="D1511" s="37" t="s">
        <v>4508</v>
      </c>
      <c r="E1511" s="34" t="s">
        <v>11457</v>
      </c>
      <c r="F1511" s="35">
        <v>538692</v>
      </c>
      <c r="G1511" s="35">
        <v>43095</v>
      </c>
      <c r="H1511" s="35">
        <f t="shared" si="23"/>
        <v>581787</v>
      </c>
    </row>
    <row r="1512" spans="1:8" s="4" customFormat="1">
      <c r="A1512" s="31">
        <v>1503</v>
      </c>
      <c r="B1512" s="32">
        <v>44828</v>
      </c>
      <c r="C1512" s="32" t="s">
        <v>11458</v>
      </c>
      <c r="D1512" s="37" t="s">
        <v>4508</v>
      </c>
      <c r="E1512" s="34" t="s">
        <v>11459</v>
      </c>
      <c r="F1512" s="35">
        <v>612098</v>
      </c>
      <c r="G1512" s="35">
        <v>48968</v>
      </c>
      <c r="H1512" s="35">
        <f t="shared" si="23"/>
        <v>661066</v>
      </c>
    </row>
    <row r="1513" spans="1:8" s="4" customFormat="1">
      <c r="A1513" s="31">
        <v>1504</v>
      </c>
      <c r="B1513" s="32">
        <v>44828</v>
      </c>
      <c r="C1513" s="32" t="s">
        <v>11460</v>
      </c>
      <c r="D1513" s="37" t="s">
        <v>4508</v>
      </c>
      <c r="E1513" s="34" t="s">
        <v>11461</v>
      </c>
      <c r="F1513" s="35">
        <v>1010473</v>
      </c>
      <c r="G1513" s="35">
        <v>80838</v>
      </c>
      <c r="H1513" s="35">
        <f t="shared" si="23"/>
        <v>1091311</v>
      </c>
    </row>
    <row r="1514" spans="1:8" s="4" customFormat="1">
      <c r="A1514" s="31">
        <v>1505</v>
      </c>
      <c r="B1514" s="32">
        <v>44828</v>
      </c>
      <c r="C1514" s="32" t="s">
        <v>11462</v>
      </c>
      <c r="D1514" s="37" t="s">
        <v>4508</v>
      </c>
      <c r="E1514" s="34" t="s">
        <v>11463</v>
      </c>
      <c r="F1514" s="35">
        <v>1023497</v>
      </c>
      <c r="G1514" s="35">
        <v>81880</v>
      </c>
      <c r="H1514" s="35">
        <f t="shared" si="23"/>
        <v>1105377</v>
      </c>
    </row>
    <row r="1515" spans="1:8" s="4" customFormat="1">
      <c r="A1515" s="31">
        <v>1506</v>
      </c>
      <c r="B1515" s="32">
        <v>44828</v>
      </c>
      <c r="C1515" s="32" t="s">
        <v>11464</v>
      </c>
      <c r="D1515" s="37" t="s">
        <v>4508</v>
      </c>
      <c r="E1515" s="34" t="s">
        <v>11465</v>
      </c>
      <c r="F1515" s="35">
        <v>983188</v>
      </c>
      <c r="G1515" s="35">
        <v>78655</v>
      </c>
      <c r="H1515" s="35">
        <f t="shared" si="23"/>
        <v>1061843</v>
      </c>
    </row>
    <row r="1516" spans="1:8" s="4" customFormat="1">
      <c r="A1516" s="31">
        <v>1507</v>
      </c>
      <c r="B1516" s="32">
        <v>44828</v>
      </c>
      <c r="C1516" s="32" t="s">
        <v>11466</v>
      </c>
      <c r="D1516" s="37" t="s">
        <v>4508</v>
      </c>
      <c r="E1516" s="34" t="s">
        <v>11467</v>
      </c>
      <c r="F1516" s="35">
        <v>833882</v>
      </c>
      <c r="G1516" s="35">
        <v>66711</v>
      </c>
      <c r="H1516" s="35">
        <f t="shared" si="23"/>
        <v>900593</v>
      </c>
    </row>
    <row r="1517" spans="1:8" s="4" customFormat="1">
      <c r="A1517" s="31">
        <v>1508</v>
      </c>
      <c r="B1517" s="32">
        <v>44828</v>
      </c>
      <c r="C1517" s="32" t="s">
        <v>11468</v>
      </c>
      <c r="D1517" s="37" t="s">
        <v>4508</v>
      </c>
      <c r="E1517" s="34" t="s">
        <v>11469</v>
      </c>
      <c r="F1517" s="35">
        <v>1801918</v>
      </c>
      <c r="G1517" s="35">
        <v>144153</v>
      </c>
      <c r="H1517" s="35">
        <f t="shared" si="23"/>
        <v>1946071</v>
      </c>
    </row>
    <row r="1518" spans="1:8" s="4" customFormat="1">
      <c r="A1518" s="31">
        <v>1509</v>
      </c>
      <c r="B1518" s="32">
        <v>44828</v>
      </c>
      <c r="C1518" s="32" t="s">
        <v>11470</v>
      </c>
      <c r="D1518" s="37" t="s">
        <v>4508</v>
      </c>
      <c r="E1518" s="34" t="s">
        <v>11471</v>
      </c>
      <c r="F1518" s="35">
        <v>1801918</v>
      </c>
      <c r="G1518" s="35">
        <v>144153</v>
      </c>
      <c r="H1518" s="35">
        <f t="shared" si="23"/>
        <v>1946071</v>
      </c>
    </row>
    <row r="1519" spans="1:8" s="4" customFormat="1">
      <c r="A1519" s="31">
        <v>1510</v>
      </c>
      <c r="B1519" s="32">
        <v>44828</v>
      </c>
      <c r="C1519" s="32" t="s">
        <v>11472</v>
      </c>
      <c r="D1519" s="37" t="s">
        <v>4508</v>
      </c>
      <c r="E1519" s="34" t="s">
        <v>11473</v>
      </c>
      <c r="F1519" s="35">
        <v>806266</v>
      </c>
      <c r="G1519" s="35">
        <v>64501</v>
      </c>
      <c r="H1519" s="35">
        <f t="shared" si="23"/>
        <v>870767</v>
      </c>
    </row>
    <row r="1520" spans="1:8" s="4" customFormat="1">
      <c r="A1520" s="31">
        <v>1511</v>
      </c>
      <c r="B1520" s="32">
        <v>44828</v>
      </c>
      <c r="C1520" s="32" t="s">
        <v>11474</v>
      </c>
      <c r="D1520" s="37" t="s">
        <v>4508</v>
      </c>
      <c r="E1520" s="34" t="s">
        <v>11475</v>
      </c>
      <c r="F1520" s="35">
        <v>538692</v>
      </c>
      <c r="G1520" s="35">
        <v>43095</v>
      </c>
      <c r="H1520" s="35">
        <f t="shared" si="23"/>
        <v>581787</v>
      </c>
    </row>
    <row r="1521" spans="1:8" s="4" customFormat="1">
      <c r="A1521" s="31">
        <v>1512</v>
      </c>
      <c r="B1521" s="32">
        <v>44828</v>
      </c>
      <c r="C1521" s="32" t="s">
        <v>11476</v>
      </c>
      <c r="D1521" s="37" t="s">
        <v>4508</v>
      </c>
      <c r="E1521" s="34" t="s">
        <v>11477</v>
      </c>
      <c r="F1521" s="35">
        <v>725092</v>
      </c>
      <c r="G1521" s="35">
        <v>58007</v>
      </c>
      <c r="H1521" s="35">
        <f t="shared" si="23"/>
        <v>783099</v>
      </c>
    </row>
    <row r="1522" spans="1:8" s="4" customFormat="1">
      <c r="A1522" s="31">
        <v>1513</v>
      </c>
      <c r="B1522" s="32">
        <v>44828</v>
      </c>
      <c r="C1522" s="32" t="s">
        <v>11478</v>
      </c>
      <c r="D1522" s="37" t="s">
        <v>4508</v>
      </c>
      <c r="E1522" s="34" t="s">
        <v>11479</v>
      </c>
      <c r="F1522" s="35">
        <v>1658335</v>
      </c>
      <c r="G1522" s="35">
        <v>132667</v>
      </c>
      <c r="H1522" s="35">
        <f t="shared" si="23"/>
        <v>1791002</v>
      </c>
    </row>
    <row r="1523" spans="1:8" s="4" customFormat="1">
      <c r="A1523" s="31">
        <v>1514</v>
      </c>
      <c r="B1523" s="32">
        <v>44828</v>
      </c>
      <c r="C1523" s="32" t="s">
        <v>11480</v>
      </c>
      <c r="D1523" s="37" t="s">
        <v>4508</v>
      </c>
      <c r="E1523" s="34" t="s">
        <v>11481</v>
      </c>
      <c r="F1523" s="35">
        <v>230000</v>
      </c>
      <c r="G1523" s="35">
        <v>18400</v>
      </c>
      <c r="H1523" s="35">
        <f t="shared" si="23"/>
        <v>248400</v>
      </c>
    </row>
    <row r="1524" spans="1:8" s="4" customFormat="1">
      <c r="A1524" s="31">
        <v>1515</v>
      </c>
      <c r="B1524" s="32">
        <v>44828</v>
      </c>
      <c r="C1524" s="32" t="s">
        <v>11482</v>
      </c>
      <c r="D1524" s="37" t="s">
        <v>4508</v>
      </c>
      <c r="E1524" s="34" t="s">
        <v>11483</v>
      </c>
      <c r="F1524" s="35">
        <v>733490</v>
      </c>
      <c r="G1524" s="35">
        <v>58679</v>
      </c>
      <c r="H1524" s="35">
        <f t="shared" si="23"/>
        <v>792169</v>
      </c>
    </row>
    <row r="1525" spans="1:8" s="4" customFormat="1">
      <c r="A1525" s="31">
        <v>1516</v>
      </c>
      <c r="B1525" s="32">
        <v>44828</v>
      </c>
      <c r="C1525" s="32" t="s">
        <v>11484</v>
      </c>
      <c r="D1525" s="37" t="s">
        <v>4508</v>
      </c>
      <c r="E1525" s="34" t="s">
        <v>11485</v>
      </c>
      <c r="F1525" s="35">
        <v>501820</v>
      </c>
      <c r="G1525" s="35">
        <v>40146</v>
      </c>
      <c r="H1525" s="35">
        <f t="shared" si="23"/>
        <v>541966</v>
      </c>
    </row>
    <row r="1526" spans="1:8" s="4" customFormat="1">
      <c r="A1526" s="31">
        <v>1517</v>
      </c>
      <c r="B1526" s="32">
        <v>44828</v>
      </c>
      <c r="C1526" s="32" t="s">
        <v>11486</v>
      </c>
      <c r="D1526" s="37" t="s">
        <v>4508</v>
      </c>
      <c r="E1526" s="34" t="s">
        <v>11487</v>
      </c>
      <c r="F1526" s="35">
        <v>2925021</v>
      </c>
      <c r="G1526" s="35">
        <v>234002</v>
      </c>
      <c r="H1526" s="35">
        <f t="shared" si="23"/>
        <v>3159023</v>
      </c>
    </row>
    <row r="1527" spans="1:8" s="4" customFormat="1">
      <c r="A1527" s="31">
        <v>1518</v>
      </c>
      <c r="B1527" s="32">
        <v>44828</v>
      </c>
      <c r="C1527" s="32" t="s">
        <v>11488</v>
      </c>
      <c r="D1527" s="37" t="s">
        <v>4508</v>
      </c>
      <c r="E1527" s="34" t="s">
        <v>11489</v>
      </c>
      <c r="F1527" s="35">
        <v>2925021</v>
      </c>
      <c r="G1527" s="35">
        <v>234002</v>
      </c>
      <c r="H1527" s="35">
        <f t="shared" si="23"/>
        <v>3159023</v>
      </c>
    </row>
    <row r="1528" spans="1:8" s="4" customFormat="1">
      <c r="A1528" s="31">
        <v>1519</v>
      </c>
      <c r="B1528" s="32">
        <v>44828</v>
      </c>
      <c r="C1528" s="32" t="s">
        <v>11490</v>
      </c>
      <c r="D1528" s="37" t="s">
        <v>4508</v>
      </c>
      <c r="E1528" s="34" t="s">
        <v>11491</v>
      </c>
      <c r="F1528" s="35">
        <v>1442569</v>
      </c>
      <c r="G1528" s="35">
        <v>115406</v>
      </c>
      <c r="H1528" s="35">
        <f t="shared" si="23"/>
        <v>1557975</v>
      </c>
    </row>
    <row r="1529" spans="1:8" s="4" customFormat="1">
      <c r="A1529" s="31">
        <v>1520</v>
      </c>
      <c r="B1529" s="32">
        <v>44828</v>
      </c>
      <c r="C1529" s="32" t="s">
        <v>11492</v>
      </c>
      <c r="D1529" s="37" t="s">
        <v>4508</v>
      </c>
      <c r="E1529" s="34" t="s">
        <v>11493</v>
      </c>
      <c r="F1529" s="35">
        <v>312082</v>
      </c>
      <c r="G1529" s="35">
        <v>24967</v>
      </c>
      <c r="H1529" s="35">
        <f t="shared" si="23"/>
        <v>337049</v>
      </c>
    </row>
    <row r="1530" spans="1:8" s="4" customFormat="1">
      <c r="A1530" s="31">
        <v>1521</v>
      </c>
      <c r="B1530" s="32">
        <v>44828</v>
      </c>
      <c r="C1530" s="32" t="s">
        <v>11494</v>
      </c>
      <c r="D1530" s="37" t="s">
        <v>4508</v>
      </c>
      <c r="E1530" s="34" t="s">
        <v>11495</v>
      </c>
      <c r="F1530" s="35">
        <v>2146670</v>
      </c>
      <c r="G1530" s="35">
        <v>171734</v>
      </c>
      <c r="H1530" s="35">
        <f t="shared" si="23"/>
        <v>2318404</v>
      </c>
    </row>
    <row r="1531" spans="1:8" s="4" customFormat="1">
      <c r="A1531" s="31">
        <v>1522</v>
      </c>
      <c r="B1531" s="32">
        <v>44828</v>
      </c>
      <c r="C1531" s="32" t="s">
        <v>11496</v>
      </c>
      <c r="D1531" s="37" t="s">
        <v>4508</v>
      </c>
      <c r="E1531" s="34" t="s">
        <v>11497</v>
      </c>
      <c r="F1531" s="35">
        <v>1110580</v>
      </c>
      <c r="G1531" s="35">
        <v>88846</v>
      </c>
      <c r="H1531" s="35">
        <f t="shared" si="23"/>
        <v>1199426</v>
      </c>
    </row>
    <row r="1532" spans="1:8" s="4" customFormat="1">
      <c r="A1532" s="31">
        <v>1523</v>
      </c>
      <c r="B1532" s="32">
        <v>44828</v>
      </c>
      <c r="C1532" s="32" t="s">
        <v>11498</v>
      </c>
      <c r="D1532" s="37" t="s">
        <v>4508</v>
      </c>
      <c r="E1532" s="34" t="s">
        <v>11499</v>
      </c>
      <c r="F1532" s="35">
        <v>3085855</v>
      </c>
      <c r="G1532" s="35">
        <v>246868</v>
      </c>
      <c r="H1532" s="35">
        <f t="shared" si="23"/>
        <v>3332723</v>
      </c>
    </row>
    <row r="1533" spans="1:8" s="4" customFormat="1">
      <c r="A1533" s="31">
        <v>1524</v>
      </c>
      <c r="B1533" s="32">
        <v>44828</v>
      </c>
      <c r="C1533" s="32" t="s">
        <v>11500</v>
      </c>
      <c r="D1533" s="37" t="s">
        <v>4508</v>
      </c>
      <c r="E1533" s="34" t="s">
        <v>11501</v>
      </c>
      <c r="F1533" s="35">
        <v>1975275</v>
      </c>
      <c r="G1533" s="35">
        <v>158022</v>
      </c>
      <c r="H1533" s="35">
        <f t="shared" si="23"/>
        <v>2133297</v>
      </c>
    </row>
    <row r="1534" spans="1:8" s="4" customFormat="1">
      <c r="A1534" s="31">
        <v>1525</v>
      </c>
      <c r="B1534" s="32">
        <v>44828</v>
      </c>
      <c r="C1534" s="32" t="s">
        <v>11502</v>
      </c>
      <c r="D1534" s="37" t="s">
        <v>4508</v>
      </c>
      <c r="E1534" s="34" t="s">
        <v>11503</v>
      </c>
      <c r="F1534" s="35">
        <v>1427250</v>
      </c>
      <c r="G1534" s="35">
        <v>114180</v>
      </c>
      <c r="H1534" s="35">
        <f t="shared" si="23"/>
        <v>1541430</v>
      </c>
    </row>
    <row r="1535" spans="1:8" s="4" customFormat="1">
      <c r="A1535" s="31">
        <v>1526</v>
      </c>
      <c r="B1535" s="32">
        <v>44828</v>
      </c>
      <c r="C1535" s="32" t="s">
        <v>11504</v>
      </c>
      <c r="D1535" s="37" t="s">
        <v>4508</v>
      </c>
      <c r="E1535" s="34" t="s">
        <v>11505</v>
      </c>
      <c r="F1535" s="35">
        <v>672990</v>
      </c>
      <c r="G1535" s="35">
        <v>53839</v>
      </c>
      <c r="H1535" s="35">
        <f t="shared" si="23"/>
        <v>726829</v>
      </c>
    </row>
    <row r="1536" spans="1:8" s="4" customFormat="1">
      <c r="A1536" s="31">
        <v>1527</v>
      </c>
      <c r="B1536" s="32">
        <v>44828</v>
      </c>
      <c r="C1536" s="32" t="s">
        <v>11506</v>
      </c>
      <c r="D1536" s="37" t="s">
        <v>4508</v>
      </c>
      <c r="E1536" s="34" t="s">
        <v>11507</v>
      </c>
      <c r="F1536" s="35">
        <v>899184</v>
      </c>
      <c r="G1536" s="35">
        <v>71935</v>
      </c>
      <c r="H1536" s="35">
        <f t="shared" si="23"/>
        <v>971119</v>
      </c>
    </row>
    <row r="1537" spans="1:8" s="4" customFormat="1">
      <c r="A1537" s="31">
        <v>1528</v>
      </c>
      <c r="B1537" s="32">
        <v>44828</v>
      </c>
      <c r="C1537" s="32" t="s">
        <v>11508</v>
      </c>
      <c r="D1537" s="37" t="s">
        <v>4508</v>
      </c>
      <c r="E1537" s="34" t="s">
        <v>11509</v>
      </c>
      <c r="F1537" s="35">
        <v>1110580</v>
      </c>
      <c r="G1537" s="35">
        <v>88846</v>
      </c>
      <c r="H1537" s="35">
        <f t="shared" si="23"/>
        <v>1199426</v>
      </c>
    </row>
    <row r="1538" spans="1:8" s="4" customFormat="1">
      <c r="A1538" s="31">
        <v>1529</v>
      </c>
      <c r="B1538" s="32">
        <v>44828</v>
      </c>
      <c r="C1538" s="32" t="s">
        <v>11510</v>
      </c>
      <c r="D1538" s="37" t="s">
        <v>4508</v>
      </c>
      <c r="E1538" s="34" t="s">
        <v>11511</v>
      </c>
      <c r="F1538" s="35">
        <v>2022360</v>
      </c>
      <c r="G1538" s="35">
        <v>161789</v>
      </c>
      <c r="H1538" s="35">
        <f t="shared" si="23"/>
        <v>2184149</v>
      </c>
    </row>
    <row r="1539" spans="1:8" s="4" customFormat="1">
      <c r="A1539" s="31">
        <v>1530</v>
      </c>
      <c r="B1539" s="32">
        <v>44828</v>
      </c>
      <c r="C1539" s="32" t="s">
        <v>11512</v>
      </c>
      <c r="D1539" s="37" t="s">
        <v>4508</v>
      </c>
      <c r="E1539" s="34" t="s">
        <v>11513</v>
      </c>
      <c r="F1539" s="35">
        <v>2921290</v>
      </c>
      <c r="G1539" s="35">
        <v>233703</v>
      </c>
      <c r="H1539" s="35">
        <f t="shared" si="23"/>
        <v>3154993</v>
      </c>
    </row>
    <row r="1540" spans="1:8" s="4" customFormat="1">
      <c r="A1540" s="31">
        <v>1531</v>
      </c>
      <c r="B1540" s="32">
        <v>44828</v>
      </c>
      <c r="C1540" s="32" t="s">
        <v>11514</v>
      </c>
      <c r="D1540" s="37" t="s">
        <v>4508</v>
      </c>
      <c r="E1540" s="34" t="s">
        <v>11515</v>
      </c>
      <c r="F1540" s="35">
        <v>771333</v>
      </c>
      <c r="G1540" s="35">
        <v>61707</v>
      </c>
      <c r="H1540" s="35">
        <f t="shared" si="23"/>
        <v>833040</v>
      </c>
    </row>
    <row r="1541" spans="1:8" s="4" customFormat="1">
      <c r="A1541" s="31">
        <v>1532</v>
      </c>
      <c r="B1541" s="32">
        <v>44828</v>
      </c>
      <c r="C1541" s="32" t="s">
        <v>11516</v>
      </c>
      <c r="D1541" s="37" t="s">
        <v>4508</v>
      </c>
      <c r="E1541" s="34" t="s">
        <v>11517</v>
      </c>
      <c r="F1541" s="35">
        <v>3152799</v>
      </c>
      <c r="G1541" s="35">
        <v>252224</v>
      </c>
      <c r="H1541" s="35">
        <f t="shared" si="23"/>
        <v>3405023</v>
      </c>
    </row>
    <row r="1542" spans="1:8" s="4" customFormat="1">
      <c r="A1542" s="31">
        <v>1533</v>
      </c>
      <c r="B1542" s="32">
        <v>44828</v>
      </c>
      <c r="C1542" s="32" t="s">
        <v>11518</v>
      </c>
      <c r="D1542" s="37" t="s">
        <v>4508</v>
      </c>
      <c r="E1542" s="34" t="s">
        <v>11519</v>
      </c>
      <c r="F1542" s="35">
        <v>2202230</v>
      </c>
      <c r="G1542" s="35">
        <v>176178</v>
      </c>
      <c r="H1542" s="35">
        <f t="shared" si="23"/>
        <v>2378408</v>
      </c>
    </row>
    <row r="1543" spans="1:8" s="4" customFormat="1">
      <c r="A1543" s="31">
        <v>1534</v>
      </c>
      <c r="B1543" s="32">
        <v>44828</v>
      </c>
      <c r="C1543" s="32" t="s">
        <v>11520</v>
      </c>
      <c r="D1543" s="37" t="s">
        <v>4508</v>
      </c>
      <c r="E1543" s="34" t="s">
        <v>11521</v>
      </c>
      <c r="F1543" s="35">
        <v>428521</v>
      </c>
      <c r="G1543" s="35">
        <v>34282</v>
      </c>
      <c r="H1543" s="35">
        <f t="shared" si="23"/>
        <v>462803</v>
      </c>
    </row>
    <row r="1544" spans="1:8" s="4" customFormat="1">
      <c r="A1544" s="31">
        <v>1535</v>
      </c>
      <c r="B1544" s="32">
        <v>44828</v>
      </c>
      <c r="C1544" s="32" t="s">
        <v>11522</v>
      </c>
      <c r="D1544" s="37" t="s">
        <v>4508</v>
      </c>
      <c r="E1544" s="34" t="s">
        <v>11523</v>
      </c>
      <c r="F1544" s="35">
        <v>1698338</v>
      </c>
      <c r="G1544" s="35">
        <v>135867</v>
      </c>
      <c r="H1544" s="35">
        <f t="shared" ref="H1544:H1607" si="24">F1544+G1544</f>
        <v>1834205</v>
      </c>
    </row>
    <row r="1545" spans="1:8" s="4" customFormat="1">
      <c r="A1545" s="31">
        <v>1536</v>
      </c>
      <c r="B1545" s="32">
        <v>44828</v>
      </c>
      <c r="C1545" s="32" t="s">
        <v>11524</v>
      </c>
      <c r="D1545" s="37" t="s">
        <v>4508</v>
      </c>
      <c r="E1545" s="34" t="s">
        <v>11525</v>
      </c>
      <c r="F1545" s="35">
        <v>1576902</v>
      </c>
      <c r="G1545" s="35">
        <v>126152</v>
      </c>
      <c r="H1545" s="35">
        <f t="shared" si="24"/>
        <v>1703054</v>
      </c>
    </row>
    <row r="1546" spans="1:8" s="4" customFormat="1">
      <c r="A1546" s="31">
        <v>1537</v>
      </c>
      <c r="B1546" s="32">
        <v>44828</v>
      </c>
      <c r="C1546" s="32" t="s">
        <v>11526</v>
      </c>
      <c r="D1546" s="37" t="s">
        <v>4508</v>
      </c>
      <c r="E1546" s="34" t="s">
        <v>11527</v>
      </c>
      <c r="F1546" s="35">
        <v>1953131</v>
      </c>
      <c r="G1546" s="35">
        <v>156250</v>
      </c>
      <c r="H1546" s="35">
        <f t="shared" si="24"/>
        <v>2109381</v>
      </c>
    </row>
    <row r="1547" spans="1:8" s="4" customFormat="1">
      <c r="A1547" s="31">
        <v>1538</v>
      </c>
      <c r="B1547" s="32">
        <v>44828</v>
      </c>
      <c r="C1547" s="32" t="s">
        <v>11528</v>
      </c>
      <c r="D1547" s="37" t="s">
        <v>4508</v>
      </c>
      <c r="E1547" s="34" t="s">
        <v>11529</v>
      </c>
      <c r="F1547" s="35">
        <v>687993</v>
      </c>
      <c r="G1547" s="35">
        <v>55039</v>
      </c>
      <c r="H1547" s="35">
        <f t="shared" si="24"/>
        <v>743032</v>
      </c>
    </row>
    <row r="1548" spans="1:8" s="4" customFormat="1">
      <c r="A1548" s="31">
        <v>1539</v>
      </c>
      <c r="B1548" s="32">
        <v>44828</v>
      </c>
      <c r="C1548" s="32" t="s">
        <v>11530</v>
      </c>
      <c r="D1548" s="37" t="s">
        <v>4508</v>
      </c>
      <c r="E1548" s="34" t="s">
        <v>11531</v>
      </c>
      <c r="F1548" s="35">
        <v>1567664</v>
      </c>
      <c r="G1548" s="35">
        <v>125413</v>
      </c>
      <c r="H1548" s="35">
        <f t="shared" si="24"/>
        <v>1693077</v>
      </c>
    </row>
    <row r="1549" spans="1:8" s="4" customFormat="1" hidden="1">
      <c r="A1549" s="31"/>
      <c r="B1549" s="38"/>
      <c r="C1549" s="39"/>
      <c r="D1549" s="37"/>
      <c r="E1549" s="34"/>
      <c r="F1549" s="35"/>
      <c r="G1549" s="35"/>
      <c r="H1549" s="35">
        <f t="shared" si="24"/>
        <v>0</v>
      </c>
    </row>
    <row r="1550" spans="1:8" s="4" customFormat="1" hidden="1">
      <c r="A1550" s="31"/>
      <c r="B1550" s="38"/>
      <c r="C1550" s="39"/>
      <c r="D1550" s="37"/>
      <c r="E1550" s="34"/>
      <c r="F1550" s="35"/>
      <c r="G1550" s="35"/>
      <c r="H1550" s="35">
        <f t="shared" si="24"/>
        <v>0</v>
      </c>
    </row>
    <row r="1551" spans="1:8" s="4" customFormat="1" hidden="1">
      <c r="A1551" s="31"/>
      <c r="B1551" s="38"/>
      <c r="C1551" s="39"/>
      <c r="D1551" s="37"/>
      <c r="E1551" s="34"/>
      <c r="F1551" s="35"/>
      <c r="G1551" s="35"/>
      <c r="H1551" s="35">
        <f t="shared" si="24"/>
        <v>0</v>
      </c>
    </row>
    <row r="1552" spans="1:8" s="4" customFormat="1" hidden="1">
      <c r="A1552" s="31"/>
      <c r="B1552" s="38"/>
      <c r="C1552" s="39"/>
      <c r="D1552" s="37"/>
      <c r="E1552" s="34"/>
      <c r="F1552" s="35"/>
      <c r="G1552" s="35"/>
      <c r="H1552" s="35">
        <f t="shared" si="24"/>
        <v>0</v>
      </c>
    </row>
    <row r="1553" spans="1:8" s="4" customFormat="1" hidden="1">
      <c r="A1553" s="31"/>
      <c r="B1553" s="38"/>
      <c r="C1553" s="39"/>
      <c r="D1553" s="37"/>
      <c r="E1553" s="34"/>
      <c r="F1553" s="35"/>
      <c r="G1553" s="35"/>
      <c r="H1553" s="35">
        <f t="shared" si="24"/>
        <v>0</v>
      </c>
    </row>
    <row r="1554" spans="1:8" s="4" customFormat="1" hidden="1">
      <c r="A1554" s="31"/>
      <c r="B1554" s="38"/>
      <c r="C1554" s="39"/>
      <c r="D1554" s="37"/>
      <c r="E1554" s="34"/>
      <c r="F1554" s="35"/>
      <c r="G1554" s="35"/>
      <c r="H1554" s="35">
        <f t="shared" si="24"/>
        <v>0</v>
      </c>
    </row>
    <row r="1555" spans="1:8" s="4" customFormat="1" hidden="1">
      <c r="A1555" s="31"/>
      <c r="B1555" s="38"/>
      <c r="C1555" s="39"/>
      <c r="D1555" s="37"/>
      <c r="E1555" s="34"/>
      <c r="F1555" s="35"/>
      <c r="G1555" s="35"/>
      <c r="H1555" s="35">
        <f t="shared" si="24"/>
        <v>0</v>
      </c>
    </row>
    <row r="1556" spans="1:8" s="4" customFormat="1" hidden="1">
      <c r="A1556" s="31"/>
      <c r="B1556" s="38"/>
      <c r="C1556" s="39"/>
      <c r="D1556" s="37"/>
      <c r="E1556" s="34"/>
      <c r="F1556" s="35"/>
      <c r="G1556" s="35"/>
      <c r="H1556" s="35">
        <f t="shared" si="24"/>
        <v>0</v>
      </c>
    </row>
    <row r="1557" spans="1:8" s="4" customFormat="1" hidden="1">
      <c r="A1557" s="31"/>
      <c r="B1557" s="38"/>
      <c r="C1557" s="39"/>
      <c r="D1557" s="37"/>
      <c r="E1557" s="34"/>
      <c r="F1557" s="35"/>
      <c r="G1557" s="35"/>
      <c r="H1557" s="35">
        <f t="shared" si="24"/>
        <v>0</v>
      </c>
    </row>
    <row r="1558" spans="1:8" s="4" customFormat="1" hidden="1">
      <c r="A1558" s="31"/>
      <c r="B1558" s="38"/>
      <c r="C1558" s="39"/>
      <c r="D1558" s="37"/>
      <c r="E1558" s="34"/>
      <c r="F1558" s="35"/>
      <c r="G1558" s="35"/>
      <c r="H1558" s="35">
        <f t="shared" si="24"/>
        <v>0</v>
      </c>
    </row>
    <row r="1559" spans="1:8" s="4" customFormat="1" hidden="1">
      <c r="A1559" s="31"/>
      <c r="B1559" s="38"/>
      <c r="C1559" s="39"/>
      <c r="D1559" s="37"/>
      <c r="E1559" s="34"/>
      <c r="F1559" s="35"/>
      <c r="G1559" s="35"/>
      <c r="H1559" s="35">
        <f t="shared" si="24"/>
        <v>0</v>
      </c>
    </row>
    <row r="1560" spans="1:8" s="4" customFormat="1" hidden="1">
      <c r="A1560" s="31"/>
      <c r="B1560" s="38"/>
      <c r="C1560" s="39"/>
      <c r="D1560" s="37"/>
      <c r="E1560" s="34"/>
      <c r="F1560" s="35"/>
      <c r="G1560" s="35"/>
      <c r="H1560" s="35">
        <f t="shared" si="24"/>
        <v>0</v>
      </c>
    </row>
    <row r="1561" spans="1:8" s="4" customFormat="1" hidden="1">
      <c r="A1561" s="31"/>
      <c r="B1561" s="38"/>
      <c r="C1561" s="39"/>
      <c r="D1561" s="37"/>
      <c r="E1561" s="34"/>
      <c r="F1561" s="35"/>
      <c r="G1561" s="35"/>
      <c r="H1561" s="35">
        <f t="shared" si="24"/>
        <v>0</v>
      </c>
    </row>
    <row r="1562" spans="1:8" s="4" customFormat="1" hidden="1">
      <c r="A1562" s="31"/>
      <c r="B1562" s="38"/>
      <c r="C1562" s="39"/>
      <c r="D1562" s="37"/>
      <c r="E1562" s="34"/>
      <c r="F1562" s="35"/>
      <c r="G1562" s="35"/>
      <c r="H1562" s="35">
        <f t="shared" si="24"/>
        <v>0</v>
      </c>
    </row>
    <row r="1563" spans="1:8" s="4" customFormat="1" hidden="1">
      <c r="A1563" s="31"/>
      <c r="B1563" s="38"/>
      <c r="C1563" s="39"/>
      <c r="D1563" s="37"/>
      <c r="E1563" s="34"/>
      <c r="F1563" s="35"/>
      <c r="G1563" s="35"/>
      <c r="H1563" s="35">
        <f t="shared" si="24"/>
        <v>0</v>
      </c>
    </row>
    <row r="1564" spans="1:8" s="4" customFormat="1" hidden="1">
      <c r="A1564" s="31"/>
      <c r="B1564" s="38"/>
      <c r="C1564" s="39"/>
      <c r="D1564" s="37"/>
      <c r="E1564" s="34"/>
      <c r="F1564" s="35"/>
      <c r="G1564" s="35"/>
      <c r="H1564" s="35">
        <f t="shared" si="24"/>
        <v>0</v>
      </c>
    </row>
    <row r="1565" spans="1:8" s="4" customFormat="1" hidden="1">
      <c r="A1565" s="31"/>
      <c r="B1565" s="38"/>
      <c r="C1565" s="39"/>
      <c r="D1565" s="37"/>
      <c r="E1565" s="34"/>
      <c r="F1565" s="35"/>
      <c r="G1565" s="35"/>
      <c r="H1565" s="35">
        <f t="shared" si="24"/>
        <v>0</v>
      </c>
    </row>
    <row r="1566" spans="1:8" s="4" customFormat="1" hidden="1">
      <c r="A1566" s="31"/>
      <c r="B1566" s="38"/>
      <c r="C1566" s="39"/>
      <c r="D1566" s="37"/>
      <c r="E1566" s="34"/>
      <c r="F1566" s="35"/>
      <c r="G1566" s="35"/>
      <c r="H1566" s="35">
        <f t="shared" si="24"/>
        <v>0</v>
      </c>
    </row>
    <row r="1567" spans="1:8" s="4" customFormat="1" hidden="1">
      <c r="A1567" s="31"/>
      <c r="B1567" s="38"/>
      <c r="C1567" s="39"/>
      <c r="D1567" s="37"/>
      <c r="E1567" s="34"/>
      <c r="F1567" s="35"/>
      <c r="G1567" s="35"/>
      <c r="H1567" s="35">
        <f t="shared" si="24"/>
        <v>0</v>
      </c>
    </row>
    <row r="1568" spans="1:8" s="4" customFormat="1" hidden="1">
      <c r="A1568" s="31"/>
      <c r="B1568" s="38"/>
      <c r="C1568" s="39"/>
      <c r="D1568" s="37"/>
      <c r="E1568" s="34"/>
      <c r="F1568" s="35"/>
      <c r="G1568" s="35"/>
      <c r="H1568" s="35">
        <f t="shared" si="24"/>
        <v>0</v>
      </c>
    </row>
    <row r="1569" spans="1:8" s="4" customFormat="1" hidden="1">
      <c r="A1569" s="31"/>
      <c r="B1569" s="38"/>
      <c r="C1569" s="39"/>
      <c r="D1569" s="37"/>
      <c r="E1569" s="34"/>
      <c r="F1569" s="35"/>
      <c r="G1569" s="35"/>
      <c r="H1569" s="35">
        <f t="shared" si="24"/>
        <v>0</v>
      </c>
    </row>
    <row r="1570" spans="1:8" s="4" customFormat="1" hidden="1">
      <c r="A1570" s="31"/>
      <c r="B1570" s="38"/>
      <c r="C1570" s="39"/>
      <c r="D1570" s="37"/>
      <c r="E1570" s="34"/>
      <c r="F1570" s="35"/>
      <c r="G1570" s="35"/>
      <c r="H1570" s="35">
        <f t="shared" si="24"/>
        <v>0</v>
      </c>
    </row>
    <row r="1571" spans="1:8" s="4" customFormat="1" hidden="1">
      <c r="A1571" s="31"/>
      <c r="B1571" s="38"/>
      <c r="C1571" s="39"/>
      <c r="D1571" s="37"/>
      <c r="E1571" s="34"/>
      <c r="F1571" s="35"/>
      <c r="G1571" s="35"/>
      <c r="H1571" s="35">
        <f t="shared" si="24"/>
        <v>0</v>
      </c>
    </row>
    <row r="1572" spans="1:8" s="4" customFormat="1" hidden="1">
      <c r="A1572" s="31"/>
      <c r="B1572" s="38"/>
      <c r="C1572" s="39"/>
      <c r="D1572" s="37"/>
      <c r="E1572" s="34"/>
      <c r="F1572" s="35"/>
      <c r="G1572" s="35"/>
      <c r="H1572" s="35">
        <f t="shared" si="24"/>
        <v>0</v>
      </c>
    </row>
    <row r="1573" spans="1:8" s="4" customFormat="1" hidden="1">
      <c r="A1573" s="31"/>
      <c r="B1573" s="38"/>
      <c r="C1573" s="39"/>
      <c r="D1573" s="37"/>
      <c r="E1573" s="34"/>
      <c r="F1573" s="35"/>
      <c r="G1573" s="35"/>
      <c r="H1573" s="35">
        <f t="shared" si="24"/>
        <v>0</v>
      </c>
    </row>
    <row r="1574" spans="1:8" s="4" customFormat="1" hidden="1">
      <c r="A1574" s="31"/>
      <c r="B1574" s="38"/>
      <c r="C1574" s="39"/>
      <c r="D1574" s="37"/>
      <c r="E1574" s="34"/>
      <c r="F1574" s="35"/>
      <c r="G1574" s="35"/>
      <c r="H1574" s="35">
        <f t="shared" si="24"/>
        <v>0</v>
      </c>
    </row>
    <row r="1575" spans="1:8" s="4" customFormat="1" hidden="1">
      <c r="A1575" s="31"/>
      <c r="B1575" s="38"/>
      <c r="C1575" s="39"/>
      <c r="D1575" s="37"/>
      <c r="E1575" s="34"/>
      <c r="F1575" s="35"/>
      <c r="G1575" s="35"/>
      <c r="H1575" s="35">
        <f t="shared" si="24"/>
        <v>0</v>
      </c>
    </row>
    <row r="1576" spans="1:8" s="4" customFormat="1" hidden="1">
      <c r="A1576" s="31"/>
      <c r="B1576" s="38"/>
      <c r="C1576" s="39"/>
      <c r="D1576" s="37"/>
      <c r="E1576" s="34"/>
      <c r="F1576" s="35"/>
      <c r="G1576" s="35"/>
      <c r="H1576" s="35">
        <f t="shared" si="24"/>
        <v>0</v>
      </c>
    </row>
    <row r="1577" spans="1:8" s="4" customFormat="1" hidden="1">
      <c r="A1577" s="31"/>
      <c r="B1577" s="38"/>
      <c r="C1577" s="39"/>
      <c r="D1577" s="37"/>
      <c r="E1577" s="34"/>
      <c r="F1577" s="35"/>
      <c r="G1577" s="35"/>
      <c r="H1577" s="35">
        <f t="shared" si="24"/>
        <v>0</v>
      </c>
    </row>
    <row r="1578" spans="1:8" s="4" customFormat="1" hidden="1">
      <c r="A1578" s="31"/>
      <c r="B1578" s="38"/>
      <c r="C1578" s="39"/>
      <c r="D1578" s="37"/>
      <c r="E1578" s="34"/>
      <c r="F1578" s="35"/>
      <c r="G1578" s="35"/>
      <c r="H1578" s="35">
        <f t="shared" si="24"/>
        <v>0</v>
      </c>
    </row>
    <row r="1579" spans="1:8" s="4" customFormat="1" hidden="1">
      <c r="A1579" s="31"/>
      <c r="B1579" s="38"/>
      <c r="C1579" s="39"/>
      <c r="D1579" s="37"/>
      <c r="E1579" s="34"/>
      <c r="F1579" s="35"/>
      <c r="G1579" s="35"/>
      <c r="H1579" s="35">
        <f t="shared" si="24"/>
        <v>0</v>
      </c>
    </row>
    <row r="1580" spans="1:8" s="4" customFormat="1" hidden="1">
      <c r="A1580" s="31"/>
      <c r="B1580" s="38"/>
      <c r="C1580" s="39"/>
      <c r="D1580" s="37"/>
      <c r="E1580" s="34"/>
      <c r="F1580" s="35"/>
      <c r="G1580" s="35"/>
      <c r="H1580" s="35">
        <f t="shared" si="24"/>
        <v>0</v>
      </c>
    </row>
    <row r="1581" spans="1:8" s="4" customFormat="1" hidden="1">
      <c r="A1581" s="31"/>
      <c r="B1581" s="38"/>
      <c r="C1581" s="39"/>
      <c r="D1581" s="37"/>
      <c r="E1581" s="34"/>
      <c r="F1581" s="35"/>
      <c r="G1581" s="35"/>
      <c r="H1581" s="35">
        <f t="shared" si="24"/>
        <v>0</v>
      </c>
    </row>
    <row r="1582" spans="1:8" s="4" customFormat="1" hidden="1">
      <c r="A1582" s="31"/>
      <c r="B1582" s="38"/>
      <c r="C1582" s="39"/>
      <c r="D1582" s="37"/>
      <c r="E1582" s="34"/>
      <c r="F1582" s="35"/>
      <c r="G1582" s="35"/>
      <c r="H1582" s="35">
        <f t="shared" si="24"/>
        <v>0</v>
      </c>
    </row>
    <row r="1583" spans="1:8" s="4" customFormat="1" hidden="1">
      <c r="A1583" s="31"/>
      <c r="B1583" s="38"/>
      <c r="C1583" s="39"/>
      <c r="D1583" s="37"/>
      <c r="E1583" s="34"/>
      <c r="F1583" s="35"/>
      <c r="G1583" s="35"/>
      <c r="H1583" s="35">
        <f t="shared" si="24"/>
        <v>0</v>
      </c>
    </row>
    <row r="1584" spans="1:8" s="4" customFormat="1" hidden="1">
      <c r="A1584" s="31"/>
      <c r="B1584" s="38"/>
      <c r="C1584" s="39"/>
      <c r="D1584" s="37"/>
      <c r="E1584" s="34"/>
      <c r="F1584" s="35"/>
      <c r="G1584" s="35"/>
      <c r="H1584" s="35">
        <f t="shared" si="24"/>
        <v>0</v>
      </c>
    </row>
    <row r="1585" spans="1:8" s="4" customFormat="1" hidden="1">
      <c r="A1585" s="31"/>
      <c r="B1585" s="38"/>
      <c r="C1585" s="39"/>
      <c r="D1585" s="37"/>
      <c r="E1585" s="34"/>
      <c r="F1585" s="35"/>
      <c r="G1585" s="35"/>
      <c r="H1585" s="35">
        <f t="shared" si="24"/>
        <v>0</v>
      </c>
    </row>
    <row r="1586" spans="1:8" s="4" customFormat="1" hidden="1">
      <c r="A1586" s="31"/>
      <c r="B1586" s="38"/>
      <c r="C1586" s="39"/>
      <c r="D1586" s="37"/>
      <c r="E1586" s="34"/>
      <c r="F1586" s="35"/>
      <c r="G1586" s="35"/>
      <c r="H1586" s="35">
        <f t="shared" si="24"/>
        <v>0</v>
      </c>
    </row>
    <row r="1587" spans="1:8" s="4" customFormat="1" hidden="1">
      <c r="A1587" s="31"/>
      <c r="B1587" s="38"/>
      <c r="C1587" s="39"/>
      <c r="D1587" s="37"/>
      <c r="E1587" s="34"/>
      <c r="F1587" s="35"/>
      <c r="G1587" s="35"/>
      <c r="H1587" s="35">
        <f t="shared" si="24"/>
        <v>0</v>
      </c>
    </row>
    <row r="1588" spans="1:8" s="4" customFormat="1" hidden="1">
      <c r="A1588" s="31"/>
      <c r="B1588" s="38"/>
      <c r="C1588" s="39"/>
      <c r="D1588" s="37"/>
      <c r="E1588" s="34"/>
      <c r="F1588" s="35"/>
      <c r="G1588" s="35"/>
      <c r="H1588" s="35">
        <f t="shared" si="24"/>
        <v>0</v>
      </c>
    </row>
    <row r="1589" spans="1:8" s="4" customFormat="1" hidden="1">
      <c r="A1589" s="31"/>
      <c r="B1589" s="38"/>
      <c r="C1589" s="39"/>
      <c r="D1589" s="37"/>
      <c r="E1589" s="34"/>
      <c r="F1589" s="35"/>
      <c r="G1589" s="35"/>
      <c r="H1589" s="35">
        <f t="shared" si="24"/>
        <v>0</v>
      </c>
    </row>
    <row r="1590" spans="1:8" s="4" customFormat="1" hidden="1">
      <c r="A1590" s="31"/>
      <c r="B1590" s="38"/>
      <c r="C1590" s="39"/>
      <c r="D1590" s="37"/>
      <c r="E1590" s="34"/>
      <c r="F1590" s="35"/>
      <c r="G1590" s="35"/>
      <c r="H1590" s="35">
        <f t="shared" si="24"/>
        <v>0</v>
      </c>
    </row>
    <row r="1591" spans="1:8" s="4" customFormat="1" hidden="1">
      <c r="A1591" s="31"/>
      <c r="B1591" s="38"/>
      <c r="C1591" s="39"/>
      <c r="D1591" s="37"/>
      <c r="E1591" s="34"/>
      <c r="F1591" s="35"/>
      <c r="G1591" s="35"/>
      <c r="H1591" s="35">
        <f t="shared" si="24"/>
        <v>0</v>
      </c>
    </row>
    <row r="1592" spans="1:8" s="4" customFormat="1" hidden="1">
      <c r="A1592" s="31"/>
      <c r="B1592" s="38"/>
      <c r="C1592" s="39"/>
      <c r="D1592" s="37"/>
      <c r="E1592" s="34"/>
      <c r="F1592" s="35"/>
      <c r="G1592" s="35"/>
      <c r="H1592" s="35">
        <f t="shared" si="24"/>
        <v>0</v>
      </c>
    </row>
    <row r="1593" spans="1:8" s="4" customFormat="1" hidden="1">
      <c r="A1593" s="31"/>
      <c r="B1593" s="38"/>
      <c r="C1593" s="39"/>
      <c r="D1593" s="37"/>
      <c r="E1593" s="34"/>
      <c r="F1593" s="35"/>
      <c r="G1593" s="35"/>
      <c r="H1593" s="35">
        <f t="shared" si="24"/>
        <v>0</v>
      </c>
    </row>
    <row r="1594" spans="1:8" s="4" customFormat="1" hidden="1">
      <c r="A1594" s="31"/>
      <c r="B1594" s="38"/>
      <c r="C1594" s="39"/>
      <c r="D1594" s="37"/>
      <c r="E1594" s="34"/>
      <c r="F1594" s="35"/>
      <c r="G1594" s="35"/>
      <c r="H1594" s="35">
        <f t="shared" si="24"/>
        <v>0</v>
      </c>
    </row>
    <row r="1595" spans="1:8" s="4" customFormat="1" hidden="1">
      <c r="A1595" s="31"/>
      <c r="B1595" s="38"/>
      <c r="C1595" s="39"/>
      <c r="D1595" s="37"/>
      <c r="E1595" s="34"/>
      <c r="F1595" s="35"/>
      <c r="G1595" s="35"/>
      <c r="H1595" s="35">
        <f t="shared" si="24"/>
        <v>0</v>
      </c>
    </row>
    <row r="1596" spans="1:8" s="4" customFormat="1" hidden="1">
      <c r="A1596" s="31"/>
      <c r="B1596" s="38"/>
      <c r="C1596" s="39"/>
      <c r="D1596" s="37"/>
      <c r="E1596" s="34"/>
      <c r="F1596" s="35"/>
      <c r="G1596" s="35"/>
      <c r="H1596" s="35">
        <f t="shared" si="24"/>
        <v>0</v>
      </c>
    </row>
    <row r="1597" spans="1:8" s="4" customFormat="1" hidden="1">
      <c r="A1597" s="31"/>
      <c r="B1597" s="38"/>
      <c r="C1597" s="39"/>
      <c r="D1597" s="37"/>
      <c r="E1597" s="34"/>
      <c r="F1597" s="35"/>
      <c r="G1597" s="35"/>
      <c r="H1597" s="35">
        <f t="shared" si="24"/>
        <v>0</v>
      </c>
    </row>
    <row r="1598" spans="1:8" s="4" customFormat="1" hidden="1">
      <c r="A1598" s="31"/>
      <c r="B1598" s="38"/>
      <c r="C1598" s="39"/>
      <c r="D1598" s="37"/>
      <c r="E1598" s="34"/>
      <c r="F1598" s="35"/>
      <c r="G1598" s="35"/>
      <c r="H1598" s="35">
        <f t="shared" si="24"/>
        <v>0</v>
      </c>
    </row>
    <row r="1599" spans="1:8" s="4" customFormat="1" hidden="1">
      <c r="A1599" s="31"/>
      <c r="B1599" s="38"/>
      <c r="C1599" s="39"/>
      <c r="D1599" s="37"/>
      <c r="E1599" s="34"/>
      <c r="F1599" s="35"/>
      <c r="G1599" s="35"/>
      <c r="H1599" s="35">
        <f t="shared" si="24"/>
        <v>0</v>
      </c>
    </row>
    <row r="1600" spans="1:8" s="4" customFormat="1" hidden="1">
      <c r="A1600" s="31"/>
      <c r="B1600" s="38"/>
      <c r="C1600" s="39"/>
      <c r="D1600" s="37"/>
      <c r="E1600" s="34"/>
      <c r="F1600" s="35"/>
      <c r="G1600" s="35"/>
      <c r="H1600" s="35">
        <f t="shared" si="24"/>
        <v>0</v>
      </c>
    </row>
    <row r="1601" spans="1:8" s="4" customFormat="1" hidden="1">
      <c r="A1601" s="31"/>
      <c r="B1601" s="38"/>
      <c r="C1601" s="39"/>
      <c r="D1601" s="37"/>
      <c r="E1601" s="34"/>
      <c r="F1601" s="35"/>
      <c r="G1601" s="35"/>
      <c r="H1601" s="35">
        <f t="shared" si="24"/>
        <v>0</v>
      </c>
    </row>
    <row r="1602" spans="1:8" s="4" customFormat="1" hidden="1">
      <c r="A1602" s="31"/>
      <c r="B1602" s="38"/>
      <c r="C1602" s="39"/>
      <c r="D1602" s="37"/>
      <c r="E1602" s="34"/>
      <c r="F1602" s="35"/>
      <c r="G1602" s="35"/>
      <c r="H1602" s="35">
        <f t="shared" si="24"/>
        <v>0</v>
      </c>
    </row>
    <row r="1603" spans="1:8" s="4" customFormat="1" hidden="1">
      <c r="A1603" s="31"/>
      <c r="B1603" s="38"/>
      <c r="C1603" s="39"/>
      <c r="D1603" s="37"/>
      <c r="E1603" s="34"/>
      <c r="F1603" s="35"/>
      <c r="G1603" s="35"/>
      <c r="H1603" s="35">
        <f t="shared" si="24"/>
        <v>0</v>
      </c>
    </row>
    <row r="1604" spans="1:8" s="4" customFormat="1" hidden="1">
      <c r="A1604" s="31"/>
      <c r="B1604" s="38"/>
      <c r="C1604" s="39"/>
      <c r="D1604" s="37"/>
      <c r="E1604" s="34"/>
      <c r="F1604" s="35"/>
      <c r="G1604" s="35"/>
      <c r="H1604" s="35">
        <f t="shared" si="24"/>
        <v>0</v>
      </c>
    </row>
    <row r="1605" spans="1:8" s="4" customFormat="1" hidden="1">
      <c r="A1605" s="31"/>
      <c r="B1605" s="38"/>
      <c r="C1605" s="39"/>
      <c r="D1605" s="37"/>
      <c r="E1605" s="34"/>
      <c r="F1605" s="35"/>
      <c r="G1605" s="35"/>
      <c r="H1605" s="35">
        <f t="shared" si="24"/>
        <v>0</v>
      </c>
    </row>
    <row r="1606" spans="1:8" s="4" customFormat="1" hidden="1">
      <c r="A1606" s="31"/>
      <c r="B1606" s="38"/>
      <c r="C1606" s="39"/>
      <c r="D1606" s="37"/>
      <c r="E1606" s="34"/>
      <c r="F1606" s="35"/>
      <c r="G1606" s="35"/>
      <c r="H1606" s="35">
        <f t="shared" si="24"/>
        <v>0</v>
      </c>
    </row>
    <row r="1607" spans="1:8" s="4" customFormat="1" hidden="1">
      <c r="A1607" s="31"/>
      <c r="B1607" s="38"/>
      <c r="C1607" s="39"/>
      <c r="D1607" s="37"/>
      <c r="E1607" s="34"/>
      <c r="F1607" s="35"/>
      <c r="G1607" s="35"/>
      <c r="H1607" s="35">
        <f t="shared" si="24"/>
        <v>0</v>
      </c>
    </row>
    <row r="1608" spans="1:8" s="4" customFormat="1" hidden="1">
      <c r="A1608" s="31"/>
      <c r="B1608" s="38"/>
      <c r="C1608" s="39"/>
      <c r="D1608" s="37"/>
      <c r="E1608" s="34"/>
      <c r="F1608" s="35"/>
      <c r="G1608" s="35"/>
      <c r="H1608" s="35">
        <f t="shared" ref="H1608:H1671" si="25">F1608+G1608</f>
        <v>0</v>
      </c>
    </row>
    <row r="1609" spans="1:8" s="4" customFormat="1" hidden="1">
      <c r="A1609" s="31"/>
      <c r="B1609" s="38"/>
      <c r="C1609" s="39"/>
      <c r="D1609" s="37"/>
      <c r="E1609" s="34"/>
      <c r="F1609" s="35"/>
      <c r="G1609" s="35"/>
      <c r="H1609" s="35">
        <f t="shared" si="25"/>
        <v>0</v>
      </c>
    </row>
    <row r="1610" spans="1:8" s="4" customFormat="1" hidden="1">
      <c r="A1610" s="31"/>
      <c r="B1610" s="38"/>
      <c r="C1610" s="39"/>
      <c r="D1610" s="37"/>
      <c r="E1610" s="34"/>
      <c r="F1610" s="35"/>
      <c r="G1610" s="35"/>
      <c r="H1610" s="35">
        <f t="shared" si="25"/>
        <v>0</v>
      </c>
    </row>
    <row r="1611" spans="1:8" s="4" customFormat="1" hidden="1">
      <c r="A1611" s="31"/>
      <c r="B1611" s="38"/>
      <c r="C1611" s="39"/>
      <c r="D1611" s="37"/>
      <c r="E1611" s="34"/>
      <c r="F1611" s="35"/>
      <c r="G1611" s="35"/>
      <c r="H1611" s="35">
        <f t="shared" si="25"/>
        <v>0</v>
      </c>
    </row>
    <row r="1612" spans="1:8" s="4" customFormat="1" hidden="1">
      <c r="A1612" s="31"/>
      <c r="B1612" s="38"/>
      <c r="C1612" s="39"/>
      <c r="D1612" s="37"/>
      <c r="E1612" s="34"/>
      <c r="F1612" s="35"/>
      <c r="G1612" s="35"/>
      <c r="H1612" s="35">
        <f t="shared" si="25"/>
        <v>0</v>
      </c>
    </row>
    <row r="1613" spans="1:8" s="4" customFormat="1" hidden="1">
      <c r="A1613" s="31"/>
      <c r="B1613" s="38"/>
      <c r="C1613" s="39"/>
      <c r="D1613" s="37"/>
      <c r="E1613" s="34"/>
      <c r="F1613" s="35"/>
      <c r="G1613" s="35"/>
      <c r="H1613" s="35">
        <f t="shared" si="25"/>
        <v>0</v>
      </c>
    </row>
    <row r="1614" spans="1:8" s="4" customFormat="1" hidden="1">
      <c r="A1614" s="31"/>
      <c r="B1614" s="38"/>
      <c r="C1614" s="39"/>
      <c r="D1614" s="37"/>
      <c r="E1614" s="34"/>
      <c r="F1614" s="35"/>
      <c r="G1614" s="35"/>
      <c r="H1614" s="35">
        <f t="shared" si="25"/>
        <v>0</v>
      </c>
    </row>
    <row r="1615" spans="1:8" s="4" customFormat="1" hidden="1">
      <c r="A1615" s="31"/>
      <c r="B1615" s="38"/>
      <c r="C1615" s="39"/>
      <c r="D1615" s="37"/>
      <c r="E1615" s="34"/>
      <c r="F1615" s="35"/>
      <c r="G1615" s="35"/>
      <c r="H1615" s="35">
        <f t="shared" si="25"/>
        <v>0</v>
      </c>
    </row>
    <row r="1616" spans="1:8" s="4" customFormat="1" hidden="1">
      <c r="A1616" s="31"/>
      <c r="B1616" s="38"/>
      <c r="C1616" s="39"/>
      <c r="D1616" s="37"/>
      <c r="E1616" s="34"/>
      <c r="F1616" s="35"/>
      <c r="G1616" s="35"/>
      <c r="H1616" s="35">
        <f t="shared" si="25"/>
        <v>0</v>
      </c>
    </row>
    <row r="1617" spans="1:8" s="4" customFormat="1" hidden="1">
      <c r="A1617" s="31"/>
      <c r="B1617" s="38"/>
      <c r="C1617" s="39"/>
      <c r="D1617" s="37"/>
      <c r="E1617" s="34"/>
      <c r="F1617" s="35"/>
      <c r="G1617" s="35"/>
      <c r="H1617" s="35">
        <f t="shared" si="25"/>
        <v>0</v>
      </c>
    </row>
    <row r="1618" spans="1:8" s="4" customFormat="1" hidden="1">
      <c r="A1618" s="31"/>
      <c r="B1618" s="38"/>
      <c r="C1618" s="39"/>
      <c r="D1618" s="37"/>
      <c r="E1618" s="34"/>
      <c r="F1618" s="35"/>
      <c r="G1618" s="35"/>
      <c r="H1618" s="35">
        <f t="shared" si="25"/>
        <v>0</v>
      </c>
    </row>
    <row r="1619" spans="1:8" s="4" customFormat="1" hidden="1">
      <c r="A1619" s="31"/>
      <c r="B1619" s="38"/>
      <c r="C1619" s="39"/>
      <c r="D1619" s="37"/>
      <c r="E1619" s="34"/>
      <c r="F1619" s="35"/>
      <c r="G1619" s="35"/>
      <c r="H1619" s="35">
        <f t="shared" si="25"/>
        <v>0</v>
      </c>
    </row>
    <row r="1620" spans="1:8" s="4" customFormat="1" hidden="1">
      <c r="A1620" s="31"/>
      <c r="B1620" s="38"/>
      <c r="C1620" s="39"/>
      <c r="D1620" s="37"/>
      <c r="E1620" s="34"/>
      <c r="F1620" s="35"/>
      <c r="G1620" s="35"/>
      <c r="H1620" s="35">
        <f t="shared" si="25"/>
        <v>0</v>
      </c>
    </row>
    <row r="1621" spans="1:8" s="4" customFormat="1" hidden="1">
      <c r="A1621" s="31"/>
      <c r="B1621" s="38"/>
      <c r="C1621" s="39"/>
      <c r="D1621" s="37"/>
      <c r="E1621" s="34"/>
      <c r="F1621" s="35"/>
      <c r="G1621" s="35"/>
      <c r="H1621" s="35">
        <f t="shared" si="25"/>
        <v>0</v>
      </c>
    </row>
    <row r="1622" spans="1:8" s="4" customFormat="1" hidden="1">
      <c r="A1622" s="31"/>
      <c r="B1622" s="38"/>
      <c r="C1622" s="39"/>
      <c r="D1622" s="37"/>
      <c r="E1622" s="34"/>
      <c r="F1622" s="35"/>
      <c r="G1622" s="35"/>
      <c r="H1622" s="35">
        <f t="shared" si="25"/>
        <v>0</v>
      </c>
    </row>
    <row r="1623" spans="1:8" s="4" customFormat="1" hidden="1">
      <c r="A1623" s="31"/>
      <c r="B1623" s="38"/>
      <c r="C1623" s="39"/>
      <c r="D1623" s="37"/>
      <c r="E1623" s="34"/>
      <c r="F1623" s="35"/>
      <c r="G1623" s="35"/>
      <c r="H1623" s="35">
        <f t="shared" si="25"/>
        <v>0</v>
      </c>
    </row>
    <row r="1624" spans="1:8" s="4" customFormat="1" hidden="1">
      <c r="A1624" s="31"/>
      <c r="B1624" s="38"/>
      <c r="C1624" s="39"/>
      <c r="D1624" s="37"/>
      <c r="E1624" s="34"/>
      <c r="F1624" s="35"/>
      <c r="G1624" s="35"/>
      <c r="H1624" s="35">
        <f t="shared" si="25"/>
        <v>0</v>
      </c>
    </row>
    <row r="1625" spans="1:8" s="4" customFormat="1" hidden="1">
      <c r="A1625" s="31"/>
      <c r="B1625" s="38"/>
      <c r="C1625" s="39"/>
      <c r="D1625" s="37"/>
      <c r="E1625" s="34"/>
      <c r="F1625" s="35"/>
      <c r="G1625" s="35"/>
      <c r="H1625" s="35">
        <f t="shared" si="25"/>
        <v>0</v>
      </c>
    </row>
    <row r="1626" spans="1:8" s="4" customFormat="1" hidden="1">
      <c r="A1626" s="31"/>
      <c r="B1626" s="38"/>
      <c r="C1626" s="39"/>
      <c r="D1626" s="37"/>
      <c r="E1626" s="34"/>
      <c r="F1626" s="35"/>
      <c r="G1626" s="35"/>
      <c r="H1626" s="35">
        <f t="shared" si="25"/>
        <v>0</v>
      </c>
    </row>
    <row r="1627" spans="1:8" s="4" customFormat="1" hidden="1">
      <c r="A1627" s="31"/>
      <c r="B1627" s="38"/>
      <c r="C1627" s="39"/>
      <c r="D1627" s="37"/>
      <c r="E1627" s="34"/>
      <c r="F1627" s="35"/>
      <c r="G1627" s="35"/>
      <c r="H1627" s="35">
        <f t="shared" si="25"/>
        <v>0</v>
      </c>
    </row>
    <row r="1628" spans="1:8" s="4" customFormat="1" hidden="1">
      <c r="A1628" s="31"/>
      <c r="B1628" s="38"/>
      <c r="C1628" s="39"/>
      <c r="D1628" s="37"/>
      <c r="E1628" s="34"/>
      <c r="F1628" s="35"/>
      <c r="G1628" s="35"/>
      <c r="H1628" s="35">
        <f t="shared" si="25"/>
        <v>0</v>
      </c>
    </row>
    <row r="1629" spans="1:8" s="4" customFormat="1" hidden="1">
      <c r="A1629" s="31"/>
      <c r="B1629" s="38"/>
      <c r="C1629" s="39"/>
      <c r="D1629" s="37"/>
      <c r="E1629" s="34"/>
      <c r="F1629" s="35"/>
      <c r="G1629" s="35"/>
      <c r="H1629" s="35">
        <f t="shared" si="25"/>
        <v>0</v>
      </c>
    </row>
    <row r="1630" spans="1:8" s="4" customFormat="1" hidden="1">
      <c r="A1630" s="31"/>
      <c r="B1630" s="38"/>
      <c r="C1630" s="39"/>
      <c r="D1630" s="37"/>
      <c r="E1630" s="34"/>
      <c r="F1630" s="35"/>
      <c r="G1630" s="35"/>
      <c r="H1630" s="35">
        <f t="shared" si="25"/>
        <v>0</v>
      </c>
    </row>
    <row r="1631" spans="1:8" s="4" customFormat="1" hidden="1">
      <c r="A1631" s="31"/>
      <c r="B1631" s="38"/>
      <c r="C1631" s="39"/>
      <c r="D1631" s="37"/>
      <c r="E1631" s="34"/>
      <c r="F1631" s="35"/>
      <c r="G1631" s="35"/>
      <c r="H1631" s="35">
        <f t="shared" si="25"/>
        <v>0</v>
      </c>
    </row>
    <row r="1632" spans="1:8" s="4" customFormat="1" hidden="1">
      <c r="A1632" s="31"/>
      <c r="B1632" s="38"/>
      <c r="C1632" s="39"/>
      <c r="D1632" s="37"/>
      <c r="E1632" s="34"/>
      <c r="F1632" s="35"/>
      <c r="G1632" s="35"/>
      <c r="H1632" s="35">
        <f t="shared" si="25"/>
        <v>0</v>
      </c>
    </row>
    <row r="1633" spans="1:8" s="4" customFormat="1" hidden="1">
      <c r="A1633" s="31"/>
      <c r="B1633" s="38"/>
      <c r="C1633" s="39"/>
      <c r="D1633" s="37"/>
      <c r="E1633" s="34"/>
      <c r="F1633" s="35"/>
      <c r="G1633" s="35"/>
      <c r="H1633" s="35">
        <f t="shared" si="25"/>
        <v>0</v>
      </c>
    </row>
    <row r="1634" spans="1:8" s="4" customFormat="1" hidden="1">
      <c r="A1634" s="31"/>
      <c r="B1634" s="38"/>
      <c r="C1634" s="39"/>
      <c r="D1634" s="37"/>
      <c r="E1634" s="34"/>
      <c r="F1634" s="35"/>
      <c r="G1634" s="35"/>
      <c r="H1634" s="35">
        <f t="shared" si="25"/>
        <v>0</v>
      </c>
    </row>
    <row r="1635" spans="1:8" s="4" customFormat="1" hidden="1">
      <c r="A1635" s="31"/>
      <c r="B1635" s="38"/>
      <c r="C1635" s="39"/>
      <c r="D1635" s="37"/>
      <c r="E1635" s="34"/>
      <c r="F1635" s="35"/>
      <c r="G1635" s="35"/>
      <c r="H1635" s="35">
        <f t="shared" si="25"/>
        <v>0</v>
      </c>
    </row>
    <row r="1636" spans="1:8" s="4" customFormat="1" hidden="1">
      <c r="A1636" s="31"/>
      <c r="B1636" s="38"/>
      <c r="C1636" s="39"/>
      <c r="D1636" s="37"/>
      <c r="E1636" s="34"/>
      <c r="F1636" s="35"/>
      <c r="G1636" s="35"/>
      <c r="H1636" s="35">
        <f t="shared" si="25"/>
        <v>0</v>
      </c>
    </row>
    <row r="1637" spans="1:8" s="4" customFormat="1" hidden="1">
      <c r="A1637" s="31"/>
      <c r="B1637" s="38"/>
      <c r="C1637" s="39"/>
      <c r="D1637" s="37"/>
      <c r="E1637" s="34"/>
      <c r="F1637" s="35"/>
      <c r="G1637" s="35"/>
      <c r="H1637" s="35">
        <f t="shared" si="25"/>
        <v>0</v>
      </c>
    </row>
    <row r="1638" spans="1:8" s="4" customFormat="1" hidden="1">
      <c r="A1638" s="31"/>
      <c r="B1638" s="38"/>
      <c r="C1638" s="39"/>
      <c r="D1638" s="37"/>
      <c r="E1638" s="34"/>
      <c r="F1638" s="35"/>
      <c r="G1638" s="35"/>
      <c r="H1638" s="35">
        <f t="shared" si="25"/>
        <v>0</v>
      </c>
    </row>
    <row r="1639" spans="1:8" s="4" customFormat="1" hidden="1">
      <c r="A1639" s="31"/>
      <c r="B1639" s="38"/>
      <c r="C1639" s="39"/>
      <c r="D1639" s="37"/>
      <c r="E1639" s="34"/>
      <c r="F1639" s="35"/>
      <c r="G1639" s="35"/>
      <c r="H1639" s="35">
        <f t="shared" si="25"/>
        <v>0</v>
      </c>
    </row>
    <row r="1640" spans="1:8" s="4" customFormat="1" hidden="1">
      <c r="A1640" s="31"/>
      <c r="B1640" s="38"/>
      <c r="C1640" s="39"/>
      <c r="D1640" s="37"/>
      <c r="E1640" s="34"/>
      <c r="F1640" s="35"/>
      <c r="G1640" s="35"/>
      <c r="H1640" s="35">
        <f t="shared" si="25"/>
        <v>0</v>
      </c>
    </row>
    <row r="1641" spans="1:8" s="4" customFormat="1" hidden="1">
      <c r="A1641" s="31"/>
      <c r="B1641" s="38"/>
      <c r="C1641" s="39"/>
      <c r="D1641" s="37"/>
      <c r="E1641" s="34"/>
      <c r="F1641" s="35"/>
      <c r="G1641" s="35"/>
      <c r="H1641" s="35">
        <f t="shared" si="25"/>
        <v>0</v>
      </c>
    </row>
    <row r="1642" spans="1:8" s="4" customFormat="1" hidden="1">
      <c r="A1642" s="31"/>
      <c r="B1642" s="38"/>
      <c r="C1642" s="39"/>
      <c r="D1642" s="37"/>
      <c r="E1642" s="34"/>
      <c r="F1642" s="35"/>
      <c r="G1642" s="35"/>
      <c r="H1642" s="35">
        <f t="shared" si="25"/>
        <v>0</v>
      </c>
    </row>
    <row r="1643" spans="1:8" s="4" customFormat="1" hidden="1">
      <c r="A1643" s="31"/>
      <c r="B1643" s="38"/>
      <c r="C1643" s="39"/>
      <c r="D1643" s="37"/>
      <c r="E1643" s="34"/>
      <c r="F1643" s="35"/>
      <c r="G1643" s="35"/>
      <c r="H1643" s="35">
        <f t="shared" si="25"/>
        <v>0</v>
      </c>
    </row>
    <row r="1644" spans="1:8" s="4" customFormat="1" hidden="1">
      <c r="A1644" s="31"/>
      <c r="B1644" s="38"/>
      <c r="C1644" s="39"/>
      <c r="D1644" s="37"/>
      <c r="E1644" s="34"/>
      <c r="F1644" s="35"/>
      <c r="G1644" s="35"/>
      <c r="H1644" s="35">
        <f t="shared" si="25"/>
        <v>0</v>
      </c>
    </row>
    <row r="1645" spans="1:8" s="4" customFormat="1" hidden="1">
      <c r="A1645" s="31"/>
      <c r="B1645" s="38"/>
      <c r="C1645" s="39"/>
      <c r="D1645" s="37"/>
      <c r="E1645" s="34"/>
      <c r="F1645" s="35"/>
      <c r="G1645" s="35"/>
      <c r="H1645" s="35">
        <f t="shared" si="25"/>
        <v>0</v>
      </c>
    </row>
    <row r="1646" spans="1:8" s="4" customFormat="1" hidden="1">
      <c r="A1646" s="31"/>
      <c r="B1646" s="38"/>
      <c r="C1646" s="39"/>
      <c r="D1646" s="37"/>
      <c r="E1646" s="34"/>
      <c r="F1646" s="35"/>
      <c r="G1646" s="35"/>
      <c r="H1646" s="35">
        <f t="shared" si="25"/>
        <v>0</v>
      </c>
    </row>
    <row r="1647" spans="1:8" s="4" customFormat="1" hidden="1">
      <c r="A1647" s="31"/>
      <c r="B1647" s="38"/>
      <c r="C1647" s="39"/>
      <c r="D1647" s="37"/>
      <c r="E1647" s="34"/>
      <c r="F1647" s="35"/>
      <c r="G1647" s="35"/>
      <c r="H1647" s="35">
        <f t="shared" si="25"/>
        <v>0</v>
      </c>
    </row>
    <row r="1648" spans="1:8" s="4" customFormat="1" hidden="1">
      <c r="A1648" s="31"/>
      <c r="B1648" s="38"/>
      <c r="C1648" s="39"/>
      <c r="D1648" s="37"/>
      <c r="E1648" s="34"/>
      <c r="F1648" s="35"/>
      <c r="G1648" s="35"/>
      <c r="H1648" s="35">
        <f t="shared" si="25"/>
        <v>0</v>
      </c>
    </row>
    <row r="1649" spans="1:8" s="4" customFormat="1" hidden="1">
      <c r="A1649" s="31"/>
      <c r="B1649" s="38"/>
      <c r="C1649" s="39"/>
      <c r="D1649" s="37"/>
      <c r="E1649" s="34"/>
      <c r="F1649" s="35"/>
      <c r="G1649" s="35"/>
      <c r="H1649" s="35">
        <f t="shared" si="25"/>
        <v>0</v>
      </c>
    </row>
    <row r="1650" spans="1:8" s="4" customFormat="1" hidden="1">
      <c r="A1650" s="31"/>
      <c r="B1650" s="38"/>
      <c r="C1650" s="39"/>
      <c r="D1650" s="37"/>
      <c r="E1650" s="34"/>
      <c r="F1650" s="35"/>
      <c r="G1650" s="35"/>
      <c r="H1650" s="35">
        <f t="shared" si="25"/>
        <v>0</v>
      </c>
    </row>
    <row r="1651" spans="1:8" s="4" customFormat="1" hidden="1">
      <c r="A1651" s="31"/>
      <c r="B1651" s="38"/>
      <c r="C1651" s="39"/>
      <c r="D1651" s="37"/>
      <c r="E1651" s="34"/>
      <c r="F1651" s="35"/>
      <c r="G1651" s="35"/>
      <c r="H1651" s="35">
        <f t="shared" si="25"/>
        <v>0</v>
      </c>
    </row>
    <row r="1652" spans="1:8" s="4" customFormat="1" hidden="1">
      <c r="A1652" s="31"/>
      <c r="B1652" s="38"/>
      <c r="C1652" s="39"/>
      <c r="D1652" s="37"/>
      <c r="E1652" s="34"/>
      <c r="F1652" s="35"/>
      <c r="G1652" s="35"/>
      <c r="H1652" s="35">
        <f t="shared" si="25"/>
        <v>0</v>
      </c>
    </row>
    <row r="1653" spans="1:8" s="4" customFormat="1" hidden="1">
      <c r="A1653" s="31"/>
      <c r="B1653" s="38"/>
      <c r="C1653" s="39"/>
      <c r="D1653" s="37"/>
      <c r="E1653" s="34"/>
      <c r="F1653" s="35"/>
      <c r="G1653" s="35"/>
      <c r="H1653" s="35">
        <f t="shared" si="25"/>
        <v>0</v>
      </c>
    </row>
    <row r="1654" spans="1:8" s="4" customFormat="1" hidden="1">
      <c r="A1654" s="31"/>
      <c r="B1654" s="38"/>
      <c r="C1654" s="39"/>
      <c r="D1654" s="37"/>
      <c r="E1654" s="34"/>
      <c r="F1654" s="35"/>
      <c r="G1654" s="35"/>
      <c r="H1654" s="35">
        <f t="shared" si="25"/>
        <v>0</v>
      </c>
    </row>
    <row r="1655" spans="1:8" s="4" customFormat="1" hidden="1">
      <c r="A1655" s="31"/>
      <c r="B1655" s="38"/>
      <c r="C1655" s="39"/>
      <c r="D1655" s="37"/>
      <c r="E1655" s="34"/>
      <c r="F1655" s="35"/>
      <c r="G1655" s="35"/>
      <c r="H1655" s="35">
        <f t="shared" si="25"/>
        <v>0</v>
      </c>
    </row>
    <row r="1656" spans="1:8" s="4" customFormat="1" hidden="1">
      <c r="A1656" s="31"/>
      <c r="B1656" s="38"/>
      <c r="C1656" s="39"/>
      <c r="D1656" s="37"/>
      <c r="E1656" s="34"/>
      <c r="F1656" s="35"/>
      <c r="G1656" s="35"/>
      <c r="H1656" s="35">
        <f t="shared" si="25"/>
        <v>0</v>
      </c>
    </row>
    <row r="1657" spans="1:8" s="4" customFormat="1" hidden="1">
      <c r="A1657" s="31"/>
      <c r="B1657" s="38"/>
      <c r="C1657" s="39"/>
      <c r="D1657" s="37"/>
      <c r="E1657" s="34"/>
      <c r="F1657" s="35"/>
      <c r="G1657" s="35"/>
      <c r="H1657" s="35">
        <f t="shared" si="25"/>
        <v>0</v>
      </c>
    </row>
    <row r="1658" spans="1:8" s="4" customFormat="1" hidden="1">
      <c r="A1658" s="31"/>
      <c r="B1658" s="38"/>
      <c r="C1658" s="39"/>
      <c r="D1658" s="37"/>
      <c r="E1658" s="34"/>
      <c r="F1658" s="35"/>
      <c r="G1658" s="35"/>
      <c r="H1658" s="35">
        <f t="shared" si="25"/>
        <v>0</v>
      </c>
    </row>
    <row r="1659" spans="1:8" s="4" customFormat="1" hidden="1">
      <c r="A1659" s="31"/>
      <c r="B1659" s="38"/>
      <c r="C1659" s="39"/>
      <c r="D1659" s="37"/>
      <c r="E1659" s="34"/>
      <c r="F1659" s="35"/>
      <c r="G1659" s="35"/>
      <c r="H1659" s="35">
        <f t="shared" si="25"/>
        <v>0</v>
      </c>
    </row>
    <row r="1660" spans="1:8" s="4" customFormat="1" hidden="1">
      <c r="A1660" s="31"/>
      <c r="B1660" s="38"/>
      <c r="C1660" s="39"/>
      <c r="D1660" s="37"/>
      <c r="E1660" s="34"/>
      <c r="F1660" s="35"/>
      <c r="G1660" s="35"/>
      <c r="H1660" s="35">
        <f t="shared" si="25"/>
        <v>0</v>
      </c>
    </row>
    <row r="1661" spans="1:8" s="4" customFormat="1" hidden="1">
      <c r="A1661" s="31"/>
      <c r="B1661" s="38"/>
      <c r="C1661" s="39"/>
      <c r="D1661" s="37"/>
      <c r="E1661" s="34"/>
      <c r="F1661" s="35"/>
      <c r="G1661" s="35"/>
      <c r="H1661" s="35">
        <f t="shared" si="25"/>
        <v>0</v>
      </c>
    </row>
    <row r="1662" spans="1:8" s="4" customFormat="1" hidden="1">
      <c r="A1662" s="31"/>
      <c r="B1662" s="38"/>
      <c r="C1662" s="39"/>
      <c r="D1662" s="37"/>
      <c r="E1662" s="34"/>
      <c r="F1662" s="35"/>
      <c r="G1662" s="35"/>
      <c r="H1662" s="35">
        <f t="shared" si="25"/>
        <v>0</v>
      </c>
    </row>
    <row r="1663" spans="1:8" s="4" customFormat="1" hidden="1">
      <c r="A1663" s="31"/>
      <c r="B1663" s="38"/>
      <c r="C1663" s="39"/>
      <c r="D1663" s="37"/>
      <c r="E1663" s="34"/>
      <c r="F1663" s="35"/>
      <c r="G1663" s="35"/>
      <c r="H1663" s="35">
        <f t="shared" si="25"/>
        <v>0</v>
      </c>
    </row>
    <row r="1664" spans="1:8" s="4" customFormat="1" hidden="1">
      <c r="A1664" s="31"/>
      <c r="B1664" s="38"/>
      <c r="C1664" s="39"/>
      <c r="D1664" s="37"/>
      <c r="E1664" s="34"/>
      <c r="F1664" s="35"/>
      <c r="G1664" s="35"/>
      <c r="H1664" s="35">
        <f t="shared" si="25"/>
        <v>0</v>
      </c>
    </row>
    <row r="1665" spans="1:8" s="4" customFormat="1" hidden="1">
      <c r="A1665" s="31"/>
      <c r="B1665" s="38"/>
      <c r="C1665" s="39"/>
      <c r="D1665" s="37"/>
      <c r="E1665" s="34"/>
      <c r="F1665" s="35"/>
      <c r="G1665" s="35"/>
      <c r="H1665" s="35">
        <f t="shared" si="25"/>
        <v>0</v>
      </c>
    </row>
    <row r="1666" spans="1:8" s="4" customFormat="1" hidden="1">
      <c r="A1666" s="31"/>
      <c r="B1666" s="38"/>
      <c r="C1666" s="39"/>
      <c r="D1666" s="37"/>
      <c r="E1666" s="34"/>
      <c r="F1666" s="35"/>
      <c r="G1666" s="35"/>
      <c r="H1666" s="35">
        <f t="shared" si="25"/>
        <v>0</v>
      </c>
    </row>
    <row r="1667" spans="1:8" s="4" customFormat="1" hidden="1">
      <c r="A1667" s="31"/>
      <c r="B1667" s="38"/>
      <c r="C1667" s="39"/>
      <c r="D1667" s="37"/>
      <c r="E1667" s="34"/>
      <c r="F1667" s="35"/>
      <c r="G1667" s="35"/>
      <c r="H1667" s="35">
        <f t="shared" si="25"/>
        <v>0</v>
      </c>
    </row>
    <row r="1668" spans="1:8" s="4" customFormat="1" hidden="1">
      <c r="A1668" s="31"/>
      <c r="B1668" s="38"/>
      <c r="C1668" s="39"/>
      <c r="D1668" s="37"/>
      <c r="E1668" s="34"/>
      <c r="F1668" s="35"/>
      <c r="G1668" s="35"/>
      <c r="H1668" s="35">
        <f t="shared" si="25"/>
        <v>0</v>
      </c>
    </row>
    <row r="1669" spans="1:8" s="4" customFormat="1" hidden="1">
      <c r="A1669" s="31"/>
      <c r="B1669" s="38"/>
      <c r="C1669" s="39"/>
      <c r="D1669" s="37"/>
      <c r="E1669" s="34"/>
      <c r="F1669" s="35"/>
      <c r="G1669" s="35"/>
      <c r="H1669" s="35">
        <f t="shared" si="25"/>
        <v>0</v>
      </c>
    </row>
    <row r="1670" spans="1:8" s="4" customFormat="1" hidden="1">
      <c r="A1670" s="31"/>
      <c r="B1670" s="38"/>
      <c r="C1670" s="39"/>
      <c r="D1670" s="37"/>
      <c r="E1670" s="34"/>
      <c r="F1670" s="35"/>
      <c r="G1670" s="35"/>
      <c r="H1670" s="35">
        <f t="shared" si="25"/>
        <v>0</v>
      </c>
    </row>
    <row r="1671" spans="1:8" s="4" customFormat="1" hidden="1">
      <c r="A1671" s="31"/>
      <c r="B1671" s="38"/>
      <c r="C1671" s="39"/>
      <c r="D1671" s="37"/>
      <c r="E1671" s="34"/>
      <c r="F1671" s="35"/>
      <c r="G1671" s="35"/>
      <c r="H1671" s="35">
        <f t="shared" si="25"/>
        <v>0</v>
      </c>
    </row>
    <row r="1672" spans="1:8" s="4" customFormat="1" hidden="1">
      <c r="A1672" s="31"/>
      <c r="B1672" s="38"/>
      <c r="C1672" s="39"/>
      <c r="D1672" s="37"/>
      <c r="E1672" s="34"/>
      <c r="F1672" s="35"/>
      <c r="G1672" s="35"/>
      <c r="H1672" s="35">
        <f t="shared" ref="H1672:H1735" si="26">F1672+G1672</f>
        <v>0</v>
      </c>
    </row>
    <row r="1673" spans="1:8" s="4" customFormat="1" hidden="1">
      <c r="A1673" s="31"/>
      <c r="B1673" s="38"/>
      <c r="C1673" s="39"/>
      <c r="D1673" s="37"/>
      <c r="E1673" s="34"/>
      <c r="F1673" s="35"/>
      <c r="G1673" s="35"/>
      <c r="H1673" s="35">
        <f t="shared" si="26"/>
        <v>0</v>
      </c>
    </row>
    <row r="1674" spans="1:8" s="4" customFormat="1" hidden="1">
      <c r="A1674" s="31"/>
      <c r="B1674" s="38"/>
      <c r="C1674" s="39"/>
      <c r="D1674" s="37"/>
      <c r="E1674" s="34"/>
      <c r="F1674" s="35"/>
      <c r="G1674" s="35"/>
      <c r="H1674" s="35">
        <f t="shared" si="26"/>
        <v>0</v>
      </c>
    </row>
    <row r="1675" spans="1:8" s="4" customFormat="1" hidden="1">
      <c r="A1675" s="31"/>
      <c r="B1675" s="38"/>
      <c r="C1675" s="39"/>
      <c r="D1675" s="37"/>
      <c r="E1675" s="34"/>
      <c r="F1675" s="35"/>
      <c r="G1675" s="35"/>
      <c r="H1675" s="35">
        <f t="shared" si="26"/>
        <v>0</v>
      </c>
    </row>
    <row r="1676" spans="1:8" s="4" customFormat="1" hidden="1">
      <c r="A1676" s="31"/>
      <c r="B1676" s="38"/>
      <c r="C1676" s="39"/>
      <c r="D1676" s="37"/>
      <c r="E1676" s="34"/>
      <c r="F1676" s="35"/>
      <c r="G1676" s="35"/>
      <c r="H1676" s="35">
        <f t="shared" si="26"/>
        <v>0</v>
      </c>
    </row>
    <row r="1677" spans="1:8" s="4" customFormat="1" hidden="1">
      <c r="A1677" s="31"/>
      <c r="B1677" s="38"/>
      <c r="C1677" s="39"/>
      <c r="D1677" s="37"/>
      <c r="E1677" s="34"/>
      <c r="F1677" s="35"/>
      <c r="G1677" s="35"/>
      <c r="H1677" s="35">
        <f t="shared" si="26"/>
        <v>0</v>
      </c>
    </row>
    <row r="1678" spans="1:8" s="4" customFormat="1" hidden="1">
      <c r="A1678" s="31"/>
      <c r="B1678" s="38"/>
      <c r="C1678" s="39"/>
      <c r="D1678" s="37"/>
      <c r="E1678" s="34"/>
      <c r="F1678" s="35"/>
      <c r="G1678" s="35"/>
      <c r="H1678" s="35">
        <f t="shared" si="26"/>
        <v>0</v>
      </c>
    </row>
    <row r="1679" spans="1:8" s="4" customFormat="1" hidden="1">
      <c r="A1679" s="31"/>
      <c r="B1679" s="38"/>
      <c r="C1679" s="39"/>
      <c r="D1679" s="37"/>
      <c r="E1679" s="34"/>
      <c r="F1679" s="35"/>
      <c r="G1679" s="35"/>
      <c r="H1679" s="35">
        <f t="shared" si="26"/>
        <v>0</v>
      </c>
    </row>
    <row r="1680" spans="1:8" s="4" customFormat="1" hidden="1">
      <c r="A1680" s="31"/>
      <c r="B1680" s="38"/>
      <c r="C1680" s="39"/>
      <c r="D1680" s="37"/>
      <c r="E1680" s="34"/>
      <c r="F1680" s="35"/>
      <c r="G1680" s="35"/>
      <c r="H1680" s="35">
        <f t="shared" si="26"/>
        <v>0</v>
      </c>
    </row>
    <row r="1681" spans="1:8" s="4" customFormat="1" hidden="1">
      <c r="A1681" s="31"/>
      <c r="B1681" s="38"/>
      <c r="C1681" s="39"/>
      <c r="D1681" s="37"/>
      <c r="E1681" s="34"/>
      <c r="F1681" s="35"/>
      <c r="G1681" s="35"/>
      <c r="H1681" s="35">
        <f t="shared" si="26"/>
        <v>0</v>
      </c>
    </row>
    <row r="1682" spans="1:8" s="4" customFormat="1" hidden="1">
      <c r="A1682" s="31"/>
      <c r="B1682" s="38"/>
      <c r="C1682" s="39"/>
      <c r="D1682" s="37"/>
      <c r="E1682" s="34"/>
      <c r="F1682" s="35"/>
      <c r="G1682" s="35"/>
      <c r="H1682" s="35">
        <f t="shared" si="26"/>
        <v>0</v>
      </c>
    </row>
    <row r="1683" spans="1:8" s="4" customFormat="1" hidden="1">
      <c r="A1683" s="31"/>
      <c r="B1683" s="38"/>
      <c r="C1683" s="39"/>
      <c r="D1683" s="37"/>
      <c r="E1683" s="34"/>
      <c r="F1683" s="35"/>
      <c r="G1683" s="35"/>
      <c r="H1683" s="35">
        <f t="shared" si="26"/>
        <v>0</v>
      </c>
    </row>
    <row r="1684" spans="1:8" s="4" customFormat="1" hidden="1">
      <c r="A1684" s="31"/>
      <c r="B1684" s="38"/>
      <c r="C1684" s="39"/>
      <c r="D1684" s="37"/>
      <c r="E1684" s="34"/>
      <c r="F1684" s="35"/>
      <c r="G1684" s="35"/>
      <c r="H1684" s="35">
        <f t="shared" si="26"/>
        <v>0</v>
      </c>
    </row>
    <row r="1685" spans="1:8" s="4" customFormat="1" hidden="1">
      <c r="A1685" s="31"/>
      <c r="B1685" s="38"/>
      <c r="C1685" s="39"/>
      <c r="D1685" s="37"/>
      <c r="E1685" s="34"/>
      <c r="F1685" s="35"/>
      <c r="G1685" s="35"/>
      <c r="H1685" s="35">
        <f t="shared" si="26"/>
        <v>0</v>
      </c>
    </row>
    <row r="1686" spans="1:8" s="4" customFormat="1" hidden="1">
      <c r="A1686" s="31"/>
      <c r="B1686" s="38"/>
      <c r="C1686" s="39"/>
      <c r="D1686" s="37"/>
      <c r="E1686" s="34"/>
      <c r="F1686" s="35"/>
      <c r="G1686" s="35"/>
      <c r="H1686" s="35">
        <f t="shared" si="26"/>
        <v>0</v>
      </c>
    </row>
    <row r="1687" spans="1:8" s="4" customFormat="1" hidden="1">
      <c r="A1687" s="31"/>
      <c r="B1687" s="38"/>
      <c r="C1687" s="39"/>
      <c r="D1687" s="37"/>
      <c r="E1687" s="34"/>
      <c r="F1687" s="35"/>
      <c r="G1687" s="35"/>
      <c r="H1687" s="35">
        <f t="shared" si="26"/>
        <v>0</v>
      </c>
    </row>
    <row r="1688" spans="1:8" s="4" customFormat="1" hidden="1">
      <c r="A1688" s="31"/>
      <c r="B1688" s="38"/>
      <c r="C1688" s="39"/>
      <c r="D1688" s="37"/>
      <c r="E1688" s="34"/>
      <c r="F1688" s="35"/>
      <c r="G1688" s="35"/>
      <c r="H1688" s="35">
        <f t="shared" si="26"/>
        <v>0</v>
      </c>
    </row>
    <row r="1689" spans="1:8" s="4" customFormat="1" hidden="1">
      <c r="A1689" s="31"/>
      <c r="B1689" s="38"/>
      <c r="C1689" s="39"/>
      <c r="D1689" s="37"/>
      <c r="E1689" s="34"/>
      <c r="F1689" s="35"/>
      <c r="G1689" s="35"/>
      <c r="H1689" s="35">
        <f t="shared" si="26"/>
        <v>0</v>
      </c>
    </row>
    <row r="1690" spans="1:8" s="4" customFormat="1" hidden="1">
      <c r="A1690" s="31"/>
      <c r="B1690" s="38"/>
      <c r="C1690" s="39"/>
      <c r="D1690" s="37"/>
      <c r="E1690" s="34"/>
      <c r="F1690" s="35"/>
      <c r="G1690" s="35"/>
      <c r="H1690" s="35">
        <f t="shared" si="26"/>
        <v>0</v>
      </c>
    </row>
    <row r="1691" spans="1:8" s="4" customFormat="1" hidden="1">
      <c r="A1691" s="31"/>
      <c r="B1691" s="38"/>
      <c r="C1691" s="39"/>
      <c r="D1691" s="37"/>
      <c r="E1691" s="34"/>
      <c r="F1691" s="35"/>
      <c r="G1691" s="35"/>
      <c r="H1691" s="35">
        <f t="shared" si="26"/>
        <v>0</v>
      </c>
    </row>
    <row r="1692" spans="1:8" s="4" customFormat="1" hidden="1">
      <c r="A1692" s="31"/>
      <c r="B1692" s="38"/>
      <c r="C1692" s="39"/>
      <c r="D1692" s="37"/>
      <c r="E1692" s="34"/>
      <c r="F1692" s="35"/>
      <c r="G1692" s="35"/>
      <c r="H1692" s="35">
        <f t="shared" si="26"/>
        <v>0</v>
      </c>
    </row>
    <row r="1693" spans="1:8" s="4" customFormat="1" hidden="1">
      <c r="A1693" s="31"/>
      <c r="B1693" s="38"/>
      <c r="C1693" s="39"/>
      <c r="D1693" s="37"/>
      <c r="E1693" s="34"/>
      <c r="F1693" s="35"/>
      <c r="G1693" s="35"/>
      <c r="H1693" s="35">
        <f t="shared" si="26"/>
        <v>0</v>
      </c>
    </row>
    <row r="1694" spans="1:8" s="4" customFormat="1" hidden="1">
      <c r="A1694" s="31"/>
      <c r="B1694" s="38"/>
      <c r="C1694" s="39"/>
      <c r="D1694" s="37"/>
      <c r="E1694" s="34"/>
      <c r="F1694" s="35"/>
      <c r="G1694" s="35"/>
      <c r="H1694" s="35">
        <f t="shared" si="26"/>
        <v>0</v>
      </c>
    </row>
    <row r="1695" spans="1:8" s="4" customFormat="1" hidden="1">
      <c r="A1695" s="31"/>
      <c r="B1695" s="38"/>
      <c r="C1695" s="39"/>
      <c r="D1695" s="37"/>
      <c r="E1695" s="34"/>
      <c r="F1695" s="35"/>
      <c r="G1695" s="35"/>
      <c r="H1695" s="35">
        <f t="shared" si="26"/>
        <v>0</v>
      </c>
    </row>
    <row r="1696" spans="1:8" s="4" customFormat="1" hidden="1">
      <c r="A1696" s="31"/>
      <c r="B1696" s="38"/>
      <c r="C1696" s="39"/>
      <c r="D1696" s="37"/>
      <c r="E1696" s="34"/>
      <c r="F1696" s="35"/>
      <c r="G1696" s="35"/>
      <c r="H1696" s="35">
        <f t="shared" si="26"/>
        <v>0</v>
      </c>
    </row>
    <row r="1697" spans="1:8" s="4" customFormat="1" hidden="1">
      <c r="A1697" s="31"/>
      <c r="B1697" s="38"/>
      <c r="C1697" s="39"/>
      <c r="D1697" s="37"/>
      <c r="E1697" s="34"/>
      <c r="F1697" s="35"/>
      <c r="G1697" s="35"/>
      <c r="H1697" s="35">
        <f t="shared" si="26"/>
        <v>0</v>
      </c>
    </row>
    <row r="1698" spans="1:8" s="4" customFormat="1" hidden="1">
      <c r="A1698" s="31"/>
      <c r="B1698" s="38"/>
      <c r="C1698" s="39"/>
      <c r="D1698" s="37"/>
      <c r="E1698" s="34"/>
      <c r="F1698" s="35"/>
      <c r="G1698" s="35"/>
      <c r="H1698" s="35">
        <f t="shared" si="26"/>
        <v>0</v>
      </c>
    </row>
    <row r="1699" spans="1:8" s="4" customFormat="1" hidden="1">
      <c r="A1699" s="31"/>
      <c r="B1699" s="38"/>
      <c r="C1699" s="39"/>
      <c r="D1699" s="37"/>
      <c r="E1699" s="34"/>
      <c r="F1699" s="35"/>
      <c r="G1699" s="35"/>
      <c r="H1699" s="35">
        <f t="shared" si="26"/>
        <v>0</v>
      </c>
    </row>
    <row r="1700" spans="1:8" s="4" customFormat="1" hidden="1">
      <c r="A1700" s="31"/>
      <c r="B1700" s="38"/>
      <c r="C1700" s="39"/>
      <c r="D1700" s="37"/>
      <c r="E1700" s="34"/>
      <c r="F1700" s="35"/>
      <c r="G1700" s="35"/>
      <c r="H1700" s="35">
        <f t="shared" si="26"/>
        <v>0</v>
      </c>
    </row>
    <row r="1701" spans="1:8" s="4" customFormat="1" hidden="1">
      <c r="A1701" s="31"/>
      <c r="B1701" s="38"/>
      <c r="C1701" s="39"/>
      <c r="D1701" s="37"/>
      <c r="E1701" s="34"/>
      <c r="F1701" s="35"/>
      <c r="G1701" s="35"/>
      <c r="H1701" s="35">
        <f t="shared" si="26"/>
        <v>0</v>
      </c>
    </row>
    <row r="1702" spans="1:8" s="4" customFormat="1" hidden="1">
      <c r="A1702" s="31"/>
      <c r="B1702" s="38"/>
      <c r="C1702" s="39"/>
      <c r="D1702" s="37"/>
      <c r="E1702" s="34"/>
      <c r="F1702" s="35"/>
      <c r="G1702" s="35"/>
      <c r="H1702" s="35">
        <f t="shared" si="26"/>
        <v>0</v>
      </c>
    </row>
    <row r="1703" spans="1:8" s="4" customFormat="1" hidden="1">
      <c r="A1703" s="31"/>
      <c r="B1703" s="38"/>
      <c r="C1703" s="39"/>
      <c r="D1703" s="37"/>
      <c r="E1703" s="34"/>
      <c r="F1703" s="35"/>
      <c r="G1703" s="35"/>
      <c r="H1703" s="35">
        <f t="shared" si="26"/>
        <v>0</v>
      </c>
    </row>
    <row r="1704" spans="1:8" s="4" customFormat="1" hidden="1">
      <c r="A1704" s="31"/>
      <c r="B1704" s="38"/>
      <c r="C1704" s="39"/>
      <c r="D1704" s="37"/>
      <c r="E1704" s="34"/>
      <c r="F1704" s="35"/>
      <c r="G1704" s="35"/>
      <c r="H1704" s="35">
        <f t="shared" si="26"/>
        <v>0</v>
      </c>
    </row>
    <row r="1705" spans="1:8" s="4" customFormat="1" hidden="1">
      <c r="A1705" s="31"/>
      <c r="B1705" s="38"/>
      <c r="C1705" s="39"/>
      <c r="D1705" s="37"/>
      <c r="E1705" s="34"/>
      <c r="F1705" s="35"/>
      <c r="G1705" s="35"/>
      <c r="H1705" s="35">
        <f t="shared" si="26"/>
        <v>0</v>
      </c>
    </row>
    <row r="1706" spans="1:8" s="4" customFormat="1" hidden="1">
      <c r="A1706" s="31"/>
      <c r="B1706" s="38"/>
      <c r="C1706" s="39"/>
      <c r="D1706" s="37"/>
      <c r="E1706" s="34"/>
      <c r="F1706" s="35"/>
      <c r="G1706" s="35"/>
      <c r="H1706" s="35">
        <f t="shared" si="26"/>
        <v>0</v>
      </c>
    </row>
    <row r="1707" spans="1:8" s="4" customFormat="1" hidden="1">
      <c r="A1707" s="31"/>
      <c r="B1707" s="38"/>
      <c r="C1707" s="39"/>
      <c r="D1707" s="37"/>
      <c r="E1707" s="34"/>
      <c r="F1707" s="35"/>
      <c r="G1707" s="35"/>
      <c r="H1707" s="35">
        <f t="shared" si="26"/>
        <v>0</v>
      </c>
    </row>
    <row r="1708" spans="1:8" s="4" customFormat="1" hidden="1">
      <c r="A1708" s="31"/>
      <c r="B1708" s="38"/>
      <c r="C1708" s="39"/>
      <c r="D1708" s="37"/>
      <c r="E1708" s="34"/>
      <c r="F1708" s="35"/>
      <c r="G1708" s="35"/>
      <c r="H1708" s="35">
        <f t="shared" si="26"/>
        <v>0</v>
      </c>
    </row>
    <row r="1709" spans="1:8" s="4" customFormat="1" hidden="1">
      <c r="A1709" s="31"/>
      <c r="B1709" s="38"/>
      <c r="C1709" s="39"/>
      <c r="D1709" s="37"/>
      <c r="E1709" s="34"/>
      <c r="F1709" s="35"/>
      <c r="G1709" s="35"/>
      <c r="H1709" s="35">
        <f t="shared" si="26"/>
        <v>0</v>
      </c>
    </row>
    <row r="1710" spans="1:8" s="4" customFormat="1" hidden="1">
      <c r="A1710" s="31"/>
      <c r="B1710" s="38"/>
      <c r="C1710" s="39"/>
      <c r="D1710" s="37"/>
      <c r="E1710" s="34"/>
      <c r="F1710" s="35"/>
      <c r="G1710" s="35"/>
      <c r="H1710" s="35">
        <f t="shared" si="26"/>
        <v>0</v>
      </c>
    </row>
    <row r="1711" spans="1:8" s="4" customFormat="1" hidden="1">
      <c r="A1711" s="31"/>
      <c r="B1711" s="38"/>
      <c r="C1711" s="39"/>
      <c r="D1711" s="37"/>
      <c r="E1711" s="34"/>
      <c r="F1711" s="35"/>
      <c r="G1711" s="35"/>
      <c r="H1711" s="35">
        <f t="shared" si="26"/>
        <v>0</v>
      </c>
    </row>
    <row r="1712" spans="1:8" s="4" customFormat="1" hidden="1">
      <c r="A1712" s="31"/>
      <c r="B1712" s="38"/>
      <c r="C1712" s="39"/>
      <c r="D1712" s="37"/>
      <c r="E1712" s="34"/>
      <c r="F1712" s="35"/>
      <c r="G1712" s="35"/>
      <c r="H1712" s="35">
        <f t="shared" si="26"/>
        <v>0</v>
      </c>
    </row>
    <row r="1713" spans="1:8" s="4" customFormat="1" hidden="1">
      <c r="A1713" s="31"/>
      <c r="B1713" s="38"/>
      <c r="C1713" s="39"/>
      <c r="D1713" s="37"/>
      <c r="E1713" s="34"/>
      <c r="F1713" s="35"/>
      <c r="G1713" s="35"/>
      <c r="H1713" s="35">
        <f t="shared" si="26"/>
        <v>0</v>
      </c>
    </row>
    <row r="1714" spans="1:8" s="4" customFormat="1" hidden="1">
      <c r="A1714" s="31"/>
      <c r="B1714" s="38"/>
      <c r="C1714" s="39"/>
      <c r="D1714" s="37"/>
      <c r="E1714" s="34"/>
      <c r="F1714" s="35"/>
      <c r="G1714" s="35"/>
      <c r="H1714" s="35">
        <f t="shared" si="26"/>
        <v>0</v>
      </c>
    </row>
    <row r="1715" spans="1:8" s="4" customFormat="1" hidden="1">
      <c r="A1715" s="31"/>
      <c r="B1715" s="38"/>
      <c r="C1715" s="39"/>
      <c r="D1715" s="37"/>
      <c r="E1715" s="34"/>
      <c r="F1715" s="35"/>
      <c r="G1715" s="35"/>
      <c r="H1715" s="35">
        <f t="shared" si="26"/>
        <v>0</v>
      </c>
    </row>
    <row r="1716" spans="1:8" s="4" customFormat="1" hidden="1">
      <c r="A1716" s="31"/>
      <c r="B1716" s="38"/>
      <c r="C1716" s="39"/>
      <c r="D1716" s="37"/>
      <c r="E1716" s="34"/>
      <c r="F1716" s="35"/>
      <c r="G1716" s="35"/>
      <c r="H1716" s="35">
        <f t="shared" si="26"/>
        <v>0</v>
      </c>
    </row>
    <row r="1717" spans="1:8" s="4" customFormat="1" hidden="1">
      <c r="A1717" s="31"/>
      <c r="B1717" s="38"/>
      <c r="C1717" s="39"/>
      <c r="D1717" s="37"/>
      <c r="E1717" s="34"/>
      <c r="F1717" s="35"/>
      <c r="G1717" s="35"/>
      <c r="H1717" s="35">
        <f t="shared" si="26"/>
        <v>0</v>
      </c>
    </row>
    <row r="1718" spans="1:8" s="4" customFormat="1" hidden="1">
      <c r="A1718" s="31"/>
      <c r="B1718" s="38"/>
      <c r="C1718" s="39"/>
      <c r="D1718" s="37"/>
      <c r="E1718" s="34"/>
      <c r="F1718" s="35"/>
      <c r="G1718" s="35"/>
      <c r="H1718" s="35">
        <f t="shared" si="26"/>
        <v>0</v>
      </c>
    </row>
    <row r="1719" spans="1:8" s="4" customFormat="1" hidden="1">
      <c r="A1719" s="31"/>
      <c r="B1719" s="38"/>
      <c r="C1719" s="39"/>
      <c r="D1719" s="37"/>
      <c r="E1719" s="34"/>
      <c r="F1719" s="35"/>
      <c r="G1719" s="35"/>
      <c r="H1719" s="35">
        <f t="shared" si="26"/>
        <v>0</v>
      </c>
    </row>
    <row r="1720" spans="1:8" s="4" customFormat="1" hidden="1">
      <c r="A1720" s="31"/>
      <c r="B1720" s="38"/>
      <c r="C1720" s="39"/>
      <c r="D1720" s="37"/>
      <c r="E1720" s="34"/>
      <c r="F1720" s="35"/>
      <c r="G1720" s="35"/>
      <c r="H1720" s="35">
        <f t="shared" si="26"/>
        <v>0</v>
      </c>
    </row>
    <row r="1721" spans="1:8" s="4" customFormat="1" hidden="1">
      <c r="A1721" s="31"/>
      <c r="B1721" s="38"/>
      <c r="C1721" s="39"/>
      <c r="D1721" s="37"/>
      <c r="E1721" s="34"/>
      <c r="F1721" s="35"/>
      <c r="G1721" s="35"/>
      <c r="H1721" s="35">
        <f t="shared" si="26"/>
        <v>0</v>
      </c>
    </row>
    <row r="1722" spans="1:8" s="4" customFormat="1" hidden="1">
      <c r="A1722" s="31"/>
      <c r="B1722" s="38"/>
      <c r="C1722" s="39"/>
      <c r="D1722" s="37"/>
      <c r="E1722" s="34"/>
      <c r="F1722" s="35"/>
      <c r="G1722" s="35"/>
      <c r="H1722" s="35">
        <f t="shared" si="26"/>
        <v>0</v>
      </c>
    </row>
    <row r="1723" spans="1:8" s="4" customFormat="1" hidden="1">
      <c r="A1723" s="31"/>
      <c r="B1723" s="38"/>
      <c r="C1723" s="39"/>
      <c r="D1723" s="37"/>
      <c r="E1723" s="34"/>
      <c r="F1723" s="35"/>
      <c r="G1723" s="35"/>
      <c r="H1723" s="35">
        <f t="shared" si="26"/>
        <v>0</v>
      </c>
    </row>
    <row r="1724" spans="1:8" s="4" customFormat="1" hidden="1">
      <c r="A1724" s="31"/>
      <c r="B1724" s="38"/>
      <c r="C1724" s="39"/>
      <c r="D1724" s="37"/>
      <c r="E1724" s="34"/>
      <c r="F1724" s="35"/>
      <c r="G1724" s="35"/>
      <c r="H1724" s="35">
        <f t="shared" si="26"/>
        <v>0</v>
      </c>
    </row>
    <row r="1725" spans="1:8" s="4" customFormat="1" hidden="1">
      <c r="A1725" s="31"/>
      <c r="B1725" s="38"/>
      <c r="C1725" s="39"/>
      <c r="D1725" s="37"/>
      <c r="E1725" s="34"/>
      <c r="F1725" s="35"/>
      <c r="G1725" s="35"/>
      <c r="H1725" s="35">
        <f t="shared" si="26"/>
        <v>0</v>
      </c>
    </row>
    <row r="1726" spans="1:8" s="4" customFormat="1" hidden="1">
      <c r="A1726" s="31"/>
      <c r="B1726" s="38"/>
      <c r="C1726" s="39"/>
      <c r="D1726" s="37"/>
      <c r="E1726" s="34"/>
      <c r="F1726" s="35"/>
      <c r="G1726" s="35"/>
      <c r="H1726" s="35">
        <f t="shared" si="26"/>
        <v>0</v>
      </c>
    </row>
    <row r="1727" spans="1:8" s="4" customFormat="1" hidden="1">
      <c r="A1727" s="31"/>
      <c r="B1727" s="38"/>
      <c r="C1727" s="39"/>
      <c r="D1727" s="37"/>
      <c r="E1727" s="34"/>
      <c r="F1727" s="35"/>
      <c r="G1727" s="35"/>
      <c r="H1727" s="35">
        <f t="shared" si="26"/>
        <v>0</v>
      </c>
    </row>
    <row r="1728" spans="1:8" s="4" customFormat="1" hidden="1">
      <c r="A1728" s="31"/>
      <c r="B1728" s="38"/>
      <c r="C1728" s="39"/>
      <c r="D1728" s="37"/>
      <c r="E1728" s="34"/>
      <c r="F1728" s="35"/>
      <c r="G1728" s="35"/>
      <c r="H1728" s="35">
        <f t="shared" si="26"/>
        <v>0</v>
      </c>
    </row>
    <row r="1729" spans="1:8" s="4" customFormat="1" hidden="1">
      <c r="A1729" s="31"/>
      <c r="B1729" s="38"/>
      <c r="C1729" s="39"/>
      <c r="D1729" s="37"/>
      <c r="E1729" s="34"/>
      <c r="F1729" s="35"/>
      <c r="G1729" s="35"/>
      <c r="H1729" s="35">
        <f t="shared" si="26"/>
        <v>0</v>
      </c>
    </row>
    <row r="1730" spans="1:8" s="4" customFormat="1" hidden="1">
      <c r="A1730" s="31"/>
      <c r="B1730" s="38"/>
      <c r="C1730" s="39"/>
      <c r="D1730" s="37"/>
      <c r="E1730" s="34"/>
      <c r="F1730" s="35"/>
      <c r="G1730" s="35"/>
      <c r="H1730" s="35">
        <f t="shared" si="26"/>
        <v>0</v>
      </c>
    </row>
    <row r="1731" spans="1:8" s="4" customFormat="1" hidden="1">
      <c r="A1731" s="31"/>
      <c r="B1731" s="38"/>
      <c r="C1731" s="39"/>
      <c r="D1731" s="37"/>
      <c r="E1731" s="34"/>
      <c r="F1731" s="35"/>
      <c r="G1731" s="35"/>
      <c r="H1731" s="35">
        <f t="shared" si="26"/>
        <v>0</v>
      </c>
    </row>
    <row r="1732" spans="1:8" s="4" customFormat="1" hidden="1">
      <c r="A1732" s="31"/>
      <c r="B1732" s="38"/>
      <c r="C1732" s="39"/>
      <c r="D1732" s="37"/>
      <c r="E1732" s="34"/>
      <c r="F1732" s="35"/>
      <c r="G1732" s="35"/>
      <c r="H1732" s="35">
        <f t="shared" si="26"/>
        <v>0</v>
      </c>
    </row>
    <row r="1733" spans="1:8" s="4" customFormat="1" hidden="1">
      <c r="A1733" s="31"/>
      <c r="B1733" s="38"/>
      <c r="C1733" s="39"/>
      <c r="D1733" s="37"/>
      <c r="E1733" s="34"/>
      <c r="F1733" s="35"/>
      <c r="G1733" s="35"/>
      <c r="H1733" s="35">
        <f t="shared" si="26"/>
        <v>0</v>
      </c>
    </row>
    <row r="1734" spans="1:8" s="4" customFormat="1" hidden="1">
      <c r="A1734" s="31"/>
      <c r="B1734" s="38"/>
      <c r="C1734" s="39"/>
      <c r="D1734" s="37"/>
      <c r="E1734" s="34"/>
      <c r="F1734" s="35"/>
      <c r="G1734" s="35"/>
      <c r="H1734" s="35">
        <f t="shared" si="26"/>
        <v>0</v>
      </c>
    </row>
    <row r="1735" spans="1:8" s="4" customFormat="1" hidden="1">
      <c r="A1735" s="31"/>
      <c r="B1735" s="38"/>
      <c r="C1735" s="39"/>
      <c r="D1735" s="37"/>
      <c r="E1735" s="34"/>
      <c r="F1735" s="35"/>
      <c r="G1735" s="35"/>
      <c r="H1735" s="35">
        <f t="shared" si="26"/>
        <v>0</v>
      </c>
    </row>
    <row r="1736" spans="1:8" s="4" customFormat="1" hidden="1">
      <c r="A1736" s="31"/>
      <c r="B1736" s="38"/>
      <c r="C1736" s="39"/>
      <c r="D1736" s="37"/>
      <c r="E1736" s="34"/>
      <c r="F1736" s="35"/>
      <c r="G1736" s="35"/>
      <c r="H1736" s="35">
        <f t="shared" ref="H1736:H1799" si="27">F1736+G1736</f>
        <v>0</v>
      </c>
    </row>
    <row r="1737" spans="1:8" s="4" customFormat="1" hidden="1">
      <c r="A1737" s="31"/>
      <c r="B1737" s="38"/>
      <c r="C1737" s="39"/>
      <c r="D1737" s="37"/>
      <c r="E1737" s="34"/>
      <c r="F1737" s="35"/>
      <c r="G1737" s="35"/>
      <c r="H1737" s="35">
        <f t="shared" si="27"/>
        <v>0</v>
      </c>
    </row>
    <row r="1738" spans="1:8" s="4" customFormat="1" hidden="1">
      <c r="A1738" s="31"/>
      <c r="B1738" s="38"/>
      <c r="C1738" s="39"/>
      <c r="D1738" s="37"/>
      <c r="E1738" s="34"/>
      <c r="F1738" s="35"/>
      <c r="G1738" s="35"/>
      <c r="H1738" s="35">
        <f t="shared" si="27"/>
        <v>0</v>
      </c>
    </row>
    <row r="1739" spans="1:8" s="4" customFormat="1" hidden="1">
      <c r="A1739" s="31"/>
      <c r="B1739" s="38"/>
      <c r="C1739" s="39"/>
      <c r="D1739" s="37"/>
      <c r="E1739" s="34"/>
      <c r="F1739" s="35"/>
      <c r="G1739" s="35"/>
      <c r="H1739" s="35">
        <f t="shared" si="27"/>
        <v>0</v>
      </c>
    </row>
    <row r="1740" spans="1:8" s="4" customFormat="1" hidden="1">
      <c r="A1740" s="31"/>
      <c r="B1740" s="38"/>
      <c r="C1740" s="39"/>
      <c r="D1740" s="37"/>
      <c r="E1740" s="34"/>
      <c r="F1740" s="35"/>
      <c r="G1740" s="35"/>
      <c r="H1740" s="35">
        <f t="shared" si="27"/>
        <v>0</v>
      </c>
    </row>
    <row r="1741" spans="1:8" s="4" customFormat="1" hidden="1">
      <c r="A1741" s="31"/>
      <c r="B1741" s="38"/>
      <c r="C1741" s="39"/>
      <c r="D1741" s="37"/>
      <c r="E1741" s="34"/>
      <c r="F1741" s="35"/>
      <c r="G1741" s="35"/>
      <c r="H1741" s="35">
        <f t="shared" si="27"/>
        <v>0</v>
      </c>
    </row>
    <row r="1742" spans="1:8" s="4" customFormat="1" hidden="1">
      <c r="A1742" s="31"/>
      <c r="B1742" s="38"/>
      <c r="C1742" s="39"/>
      <c r="D1742" s="37"/>
      <c r="E1742" s="34"/>
      <c r="F1742" s="35"/>
      <c r="G1742" s="35"/>
      <c r="H1742" s="35">
        <f t="shared" si="27"/>
        <v>0</v>
      </c>
    </row>
    <row r="1743" spans="1:8" s="4" customFormat="1" hidden="1">
      <c r="A1743" s="31"/>
      <c r="B1743" s="38"/>
      <c r="C1743" s="39"/>
      <c r="D1743" s="37"/>
      <c r="E1743" s="34"/>
      <c r="F1743" s="35"/>
      <c r="G1743" s="35"/>
      <c r="H1743" s="35">
        <f t="shared" si="27"/>
        <v>0</v>
      </c>
    </row>
    <row r="1744" spans="1:8" s="4" customFormat="1" hidden="1">
      <c r="A1744" s="31"/>
      <c r="B1744" s="38"/>
      <c r="C1744" s="39"/>
      <c r="D1744" s="37"/>
      <c r="E1744" s="34"/>
      <c r="F1744" s="35"/>
      <c r="G1744" s="35"/>
      <c r="H1744" s="35">
        <f t="shared" si="27"/>
        <v>0</v>
      </c>
    </row>
    <row r="1745" spans="1:8" s="4" customFormat="1" hidden="1">
      <c r="A1745" s="31"/>
      <c r="B1745" s="38"/>
      <c r="C1745" s="39"/>
      <c r="D1745" s="37"/>
      <c r="E1745" s="34"/>
      <c r="F1745" s="35"/>
      <c r="G1745" s="35"/>
      <c r="H1745" s="35">
        <f t="shared" si="27"/>
        <v>0</v>
      </c>
    </row>
    <row r="1746" spans="1:8" s="4" customFormat="1" hidden="1">
      <c r="A1746" s="31"/>
      <c r="B1746" s="38"/>
      <c r="C1746" s="39"/>
      <c r="D1746" s="37"/>
      <c r="E1746" s="34"/>
      <c r="F1746" s="35"/>
      <c r="G1746" s="35"/>
      <c r="H1746" s="35">
        <f t="shared" si="27"/>
        <v>0</v>
      </c>
    </row>
    <row r="1747" spans="1:8" s="4" customFormat="1" hidden="1">
      <c r="A1747" s="31"/>
      <c r="B1747" s="38"/>
      <c r="C1747" s="39"/>
      <c r="D1747" s="37"/>
      <c r="E1747" s="34"/>
      <c r="F1747" s="35"/>
      <c r="G1747" s="35"/>
      <c r="H1747" s="35">
        <f t="shared" si="27"/>
        <v>0</v>
      </c>
    </row>
    <row r="1748" spans="1:8" s="4" customFormat="1" hidden="1">
      <c r="A1748" s="31"/>
      <c r="B1748" s="38"/>
      <c r="C1748" s="39"/>
      <c r="D1748" s="37"/>
      <c r="E1748" s="34"/>
      <c r="F1748" s="35"/>
      <c r="G1748" s="35"/>
      <c r="H1748" s="35">
        <f t="shared" si="27"/>
        <v>0</v>
      </c>
    </row>
    <row r="1749" spans="1:8" s="4" customFormat="1" hidden="1">
      <c r="A1749" s="31"/>
      <c r="B1749" s="38"/>
      <c r="C1749" s="39"/>
      <c r="D1749" s="37"/>
      <c r="E1749" s="34"/>
      <c r="F1749" s="35"/>
      <c r="G1749" s="35"/>
      <c r="H1749" s="35">
        <f t="shared" si="27"/>
        <v>0</v>
      </c>
    </row>
    <row r="1750" spans="1:8" s="4" customFormat="1" hidden="1">
      <c r="A1750" s="31"/>
      <c r="B1750" s="38"/>
      <c r="C1750" s="39"/>
      <c r="D1750" s="37"/>
      <c r="E1750" s="34"/>
      <c r="F1750" s="35"/>
      <c r="G1750" s="35"/>
      <c r="H1750" s="35">
        <f t="shared" si="27"/>
        <v>0</v>
      </c>
    </row>
    <row r="1751" spans="1:8" s="4" customFormat="1" hidden="1">
      <c r="A1751" s="31"/>
      <c r="B1751" s="38"/>
      <c r="C1751" s="39"/>
      <c r="D1751" s="37"/>
      <c r="E1751" s="34"/>
      <c r="F1751" s="35"/>
      <c r="G1751" s="35"/>
      <c r="H1751" s="35">
        <f t="shared" si="27"/>
        <v>0</v>
      </c>
    </row>
    <row r="1752" spans="1:8" s="4" customFormat="1" hidden="1">
      <c r="A1752" s="31"/>
      <c r="B1752" s="38"/>
      <c r="C1752" s="39"/>
      <c r="D1752" s="37"/>
      <c r="E1752" s="34"/>
      <c r="F1752" s="35"/>
      <c r="G1752" s="35"/>
      <c r="H1752" s="35">
        <f t="shared" si="27"/>
        <v>0</v>
      </c>
    </row>
    <row r="1753" spans="1:8" s="4" customFormat="1" hidden="1">
      <c r="A1753" s="31"/>
      <c r="B1753" s="38"/>
      <c r="C1753" s="39"/>
      <c r="D1753" s="37"/>
      <c r="E1753" s="34"/>
      <c r="F1753" s="35"/>
      <c r="G1753" s="35"/>
      <c r="H1753" s="35">
        <f t="shared" si="27"/>
        <v>0</v>
      </c>
    </row>
    <row r="1754" spans="1:8" s="4" customFormat="1" hidden="1">
      <c r="A1754" s="31"/>
      <c r="B1754" s="38"/>
      <c r="C1754" s="39"/>
      <c r="D1754" s="37"/>
      <c r="E1754" s="34"/>
      <c r="F1754" s="35"/>
      <c r="G1754" s="35"/>
      <c r="H1754" s="35">
        <f t="shared" si="27"/>
        <v>0</v>
      </c>
    </row>
    <row r="1755" spans="1:8" s="4" customFormat="1" hidden="1">
      <c r="A1755" s="31"/>
      <c r="B1755" s="38"/>
      <c r="C1755" s="39"/>
      <c r="D1755" s="37"/>
      <c r="E1755" s="34"/>
      <c r="F1755" s="35"/>
      <c r="G1755" s="35"/>
      <c r="H1755" s="35">
        <f t="shared" si="27"/>
        <v>0</v>
      </c>
    </row>
    <row r="1756" spans="1:8" s="4" customFormat="1" hidden="1">
      <c r="A1756" s="31"/>
      <c r="B1756" s="38"/>
      <c r="C1756" s="39"/>
      <c r="D1756" s="37"/>
      <c r="E1756" s="34"/>
      <c r="F1756" s="35"/>
      <c r="G1756" s="35"/>
      <c r="H1756" s="35">
        <f t="shared" si="27"/>
        <v>0</v>
      </c>
    </row>
    <row r="1757" spans="1:8" s="4" customFormat="1" hidden="1">
      <c r="A1757" s="31"/>
      <c r="B1757" s="38"/>
      <c r="C1757" s="39"/>
      <c r="D1757" s="37"/>
      <c r="E1757" s="34"/>
      <c r="F1757" s="35"/>
      <c r="G1757" s="35"/>
      <c r="H1757" s="35">
        <f t="shared" si="27"/>
        <v>0</v>
      </c>
    </row>
    <row r="1758" spans="1:8" s="4" customFormat="1" hidden="1">
      <c r="A1758" s="31"/>
      <c r="B1758" s="38"/>
      <c r="C1758" s="39"/>
      <c r="D1758" s="37"/>
      <c r="E1758" s="34"/>
      <c r="F1758" s="35"/>
      <c r="G1758" s="35"/>
      <c r="H1758" s="35">
        <f t="shared" si="27"/>
        <v>0</v>
      </c>
    </row>
    <row r="1759" spans="1:8" s="4" customFormat="1" hidden="1">
      <c r="A1759" s="31"/>
      <c r="B1759" s="38"/>
      <c r="C1759" s="39"/>
      <c r="D1759" s="37"/>
      <c r="E1759" s="34"/>
      <c r="F1759" s="35"/>
      <c r="G1759" s="35"/>
      <c r="H1759" s="35">
        <f t="shared" si="27"/>
        <v>0</v>
      </c>
    </row>
    <row r="1760" spans="1:8" s="4" customFormat="1" hidden="1">
      <c r="A1760" s="31"/>
      <c r="B1760" s="38"/>
      <c r="C1760" s="39"/>
      <c r="D1760" s="37"/>
      <c r="E1760" s="34"/>
      <c r="F1760" s="35"/>
      <c r="G1760" s="35"/>
      <c r="H1760" s="35">
        <f t="shared" si="27"/>
        <v>0</v>
      </c>
    </row>
    <row r="1761" spans="1:8" s="4" customFormat="1" hidden="1">
      <c r="A1761" s="31"/>
      <c r="B1761" s="38"/>
      <c r="C1761" s="39"/>
      <c r="D1761" s="37"/>
      <c r="E1761" s="34"/>
      <c r="F1761" s="35"/>
      <c r="G1761" s="35"/>
      <c r="H1761" s="35">
        <f t="shared" si="27"/>
        <v>0</v>
      </c>
    </row>
    <row r="1762" spans="1:8" s="4" customFormat="1" hidden="1">
      <c r="A1762" s="31"/>
      <c r="B1762" s="38"/>
      <c r="C1762" s="39"/>
      <c r="D1762" s="37"/>
      <c r="E1762" s="34"/>
      <c r="F1762" s="35"/>
      <c r="G1762" s="35"/>
      <c r="H1762" s="35">
        <f t="shared" si="27"/>
        <v>0</v>
      </c>
    </row>
    <row r="1763" spans="1:8" s="4" customFormat="1" hidden="1">
      <c r="A1763" s="31"/>
      <c r="B1763" s="38"/>
      <c r="C1763" s="39"/>
      <c r="D1763" s="37"/>
      <c r="E1763" s="34"/>
      <c r="F1763" s="35"/>
      <c r="G1763" s="35"/>
      <c r="H1763" s="35">
        <f t="shared" si="27"/>
        <v>0</v>
      </c>
    </row>
    <row r="1764" spans="1:8" s="4" customFormat="1" hidden="1">
      <c r="A1764" s="31"/>
      <c r="B1764" s="38"/>
      <c r="C1764" s="39"/>
      <c r="D1764" s="37"/>
      <c r="E1764" s="34"/>
      <c r="F1764" s="35"/>
      <c r="G1764" s="35"/>
      <c r="H1764" s="35">
        <f t="shared" si="27"/>
        <v>0</v>
      </c>
    </row>
    <row r="1765" spans="1:8" s="4" customFormat="1" hidden="1">
      <c r="A1765" s="31"/>
      <c r="B1765" s="38"/>
      <c r="C1765" s="39"/>
      <c r="D1765" s="37"/>
      <c r="E1765" s="34"/>
      <c r="F1765" s="35"/>
      <c r="G1765" s="35"/>
      <c r="H1765" s="35">
        <f t="shared" si="27"/>
        <v>0</v>
      </c>
    </row>
    <row r="1766" spans="1:8" s="4" customFormat="1" hidden="1">
      <c r="A1766" s="31"/>
      <c r="B1766" s="38"/>
      <c r="C1766" s="39"/>
      <c r="D1766" s="37"/>
      <c r="E1766" s="34"/>
      <c r="F1766" s="35"/>
      <c r="G1766" s="35"/>
      <c r="H1766" s="35">
        <f t="shared" si="27"/>
        <v>0</v>
      </c>
    </row>
    <row r="1767" spans="1:8" s="4" customFormat="1" hidden="1">
      <c r="A1767" s="31"/>
      <c r="B1767" s="38"/>
      <c r="C1767" s="39"/>
      <c r="D1767" s="37"/>
      <c r="E1767" s="34"/>
      <c r="F1767" s="35"/>
      <c r="G1767" s="35"/>
      <c r="H1767" s="35">
        <f t="shared" si="27"/>
        <v>0</v>
      </c>
    </row>
    <row r="1768" spans="1:8" s="4" customFormat="1" hidden="1">
      <c r="A1768" s="31"/>
      <c r="B1768" s="38"/>
      <c r="C1768" s="39"/>
      <c r="D1768" s="37"/>
      <c r="E1768" s="34"/>
      <c r="F1768" s="35"/>
      <c r="G1768" s="35"/>
      <c r="H1768" s="35">
        <f t="shared" si="27"/>
        <v>0</v>
      </c>
    </row>
    <row r="1769" spans="1:8" s="4" customFormat="1" hidden="1">
      <c r="A1769" s="31"/>
      <c r="B1769" s="38"/>
      <c r="C1769" s="39"/>
      <c r="D1769" s="37"/>
      <c r="E1769" s="34"/>
      <c r="F1769" s="35"/>
      <c r="G1769" s="35"/>
      <c r="H1769" s="35">
        <f t="shared" si="27"/>
        <v>0</v>
      </c>
    </row>
    <row r="1770" spans="1:8" s="4" customFormat="1" hidden="1">
      <c r="A1770" s="31"/>
      <c r="B1770" s="38"/>
      <c r="C1770" s="39"/>
      <c r="D1770" s="37"/>
      <c r="E1770" s="34"/>
      <c r="F1770" s="35"/>
      <c r="G1770" s="35"/>
      <c r="H1770" s="35">
        <f t="shared" si="27"/>
        <v>0</v>
      </c>
    </row>
    <row r="1771" spans="1:8" s="4" customFormat="1" hidden="1">
      <c r="A1771" s="31"/>
      <c r="B1771" s="38"/>
      <c r="C1771" s="39"/>
      <c r="D1771" s="37"/>
      <c r="E1771" s="34"/>
      <c r="F1771" s="35"/>
      <c r="G1771" s="35"/>
      <c r="H1771" s="35">
        <f t="shared" si="27"/>
        <v>0</v>
      </c>
    </row>
    <row r="1772" spans="1:8" s="4" customFormat="1" hidden="1">
      <c r="A1772" s="31"/>
      <c r="B1772" s="38"/>
      <c r="C1772" s="39"/>
      <c r="D1772" s="37"/>
      <c r="E1772" s="34"/>
      <c r="F1772" s="35"/>
      <c r="G1772" s="35"/>
      <c r="H1772" s="35">
        <f t="shared" si="27"/>
        <v>0</v>
      </c>
    </row>
    <row r="1773" spans="1:8" s="4" customFormat="1" hidden="1">
      <c r="A1773" s="31"/>
      <c r="B1773" s="38"/>
      <c r="C1773" s="39"/>
      <c r="D1773" s="37"/>
      <c r="E1773" s="34"/>
      <c r="F1773" s="35"/>
      <c r="G1773" s="35"/>
      <c r="H1773" s="35">
        <f t="shared" si="27"/>
        <v>0</v>
      </c>
    </row>
    <row r="1774" spans="1:8" s="4" customFormat="1" hidden="1">
      <c r="A1774" s="31"/>
      <c r="B1774" s="38"/>
      <c r="C1774" s="39"/>
      <c r="D1774" s="37"/>
      <c r="E1774" s="34"/>
      <c r="F1774" s="35"/>
      <c r="G1774" s="35"/>
      <c r="H1774" s="35">
        <f t="shared" si="27"/>
        <v>0</v>
      </c>
    </row>
    <row r="1775" spans="1:8" s="4" customFormat="1" hidden="1">
      <c r="A1775" s="31"/>
      <c r="B1775" s="38"/>
      <c r="C1775" s="39"/>
      <c r="D1775" s="37"/>
      <c r="E1775" s="34"/>
      <c r="F1775" s="35"/>
      <c r="G1775" s="35"/>
      <c r="H1775" s="35">
        <f t="shared" si="27"/>
        <v>0</v>
      </c>
    </row>
    <row r="1776" spans="1:8" s="4" customFormat="1" hidden="1">
      <c r="A1776" s="31"/>
      <c r="B1776" s="38"/>
      <c r="C1776" s="39"/>
      <c r="D1776" s="37"/>
      <c r="E1776" s="34"/>
      <c r="F1776" s="35"/>
      <c r="G1776" s="35"/>
      <c r="H1776" s="35">
        <f t="shared" si="27"/>
        <v>0</v>
      </c>
    </row>
    <row r="1777" spans="1:8" s="4" customFormat="1" hidden="1">
      <c r="A1777" s="31"/>
      <c r="B1777" s="38"/>
      <c r="C1777" s="39"/>
      <c r="D1777" s="37"/>
      <c r="E1777" s="34"/>
      <c r="F1777" s="35"/>
      <c r="G1777" s="35"/>
      <c r="H1777" s="35">
        <f t="shared" si="27"/>
        <v>0</v>
      </c>
    </row>
    <row r="1778" spans="1:8" s="4" customFormat="1" hidden="1">
      <c r="A1778" s="31"/>
      <c r="B1778" s="38"/>
      <c r="C1778" s="39"/>
      <c r="D1778" s="37"/>
      <c r="E1778" s="34"/>
      <c r="F1778" s="35"/>
      <c r="G1778" s="35"/>
      <c r="H1778" s="35">
        <f t="shared" si="27"/>
        <v>0</v>
      </c>
    </row>
    <row r="1779" spans="1:8" s="4" customFormat="1" hidden="1">
      <c r="A1779" s="31"/>
      <c r="B1779" s="38"/>
      <c r="C1779" s="39"/>
      <c r="D1779" s="37"/>
      <c r="E1779" s="34"/>
      <c r="F1779" s="35"/>
      <c r="G1779" s="35"/>
      <c r="H1779" s="35">
        <f t="shared" si="27"/>
        <v>0</v>
      </c>
    </row>
    <row r="1780" spans="1:8" s="4" customFormat="1" hidden="1">
      <c r="A1780" s="31"/>
      <c r="B1780" s="38"/>
      <c r="C1780" s="39"/>
      <c r="D1780" s="37"/>
      <c r="E1780" s="34"/>
      <c r="F1780" s="35"/>
      <c r="G1780" s="35"/>
      <c r="H1780" s="35">
        <f t="shared" si="27"/>
        <v>0</v>
      </c>
    </row>
    <row r="1781" spans="1:8" s="4" customFormat="1" hidden="1">
      <c r="A1781" s="31"/>
      <c r="B1781" s="38"/>
      <c r="C1781" s="39"/>
      <c r="D1781" s="37"/>
      <c r="E1781" s="34"/>
      <c r="F1781" s="35"/>
      <c r="G1781" s="35"/>
      <c r="H1781" s="35">
        <f t="shared" si="27"/>
        <v>0</v>
      </c>
    </row>
    <row r="1782" spans="1:8" s="4" customFormat="1" hidden="1">
      <c r="A1782" s="31"/>
      <c r="B1782" s="38"/>
      <c r="C1782" s="39"/>
      <c r="D1782" s="37"/>
      <c r="E1782" s="34"/>
      <c r="F1782" s="35"/>
      <c r="G1782" s="35"/>
      <c r="H1782" s="35">
        <f t="shared" si="27"/>
        <v>0</v>
      </c>
    </row>
    <row r="1783" spans="1:8" s="4" customFormat="1" hidden="1">
      <c r="A1783" s="31"/>
      <c r="B1783" s="38"/>
      <c r="C1783" s="39"/>
      <c r="D1783" s="37"/>
      <c r="E1783" s="34"/>
      <c r="F1783" s="35"/>
      <c r="G1783" s="35"/>
      <c r="H1783" s="35">
        <f t="shared" si="27"/>
        <v>0</v>
      </c>
    </row>
    <row r="1784" spans="1:8" s="4" customFormat="1" hidden="1">
      <c r="A1784" s="31"/>
      <c r="B1784" s="38"/>
      <c r="C1784" s="39"/>
      <c r="D1784" s="37"/>
      <c r="E1784" s="34"/>
      <c r="F1784" s="35"/>
      <c r="G1784" s="35"/>
      <c r="H1784" s="35">
        <f t="shared" si="27"/>
        <v>0</v>
      </c>
    </row>
    <row r="1785" spans="1:8" s="4" customFormat="1" hidden="1">
      <c r="A1785" s="31"/>
      <c r="B1785" s="38"/>
      <c r="C1785" s="39"/>
      <c r="D1785" s="37"/>
      <c r="E1785" s="34"/>
      <c r="F1785" s="35"/>
      <c r="G1785" s="35"/>
      <c r="H1785" s="35">
        <f t="shared" si="27"/>
        <v>0</v>
      </c>
    </row>
    <row r="1786" spans="1:8" s="4" customFormat="1" hidden="1">
      <c r="A1786" s="31"/>
      <c r="B1786" s="38"/>
      <c r="C1786" s="39"/>
      <c r="D1786" s="37"/>
      <c r="E1786" s="34"/>
      <c r="F1786" s="35"/>
      <c r="G1786" s="35"/>
      <c r="H1786" s="35">
        <f t="shared" si="27"/>
        <v>0</v>
      </c>
    </row>
    <row r="1787" spans="1:8" s="4" customFormat="1" hidden="1">
      <c r="A1787" s="31"/>
      <c r="B1787" s="38"/>
      <c r="C1787" s="39"/>
      <c r="D1787" s="37"/>
      <c r="E1787" s="34"/>
      <c r="F1787" s="35"/>
      <c r="G1787" s="35"/>
      <c r="H1787" s="35">
        <f t="shared" si="27"/>
        <v>0</v>
      </c>
    </row>
    <row r="1788" spans="1:8" s="4" customFormat="1" hidden="1">
      <c r="A1788" s="31"/>
      <c r="B1788" s="38"/>
      <c r="C1788" s="39"/>
      <c r="D1788" s="37"/>
      <c r="E1788" s="34"/>
      <c r="F1788" s="35"/>
      <c r="G1788" s="35"/>
      <c r="H1788" s="35">
        <f t="shared" si="27"/>
        <v>0</v>
      </c>
    </row>
    <row r="1789" spans="1:8" s="4" customFormat="1" hidden="1">
      <c r="A1789" s="31"/>
      <c r="B1789" s="38"/>
      <c r="C1789" s="39"/>
      <c r="D1789" s="37"/>
      <c r="E1789" s="34"/>
      <c r="F1789" s="35"/>
      <c r="G1789" s="35"/>
      <c r="H1789" s="35">
        <f t="shared" si="27"/>
        <v>0</v>
      </c>
    </row>
    <row r="1790" spans="1:8" s="4" customFormat="1" hidden="1">
      <c r="A1790" s="31"/>
      <c r="B1790" s="38"/>
      <c r="C1790" s="39"/>
      <c r="D1790" s="37"/>
      <c r="E1790" s="34"/>
      <c r="F1790" s="35"/>
      <c r="G1790" s="35"/>
      <c r="H1790" s="35">
        <f t="shared" si="27"/>
        <v>0</v>
      </c>
    </row>
    <row r="1791" spans="1:8" s="4" customFormat="1" hidden="1">
      <c r="A1791" s="31"/>
      <c r="B1791" s="38"/>
      <c r="C1791" s="39"/>
      <c r="D1791" s="37"/>
      <c r="E1791" s="34"/>
      <c r="F1791" s="35"/>
      <c r="G1791" s="35"/>
      <c r="H1791" s="35">
        <f t="shared" si="27"/>
        <v>0</v>
      </c>
    </row>
    <row r="1792" spans="1:8" s="4" customFormat="1" hidden="1">
      <c r="A1792" s="31"/>
      <c r="B1792" s="38"/>
      <c r="C1792" s="39"/>
      <c r="D1792" s="37"/>
      <c r="E1792" s="34"/>
      <c r="F1792" s="35"/>
      <c r="G1792" s="35"/>
      <c r="H1792" s="35">
        <f t="shared" si="27"/>
        <v>0</v>
      </c>
    </row>
    <row r="1793" spans="1:8" s="4" customFormat="1" hidden="1">
      <c r="A1793" s="31"/>
      <c r="B1793" s="38"/>
      <c r="C1793" s="39"/>
      <c r="D1793" s="37"/>
      <c r="E1793" s="34"/>
      <c r="F1793" s="35"/>
      <c r="G1793" s="35"/>
      <c r="H1793" s="35">
        <f t="shared" si="27"/>
        <v>0</v>
      </c>
    </row>
    <row r="1794" spans="1:8" s="4" customFormat="1" hidden="1">
      <c r="A1794" s="31"/>
      <c r="B1794" s="38"/>
      <c r="C1794" s="39"/>
      <c r="D1794" s="37"/>
      <c r="E1794" s="34"/>
      <c r="F1794" s="35"/>
      <c r="G1794" s="35"/>
      <c r="H1794" s="35">
        <f t="shared" si="27"/>
        <v>0</v>
      </c>
    </row>
    <row r="1795" spans="1:8" s="4" customFormat="1" hidden="1">
      <c r="A1795" s="31"/>
      <c r="B1795" s="38"/>
      <c r="C1795" s="39"/>
      <c r="D1795" s="37"/>
      <c r="E1795" s="34"/>
      <c r="F1795" s="35"/>
      <c r="G1795" s="35"/>
      <c r="H1795" s="35">
        <f t="shared" si="27"/>
        <v>0</v>
      </c>
    </row>
    <row r="1796" spans="1:8" s="4" customFormat="1" hidden="1">
      <c r="A1796" s="31"/>
      <c r="B1796" s="38"/>
      <c r="C1796" s="39"/>
      <c r="D1796" s="37"/>
      <c r="E1796" s="34"/>
      <c r="F1796" s="35"/>
      <c r="G1796" s="35"/>
      <c r="H1796" s="35">
        <f t="shared" si="27"/>
        <v>0</v>
      </c>
    </row>
    <row r="1797" spans="1:8" s="4" customFormat="1" hidden="1">
      <c r="A1797" s="31"/>
      <c r="B1797" s="38"/>
      <c r="C1797" s="39"/>
      <c r="D1797" s="37"/>
      <c r="E1797" s="34"/>
      <c r="F1797" s="35"/>
      <c r="G1797" s="35"/>
      <c r="H1797" s="35">
        <f t="shared" si="27"/>
        <v>0</v>
      </c>
    </row>
    <row r="1798" spans="1:8" s="4" customFormat="1" hidden="1">
      <c r="A1798" s="31"/>
      <c r="B1798" s="38"/>
      <c r="C1798" s="39"/>
      <c r="D1798" s="37"/>
      <c r="E1798" s="34"/>
      <c r="F1798" s="35"/>
      <c r="G1798" s="35"/>
      <c r="H1798" s="35">
        <f t="shared" si="27"/>
        <v>0</v>
      </c>
    </row>
    <row r="1799" spans="1:8" s="4" customFormat="1" hidden="1">
      <c r="A1799" s="31"/>
      <c r="B1799" s="38"/>
      <c r="C1799" s="39"/>
      <c r="D1799" s="37"/>
      <c r="E1799" s="34"/>
      <c r="F1799" s="35"/>
      <c r="G1799" s="35"/>
      <c r="H1799" s="35">
        <f t="shared" si="27"/>
        <v>0</v>
      </c>
    </row>
    <row r="1800" spans="1:8" s="4" customFormat="1" hidden="1">
      <c r="A1800" s="31"/>
      <c r="B1800" s="38"/>
      <c r="C1800" s="39"/>
      <c r="D1800" s="37"/>
      <c r="E1800" s="34"/>
      <c r="F1800" s="35"/>
      <c r="G1800" s="35"/>
      <c r="H1800" s="35">
        <f t="shared" ref="H1800:H1863" si="28">F1800+G1800</f>
        <v>0</v>
      </c>
    </row>
    <row r="1801" spans="1:8" s="4" customFormat="1" hidden="1">
      <c r="A1801" s="31"/>
      <c r="B1801" s="38"/>
      <c r="C1801" s="39"/>
      <c r="D1801" s="37"/>
      <c r="E1801" s="34"/>
      <c r="F1801" s="35"/>
      <c r="G1801" s="35"/>
      <c r="H1801" s="35">
        <f t="shared" si="28"/>
        <v>0</v>
      </c>
    </row>
    <row r="1802" spans="1:8" s="4" customFormat="1" hidden="1">
      <c r="A1802" s="31"/>
      <c r="B1802" s="38"/>
      <c r="C1802" s="39"/>
      <c r="D1802" s="37"/>
      <c r="E1802" s="34"/>
      <c r="F1802" s="35"/>
      <c r="G1802" s="35"/>
      <c r="H1802" s="35">
        <f t="shared" si="28"/>
        <v>0</v>
      </c>
    </row>
    <row r="1803" spans="1:8" s="4" customFormat="1" hidden="1">
      <c r="A1803" s="31"/>
      <c r="B1803" s="38"/>
      <c r="C1803" s="39"/>
      <c r="D1803" s="37"/>
      <c r="E1803" s="34"/>
      <c r="F1803" s="35"/>
      <c r="G1803" s="35"/>
      <c r="H1803" s="35">
        <f t="shared" si="28"/>
        <v>0</v>
      </c>
    </row>
    <row r="1804" spans="1:8" s="4" customFormat="1" hidden="1">
      <c r="A1804" s="31"/>
      <c r="B1804" s="38"/>
      <c r="C1804" s="39"/>
      <c r="D1804" s="37"/>
      <c r="E1804" s="34"/>
      <c r="F1804" s="35"/>
      <c r="G1804" s="35"/>
      <c r="H1804" s="35">
        <f t="shared" si="28"/>
        <v>0</v>
      </c>
    </row>
    <row r="1805" spans="1:8" s="4" customFormat="1" hidden="1">
      <c r="A1805" s="31"/>
      <c r="B1805" s="38"/>
      <c r="C1805" s="39"/>
      <c r="D1805" s="37"/>
      <c r="E1805" s="34"/>
      <c r="F1805" s="35"/>
      <c r="G1805" s="35"/>
      <c r="H1805" s="35">
        <f t="shared" si="28"/>
        <v>0</v>
      </c>
    </row>
    <row r="1806" spans="1:8" s="4" customFormat="1" hidden="1">
      <c r="A1806" s="31"/>
      <c r="B1806" s="38"/>
      <c r="C1806" s="39"/>
      <c r="D1806" s="37"/>
      <c r="E1806" s="34"/>
      <c r="F1806" s="35"/>
      <c r="G1806" s="35"/>
      <c r="H1806" s="35">
        <f t="shared" si="28"/>
        <v>0</v>
      </c>
    </row>
    <row r="1807" spans="1:8" s="4" customFormat="1" hidden="1">
      <c r="A1807" s="31"/>
      <c r="B1807" s="38"/>
      <c r="C1807" s="39"/>
      <c r="D1807" s="37"/>
      <c r="E1807" s="34"/>
      <c r="F1807" s="35"/>
      <c r="G1807" s="35"/>
      <c r="H1807" s="35">
        <f t="shared" si="28"/>
        <v>0</v>
      </c>
    </row>
    <row r="1808" spans="1:8" s="4" customFormat="1" hidden="1">
      <c r="A1808" s="31"/>
      <c r="B1808" s="38"/>
      <c r="C1808" s="39"/>
      <c r="D1808" s="37"/>
      <c r="E1808" s="34"/>
      <c r="F1808" s="35"/>
      <c r="G1808" s="35"/>
      <c r="H1808" s="35">
        <f t="shared" si="28"/>
        <v>0</v>
      </c>
    </row>
    <row r="1809" spans="1:8" s="4" customFormat="1" hidden="1">
      <c r="A1809" s="31"/>
      <c r="B1809" s="38"/>
      <c r="C1809" s="39"/>
      <c r="D1809" s="37"/>
      <c r="E1809" s="34"/>
      <c r="F1809" s="35"/>
      <c r="G1809" s="35"/>
      <c r="H1809" s="35">
        <f t="shared" si="28"/>
        <v>0</v>
      </c>
    </row>
    <row r="1810" spans="1:8" s="4" customFormat="1" hidden="1">
      <c r="A1810" s="31"/>
      <c r="B1810" s="38"/>
      <c r="C1810" s="39"/>
      <c r="D1810" s="37"/>
      <c r="E1810" s="34"/>
      <c r="F1810" s="35"/>
      <c r="G1810" s="35"/>
      <c r="H1810" s="35">
        <f t="shared" si="28"/>
        <v>0</v>
      </c>
    </row>
    <row r="1811" spans="1:8" s="4" customFormat="1" hidden="1">
      <c r="A1811" s="31"/>
      <c r="B1811" s="38"/>
      <c r="C1811" s="39"/>
      <c r="D1811" s="37"/>
      <c r="E1811" s="34"/>
      <c r="F1811" s="35"/>
      <c r="G1811" s="35"/>
      <c r="H1811" s="35">
        <f t="shared" si="28"/>
        <v>0</v>
      </c>
    </row>
    <row r="1812" spans="1:8" s="4" customFormat="1" hidden="1">
      <c r="A1812" s="31"/>
      <c r="B1812" s="38"/>
      <c r="C1812" s="39"/>
      <c r="D1812" s="37"/>
      <c r="E1812" s="34"/>
      <c r="F1812" s="35"/>
      <c r="G1812" s="35"/>
      <c r="H1812" s="35">
        <f t="shared" si="28"/>
        <v>0</v>
      </c>
    </row>
    <row r="1813" spans="1:8" s="4" customFormat="1" hidden="1">
      <c r="A1813" s="31"/>
      <c r="B1813" s="38"/>
      <c r="C1813" s="39"/>
      <c r="D1813" s="37"/>
      <c r="E1813" s="34"/>
      <c r="F1813" s="35"/>
      <c r="G1813" s="35"/>
      <c r="H1813" s="35">
        <f t="shared" si="28"/>
        <v>0</v>
      </c>
    </row>
    <row r="1814" spans="1:8" s="4" customFormat="1" hidden="1">
      <c r="A1814" s="31"/>
      <c r="B1814" s="38"/>
      <c r="C1814" s="39"/>
      <c r="D1814" s="37"/>
      <c r="E1814" s="34"/>
      <c r="F1814" s="35"/>
      <c r="G1814" s="35"/>
      <c r="H1814" s="35">
        <f t="shared" si="28"/>
        <v>0</v>
      </c>
    </row>
    <row r="1815" spans="1:8" s="4" customFormat="1" hidden="1">
      <c r="A1815" s="31"/>
      <c r="B1815" s="38"/>
      <c r="C1815" s="39"/>
      <c r="D1815" s="37"/>
      <c r="E1815" s="34"/>
      <c r="F1815" s="35"/>
      <c r="G1815" s="35"/>
      <c r="H1815" s="35">
        <f t="shared" si="28"/>
        <v>0</v>
      </c>
    </row>
    <row r="1816" spans="1:8" s="4" customFormat="1" hidden="1">
      <c r="A1816" s="31"/>
      <c r="B1816" s="38"/>
      <c r="C1816" s="39"/>
      <c r="D1816" s="37"/>
      <c r="E1816" s="34"/>
      <c r="F1816" s="35"/>
      <c r="G1816" s="35"/>
      <c r="H1816" s="35">
        <f t="shared" si="28"/>
        <v>0</v>
      </c>
    </row>
    <row r="1817" spans="1:8" s="4" customFormat="1" hidden="1">
      <c r="A1817" s="31"/>
      <c r="B1817" s="38"/>
      <c r="C1817" s="39"/>
      <c r="D1817" s="37"/>
      <c r="E1817" s="34"/>
      <c r="F1817" s="35"/>
      <c r="G1817" s="35"/>
      <c r="H1817" s="35">
        <f t="shared" si="28"/>
        <v>0</v>
      </c>
    </row>
    <row r="1818" spans="1:8" s="4" customFormat="1" hidden="1">
      <c r="A1818" s="31"/>
      <c r="B1818" s="38"/>
      <c r="C1818" s="39"/>
      <c r="D1818" s="37"/>
      <c r="E1818" s="34"/>
      <c r="F1818" s="35"/>
      <c r="G1818" s="35"/>
      <c r="H1818" s="35">
        <f t="shared" si="28"/>
        <v>0</v>
      </c>
    </row>
    <row r="1819" spans="1:8" s="4" customFormat="1" hidden="1">
      <c r="A1819" s="31"/>
      <c r="B1819" s="38"/>
      <c r="C1819" s="39"/>
      <c r="D1819" s="37"/>
      <c r="E1819" s="34"/>
      <c r="F1819" s="35"/>
      <c r="G1819" s="35"/>
      <c r="H1819" s="35">
        <f t="shared" si="28"/>
        <v>0</v>
      </c>
    </row>
    <row r="1820" spans="1:8" s="4" customFormat="1" hidden="1">
      <c r="A1820" s="31"/>
      <c r="B1820" s="38"/>
      <c r="C1820" s="39"/>
      <c r="D1820" s="37"/>
      <c r="E1820" s="34"/>
      <c r="F1820" s="35"/>
      <c r="G1820" s="35"/>
      <c r="H1820" s="35">
        <f t="shared" si="28"/>
        <v>0</v>
      </c>
    </row>
    <row r="1821" spans="1:8" s="4" customFormat="1" hidden="1">
      <c r="A1821" s="31"/>
      <c r="B1821" s="38"/>
      <c r="C1821" s="39"/>
      <c r="D1821" s="37"/>
      <c r="E1821" s="34"/>
      <c r="F1821" s="35"/>
      <c r="G1821" s="35"/>
      <c r="H1821" s="35">
        <f t="shared" si="28"/>
        <v>0</v>
      </c>
    </row>
    <row r="1822" spans="1:8" s="4" customFormat="1" hidden="1">
      <c r="A1822" s="31"/>
      <c r="B1822" s="38"/>
      <c r="C1822" s="39"/>
      <c r="D1822" s="37"/>
      <c r="E1822" s="34"/>
      <c r="F1822" s="35"/>
      <c r="G1822" s="35"/>
      <c r="H1822" s="35">
        <f t="shared" si="28"/>
        <v>0</v>
      </c>
    </row>
    <row r="1823" spans="1:8" s="4" customFormat="1" hidden="1">
      <c r="A1823" s="31"/>
      <c r="B1823" s="38"/>
      <c r="C1823" s="39"/>
      <c r="D1823" s="37"/>
      <c r="E1823" s="34"/>
      <c r="F1823" s="35"/>
      <c r="G1823" s="35"/>
      <c r="H1823" s="35">
        <f t="shared" si="28"/>
        <v>0</v>
      </c>
    </row>
    <row r="1824" spans="1:8" s="4" customFormat="1" hidden="1">
      <c r="A1824" s="31"/>
      <c r="B1824" s="38"/>
      <c r="C1824" s="39"/>
      <c r="D1824" s="37"/>
      <c r="E1824" s="34"/>
      <c r="F1824" s="35"/>
      <c r="G1824" s="35"/>
      <c r="H1824" s="35">
        <f t="shared" si="28"/>
        <v>0</v>
      </c>
    </row>
    <row r="1825" spans="1:8" s="4" customFormat="1" hidden="1">
      <c r="A1825" s="31"/>
      <c r="B1825" s="38"/>
      <c r="C1825" s="39"/>
      <c r="D1825" s="37"/>
      <c r="E1825" s="34"/>
      <c r="F1825" s="35"/>
      <c r="G1825" s="35"/>
      <c r="H1825" s="35">
        <f t="shared" si="28"/>
        <v>0</v>
      </c>
    </row>
    <row r="1826" spans="1:8" s="4" customFormat="1" hidden="1">
      <c r="A1826" s="31"/>
      <c r="B1826" s="38"/>
      <c r="C1826" s="39"/>
      <c r="D1826" s="37"/>
      <c r="E1826" s="34"/>
      <c r="F1826" s="35"/>
      <c r="G1826" s="35"/>
      <c r="H1826" s="35">
        <f t="shared" si="28"/>
        <v>0</v>
      </c>
    </row>
    <row r="1827" spans="1:8" s="4" customFormat="1" hidden="1">
      <c r="A1827" s="31"/>
      <c r="B1827" s="38"/>
      <c r="C1827" s="39"/>
      <c r="D1827" s="37"/>
      <c r="E1827" s="34"/>
      <c r="F1827" s="35"/>
      <c r="G1827" s="35"/>
      <c r="H1827" s="35">
        <f t="shared" si="28"/>
        <v>0</v>
      </c>
    </row>
    <row r="1828" spans="1:8" s="4" customFormat="1" hidden="1">
      <c r="A1828" s="31"/>
      <c r="B1828" s="38"/>
      <c r="C1828" s="39"/>
      <c r="D1828" s="37"/>
      <c r="E1828" s="34"/>
      <c r="F1828" s="35"/>
      <c r="G1828" s="35"/>
      <c r="H1828" s="35">
        <f t="shared" si="28"/>
        <v>0</v>
      </c>
    </row>
    <row r="1829" spans="1:8" s="4" customFormat="1" hidden="1">
      <c r="A1829" s="31"/>
      <c r="B1829" s="38"/>
      <c r="C1829" s="39"/>
      <c r="D1829" s="37"/>
      <c r="E1829" s="34"/>
      <c r="F1829" s="35"/>
      <c r="G1829" s="35"/>
      <c r="H1829" s="35">
        <f t="shared" si="28"/>
        <v>0</v>
      </c>
    </row>
    <row r="1830" spans="1:8" s="4" customFormat="1" hidden="1">
      <c r="A1830" s="31"/>
      <c r="B1830" s="38"/>
      <c r="C1830" s="39"/>
      <c r="D1830" s="37"/>
      <c r="E1830" s="34"/>
      <c r="F1830" s="35"/>
      <c r="G1830" s="35"/>
      <c r="H1830" s="35">
        <f t="shared" si="28"/>
        <v>0</v>
      </c>
    </row>
    <row r="1831" spans="1:8" s="4" customFormat="1" hidden="1">
      <c r="A1831" s="31"/>
      <c r="B1831" s="38"/>
      <c r="C1831" s="39"/>
      <c r="D1831" s="37"/>
      <c r="E1831" s="34"/>
      <c r="F1831" s="35"/>
      <c r="G1831" s="35"/>
      <c r="H1831" s="35">
        <f t="shared" si="28"/>
        <v>0</v>
      </c>
    </row>
    <row r="1832" spans="1:8" s="4" customFormat="1" hidden="1">
      <c r="A1832" s="31"/>
      <c r="B1832" s="38"/>
      <c r="C1832" s="39"/>
      <c r="D1832" s="37"/>
      <c r="E1832" s="34"/>
      <c r="F1832" s="35"/>
      <c r="G1832" s="35"/>
      <c r="H1832" s="35">
        <f t="shared" si="28"/>
        <v>0</v>
      </c>
    </row>
    <row r="1833" spans="1:8" s="4" customFormat="1" hidden="1">
      <c r="A1833" s="31"/>
      <c r="B1833" s="38"/>
      <c r="C1833" s="39"/>
      <c r="D1833" s="37"/>
      <c r="E1833" s="34"/>
      <c r="F1833" s="35"/>
      <c r="G1833" s="35"/>
      <c r="H1833" s="35">
        <f t="shared" si="28"/>
        <v>0</v>
      </c>
    </row>
    <row r="1834" spans="1:8" s="4" customFormat="1" hidden="1">
      <c r="A1834" s="31"/>
      <c r="B1834" s="38"/>
      <c r="C1834" s="39"/>
      <c r="D1834" s="37"/>
      <c r="E1834" s="34"/>
      <c r="F1834" s="35"/>
      <c r="G1834" s="35"/>
      <c r="H1834" s="35">
        <f t="shared" si="28"/>
        <v>0</v>
      </c>
    </row>
    <row r="1835" spans="1:8" s="4" customFormat="1" hidden="1">
      <c r="A1835" s="31"/>
      <c r="B1835" s="38"/>
      <c r="C1835" s="39"/>
      <c r="D1835" s="37"/>
      <c r="E1835" s="34"/>
      <c r="F1835" s="35"/>
      <c r="G1835" s="35"/>
      <c r="H1835" s="35">
        <f t="shared" si="28"/>
        <v>0</v>
      </c>
    </row>
    <row r="1836" spans="1:8" s="4" customFormat="1" hidden="1">
      <c r="A1836" s="31"/>
      <c r="B1836" s="38"/>
      <c r="C1836" s="39"/>
      <c r="D1836" s="37"/>
      <c r="E1836" s="34"/>
      <c r="F1836" s="35"/>
      <c r="G1836" s="35"/>
      <c r="H1836" s="35">
        <f t="shared" si="28"/>
        <v>0</v>
      </c>
    </row>
    <row r="1837" spans="1:8" s="4" customFormat="1" hidden="1">
      <c r="A1837" s="31"/>
      <c r="B1837" s="38"/>
      <c r="C1837" s="39"/>
      <c r="D1837" s="37"/>
      <c r="E1837" s="34"/>
      <c r="F1837" s="35"/>
      <c r="G1837" s="35"/>
      <c r="H1837" s="35">
        <f t="shared" si="28"/>
        <v>0</v>
      </c>
    </row>
    <row r="1838" spans="1:8" s="4" customFormat="1" hidden="1">
      <c r="A1838" s="31"/>
      <c r="B1838" s="38"/>
      <c r="C1838" s="39"/>
      <c r="D1838" s="37"/>
      <c r="E1838" s="34"/>
      <c r="F1838" s="35"/>
      <c r="G1838" s="35"/>
      <c r="H1838" s="35">
        <f t="shared" si="28"/>
        <v>0</v>
      </c>
    </row>
    <row r="1839" spans="1:8" s="4" customFormat="1" hidden="1">
      <c r="A1839" s="31"/>
      <c r="B1839" s="38"/>
      <c r="C1839" s="39"/>
      <c r="D1839" s="37"/>
      <c r="E1839" s="34"/>
      <c r="F1839" s="35"/>
      <c r="G1839" s="35"/>
      <c r="H1839" s="35">
        <f t="shared" si="28"/>
        <v>0</v>
      </c>
    </row>
    <row r="1840" spans="1:8" s="4" customFormat="1" hidden="1">
      <c r="A1840" s="31"/>
      <c r="B1840" s="38"/>
      <c r="C1840" s="39"/>
      <c r="D1840" s="37"/>
      <c r="E1840" s="34"/>
      <c r="F1840" s="35"/>
      <c r="G1840" s="35"/>
      <c r="H1840" s="35">
        <f t="shared" si="28"/>
        <v>0</v>
      </c>
    </row>
    <row r="1841" spans="1:8" s="4" customFormat="1" hidden="1">
      <c r="A1841" s="31"/>
      <c r="B1841" s="38"/>
      <c r="C1841" s="39"/>
      <c r="D1841" s="37"/>
      <c r="E1841" s="34"/>
      <c r="F1841" s="35"/>
      <c r="G1841" s="35"/>
      <c r="H1841" s="35">
        <f t="shared" si="28"/>
        <v>0</v>
      </c>
    </row>
    <row r="1842" spans="1:8" s="4" customFormat="1" hidden="1">
      <c r="A1842" s="31"/>
      <c r="B1842" s="38"/>
      <c r="C1842" s="39"/>
      <c r="D1842" s="37"/>
      <c r="E1842" s="34"/>
      <c r="F1842" s="35"/>
      <c r="G1842" s="35"/>
      <c r="H1842" s="35">
        <f t="shared" si="28"/>
        <v>0</v>
      </c>
    </row>
    <row r="1843" spans="1:8" s="4" customFormat="1" hidden="1">
      <c r="A1843" s="31"/>
      <c r="B1843" s="38"/>
      <c r="C1843" s="39"/>
      <c r="D1843" s="37"/>
      <c r="E1843" s="34"/>
      <c r="F1843" s="35"/>
      <c r="G1843" s="35"/>
      <c r="H1843" s="35">
        <f t="shared" si="28"/>
        <v>0</v>
      </c>
    </row>
    <row r="1844" spans="1:8" s="4" customFormat="1" hidden="1">
      <c r="A1844" s="31"/>
      <c r="B1844" s="38"/>
      <c r="C1844" s="39"/>
      <c r="D1844" s="37"/>
      <c r="E1844" s="34"/>
      <c r="F1844" s="35"/>
      <c r="G1844" s="35"/>
      <c r="H1844" s="35">
        <f t="shared" si="28"/>
        <v>0</v>
      </c>
    </row>
    <row r="1845" spans="1:8" s="4" customFormat="1" hidden="1">
      <c r="A1845" s="31"/>
      <c r="B1845" s="38"/>
      <c r="C1845" s="39"/>
      <c r="D1845" s="37"/>
      <c r="E1845" s="34"/>
      <c r="F1845" s="35"/>
      <c r="G1845" s="35"/>
      <c r="H1845" s="35">
        <f t="shared" si="28"/>
        <v>0</v>
      </c>
    </row>
    <row r="1846" spans="1:8" s="4" customFormat="1" hidden="1">
      <c r="A1846" s="31"/>
      <c r="B1846" s="38"/>
      <c r="C1846" s="39"/>
      <c r="D1846" s="37"/>
      <c r="E1846" s="34"/>
      <c r="F1846" s="35"/>
      <c r="G1846" s="35"/>
      <c r="H1846" s="35">
        <f t="shared" si="28"/>
        <v>0</v>
      </c>
    </row>
    <row r="1847" spans="1:8" s="4" customFormat="1" hidden="1">
      <c r="A1847" s="31"/>
      <c r="B1847" s="38"/>
      <c r="C1847" s="39"/>
      <c r="D1847" s="37"/>
      <c r="E1847" s="34"/>
      <c r="F1847" s="35"/>
      <c r="G1847" s="35"/>
      <c r="H1847" s="35">
        <f t="shared" si="28"/>
        <v>0</v>
      </c>
    </row>
    <row r="1848" spans="1:8" s="4" customFormat="1" hidden="1">
      <c r="A1848" s="31"/>
      <c r="B1848" s="38"/>
      <c r="C1848" s="39"/>
      <c r="D1848" s="37"/>
      <c r="E1848" s="34"/>
      <c r="F1848" s="35"/>
      <c r="G1848" s="35"/>
      <c r="H1848" s="35">
        <f t="shared" si="28"/>
        <v>0</v>
      </c>
    </row>
    <row r="1849" spans="1:8" s="4" customFormat="1" hidden="1">
      <c r="A1849" s="31"/>
      <c r="B1849" s="38"/>
      <c r="C1849" s="39"/>
      <c r="D1849" s="37"/>
      <c r="E1849" s="34"/>
      <c r="F1849" s="35"/>
      <c r="G1849" s="35"/>
      <c r="H1849" s="35">
        <f t="shared" si="28"/>
        <v>0</v>
      </c>
    </row>
    <row r="1850" spans="1:8" s="4" customFormat="1" hidden="1">
      <c r="A1850" s="31"/>
      <c r="B1850" s="38"/>
      <c r="C1850" s="39"/>
      <c r="D1850" s="37"/>
      <c r="E1850" s="34"/>
      <c r="F1850" s="35"/>
      <c r="G1850" s="35"/>
      <c r="H1850" s="35">
        <f t="shared" si="28"/>
        <v>0</v>
      </c>
    </row>
    <row r="1851" spans="1:8" s="4" customFormat="1" hidden="1">
      <c r="A1851" s="31"/>
      <c r="B1851" s="38"/>
      <c r="C1851" s="39"/>
      <c r="D1851" s="37"/>
      <c r="E1851" s="34"/>
      <c r="F1851" s="35"/>
      <c r="G1851" s="35"/>
      <c r="H1851" s="35">
        <f t="shared" si="28"/>
        <v>0</v>
      </c>
    </row>
    <row r="1852" spans="1:8" s="4" customFormat="1" hidden="1">
      <c r="A1852" s="31"/>
      <c r="B1852" s="38"/>
      <c r="C1852" s="39"/>
      <c r="D1852" s="37"/>
      <c r="E1852" s="34"/>
      <c r="F1852" s="35"/>
      <c r="G1852" s="35"/>
      <c r="H1852" s="35">
        <f t="shared" si="28"/>
        <v>0</v>
      </c>
    </row>
    <row r="1853" spans="1:8" s="4" customFormat="1" hidden="1">
      <c r="A1853" s="31"/>
      <c r="B1853" s="38"/>
      <c r="C1853" s="39"/>
      <c r="D1853" s="37"/>
      <c r="E1853" s="34"/>
      <c r="F1853" s="35"/>
      <c r="G1853" s="35"/>
      <c r="H1853" s="35">
        <f t="shared" si="28"/>
        <v>0</v>
      </c>
    </row>
    <row r="1854" spans="1:8" s="4" customFormat="1" hidden="1">
      <c r="A1854" s="31"/>
      <c r="B1854" s="38"/>
      <c r="C1854" s="39"/>
      <c r="D1854" s="37"/>
      <c r="E1854" s="34"/>
      <c r="F1854" s="35"/>
      <c r="G1854" s="35"/>
      <c r="H1854" s="35">
        <f t="shared" si="28"/>
        <v>0</v>
      </c>
    </row>
    <row r="1855" spans="1:8" s="4" customFormat="1" hidden="1">
      <c r="A1855" s="31"/>
      <c r="B1855" s="38"/>
      <c r="C1855" s="39"/>
      <c r="D1855" s="37"/>
      <c r="E1855" s="34"/>
      <c r="F1855" s="35"/>
      <c r="G1855" s="35"/>
      <c r="H1855" s="35">
        <f t="shared" si="28"/>
        <v>0</v>
      </c>
    </row>
    <row r="1856" spans="1:8" s="4" customFormat="1" hidden="1">
      <c r="A1856" s="31"/>
      <c r="B1856" s="38"/>
      <c r="C1856" s="39"/>
      <c r="D1856" s="37"/>
      <c r="E1856" s="34"/>
      <c r="F1856" s="35"/>
      <c r="G1856" s="35"/>
      <c r="H1856" s="35">
        <f t="shared" si="28"/>
        <v>0</v>
      </c>
    </row>
    <row r="1857" spans="1:8" s="4" customFormat="1" hidden="1">
      <c r="A1857" s="31"/>
      <c r="B1857" s="38"/>
      <c r="C1857" s="39"/>
      <c r="D1857" s="37"/>
      <c r="E1857" s="34"/>
      <c r="F1857" s="35"/>
      <c r="G1857" s="35"/>
      <c r="H1857" s="35">
        <f t="shared" si="28"/>
        <v>0</v>
      </c>
    </row>
    <row r="1858" spans="1:8" s="4" customFormat="1" hidden="1">
      <c r="A1858" s="31"/>
      <c r="B1858" s="38"/>
      <c r="C1858" s="39"/>
      <c r="D1858" s="37"/>
      <c r="E1858" s="34"/>
      <c r="F1858" s="35"/>
      <c r="G1858" s="35"/>
      <c r="H1858" s="35">
        <f t="shared" si="28"/>
        <v>0</v>
      </c>
    </row>
    <row r="1859" spans="1:8" s="4" customFormat="1" hidden="1">
      <c r="A1859" s="31"/>
      <c r="B1859" s="38"/>
      <c r="C1859" s="39"/>
      <c r="D1859" s="37"/>
      <c r="E1859" s="34"/>
      <c r="F1859" s="35"/>
      <c r="G1859" s="35"/>
      <c r="H1859" s="35">
        <f t="shared" si="28"/>
        <v>0</v>
      </c>
    </row>
    <row r="1860" spans="1:8" s="4" customFormat="1" hidden="1">
      <c r="A1860" s="31"/>
      <c r="B1860" s="38"/>
      <c r="C1860" s="39"/>
      <c r="D1860" s="37"/>
      <c r="E1860" s="34"/>
      <c r="F1860" s="35"/>
      <c r="G1860" s="35"/>
      <c r="H1860" s="35">
        <f t="shared" si="28"/>
        <v>0</v>
      </c>
    </row>
    <row r="1861" spans="1:8" s="4" customFormat="1" hidden="1">
      <c r="A1861" s="31"/>
      <c r="B1861" s="38"/>
      <c r="C1861" s="39"/>
      <c r="D1861" s="37"/>
      <c r="E1861" s="34"/>
      <c r="F1861" s="35"/>
      <c r="G1861" s="35"/>
      <c r="H1861" s="35">
        <f t="shared" si="28"/>
        <v>0</v>
      </c>
    </row>
    <row r="1862" spans="1:8" s="4" customFormat="1" hidden="1">
      <c r="A1862" s="31"/>
      <c r="B1862" s="38"/>
      <c r="C1862" s="39"/>
      <c r="D1862" s="37"/>
      <c r="E1862" s="34"/>
      <c r="F1862" s="35"/>
      <c r="G1862" s="35"/>
      <c r="H1862" s="35">
        <f t="shared" si="28"/>
        <v>0</v>
      </c>
    </row>
    <row r="1863" spans="1:8" s="4" customFormat="1" hidden="1">
      <c r="A1863" s="31"/>
      <c r="B1863" s="38"/>
      <c r="C1863" s="39"/>
      <c r="D1863" s="37"/>
      <c r="E1863" s="34"/>
      <c r="F1863" s="35"/>
      <c r="G1863" s="35"/>
      <c r="H1863" s="35">
        <f t="shared" si="28"/>
        <v>0</v>
      </c>
    </row>
    <row r="1864" spans="1:8" s="4" customFormat="1" hidden="1">
      <c r="A1864" s="31"/>
      <c r="B1864" s="38"/>
      <c r="C1864" s="39"/>
      <c r="D1864" s="37"/>
      <c r="E1864" s="34"/>
      <c r="F1864" s="35"/>
      <c r="G1864" s="35"/>
      <c r="H1864" s="35">
        <f t="shared" ref="H1864:H1927" si="29">F1864+G1864</f>
        <v>0</v>
      </c>
    </row>
    <row r="1865" spans="1:8" s="4" customFormat="1" hidden="1">
      <c r="A1865" s="31"/>
      <c r="B1865" s="38"/>
      <c r="C1865" s="39"/>
      <c r="D1865" s="37"/>
      <c r="E1865" s="34"/>
      <c r="F1865" s="35"/>
      <c r="G1865" s="35"/>
      <c r="H1865" s="35">
        <f t="shared" si="29"/>
        <v>0</v>
      </c>
    </row>
    <row r="1866" spans="1:8" s="4" customFormat="1" hidden="1">
      <c r="A1866" s="31"/>
      <c r="B1866" s="38"/>
      <c r="C1866" s="39"/>
      <c r="D1866" s="37"/>
      <c r="E1866" s="34"/>
      <c r="F1866" s="35"/>
      <c r="G1866" s="35"/>
      <c r="H1866" s="35">
        <f t="shared" si="29"/>
        <v>0</v>
      </c>
    </row>
    <row r="1867" spans="1:8" s="4" customFormat="1" hidden="1">
      <c r="A1867" s="31"/>
      <c r="B1867" s="38"/>
      <c r="C1867" s="39"/>
      <c r="D1867" s="37"/>
      <c r="E1867" s="34"/>
      <c r="F1867" s="35"/>
      <c r="G1867" s="35"/>
      <c r="H1867" s="35">
        <f t="shared" si="29"/>
        <v>0</v>
      </c>
    </row>
    <row r="1868" spans="1:8" s="4" customFormat="1" hidden="1">
      <c r="A1868" s="31"/>
      <c r="B1868" s="38"/>
      <c r="C1868" s="39"/>
      <c r="D1868" s="37"/>
      <c r="E1868" s="34"/>
      <c r="F1868" s="35"/>
      <c r="G1868" s="35"/>
      <c r="H1868" s="35">
        <f t="shared" si="29"/>
        <v>0</v>
      </c>
    </row>
    <row r="1869" spans="1:8" s="4" customFormat="1" hidden="1">
      <c r="A1869" s="31"/>
      <c r="B1869" s="38"/>
      <c r="C1869" s="39"/>
      <c r="D1869" s="37"/>
      <c r="E1869" s="34"/>
      <c r="F1869" s="35"/>
      <c r="G1869" s="35"/>
      <c r="H1869" s="35">
        <f t="shared" si="29"/>
        <v>0</v>
      </c>
    </row>
    <row r="1870" spans="1:8" s="4" customFormat="1" hidden="1">
      <c r="A1870" s="31"/>
      <c r="B1870" s="38"/>
      <c r="C1870" s="39"/>
      <c r="D1870" s="37"/>
      <c r="E1870" s="34"/>
      <c r="F1870" s="35"/>
      <c r="G1870" s="35"/>
      <c r="H1870" s="35">
        <f t="shared" si="29"/>
        <v>0</v>
      </c>
    </row>
    <row r="1871" spans="1:8" s="4" customFormat="1" hidden="1">
      <c r="A1871" s="31"/>
      <c r="B1871" s="38"/>
      <c r="C1871" s="39"/>
      <c r="D1871" s="37"/>
      <c r="E1871" s="34"/>
      <c r="F1871" s="35"/>
      <c r="G1871" s="35"/>
      <c r="H1871" s="35">
        <f t="shared" si="29"/>
        <v>0</v>
      </c>
    </row>
    <row r="1872" spans="1:8" s="4" customFormat="1" hidden="1">
      <c r="A1872" s="31"/>
      <c r="B1872" s="38"/>
      <c r="C1872" s="39"/>
      <c r="D1872" s="37"/>
      <c r="E1872" s="34"/>
      <c r="F1872" s="35"/>
      <c r="G1872" s="35"/>
      <c r="H1872" s="35">
        <f t="shared" si="29"/>
        <v>0</v>
      </c>
    </row>
    <row r="1873" spans="1:8" s="4" customFormat="1" hidden="1">
      <c r="A1873" s="31"/>
      <c r="B1873" s="38"/>
      <c r="C1873" s="39"/>
      <c r="D1873" s="37"/>
      <c r="E1873" s="34"/>
      <c r="F1873" s="35"/>
      <c r="G1873" s="35"/>
      <c r="H1873" s="35">
        <f t="shared" si="29"/>
        <v>0</v>
      </c>
    </row>
    <row r="1874" spans="1:8" s="4" customFormat="1" hidden="1">
      <c r="A1874" s="31"/>
      <c r="B1874" s="38"/>
      <c r="C1874" s="39"/>
      <c r="D1874" s="37"/>
      <c r="E1874" s="34"/>
      <c r="F1874" s="35"/>
      <c r="G1874" s="35"/>
      <c r="H1874" s="35">
        <f t="shared" si="29"/>
        <v>0</v>
      </c>
    </row>
    <row r="1875" spans="1:8" s="4" customFormat="1" hidden="1">
      <c r="A1875" s="31"/>
      <c r="B1875" s="38"/>
      <c r="C1875" s="39"/>
      <c r="D1875" s="37"/>
      <c r="E1875" s="34"/>
      <c r="F1875" s="35"/>
      <c r="G1875" s="35"/>
      <c r="H1875" s="35">
        <f t="shared" si="29"/>
        <v>0</v>
      </c>
    </row>
    <row r="1876" spans="1:8" s="4" customFormat="1" hidden="1">
      <c r="A1876" s="31"/>
      <c r="B1876" s="38"/>
      <c r="C1876" s="39"/>
      <c r="D1876" s="37"/>
      <c r="E1876" s="34"/>
      <c r="F1876" s="35"/>
      <c r="G1876" s="35"/>
      <c r="H1876" s="35">
        <f t="shared" si="29"/>
        <v>0</v>
      </c>
    </row>
    <row r="1877" spans="1:8" s="4" customFormat="1" hidden="1">
      <c r="A1877" s="31"/>
      <c r="B1877" s="38"/>
      <c r="C1877" s="39"/>
      <c r="D1877" s="37"/>
      <c r="E1877" s="34"/>
      <c r="F1877" s="35"/>
      <c r="G1877" s="35"/>
      <c r="H1877" s="35">
        <f t="shared" si="29"/>
        <v>0</v>
      </c>
    </row>
    <row r="1878" spans="1:8" s="4" customFormat="1" hidden="1">
      <c r="A1878" s="31"/>
      <c r="B1878" s="38"/>
      <c r="C1878" s="39"/>
      <c r="D1878" s="37"/>
      <c r="E1878" s="34"/>
      <c r="F1878" s="35"/>
      <c r="G1878" s="35"/>
      <c r="H1878" s="35">
        <f t="shared" si="29"/>
        <v>0</v>
      </c>
    </row>
    <row r="1879" spans="1:8" s="4" customFormat="1" hidden="1">
      <c r="A1879" s="31"/>
      <c r="B1879" s="38"/>
      <c r="C1879" s="39"/>
      <c r="D1879" s="37"/>
      <c r="E1879" s="34"/>
      <c r="F1879" s="35"/>
      <c r="G1879" s="35"/>
      <c r="H1879" s="35">
        <f t="shared" si="29"/>
        <v>0</v>
      </c>
    </row>
    <row r="1880" spans="1:8" s="4" customFormat="1" hidden="1">
      <c r="A1880" s="31"/>
      <c r="B1880" s="38"/>
      <c r="C1880" s="39"/>
      <c r="D1880" s="37"/>
      <c r="E1880" s="34"/>
      <c r="F1880" s="35"/>
      <c r="G1880" s="35"/>
      <c r="H1880" s="35">
        <f t="shared" si="29"/>
        <v>0</v>
      </c>
    </row>
    <row r="1881" spans="1:8" s="4" customFormat="1" hidden="1">
      <c r="A1881" s="31"/>
      <c r="B1881" s="38"/>
      <c r="C1881" s="39"/>
      <c r="D1881" s="37"/>
      <c r="E1881" s="34"/>
      <c r="F1881" s="35"/>
      <c r="G1881" s="35"/>
      <c r="H1881" s="35">
        <f t="shared" si="29"/>
        <v>0</v>
      </c>
    </row>
    <row r="1882" spans="1:8" s="4" customFormat="1" hidden="1">
      <c r="A1882" s="31"/>
      <c r="B1882" s="38"/>
      <c r="C1882" s="39"/>
      <c r="D1882" s="37"/>
      <c r="E1882" s="34"/>
      <c r="F1882" s="35"/>
      <c r="G1882" s="35"/>
      <c r="H1882" s="35">
        <f t="shared" si="29"/>
        <v>0</v>
      </c>
    </row>
    <row r="1883" spans="1:8" s="4" customFormat="1" hidden="1">
      <c r="A1883" s="31"/>
      <c r="B1883" s="38"/>
      <c r="C1883" s="39"/>
      <c r="D1883" s="37"/>
      <c r="E1883" s="34"/>
      <c r="F1883" s="35"/>
      <c r="G1883" s="35"/>
      <c r="H1883" s="35">
        <f t="shared" si="29"/>
        <v>0</v>
      </c>
    </row>
    <row r="1884" spans="1:8" s="4" customFormat="1" hidden="1">
      <c r="A1884" s="31"/>
      <c r="B1884" s="38"/>
      <c r="C1884" s="39"/>
      <c r="D1884" s="37"/>
      <c r="E1884" s="34"/>
      <c r="F1884" s="35"/>
      <c r="G1884" s="35"/>
      <c r="H1884" s="35">
        <f t="shared" si="29"/>
        <v>0</v>
      </c>
    </row>
    <row r="1885" spans="1:8" s="4" customFormat="1" hidden="1">
      <c r="A1885" s="31"/>
      <c r="B1885" s="38"/>
      <c r="C1885" s="39"/>
      <c r="D1885" s="37"/>
      <c r="E1885" s="34"/>
      <c r="F1885" s="35"/>
      <c r="G1885" s="35"/>
      <c r="H1885" s="35">
        <f t="shared" si="29"/>
        <v>0</v>
      </c>
    </row>
    <row r="1886" spans="1:8" s="4" customFormat="1" hidden="1">
      <c r="A1886" s="31"/>
      <c r="B1886" s="38"/>
      <c r="C1886" s="39"/>
      <c r="D1886" s="37"/>
      <c r="E1886" s="34"/>
      <c r="F1886" s="35"/>
      <c r="G1886" s="35"/>
      <c r="H1886" s="35">
        <f t="shared" si="29"/>
        <v>0</v>
      </c>
    </row>
    <row r="1887" spans="1:8" s="4" customFormat="1" hidden="1">
      <c r="A1887" s="31"/>
      <c r="B1887" s="38"/>
      <c r="C1887" s="39"/>
      <c r="D1887" s="37"/>
      <c r="E1887" s="34"/>
      <c r="F1887" s="35"/>
      <c r="G1887" s="35"/>
      <c r="H1887" s="35">
        <f t="shared" si="29"/>
        <v>0</v>
      </c>
    </row>
    <row r="1888" spans="1:8" s="4" customFormat="1" hidden="1">
      <c r="A1888" s="31"/>
      <c r="B1888" s="38"/>
      <c r="C1888" s="39"/>
      <c r="D1888" s="37"/>
      <c r="E1888" s="34"/>
      <c r="F1888" s="35"/>
      <c r="G1888" s="35"/>
      <c r="H1888" s="35">
        <f t="shared" si="29"/>
        <v>0</v>
      </c>
    </row>
    <row r="1889" spans="1:8" s="4" customFormat="1" hidden="1">
      <c r="A1889" s="31"/>
      <c r="B1889" s="38"/>
      <c r="C1889" s="39"/>
      <c r="D1889" s="37"/>
      <c r="E1889" s="34"/>
      <c r="F1889" s="35"/>
      <c r="G1889" s="35"/>
      <c r="H1889" s="35">
        <f t="shared" si="29"/>
        <v>0</v>
      </c>
    </row>
    <row r="1890" spans="1:8" s="4" customFormat="1" hidden="1">
      <c r="A1890" s="31"/>
      <c r="B1890" s="38"/>
      <c r="C1890" s="39"/>
      <c r="D1890" s="37"/>
      <c r="E1890" s="34"/>
      <c r="F1890" s="35"/>
      <c r="G1890" s="35"/>
      <c r="H1890" s="35">
        <f t="shared" si="29"/>
        <v>0</v>
      </c>
    </row>
    <row r="1891" spans="1:8" s="4" customFormat="1" hidden="1">
      <c r="A1891" s="31"/>
      <c r="B1891" s="38"/>
      <c r="C1891" s="39"/>
      <c r="D1891" s="37"/>
      <c r="E1891" s="34"/>
      <c r="F1891" s="35"/>
      <c r="G1891" s="35"/>
      <c r="H1891" s="35">
        <f t="shared" si="29"/>
        <v>0</v>
      </c>
    </row>
    <row r="1892" spans="1:8" s="4" customFormat="1" hidden="1">
      <c r="A1892" s="31"/>
      <c r="B1892" s="38"/>
      <c r="C1892" s="39"/>
      <c r="D1892" s="37"/>
      <c r="E1892" s="34"/>
      <c r="F1892" s="35"/>
      <c r="G1892" s="35"/>
      <c r="H1892" s="35">
        <f t="shared" si="29"/>
        <v>0</v>
      </c>
    </row>
    <row r="1893" spans="1:8" s="4" customFormat="1" hidden="1">
      <c r="A1893" s="31"/>
      <c r="B1893" s="38"/>
      <c r="C1893" s="39"/>
      <c r="D1893" s="37"/>
      <c r="E1893" s="34"/>
      <c r="F1893" s="35"/>
      <c r="G1893" s="35"/>
      <c r="H1893" s="35">
        <f t="shared" si="29"/>
        <v>0</v>
      </c>
    </row>
    <row r="1894" spans="1:8" s="4" customFormat="1" hidden="1">
      <c r="A1894" s="31"/>
      <c r="B1894" s="38"/>
      <c r="C1894" s="39"/>
      <c r="D1894" s="37"/>
      <c r="E1894" s="34"/>
      <c r="F1894" s="35"/>
      <c r="G1894" s="35"/>
      <c r="H1894" s="35">
        <f t="shared" si="29"/>
        <v>0</v>
      </c>
    </row>
    <row r="1895" spans="1:8" s="4" customFormat="1" hidden="1">
      <c r="A1895" s="31"/>
      <c r="B1895" s="38"/>
      <c r="C1895" s="39"/>
      <c r="D1895" s="37"/>
      <c r="E1895" s="34"/>
      <c r="F1895" s="35"/>
      <c r="G1895" s="35"/>
      <c r="H1895" s="35">
        <f t="shared" si="29"/>
        <v>0</v>
      </c>
    </row>
    <row r="1896" spans="1:8" s="4" customFormat="1" hidden="1">
      <c r="A1896" s="31"/>
      <c r="B1896" s="38"/>
      <c r="C1896" s="39"/>
      <c r="D1896" s="37"/>
      <c r="E1896" s="34"/>
      <c r="F1896" s="35"/>
      <c r="G1896" s="35"/>
      <c r="H1896" s="35">
        <f t="shared" si="29"/>
        <v>0</v>
      </c>
    </row>
    <row r="1897" spans="1:8" s="4" customFormat="1" hidden="1">
      <c r="A1897" s="31"/>
      <c r="B1897" s="38"/>
      <c r="C1897" s="39"/>
      <c r="D1897" s="37"/>
      <c r="E1897" s="34"/>
      <c r="F1897" s="35"/>
      <c r="G1897" s="35"/>
      <c r="H1897" s="35">
        <f t="shared" si="29"/>
        <v>0</v>
      </c>
    </row>
    <row r="1898" spans="1:8" s="4" customFormat="1" hidden="1">
      <c r="A1898" s="31"/>
      <c r="B1898" s="38"/>
      <c r="C1898" s="39"/>
      <c r="D1898" s="37"/>
      <c r="E1898" s="34"/>
      <c r="F1898" s="35"/>
      <c r="G1898" s="35"/>
      <c r="H1898" s="35">
        <f t="shared" si="29"/>
        <v>0</v>
      </c>
    </row>
    <row r="1899" spans="1:8" s="4" customFormat="1" hidden="1">
      <c r="A1899" s="31"/>
      <c r="B1899" s="38"/>
      <c r="C1899" s="39"/>
      <c r="D1899" s="37"/>
      <c r="E1899" s="34"/>
      <c r="F1899" s="35"/>
      <c r="G1899" s="35"/>
      <c r="H1899" s="35">
        <f t="shared" si="29"/>
        <v>0</v>
      </c>
    </row>
    <row r="1900" spans="1:8" s="4" customFormat="1" hidden="1">
      <c r="A1900" s="31"/>
      <c r="B1900" s="38"/>
      <c r="C1900" s="39"/>
      <c r="D1900" s="37"/>
      <c r="E1900" s="34"/>
      <c r="F1900" s="35"/>
      <c r="G1900" s="35"/>
      <c r="H1900" s="35">
        <f t="shared" si="29"/>
        <v>0</v>
      </c>
    </row>
    <row r="1901" spans="1:8" s="4" customFormat="1" hidden="1">
      <c r="A1901" s="31"/>
      <c r="B1901" s="38"/>
      <c r="C1901" s="39"/>
      <c r="D1901" s="37"/>
      <c r="E1901" s="34"/>
      <c r="F1901" s="35"/>
      <c r="G1901" s="35"/>
      <c r="H1901" s="35">
        <f t="shared" si="29"/>
        <v>0</v>
      </c>
    </row>
    <row r="1902" spans="1:8" s="4" customFormat="1" hidden="1">
      <c r="A1902" s="31"/>
      <c r="B1902" s="38"/>
      <c r="C1902" s="39"/>
      <c r="D1902" s="37"/>
      <c r="E1902" s="34"/>
      <c r="F1902" s="35"/>
      <c r="G1902" s="35"/>
      <c r="H1902" s="35">
        <f t="shared" si="29"/>
        <v>0</v>
      </c>
    </row>
    <row r="1903" spans="1:8" s="4" customFormat="1" hidden="1">
      <c r="A1903" s="31"/>
      <c r="B1903" s="38"/>
      <c r="C1903" s="39"/>
      <c r="D1903" s="37"/>
      <c r="E1903" s="34"/>
      <c r="F1903" s="35"/>
      <c r="G1903" s="35"/>
      <c r="H1903" s="35">
        <f t="shared" si="29"/>
        <v>0</v>
      </c>
    </row>
    <row r="1904" spans="1:8" s="4" customFormat="1" hidden="1">
      <c r="A1904" s="31"/>
      <c r="B1904" s="38"/>
      <c r="C1904" s="39"/>
      <c r="D1904" s="37"/>
      <c r="E1904" s="34"/>
      <c r="F1904" s="35"/>
      <c r="G1904" s="35"/>
      <c r="H1904" s="35">
        <f t="shared" si="29"/>
        <v>0</v>
      </c>
    </row>
    <row r="1905" spans="1:8" s="4" customFormat="1" hidden="1">
      <c r="A1905" s="31"/>
      <c r="B1905" s="38"/>
      <c r="C1905" s="39"/>
      <c r="D1905" s="37"/>
      <c r="E1905" s="34"/>
      <c r="F1905" s="35"/>
      <c r="G1905" s="35"/>
      <c r="H1905" s="35">
        <f t="shared" si="29"/>
        <v>0</v>
      </c>
    </row>
    <row r="1906" spans="1:8" s="4" customFormat="1" hidden="1">
      <c r="A1906" s="31"/>
      <c r="B1906" s="38"/>
      <c r="C1906" s="39"/>
      <c r="D1906" s="37"/>
      <c r="E1906" s="34"/>
      <c r="F1906" s="35"/>
      <c r="G1906" s="35"/>
      <c r="H1906" s="35">
        <f t="shared" si="29"/>
        <v>0</v>
      </c>
    </row>
    <row r="1907" spans="1:8" s="4" customFormat="1" hidden="1">
      <c r="A1907" s="31"/>
      <c r="B1907" s="38"/>
      <c r="C1907" s="39"/>
      <c r="D1907" s="37"/>
      <c r="E1907" s="34"/>
      <c r="F1907" s="35"/>
      <c r="G1907" s="35"/>
      <c r="H1907" s="35">
        <f t="shared" si="29"/>
        <v>0</v>
      </c>
    </row>
    <row r="1908" spans="1:8" s="4" customFormat="1" hidden="1">
      <c r="A1908" s="31"/>
      <c r="B1908" s="38"/>
      <c r="C1908" s="39"/>
      <c r="D1908" s="37"/>
      <c r="E1908" s="34"/>
      <c r="F1908" s="35"/>
      <c r="G1908" s="35"/>
      <c r="H1908" s="35">
        <f t="shared" si="29"/>
        <v>0</v>
      </c>
    </row>
    <row r="1909" spans="1:8" s="4" customFormat="1" hidden="1">
      <c r="A1909" s="31"/>
      <c r="B1909" s="38"/>
      <c r="C1909" s="39"/>
      <c r="D1909" s="37"/>
      <c r="E1909" s="34"/>
      <c r="F1909" s="35"/>
      <c r="G1909" s="35"/>
      <c r="H1909" s="35">
        <f t="shared" si="29"/>
        <v>0</v>
      </c>
    </row>
    <row r="1910" spans="1:8" s="4" customFormat="1" hidden="1">
      <c r="A1910" s="31"/>
      <c r="B1910" s="38"/>
      <c r="C1910" s="39"/>
      <c r="D1910" s="37"/>
      <c r="E1910" s="34"/>
      <c r="F1910" s="35"/>
      <c r="G1910" s="35"/>
      <c r="H1910" s="35">
        <f t="shared" si="29"/>
        <v>0</v>
      </c>
    </row>
    <row r="1911" spans="1:8" s="4" customFormat="1" hidden="1">
      <c r="A1911" s="31"/>
      <c r="B1911" s="38"/>
      <c r="C1911" s="39"/>
      <c r="D1911" s="37"/>
      <c r="E1911" s="34"/>
      <c r="F1911" s="35"/>
      <c r="G1911" s="35"/>
      <c r="H1911" s="35">
        <f t="shared" si="29"/>
        <v>0</v>
      </c>
    </row>
    <row r="1912" spans="1:8" s="4" customFormat="1" hidden="1">
      <c r="A1912" s="31"/>
      <c r="B1912" s="38"/>
      <c r="C1912" s="39"/>
      <c r="D1912" s="37"/>
      <c r="E1912" s="34"/>
      <c r="F1912" s="35"/>
      <c r="G1912" s="35"/>
      <c r="H1912" s="35">
        <f t="shared" si="29"/>
        <v>0</v>
      </c>
    </row>
    <row r="1913" spans="1:8" s="4" customFormat="1" hidden="1">
      <c r="A1913" s="31"/>
      <c r="B1913" s="38"/>
      <c r="C1913" s="39"/>
      <c r="D1913" s="37"/>
      <c r="E1913" s="34"/>
      <c r="F1913" s="35"/>
      <c r="G1913" s="35"/>
      <c r="H1913" s="35">
        <f t="shared" si="29"/>
        <v>0</v>
      </c>
    </row>
    <row r="1914" spans="1:8" s="4" customFormat="1" hidden="1">
      <c r="A1914" s="31"/>
      <c r="B1914" s="38"/>
      <c r="C1914" s="39"/>
      <c r="D1914" s="37"/>
      <c r="E1914" s="34"/>
      <c r="F1914" s="35"/>
      <c r="G1914" s="35"/>
      <c r="H1914" s="35">
        <f t="shared" si="29"/>
        <v>0</v>
      </c>
    </row>
    <row r="1915" spans="1:8" s="4" customFormat="1" hidden="1">
      <c r="A1915" s="31"/>
      <c r="B1915" s="38"/>
      <c r="C1915" s="39"/>
      <c r="D1915" s="37"/>
      <c r="E1915" s="34"/>
      <c r="F1915" s="35"/>
      <c r="G1915" s="35"/>
      <c r="H1915" s="35">
        <f t="shared" si="29"/>
        <v>0</v>
      </c>
    </row>
    <row r="1916" spans="1:8" s="4" customFormat="1" hidden="1">
      <c r="A1916" s="31"/>
      <c r="B1916" s="38"/>
      <c r="C1916" s="39"/>
      <c r="D1916" s="37"/>
      <c r="E1916" s="34"/>
      <c r="F1916" s="35"/>
      <c r="G1916" s="35"/>
      <c r="H1916" s="35">
        <f t="shared" si="29"/>
        <v>0</v>
      </c>
    </row>
    <row r="1917" spans="1:8" s="4" customFormat="1" hidden="1">
      <c r="A1917" s="31"/>
      <c r="B1917" s="38"/>
      <c r="C1917" s="39"/>
      <c r="D1917" s="37"/>
      <c r="E1917" s="34"/>
      <c r="F1917" s="35"/>
      <c r="G1917" s="35"/>
      <c r="H1917" s="35">
        <f t="shared" si="29"/>
        <v>0</v>
      </c>
    </row>
    <row r="1918" spans="1:8" s="4" customFormat="1" hidden="1">
      <c r="A1918" s="31"/>
      <c r="B1918" s="38"/>
      <c r="C1918" s="39"/>
      <c r="D1918" s="37"/>
      <c r="E1918" s="34"/>
      <c r="F1918" s="35"/>
      <c r="G1918" s="35"/>
      <c r="H1918" s="35">
        <f t="shared" si="29"/>
        <v>0</v>
      </c>
    </row>
    <row r="1919" spans="1:8" s="4" customFormat="1" hidden="1">
      <c r="A1919" s="31"/>
      <c r="B1919" s="38"/>
      <c r="C1919" s="39"/>
      <c r="D1919" s="37"/>
      <c r="E1919" s="34"/>
      <c r="F1919" s="35"/>
      <c r="G1919" s="35"/>
      <c r="H1919" s="35">
        <f t="shared" si="29"/>
        <v>0</v>
      </c>
    </row>
    <row r="1920" spans="1:8" s="4" customFormat="1" hidden="1">
      <c r="A1920" s="31"/>
      <c r="B1920" s="38"/>
      <c r="C1920" s="39"/>
      <c r="D1920" s="37"/>
      <c r="E1920" s="34"/>
      <c r="F1920" s="35"/>
      <c r="G1920" s="35"/>
      <c r="H1920" s="35">
        <f t="shared" si="29"/>
        <v>0</v>
      </c>
    </row>
    <row r="1921" spans="1:8" s="4" customFormat="1" hidden="1">
      <c r="A1921" s="31"/>
      <c r="B1921" s="38"/>
      <c r="C1921" s="39"/>
      <c r="D1921" s="37"/>
      <c r="E1921" s="34"/>
      <c r="F1921" s="35"/>
      <c r="G1921" s="35"/>
      <c r="H1921" s="35">
        <f t="shared" si="29"/>
        <v>0</v>
      </c>
    </row>
    <row r="1922" spans="1:8" s="4" customFormat="1" hidden="1">
      <c r="A1922" s="31"/>
      <c r="B1922" s="38"/>
      <c r="C1922" s="39"/>
      <c r="D1922" s="37"/>
      <c r="E1922" s="34"/>
      <c r="F1922" s="35"/>
      <c r="G1922" s="35"/>
      <c r="H1922" s="35">
        <f t="shared" si="29"/>
        <v>0</v>
      </c>
    </row>
    <row r="1923" spans="1:8" s="4" customFormat="1" hidden="1">
      <c r="A1923" s="31"/>
      <c r="B1923" s="38"/>
      <c r="C1923" s="39"/>
      <c r="D1923" s="37"/>
      <c r="E1923" s="34"/>
      <c r="F1923" s="35"/>
      <c r="G1923" s="35"/>
      <c r="H1923" s="35">
        <f t="shared" si="29"/>
        <v>0</v>
      </c>
    </row>
    <row r="1924" spans="1:8" s="4" customFormat="1" hidden="1">
      <c r="A1924" s="31"/>
      <c r="B1924" s="38"/>
      <c r="C1924" s="39"/>
      <c r="D1924" s="37"/>
      <c r="E1924" s="34"/>
      <c r="F1924" s="35"/>
      <c r="G1924" s="35"/>
      <c r="H1924" s="35">
        <f t="shared" si="29"/>
        <v>0</v>
      </c>
    </row>
    <row r="1925" spans="1:8" s="4" customFormat="1" hidden="1">
      <c r="A1925" s="31"/>
      <c r="B1925" s="38"/>
      <c r="C1925" s="39"/>
      <c r="D1925" s="37"/>
      <c r="E1925" s="34"/>
      <c r="F1925" s="35"/>
      <c r="G1925" s="35"/>
      <c r="H1925" s="35">
        <f t="shared" si="29"/>
        <v>0</v>
      </c>
    </row>
    <row r="1926" spans="1:8" s="4" customFormat="1" hidden="1">
      <c r="A1926" s="31"/>
      <c r="B1926" s="38"/>
      <c r="C1926" s="39"/>
      <c r="D1926" s="37"/>
      <c r="E1926" s="34"/>
      <c r="F1926" s="35"/>
      <c r="G1926" s="35"/>
      <c r="H1926" s="35">
        <f t="shared" si="29"/>
        <v>0</v>
      </c>
    </row>
    <row r="1927" spans="1:8" s="4" customFormat="1" hidden="1">
      <c r="A1927" s="31"/>
      <c r="B1927" s="38"/>
      <c r="C1927" s="39"/>
      <c r="D1927" s="37"/>
      <c r="E1927" s="34"/>
      <c r="F1927" s="35"/>
      <c r="G1927" s="35"/>
      <c r="H1927" s="35">
        <f t="shared" si="29"/>
        <v>0</v>
      </c>
    </row>
    <row r="1928" spans="1:8" s="4" customFormat="1" hidden="1">
      <c r="A1928" s="31"/>
      <c r="B1928" s="38"/>
      <c r="C1928" s="39"/>
      <c r="D1928" s="37"/>
      <c r="E1928" s="34"/>
      <c r="F1928" s="35"/>
      <c r="G1928" s="35"/>
      <c r="H1928" s="35">
        <f t="shared" ref="H1928:H1991" si="30">F1928+G1928</f>
        <v>0</v>
      </c>
    </row>
    <row r="1929" spans="1:8" s="4" customFormat="1" hidden="1">
      <c r="A1929" s="31"/>
      <c r="B1929" s="38"/>
      <c r="C1929" s="39"/>
      <c r="D1929" s="37"/>
      <c r="E1929" s="34"/>
      <c r="F1929" s="35"/>
      <c r="G1929" s="35"/>
      <c r="H1929" s="35">
        <f t="shared" si="30"/>
        <v>0</v>
      </c>
    </row>
    <row r="1930" spans="1:8" s="4" customFormat="1" hidden="1">
      <c r="A1930" s="31"/>
      <c r="B1930" s="38"/>
      <c r="C1930" s="39"/>
      <c r="D1930" s="37"/>
      <c r="E1930" s="34"/>
      <c r="F1930" s="35"/>
      <c r="G1930" s="35"/>
      <c r="H1930" s="35">
        <f t="shared" si="30"/>
        <v>0</v>
      </c>
    </row>
    <row r="1931" spans="1:8" s="4" customFormat="1" hidden="1">
      <c r="A1931" s="31"/>
      <c r="B1931" s="38"/>
      <c r="C1931" s="39"/>
      <c r="D1931" s="37"/>
      <c r="E1931" s="34"/>
      <c r="F1931" s="35"/>
      <c r="G1931" s="35"/>
      <c r="H1931" s="35">
        <f t="shared" si="30"/>
        <v>0</v>
      </c>
    </row>
    <row r="1932" spans="1:8" s="4" customFormat="1" hidden="1">
      <c r="A1932" s="31"/>
      <c r="B1932" s="38"/>
      <c r="C1932" s="39"/>
      <c r="D1932" s="37"/>
      <c r="E1932" s="34"/>
      <c r="F1932" s="35"/>
      <c r="G1932" s="35"/>
      <c r="H1932" s="35">
        <f t="shared" si="30"/>
        <v>0</v>
      </c>
    </row>
    <row r="1933" spans="1:8" s="4" customFormat="1" hidden="1">
      <c r="A1933" s="31"/>
      <c r="B1933" s="38"/>
      <c r="C1933" s="39"/>
      <c r="D1933" s="37"/>
      <c r="E1933" s="34"/>
      <c r="F1933" s="35"/>
      <c r="G1933" s="35"/>
      <c r="H1933" s="35">
        <f t="shared" si="30"/>
        <v>0</v>
      </c>
    </row>
    <row r="1934" spans="1:8" s="4" customFormat="1" hidden="1">
      <c r="A1934" s="31"/>
      <c r="B1934" s="38"/>
      <c r="C1934" s="39"/>
      <c r="D1934" s="37"/>
      <c r="E1934" s="34"/>
      <c r="F1934" s="35"/>
      <c r="G1934" s="35"/>
      <c r="H1934" s="35">
        <f t="shared" si="30"/>
        <v>0</v>
      </c>
    </row>
    <row r="1935" spans="1:8" s="4" customFormat="1" hidden="1">
      <c r="A1935" s="31"/>
      <c r="B1935" s="38"/>
      <c r="C1935" s="39"/>
      <c r="D1935" s="37"/>
      <c r="E1935" s="34"/>
      <c r="F1935" s="35"/>
      <c r="G1935" s="35"/>
      <c r="H1935" s="35">
        <f t="shared" si="30"/>
        <v>0</v>
      </c>
    </row>
    <row r="1936" spans="1:8" s="4" customFormat="1" hidden="1">
      <c r="A1936" s="31"/>
      <c r="B1936" s="38"/>
      <c r="C1936" s="39"/>
      <c r="D1936" s="37"/>
      <c r="E1936" s="34"/>
      <c r="F1936" s="35"/>
      <c r="G1936" s="35"/>
      <c r="H1936" s="35">
        <f t="shared" si="30"/>
        <v>0</v>
      </c>
    </row>
    <row r="1937" spans="1:8" s="4" customFormat="1" hidden="1">
      <c r="A1937" s="31"/>
      <c r="B1937" s="38"/>
      <c r="C1937" s="39"/>
      <c r="D1937" s="37"/>
      <c r="E1937" s="34"/>
      <c r="F1937" s="35"/>
      <c r="G1937" s="35"/>
      <c r="H1937" s="35">
        <f t="shared" si="30"/>
        <v>0</v>
      </c>
    </row>
    <row r="1938" spans="1:8" s="4" customFormat="1" hidden="1">
      <c r="A1938" s="31"/>
      <c r="B1938" s="38"/>
      <c r="C1938" s="39"/>
      <c r="D1938" s="37"/>
      <c r="E1938" s="34"/>
      <c r="F1938" s="35"/>
      <c r="G1938" s="35"/>
      <c r="H1938" s="35">
        <f t="shared" si="30"/>
        <v>0</v>
      </c>
    </row>
    <row r="1939" spans="1:8" s="4" customFormat="1" hidden="1">
      <c r="A1939" s="31"/>
      <c r="B1939" s="38"/>
      <c r="C1939" s="39"/>
      <c r="D1939" s="37"/>
      <c r="E1939" s="34"/>
      <c r="F1939" s="35"/>
      <c r="G1939" s="35"/>
      <c r="H1939" s="35">
        <f t="shared" si="30"/>
        <v>0</v>
      </c>
    </row>
    <row r="1940" spans="1:8" s="4" customFormat="1" hidden="1">
      <c r="A1940" s="31"/>
      <c r="B1940" s="38"/>
      <c r="C1940" s="39"/>
      <c r="D1940" s="37"/>
      <c r="E1940" s="34"/>
      <c r="F1940" s="35"/>
      <c r="G1940" s="35"/>
      <c r="H1940" s="35">
        <f t="shared" si="30"/>
        <v>0</v>
      </c>
    </row>
    <row r="1941" spans="1:8" s="4" customFormat="1" hidden="1">
      <c r="A1941" s="31"/>
      <c r="B1941" s="38"/>
      <c r="C1941" s="39"/>
      <c r="D1941" s="37"/>
      <c r="E1941" s="34"/>
      <c r="F1941" s="35"/>
      <c r="G1941" s="35"/>
      <c r="H1941" s="35">
        <f t="shared" si="30"/>
        <v>0</v>
      </c>
    </row>
    <row r="1942" spans="1:8" s="4" customFormat="1" hidden="1">
      <c r="A1942" s="31"/>
      <c r="B1942" s="38"/>
      <c r="C1942" s="39"/>
      <c r="D1942" s="37"/>
      <c r="E1942" s="34"/>
      <c r="F1942" s="35"/>
      <c r="G1942" s="35"/>
      <c r="H1942" s="35">
        <f t="shared" si="30"/>
        <v>0</v>
      </c>
    </row>
    <row r="1943" spans="1:8" s="4" customFormat="1" hidden="1">
      <c r="A1943" s="31"/>
      <c r="B1943" s="38"/>
      <c r="C1943" s="39"/>
      <c r="D1943" s="37"/>
      <c r="E1943" s="34"/>
      <c r="F1943" s="35"/>
      <c r="G1943" s="35"/>
      <c r="H1943" s="35">
        <f t="shared" si="30"/>
        <v>0</v>
      </c>
    </row>
    <row r="1944" spans="1:8" s="4" customFormat="1" hidden="1">
      <c r="A1944" s="31"/>
      <c r="B1944" s="38"/>
      <c r="C1944" s="39"/>
      <c r="D1944" s="37"/>
      <c r="E1944" s="34"/>
      <c r="F1944" s="35"/>
      <c r="G1944" s="35"/>
      <c r="H1944" s="35">
        <f t="shared" si="30"/>
        <v>0</v>
      </c>
    </row>
    <row r="1945" spans="1:8" s="4" customFormat="1" hidden="1">
      <c r="A1945" s="31"/>
      <c r="B1945" s="38"/>
      <c r="C1945" s="39"/>
      <c r="D1945" s="37"/>
      <c r="E1945" s="34"/>
      <c r="F1945" s="35"/>
      <c r="G1945" s="35"/>
      <c r="H1945" s="35">
        <f t="shared" si="30"/>
        <v>0</v>
      </c>
    </row>
    <row r="1946" spans="1:8" s="4" customFormat="1" hidden="1">
      <c r="A1946" s="31"/>
      <c r="B1946" s="38"/>
      <c r="C1946" s="39"/>
      <c r="D1946" s="37"/>
      <c r="E1946" s="34"/>
      <c r="F1946" s="35"/>
      <c r="G1946" s="35"/>
      <c r="H1946" s="35">
        <f t="shared" si="30"/>
        <v>0</v>
      </c>
    </row>
    <row r="1947" spans="1:8" s="4" customFormat="1" hidden="1">
      <c r="A1947" s="31"/>
      <c r="B1947" s="38"/>
      <c r="C1947" s="39"/>
      <c r="D1947" s="37"/>
      <c r="E1947" s="34"/>
      <c r="F1947" s="35"/>
      <c r="G1947" s="35"/>
      <c r="H1947" s="35">
        <f t="shared" si="30"/>
        <v>0</v>
      </c>
    </row>
    <row r="1948" spans="1:8" s="4" customFormat="1" hidden="1">
      <c r="A1948" s="31"/>
      <c r="B1948" s="38"/>
      <c r="C1948" s="39"/>
      <c r="D1948" s="37"/>
      <c r="E1948" s="34"/>
      <c r="F1948" s="35"/>
      <c r="G1948" s="35"/>
      <c r="H1948" s="35">
        <f t="shared" si="30"/>
        <v>0</v>
      </c>
    </row>
    <row r="1949" spans="1:8" s="4" customFormat="1" hidden="1">
      <c r="A1949" s="31"/>
      <c r="B1949" s="38"/>
      <c r="C1949" s="39"/>
      <c r="D1949" s="37"/>
      <c r="E1949" s="34"/>
      <c r="F1949" s="35"/>
      <c r="G1949" s="35"/>
      <c r="H1949" s="35">
        <f t="shared" si="30"/>
        <v>0</v>
      </c>
    </row>
    <row r="1950" spans="1:8" s="4" customFormat="1" hidden="1">
      <c r="A1950" s="31"/>
      <c r="B1950" s="38"/>
      <c r="C1950" s="39"/>
      <c r="D1950" s="37"/>
      <c r="E1950" s="34"/>
      <c r="F1950" s="35"/>
      <c r="G1950" s="35"/>
      <c r="H1950" s="35">
        <f t="shared" si="30"/>
        <v>0</v>
      </c>
    </row>
    <row r="1951" spans="1:8" s="4" customFormat="1" hidden="1">
      <c r="A1951" s="31"/>
      <c r="B1951" s="38"/>
      <c r="C1951" s="39"/>
      <c r="D1951" s="37"/>
      <c r="E1951" s="34"/>
      <c r="F1951" s="35"/>
      <c r="G1951" s="35"/>
      <c r="H1951" s="35">
        <f t="shared" si="30"/>
        <v>0</v>
      </c>
    </row>
    <row r="1952" spans="1:8" s="4" customFormat="1" hidden="1">
      <c r="A1952" s="31"/>
      <c r="B1952" s="38"/>
      <c r="C1952" s="39"/>
      <c r="D1952" s="37"/>
      <c r="E1952" s="34"/>
      <c r="F1952" s="35"/>
      <c r="G1952" s="35"/>
      <c r="H1952" s="35">
        <f t="shared" si="30"/>
        <v>0</v>
      </c>
    </row>
    <row r="1953" spans="1:8" s="4" customFormat="1" hidden="1">
      <c r="A1953" s="31"/>
      <c r="B1953" s="38"/>
      <c r="C1953" s="39"/>
      <c r="D1953" s="37"/>
      <c r="E1953" s="34"/>
      <c r="F1953" s="35"/>
      <c r="G1953" s="35"/>
      <c r="H1953" s="35">
        <f t="shared" si="30"/>
        <v>0</v>
      </c>
    </row>
    <row r="1954" spans="1:8" s="4" customFormat="1" hidden="1">
      <c r="A1954" s="31"/>
      <c r="B1954" s="38"/>
      <c r="C1954" s="39"/>
      <c r="D1954" s="37"/>
      <c r="E1954" s="34"/>
      <c r="F1954" s="35"/>
      <c r="G1954" s="35"/>
      <c r="H1954" s="35">
        <f t="shared" si="30"/>
        <v>0</v>
      </c>
    </row>
    <row r="1955" spans="1:8" s="4" customFormat="1" hidden="1">
      <c r="A1955" s="31"/>
      <c r="B1955" s="38"/>
      <c r="C1955" s="39"/>
      <c r="D1955" s="37"/>
      <c r="E1955" s="34"/>
      <c r="F1955" s="35"/>
      <c r="G1955" s="35"/>
      <c r="H1955" s="35">
        <f t="shared" si="30"/>
        <v>0</v>
      </c>
    </row>
    <row r="1956" spans="1:8" s="4" customFormat="1" hidden="1">
      <c r="A1956" s="31"/>
      <c r="B1956" s="38"/>
      <c r="C1956" s="39"/>
      <c r="D1956" s="37"/>
      <c r="E1956" s="34"/>
      <c r="F1956" s="35"/>
      <c r="G1956" s="35"/>
      <c r="H1956" s="35">
        <f t="shared" si="30"/>
        <v>0</v>
      </c>
    </row>
    <row r="1957" spans="1:8" s="4" customFormat="1" hidden="1">
      <c r="A1957" s="31"/>
      <c r="B1957" s="38"/>
      <c r="C1957" s="39"/>
      <c r="D1957" s="37"/>
      <c r="E1957" s="34"/>
      <c r="F1957" s="35"/>
      <c r="G1957" s="35"/>
      <c r="H1957" s="35">
        <f t="shared" si="30"/>
        <v>0</v>
      </c>
    </row>
    <row r="1958" spans="1:8" s="4" customFormat="1" hidden="1">
      <c r="A1958" s="31"/>
      <c r="B1958" s="38"/>
      <c r="C1958" s="39"/>
      <c r="D1958" s="37"/>
      <c r="E1958" s="34"/>
      <c r="F1958" s="35"/>
      <c r="G1958" s="35"/>
      <c r="H1958" s="35">
        <f t="shared" si="30"/>
        <v>0</v>
      </c>
    </row>
    <row r="1959" spans="1:8" s="4" customFormat="1" hidden="1">
      <c r="A1959" s="31"/>
      <c r="B1959" s="38"/>
      <c r="C1959" s="39"/>
      <c r="D1959" s="37"/>
      <c r="E1959" s="34"/>
      <c r="F1959" s="35"/>
      <c r="G1959" s="35"/>
      <c r="H1959" s="35">
        <f t="shared" si="30"/>
        <v>0</v>
      </c>
    </row>
    <row r="1960" spans="1:8" s="4" customFormat="1" hidden="1">
      <c r="A1960" s="31"/>
      <c r="B1960" s="38"/>
      <c r="C1960" s="39"/>
      <c r="D1960" s="37"/>
      <c r="E1960" s="34"/>
      <c r="F1960" s="35"/>
      <c r="G1960" s="35"/>
      <c r="H1960" s="35">
        <f t="shared" si="30"/>
        <v>0</v>
      </c>
    </row>
    <row r="1961" spans="1:8" s="4" customFormat="1" hidden="1">
      <c r="A1961" s="31"/>
      <c r="B1961" s="38"/>
      <c r="C1961" s="39"/>
      <c r="D1961" s="37"/>
      <c r="E1961" s="34"/>
      <c r="F1961" s="35"/>
      <c r="G1961" s="35"/>
      <c r="H1961" s="35">
        <f t="shared" si="30"/>
        <v>0</v>
      </c>
    </row>
    <row r="1962" spans="1:8" s="4" customFormat="1" hidden="1">
      <c r="A1962" s="31"/>
      <c r="B1962" s="38"/>
      <c r="C1962" s="39"/>
      <c r="D1962" s="37"/>
      <c r="E1962" s="34"/>
      <c r="F1962" s="35"/>
      <c r="G1962" s="35"/>
      <c r="H1962" s="35">
        <f t="shared" si="30"/>
        <v>0</v>
      </c>
    </row>
    <row r="1963" spans="1:8" s="4" customFormat="1" hidden="1">
      <c r="A1963" s="31"/>
      <c r="B1963" s="38"/>
      <c r="C1963" s="39"/>
      <c r="D1963" s="37"/>
      <c r="E1963" s="34"/>
      <c r="F1963" s="35"/>
      <c r="G1963" s="35"/>
      <c r="H1963" s="35">
        <f t="shared" si="30"/>
        <v>0</v>
      </c>
    </row>
    <row r="1964" spans="1:8" s="4" customFormat="1" hidden="1">
      <c r="A1964" s="31"/>
      <c r="B1964" s="38"/>
      <c r="C1964" s="39"/>
      <c r="D1964" s="37"/>
      <c r="E1964" s="34"/>
      <c r="F1964" s="35"/>
      <c r="G1964" s="35"/>
      <c r="H1964" s="35">
        <f t="shared" si="30"/>
        <v>0</v>
      </c>
    </row>
    <row r="1965" spans="1:8" s="4" customFormat="1" hidden="1">
      <c r="A1965" s="31"/>
      <c r="B1965" s="38"/>
      <c r="C1965" s="39"/>
      <c r="D1965" s="37"/>
      <c r="E1965" s="34"/>
      <c r="F1965" s="35"/>
      <c r="G1965" s="35"/>
      <c r="H1965" s="35">
        <f t="shared" si="30"/>
        <v>0</v>
      </c>
    </row>
    <row r="1966" spans="1:8" s="4" customFormat="1" hidden="1">
      <c r="A1966" s="31"/>
      <c r="B1966" s="38"/>
      <c r="C1966" s="39"/>
      <c r="D1966" s="37"/>
      <c r="E1966" s="34"/>
      <c r="F1966" s="35"/>
      <c r="G1966" s="35"/>
      <c r="H1966" s="35">
        <f t="shared" si="30"/>
        <v>0</v>
      </c>
    </row>
    <row r="1967" spans="1:8" s="4" customFormat="1" hidden="1">
      <c r="A1967" s="31"/>
      <c r="B1967" s="38"/>
      <c r="C1967" s="39"/>
      <c r="D1967" s="37"/>
      <c r="E1967" s="34"/>
      <c r="F1967" s="35"/>
      <c r="G1967" s="35"/>
      <c r="H1967" s="35">
        <f t="shared" si="30"/>
        <v>0</v>
      </c>
    </row>
    <row r="1968" spans="1:8" s="4" customFormat="1" hidden="1">
      <c r="A1968" s="31"/>
      <c r="B1968" s="38"/>
      <c r="C1968" s="39"/>
      <c r="D1968" s="37"/>
      <c r="E1968" s="34"/>
      <c r="F1968" s="35"/>
      <c r="G1968" s="35"/>
      <c r="H1968" s="35">
        <f t="shared" si="30"/>
        <v>0</v>
      </c>
    </row>
    <row r="1969" spans="1:8" s="4" customFormat="1" hidden="1">
      <c r="A1969" s="31"/>
      <c r="B1969" s="38"/>
      <c r="C1969" s="39"/>
      <c r="D1969" s="37"/>
      <c r="E1969" s="34"/>
      <c r="F1969" s="35"/>
      <c r="G1969" s="35"/>
      <c r="H1969" s="35">
        <f t="shared" si="30"/>
        <v>0</v>
      </c>
    </row>
    <row r="1970" spans="1:8" s="4" customFormat="1" hidden="1">
      <c r="A1970" s="31"/>
      <c r="B1970" s="38"/>
      <c r="C1970" s="39"/>
      <c r="D1970" s="37"/>
      <c r="E1970" s="34"/>
      <c r="F1970" s="35"/>
      <c r="G1970" s="35"/>
      <c r="H1970" s="35">
        <f t="shared" si="30"/>
        <v>0</v>
      </c>
    </row>
    <row r="1971" spans="1:8" s="4" customFormat="1" hidden="1">
      <c r="A1971" s="31"/>
      <c r="B1971" s="38"/>
      <c r="C1971" s="39"/>
      <c r="D1971" s="37"/>
      <c r="E1971" s="34"/>
      <c r="F1971" s="35"/>
      <c r="G1971" s="35"/>
      <c r="H1971" s="35">
        <f t="shared" si="30"/>
        <v>0</v>
      </c>
    </row>
    <row r="1972" spans="1:8" s="4" customFormat="1" hidden="1">
      <c r="A1972" s="31"/>
      <c r="B1972" s="38"/>
      <c r="C1972" s="39"/>
      <c r="D1972" s="37"/>
      <c r="E1972" s="34"/>
      <c r="F1972" s="35"/>
      <c r="G1972" s="35"/>
      <c r="H1972" s="35">
        <f t="shared" si="30"/>
        <v>0</v>
      </c>
    </row>
    <row r="1973" spans="1:8" s="4" customFormat="1" hidden="1">
      <c r="A1973" s="31"/>
      <c r="B1973" s="38"/>
      <c r="C1973" s="39"/>
      <c r="D1973" s="37"/>
      <c r="E1973" s="34"/>
      <c r="F1973" s="35"/>
      <c r="G1973" s="35"/>
      <c r="H1973" s="35">
        <f t="shared" si="30"/>
        <v>0</v>
      </c>
    </row>
    <row r="1974" spans="1:8" s="4" customFormat="1" hidden="1">
      <c r="A1974" s="31"/>
      <c r="B1974" s="38"/>
      <c r="C1974" s="39"/>
      <c r="D1974" s="37"/>
      <c r="E1974" s="34"/>
      <c r="F1974" s="35"/>
      <c r="G1974" s="35"/>
      <c r="H1974" s="35">
        <f t="shared" si="30"/>
        <v>0</v>
      </c>
    </row>
    <row r="1975" spans="1:8" s="4" customFormat="1" hidden="1">
      <c r="A1975" s="31"/>
      <c r="B1975" s="38"/>
      <c r="C1975" s="39"/>
      <c r="D1975" s="37"/>
      <c r="E1975" s="34"/>
      <c r="F1975" s="35"/>
      <c r="G1975" s="35"/>
      <c r="H1975" s="35">
        <f t="shared" si="30"/>
        <v>0</v>
      </c>
    </row>
    <row r="1976" spans="1:8" s="4" customFormat="1" hidden="1">
      <c r="A1976" s="31"/>
      <c r="B1976" s="38"/>
      <c r="C1976" s="39"/>
      <c r="D1976" s="37"/>
      <c r="E1976" s="34"/>
      <c r="F1976" s="35"/>
      <c r="G1976" s="35"/>
      <c r="H1976" s="35">
        <f t="shared" si="30"/>
        <v>0</v>
      </c>
    </row>
    <row r="1977" spans="1:8" s="4" customFormat="1" hidden="1">
      <c r="A1977" s="31"/>
      <c r="B1977" s="38"/>
      <c r="C1977" s="39"/>
      <c r="D1977" s="37"/>
      <c r="E1977" s="34"/>
      <c r="F1977" s="35"/>
      <c r="G1977" s="35"/>
      <c r="H1977" s="35">
        <f t="shared" si="30"/>
        <v>0</v>
      </c>
    </row>
    <row r="1978" spans="1:8" s="4" customFormat="1" hidden="1">
      <c r="A1978" s="31"/>
      <c r="B1978" s="38"/>
      <c r="C1978" s="39"/>
      <c r="D1978" s="37"/>
      <c r="E1978" s="34"/>
      <c r="F1978" s="35"/>
      <c r="G1978" s="35"/>
      <c r="H1978" s="35">
        <f t="shared" si="30"/>
        <v>0</v>
      </c>
    </row>
    <row r="1979" spans="1:8" s="4" customFormat="1" hidden="1">
      <c r="A1979" s="31"/>
      <c r="B1979" s="38"/>
      <c r="C1979" s="39"/>
      <c r="D1979" s="37"/>
      <c r="E1979" s="34"/>
      <c r="F1979" s="35"/>
      <c r="G1979" s="35"/>
      <c r="H1979" s="35">
        <f t="shared" si="30"/>
        <v>0</v>
      </c>
    </row>
    <row r="1980" spans="1:8" s="4" customFormat="1" hidden="1">
      <c r="A1980" s="31"/>
      <c r="B1980" s="38"/>
      <c r="C1980" s="39"/>
      <c r="D1980" s="37"/>
      <c r="E1980" s="34"/>
      <c r="F1980" s="35"/>
      <c r="G1980" s="35"/>
      <c r="H1980" s="35">
        <f t="shared" si="30"/>
        <v>0</v>
      </c>
    </row>
    <row r="1981" spans="1:8" s="4" customFormat="1" hidden="1">
      <c r="A1981" s="31"/>
      <c r="B1981" s="38"/>
      <c r="C1981" s="39"/>
      <c r="D1981" s="37"/>
      <c r="E1981" s="34"/>
      <c r="F1981" s="35"/>
      <c r="G1981" s="35"/>
      <c r="H1981" s="35">
        <f t="shared" si="30"/>
        <v>0</v>
      </c>
    </row>
    <row r="1982" spans="1:8" s="4" customFormat="1" hidden="1">
      <c r="A1982" s="31"/>
      <c r="B1982" s="38"/>
      <c r="C1982" s="39"/>
      <c r="D1982" s="37"/>
      <c r="E1982" s="34"/>
      <c r="F1982" s="35"/>
      <c r="G1982" s="35"/>
      <c r="H1982" s="35">
        <f t="shared" si="30"/>
        <v>0</v>
      </c>
    </row>
    <row r="1983" spans="1:8" s="4" customFormat="1" hidden="1">
      <c r="A1983" s="31"/>
      <c r="B1983" s="38"/>
      <c r="C1983" s="39"/>
      <c r="D1983" s="37"/>
      <c r="E1983" s="34"/>
      <c r="F1983" s="35"/>
      <c r="G1983" s="35"/>
      <c r="H1983" s="35">
        <f t="shared" si="30"/>
        <v>0</v>
      </c>
    </row>
    <row r="1984" spans="1:8" s="4" customFormat="1" hidden="1">
      <c r="A1984" s="40">
        <v>1977</v>
      </c>
      <c r="B1984" s="41"/>
      <c r="C1984" s="42"/>
      <c r="D1984" s="43"/>
      <c r="E1984" s="44"/>
      <c r="F1984" s="45"/>
      <c r="G1984" s="45"/>
      <c r="H1984" s="45">
        <f t="shared" si="30"/>
        <v>0</v>
      </c>
    </row>
    <row r="1985" spans="1:8" s="4" customFormat="1" hidden="1">
      <c r="A1985" s="46">
        <v>1978</v>
      </c>
      <c r="B1985" s="38"/>
      <c r="C1985" s="39"/>
      <c r="D1985" s="33"/>
      <c r="E1985" s="34"/>
      <c r="F1985" s="35"/>
      <c r="G1985" s="35"/>
      <c r="H1985" s="35">
        <f t="shared" si="30"/>
        <v>0</v>
      </c>
    </row>
    <row r="1986" spans="1:8" s="4" customFormat="1" hidden="1">
      <c r="A1986" s="46">
        <v>1979</v>
      </c>
      <c r="B1986" s="38"/>
      <c r="C1986" s="39"/>
      <c r="D1986" s="33"/>
      <c r="E1986" s="34"/>
      <c r="F1986" s="35"/>
      <c r="G1986" s="35"/>
      <c r="H1986" s="35">
        <f t="shared" si="30"/>
        <v>0</v>
      </c>
    </row>
    <row r="1987" spans="1:8" s="4" customFormat="1" hidden="1">
      <c r="A1987" s="46">
        <v>1980</v>
      </c>
      <c r="B1987" s="38"/>
      <c r="C1987" s="39"/>
      <c r="D1987" s="33"/>
      <c r="E1987" s="34"/>
      <c r="F1987" s="35"/>
      <c r="G1987" s="35"/>
      <c r="H1987" s="35">
        <f t="shared" si="30"/>
        <v>0</v>
      </c>
    </row>
    <row r="1988" spans="1:8" s="4" customFormat="1" hidden="1">
      <c r="A1988" s="46">
        <v>1981</v>
      </c>
      <c r="B1988" s="38"/>
      <c r="C1988" s="39"/>
      <c r="D1988" s="33"/>
      <c r="E1988" s="34"/>
      <c r="F1988" s="35"/>
      <c r="G1988" s="35"/>
      <c r="H1988" s="35">
        <f t="shared" si="30"/>
        <v>0</v>
      </c>
    </row>
    <row r="1989" spans="1:8" s="4" customFormat="1" hidden="1">
      <c r="A1989" s="46">
        <v>1982</v>
      </c>
      <c r="B1989" s="38"/>
      <c r="C1989" s="39"/>
      <c r="D1989" s="33"/>
      <c r="E1989" s="34"/>
      <c r="F1989" s="35"/>
      <c r="G1989" s="35"/>
      <c r="H1989" s="35">
        <f t="shared" si="30"/>
        <v>0</v>
      </c>
    </row>
    <row r="1990" spans="1:8" s="4" customFormat="1" hidden="1">
      <c r="A1990" s="46">
        <v>1983</v>
      </c>
      <c r="B1990" s="38"/>
      <c r="C1990" s="39"/>
      <c r="D1990" s="33"/>
      <c r="E1990" s="34"/>
      <c r="F1990" s="35"/>
      <c r="G1990" s="35"/>
      <c r="H1990" s="35">
        <f t="shared" si="30"/>
        <v>0</v>
      </c>
    </row>
    <row r="1991" spans="1:8" s="4" customFormat="1" hidden="1">
      <c r="A1991" s="46">
        <v>1984</v>
      </c>
      <c r="B1991" s="38"/>
      <c r="C1991" s="39"/>
      <c r="D1991" s="33"/>
      <c r="E1991" s="34"/>
      <c r="F1991" s="35"/>
      <c r="G1991" s="35"/>
      <c r="H1991" s="35">
        <f t="shared" si="30"/>
        <v>0</v>
      </c>
    </row>
    <row r="1992" spans="1:8" s="4" customFormat="1" hidden="1">
      <c r="A1992" s="46">
        <v>1985</v>
      </c>
      <c r="B1992" s="38"/>
      <c r="C1992" s="39"/>
      <c r="D1992" s="33"/>
      <c r="E1992" s="34"/>
      <c r="F1992" s="35"/>
      <c r="G1992" s="35"/>
      <c r="H1992" s="35">
        <f t="shared" ref="H1992:H2055" si="31">F1992+G1992</f>
        <v>0</v>
      </c>
    </row>
    <row r="1993" spans="1:8" s="4" customFormat="1" hidden="1">
      <c r="A1993" s="46">
        <v>1986</v>
      </c>
      <c r="B1993" s="38"/>
      <c r="C1993" s="39"/>
      <c r="D1993" s="33"/>
      <c r="E1993" s="34"/>
      <c r="F1993" s="35"/>
      <c r="G1993" s="35"/>
      <c r="H1993" s="35">
        <f t="shared" si="31"/>
        <v>0</v>
      </c>
    </row>
    <row r="1994" spans="1:8" s="4" customFormat="1" hidden="1">
      <c r="A1994" s="46">
        <v>1987</v>
      </c>
      <c r="B1994" s="38"/>
      <c r="C1994" s="39"/>
      <c r="D1994" s="33"/>
      <c r="E1994" s="34"/>
      <c r="F1994" s="35"/>
      <c r="G1994" s="35"/>
      <c r="H1994" s="35">
        <f t="shared" si="31"/>
        <v>0</v>
      </c>
    </row>
    <row r="1995" spans="1:8" s="4" customFormat="1" hidden="1">
      <c r="A1995" s="46">
        <v>1988</v>
      </c>
      <c r="B1995" s="38"/>
      <c r="C1995" s="39"/>
      <c r="D1995" s="33"/>
      <c r="E1995" s="34"/>
      <c r="F1995" s="35"/>
      <c r="G1995" s="35"/>
      <c r="H1995" s="35">
        <f t="shared" si="31"/>
        <v>0</v>
      </c>
    </row>
    <row r="1996" spans="1:8" s="4" customFormat="1" hidden="1">
      <c r="A1996" s="46">
        <v>1989</v>
      </c>
      <c r="B1996" s="38"/>
      <c r="C1996" s="39"/>
      <c r="D1996" s="33"/>
      <c r="E1996" s="34"/>
      <c r="F1996" s="35"/>
      <c r="G1996" s="35"/>
      <c r="H1996" s="35">
        <f t="shared" si="31"/>
        <v>0</v>
      </c>
    </row>
    <row r="1997" spans="1:8" s="4" customFormat="1" hidden="1">
      <c r="A1997" s="46">
        <v>1990</v>
      </c>
      <c r="B1997" s="38"/>
      <c r="C1997" s="39"/>
      <c r="D1997" s="33"/>
      <c r="E1997" s="34"/>
      <c r="F1997" s="35"/>
      <c r="G1997" s="35"/>
      <c r="H1997" s="35">
        <f t="shared" si="31"/>
        <v>0</v>
      </c>
    </row>
    <row r="1998" spans="1:8" s="4" customFormat="1" hidden="1">
      <c r="A1998" s="46">
        <v>1991</v>
      </c>
      <c r="B1998" s="38"/>
      <c r="C1998" s="39"/>
      <c r="D1998" s="33"/>
      <c r="E1998" s="34"/>
      <c r="F1998" s="35"/>
      <c r="G1998" s="35"/>
      <c r="H1998" s="35">
        <f t="shared" si="31"/>
        <v>0</v>
      </c>
    </row>
    <row r="1999" spans="1:8" s="4" customFormat="1" hidden="1">
      <c r="A1999" s="46">
        <v>1992</v>
      </c>
      <c r="B1999" s="38"/>
      <c r="C1999" s="39"/>
      <c r="D1999" s="33"/>
      <c r="E1999" s="34"/>
      <c r="F1999" s="35"/>
      <c r="G1999" s="35"/>
      <c r="H1999" s="35">
        <f t="shared" si="31"/>
        <v>0</v>
      </c>
    </row>
    <row r="2000" spans="1:8" s="4" customFormat="1" hidden="1">
      <c r="A2000" s="46">
        <v>1993</v>
      </c>
      <c r="B2000" s="38"/>
      <c r="C2000" s="39"/>
      <c r="D2000" s="33"/>
      <c r="E2000" s="34"/>
      <c r="F2000" s="35"/>
      <c r="G2000" s="35"/>
      <c r="H2000" s="35">
        <f t="shared" si="31"/>
        <v>0</v>
      </c>
    </row>
    <row r="2001" spans="1:8" s="4" customFormat="1" hidden="1">
      <c r="A2001" s="46">
        <v>1994</v>
      </c>
      <c r="B2001" s="38"/>
      <c r="C2001" s="39"/>
      <c r="D2001" s="33"/>
      <c r="E2001" s="34"/>
      <c r="F2001" s="35"/>
      <c r="G2001" s="35"/>
      <c r="H2001" s="35">
        <f t="shared" si="31"/>
        <v>0</v>
      </c>
    </row>
    <row r="2002" spans="1:8" s="4" customFormat="1" hidden="1">
      <c r="A2002" s="46">
        <v>1995</v>
      </c>
      <c r="B2002" s="38"/>
      <c r="C2002" s="39"/>
      <c r="D2002" s="33"/>
      <c r="E2002" s="34"/>
      <c r="F2002" s="35"/>
      <c r="G2002" s="35"/>
      <c r="H2002" s="35">
        <f t="shared" si="31"/>
        <v>0</v>
      </c>
    </row>
    <row r="2003" spans="1:8" s="4" customFormat="1" hidden="1">
      <c r="A2003" s="46">
        <v>1996</v>
      </c>
      <c r="B2003" s="38"/>
      <c r="C2003" s="39"/>
      <c r="D2003" s="33"/>
      <c r="E2003" s="34"/>
      <c r="F2003" s="35"/>
      <c r="G2003" s="35"/>
      <c r="H2003" s="35">
        <f t="shared" si="31"/>
        <v>0</v>
      </c>
    </row>
    <row r="2004" spans="1:8" s="4" customFormat="1" hidden="1">
      <c r="A2004" s="46">
        <v>1997</v>
      </c>
      <c r="B2004" s="38"/>
      <c r="C2004" s="39"/>
      <c r="D2004" s="33"/>
      <c r="E2004" s="34"/>
      <c r="F2004" s="35"/>
      <c r="G2004" s="35"/>
      <c r="H2004" s="35">
        <f t="shared" si="31"/>
        <v>0</v>
      </c>
    </row>
    <row r="2005" spans="1:8" s="4" customFormat="1" hidden="1">
      <c r="A2005" s="46">
        <v>1998</v>
      </c>
      <c r="B2005" s="38"/>
      <c r="C2005" s="39"/>
      <c r="D2005" s="33"/>
      <c r="E2005" s="34"/>
      <c r="F2005" s="35"/>
      <c r="G2005" s="35"/>
      <c r="H2005" s="35">
        <f t="shared" si="31"/>
        <v>0</v>
      </c>
    </row>
    <row r="2006" spans="1:8" s="4" customFormat="1" hidden="1">
      <c r="A2006" s="46">
        <v>1999</v>
      </c>
      <c r="B2006" s="38"/>
      <c r="C2006" s="39"/>
      <c r="D2006" s="33"/>
      <c r="E2006" s="34"/>
      <c r="F2006" s="35"/>
      <c r="G2006" s="35"/>
      <c r="H2006" s="35">
        <f t="shared" si="31"/>
        <v>0</v>
      </c>
    </row>
    <row r="2007" spans="1:8" s="4" customFormat="1" hidden="1">
      <c r="A2007" s="46">
        <v>2000</v>
      </c>
      <c r="B2007" s="38"/>
      <c r="C2007" s="39"/>
      <c r="D2007" s="33"/>
      <c r="E2007" s="34"/>
      <c r="F2007" s="35"/>
      <c r="G2007" s="35"/>
      <c r="H2007" s="35">
        <f t="shared" si="31"/>
        <v>0</v>
      </c>
    </row>
    <row r="2008" spans="1:8" s="4" customFormat="1" hidden="1">
      <c r="A2008" s="46">
        <v>2001</v>
      </c>
      <c r="B2008" s="38"/>
      <c r="C2008" s="39"/>
      <c r="D2008" s="33"/>
      <c r="E2008" s="34"/>
      <c r="F2008" s="35"/>
      <c r="G2008" s="35"/>
      <c r="H2008" s="35">
        <f t="shared" si="31"/>
        <v>0</v>
      </c>
    </row>
    <row r="2009" spans="1:8" s="4" customFormat="1" hidden="1">
      <c r="A2009" s="46">
        <v>2002</v>
      </c>
      <c r="B2009" s="38"/>
      <c r="C2009" s="39"/>
      <c r="D2009" s="33"/>
      <c r="E2009" s="34"/>
      <c r="F2009" s="35"/>
      <c r="G2009" s="35"/>
      <c r="H2009" s="35">
        <f t="shared" si="31"/>
        <v>0</v>
      </c>
    </row>
    <row r="2010" spans="1:8" s="4" customFormat="1" hidden="1">
      <c r="A2010" s="46">
        <v>2003</v>
      </c>
      <c r="B2010" s="38"/>
      <c r="C2010" s="39"/>
      <c r="D2010" s="33"/>
      <c r="E2010" s="34"/>
      <c r="F2010" s="35"/>
      <c r="G2010" s="35"/>
      <c r="H2010" s="35">
        <f t="shared" si="31"/>
        <v>0</v>
      </c>
    </row>
    <row r="2011" spans="1:8" s="4" customFormat="1" hidden="1">
      <c r="A2011" s="46">
        <v>2004</v>
      </c>
      <c r="B2011" s="38"/>
      <c r="C2011" s="39"/>
      <c r="D2011" s="33"/>
      <c r="E2011" s="34"/>
      <c r="F2011" s="35"/>
      <c r="G2011" s="35"/>
      <c r="H2011" s="35">
        <f t="shared" si="31"/>
        <v>0</v>
      </c>
    </row>
    <row r="2012" spans="1:8" s="4" customFormat="1" hidden="1">
      <c r="A2012" s="46">
        <v>2005</v>
      </c>
      <c r="B2012" s="38"/>
      <c r="C2012" s="39"/>
      <c r="D2012" s="33"/>
      <c r="E2012" s="34"/>
      <c r="F2012" s="35"/>
      <c r="G2012" s="35"/>
      <c r="H2012" s="35">
        <f t="shared" si="31"/>
        <v>0</v>
      </c>
    </row>
    <row r="2013" spans="1:8" s="4" customFormat="1" hidden="1">
      <c r="A2013" s="46">
        <v>2006</v>
      </c>
      <c r="B2013" s="38"/>
      <c r="C2013" s="39"/>
      <c r="D2013" s="33"/>
      <c r="E2013" s="34"/>
      <c r="F2013" s="35"/>
      <c r="G2013" s="35"/>
      <c r="H2013" s="35">
        <f t="shared" si="31"/>
        <v>0</v>
      </c>
    </row>
    <row r="2014" spans="1:8" s="4" customFormat="1" hidden="1">
      <c r="A2014" s="46">
        <v>2007</v>
      </c>
      <c r="B2014" s="38"/>
      <c r="C2014" s="39"/>
      <c r="D2014" s="33"/>
      <c r="E2014" s="34"/>
      <c r="F2014" s="35"/>
      <c r="G2014" s="35"/>
      <c r="H2014" s="35">
        <f t="shared" si="31"/>
        <v>0</v>
      </c>
    </row>
    <row r="2015" spans="1:8" s="4" customFormat="1" hidden="1">
      <c r="A2015" s="46">
        <v>2008</v>
      </c>
      <c r="B2015" s="38"/>
      <c r="C2015" s="39"/>
      <c r="D2015" s="33"/>
      <c r="E2015" s="34"/>
      <c r="F2015" s="35"/>
      <c r="G2015" s="35"/>
      <c r="H2015" s="35">
        <f t="shared" si="31"/>
        <v>0</v>
      </c>
    </row>
    <row r="2016" spans="1:8" s="4" customFormat="1" hidden="1">
      <c r="A2016" s="46">
        <v>2009</v>
      </c>
      <c r="B2016" s="38"/>
      <c r="C2016" s="39"/>
      <c r="D2016" s="33"/>
      <c r="E2016" s="34"/>
      <c r="F2016" s="35"/>
      <c r="G2016" s="35"/>
      <c r="H2016" s="35">
        <f t="shared" si="31"/>
        <v>0</v>
      </c>
    </row>
    <row r="2017" spans="1:8" s="4" customFormat="1" hidden="1">
      <c r="A2017" s="46">
        <v>2010</v>
      </c>
      <c r="B2017" s="38"/>
      <c r="C2017" s="39"/>
      <c r="D2017" s="33"/>
      <c r="E2017" s="34"/>
      <c r="F2017" s="35"/>
      <c r="G2017" s="35"/>
      <c r="H2017" s="35">
        <f t="shared" si="31"/>
        <v>0</v>
      </c>
    </row>
    <row r="2018" spans="1:8" s="4" customFormat="1" hidden="1">
      <c r="A2018" s="46">
        <v>2011</v>
      </c>
      <c r="B2018" s="38"/>
      <c r="C2018" s="39"/>
      <c r="D2018" s="33"/>
      <c r="E2018" s="34"/>
      <c r="F2018" s="35"/>
      <c r="G2018" s="35"/>
      <c r="H2018" s="35">
        <f t="shared" si="31"/>
        <v>0</v>
      </c>
    </row>
    <row r="2019" spans="1:8" s="4" customFormat="1" hidden="1">
      <c r="A2019" s="46">
        <v>2012</v>
      </c>
      <c r="B2019" s="38"/>
      <c r="C2019" s="39"/>
      <c r="D2019" s="33"/>
      <c r="E2019" s="34"/>
      <c r="F2019" s="35"/>
      <c r="G2019" s="35"/>
      <c r="H2019" s="35">
        <f t="shared" si="31"/>
        <v>0</v>
      </c>
    </row>
    <row r="2020" spans="1:8" s="4" customFormat="1" hidden="1">
      <c r="A2020" s="46">
        <v>2013</v>
      </c>
      <c r="B2020" s="38"/>
      <c r="C2020" s="39"/>
      <c r="D2020" s="33"/>
      <c r="E2020" s="34"/>
      <c r="F2020" s="35"/>
      <c r="G2020" s="35"/>
      <c r="H2020" s="35">
        <f t="shared" si="31"/>
        <v>0</v>
      </c>
    </row>
    <row r="2021" spans="1:8" s="4" customFormat="1" hidden="1">
      <c r="A2021" s="46">
        <v>2014</v>
      </c>
      <c r="B2021" s="38"/>
      <c r="C2021" s="39"/>
      <c r="D2021" s="33"/>
      <c r="E2021" s="34"/>
      <c r="F2021" s="35"/>
      <c r="G2021" s="35"/>
      <c r="H2021" s="35">
        <f t="shared" si="31"/>
        <v>0</v>
      </c>
    </row>
    <row r="2022" spans="1:8" s="4" customFormat="1" hidden="1">
      <c r="A2022" s="46">
        <v>2015</v>
      </c>
      <c r="B2022" s="38"/>
      <c r="C2022" s="39"/>
      <c r="D2022" s="33"/>
      <c r="E2022" s="34"/>
      <c r="F2022" s="35"/>
      <c r="G2022" s="35"/>
      <c r="H2022" s="35">
        <f t="shared" si="31"/>
        <v>0</v>
      </c>
    </row>
    <row r="2023" spans="1:8" s="4" customFormat="1" hidden="1">
      <c r="A2023" s="46">
        <v>2016</v>
      </c>
      <c r="B2023" s="38"/>
      <c r="C2023" s="39"/>
      <c r="D2023" s="33"/>
      <c r="E2023" s="34"/>
      <c r="F2023" s="35"/>
      <c r="G2023" s="35"/>
      <c r="H2023" s="35">
        <f t="shared" si="31"/>
        <v>0</v>
      </c>
    </row>
    <row r="2024" spans="1:8" s="4" customFormat="1" hidden="1">
      <c r="A2024" s="46">
        <v>2017</v>
      </c>
      <c r="B2024" s="38"/>
      <c r="C2024" s="39"/>
      <c r="D2024" s="33"/>
      <c r="E2024" s="34"/>
      <c r="F2024" s="35"/>
      <c r="G2024" s="35"/>
      <c r="H2024" s="35">
        <f t="shared" si="31"/>
        <v>0</v>
      </c>
    </row>
    <row r="2025" spans="1:8" s="4" customFormat="1" hidden="1">
      <c r="A2025" s="46">
        <v>2018</v>
      </c>
      <c r="B2025" s="38"/>
      <c r="C2025" s="39"/>
      <c r="D2025" s="33"/>
      <c r="E2025" s="34"/>
      <c r="F2025" s="35"/>
      <c r="G2025" s="35"/>
      <c r="H2025" s="35">
        <f t="shared" si="31"/>
        <v>0</v>
      </c>
    </row>
    <row r="2026" spans="1:8" s="4" customFormat="1" hidden="1">
      <c r="A2026" s="46">
        <v>2019</v>
      </c>
      <c r="B2026" s="38"/>
      <c r="C2026" s="39"/>
      <c r="D2026" s="33"/>
      <c r="E2026" s="34"/>
      <c r="F2026" s="35"/>
      <c r="G2026" s="35"/>
      <c r="H2026" s="35">
        <f t="shared" si="31"/>
        <v>0</v>
      </c>
    </row>
    <row r="2027" spans="1:8" s="4" customFormat="1" hidden="1">
      <c r="A2027" s="46">
        <v>2020</v>
      </c>
      <c r="B2027" s="38"/>
      <c r="C2027" s="39"/>
      <c r="D2027" s="33"/>
      <c r="E2027" s="34"/>
      <c r="F2027" s="35"/>
      <c r="G2027" s="35"/>
      <c r="H2027" s="35">
        <f t="shared" si="31"/>
        <v>0</v>
      </c>
    </row>
    <row r="2028" spans="1:8" s="4" customFormat="1" hidden="1">
      <c r="A2028" s="46">
        <v>2021</v>
      </c>
      <c r="B2028" s="38"/>
      <c r="C2028" s="39"/>
      <c r="D2028" s="33"/>
      <c r="E2028" s="34"/>
      <c r="F2028" s="35"/>
      <c r="G2028" s="35"/>
      <c r="H2028" s="35">
        <f t="shared" si="31"/>
        <v>0</v>
      </c>
    </row>
    <row r="2029" spans="1:8" s="4" customFormat="1" hidden="1">
      <c r="A2029" s="46">
        <v>2022</v>
      </c>
      <c r="B2029" s="38"/>
      <c r="C2029" s="39"/>
      <c r="D2029" s="33"/>
      <c r="E2029" s="34"/>
      <c r="F2029" s="35"/>
      <c r="G2029" s="35"/>
      <c r="H2029" s="35">
        <f t="shared" si="31"/>
        <v>0</v>
      </c>
    </row>
    <row r="2030" spans="1:8" s="4" customFormat="1" hidden="1">
      <c r="A2030" s="46">
        <v>2023</v>
      </c>
      <c r="B2030" s="38"/>
      <c r="C2030" s="39"/>
      <c r="D2030" s="33"/>
      <c r="E2030" s="34"/>
      <c r="F2030" s="35"/>
      <c r="G2030" s="35"/>
      <c r="H2030" s="35">
        <f t="shared" si="31"/>
        <v>0</v>
      </c>
    </row>
    <row r="2031" spans="1:8" s="4" customFormat="1" hidden="1">
      <c r="A2031" s="46">
        <v>2024</v>
      </c>
      <c r="B2031" s="38"/>
      <c r="C2031" s="39"/>
      <c r="D2031" s="33"/>
      <c r="E2031" s="34"/>
      <c r="F2031" s="35"/>
      <c r="G2031" s="35"/>
      <c r="H2031" s="35">
        <f t="shared" si="31"/>
        <v>0</v>
      </c>
    </row>
    <row r="2032" spans="1:8" s="4" customFormat="1" hidden="1">
      <c r="A2032" s="46">
        <v>2025</v>
      </c>
      <c r="B2032" s="38"/>
      <c r="C2032" s="39"/>
      <c r="D2032" s="33"/>
      <c r="E2032" s="34"/>
      <c r="F2032" s="35"/>
      <c r="G2032" s="35"/>
      <c r="H2032" s="35">
        <f t="shared" si="31"/>
        <v>0</v>
      </c>
    </row>
    <row r="2033" spans="1:8" s="4" customFormat="1" hidden="1">
      <c r="A2033" s="46">
        <v>2026</v>
      </c>
      <c r="B2033" s="38"/>
      <c r="C2033" s="39"/>
      <c r="D2033" s="33"/>
      <c r="E2033" s="34"/>
      <c r="F2033" s="35"/>
      <c r="G2033" s="35"/>
      <c r="H2033" s="35">
        <f t="shared" si="31"/>
        <v>0</v>
      </c>
    </row>
    <row r="2034" spans="1:8" s="4" customFormat="1" hidden="1">
      <c r="A2034" s="46">
        <v>2027</v>
      </c>
      <c r="B2034" s="38"/>
      <c r="C2034" s="39"/>
      <c r="D2034" s="33"/>
      <c r="E2034" s="34"/>
      <c r="F2034" s="35"/>
      <c r="G2034" s="35"/>
      <c r="H2034" s="35">
        <f t="shared" si="31"/>
        <v>0</v>
      </c>
    </row>
    <row r="2035" spans="1:8" s="4" customFormat="1" hidden="1">
      <c r="A2035" s="46">
        <v>2028</v>
      </c>
      <c r="B2035" s="38"/>
      <c r="C2035" s="39"/>
      <c r="D2035" s="33"/>
      <c r="E2035" s="34"/>
      <c r="F2035" s="35"/>
      <c r="G2035" s="35"/>
      <c r="H2035" s="35">
        <f t="shared" si="31"/>
        <v>0</v>
      </c>
    </row>
    <row r="2036" spans="1:8" s="4" customFormat="1" hidden="1">
      <c r="A2036" s="46">
        <v>2029</v>
      </c>
      <c r="B2036" s="38"/>
      <c r="C2036" s="39"/>
      <c r="D2036" s="33"/>
      <c r="E2036" s="34"/>
      <c r="F2036" s="35"/>
      <c r="G2036" s="35"/>
      <c r="H2036" s="35">
        <f t="shared" si="31"/>
        <v>0</v>
      </c>
    </row>
    <row r="2037" spans="1:8" s="4" customFormat="1" hidden="1">
      <c r="A2037" s="46">
        <v>2030</v>
      </c>
      <c r="B2037" s="38"/>
      <c r="C2037" s="39"/>
      <c r="D2037" s="33"/>
      <c r="E2037" s="34"/>
      <c r="F2037" s="35"/>
      <c r="G2037" s="35"/>
      <c r="H2037" s="35">
        <f t="shared" si="31"/>
        <v>0</v>
      </c>
    </row>
    <row r="2038" spans="1:8" s="4" customFormat="1" hidden="1">
      <c r="A2038" s="46">
        <v>2031</v>
      </c>
      <c r="B2038" s="38"/>
      <c r="C2038" s="39"/>
      <c r="D2038" s="33"/>
      <c r="E2038" s="34"/>
      <c r="F2038" s="35"/>
      <c r="G2038" s="35"/>
      <c r="H2038" s="35">
        <f t="shared" si="31"/>
        <v>0</v>
      </c>
    </row>
    <row r="2039" spans="1:8" s="4" customFormat="1" hidden="1">
      <c r="A2039" s="46">
        <v>2032</v>
      </c>
      <c r="B2039" s="38"/>
      <c r="C2039" s="39"/>
      <c r="D2039" s="33"/>
      <c r="E2039" s="34"/>
      <c r="F2039" s="35"/>
      <c r="G2039" s="35"/>
      <c r="H2039" s="35">
        <f t="shared" si="31"/>
        <v>0</v>
      </c>
    </row>
    <row r="2040" spans="1:8" s="4" customFormat="1" hidden="1">
      <c r="A2040" s="46">
        <v>2033</v>
      </c>
      <c r="B2040" s="38"/>
      <c r="C2040" s="39"/>
      <c r="D2040" s="33"/>
      <c r="E2040" s="34"/>
      <c r="F2040" s="35"/>
      <c r="G2040" s="35"/>
      <c r="H2040" s="35">
        <f t="shared" si="31"/>
        <v>0</v>
      </c>
    </row>
    <row r="2041" spans="1:8" s="4" customFormat="1" hidden="1">
      <c r="A2041" s="46">
        <v>2034</v>
      </c>
      <c r="B2041" s="38"/>
      <c r="C2041" s="39"/>
      <c r="D2041" s="33"/>
      <c r="E2041" s="34"/>
      <c r="F2041" s="35"/>
      <c r="G2041" s="35"/>
      <c r="H2041" s="35">
        <f t="shared" si="31"/>
        <v>0</v>
      </c>
    </row>
    <row r="2042" spans="1:8" s="4" customFormat="1" hidden="1">
      <c r="A2042" s="46">
        <v>2035</v>
      </c>
      <c r="B2042" s="38"/>
      <c r="C2042" s="39"/>
      <c r="D2042" s="33"/>
      <c r="E2042" s="34"/>
      <c r="F2042" s="35"/>
      <c r="G2042" s="35"/>
      <c r="H2042" s="35">
        <f t="shared" si="31"/>
        <v>0</v>
      </c>
    </row>
    <row r="2043" spans="1:8" s="4" customFormat="1" hidden="1">
      <c r="A2043" s="46">
        <v>2036</v>
      </c>
      <c r="B2043" s="38"/>
      <c r="C2043" s="39"/>
      <c r="D2043" s="33"/>
      <c r="E2043" s="34"/>
      <c r="F2043" s="35"/>
      <c r="G2043" s="35"/>
      <c r="H2043" s="35">
        <f t="shared" si="31"/>
        <v>0</v>
      </c>
    </row>
    <row r="2044" spans="1:8" s="4" customFormat="1" hidden="1">
      <c r="A2044" s="46">
        <v>2037</v>
      </c>
      <c r="B2044" s="38"/>
      <c r="C2044" s="39"/>
      <c r="D2044" s="33"/>
      <c r="E2044" s="34"/>
      <c r="F2044" s="35"/>
      <c r="G2044" s="35"/>
      <c r="H2044" s="35">
        <f t="shared" si="31"/>
        <v>0</v>
      </c>
    </row>
    <row r="2045" spans="1:8" s="4" customFormat="1" hidden="1">
      <c r="A2045" s="46">
        <v>2038</v>
      </c>
      <c r="B2045" s="38"/>
      <c r="C2045" s="39"/>
      <c r="D2045" s="33"/>
      <c r="E2045" s="34"/>
      <c r="F2045" s="35"/>
      <c r="G2045" s="35"/>
      <c r="H2045" s="35">
        <f t="shared" si="31"/>
        <v>0</v>
      </c>
    </row>
    <row r="2046" spans="1:8" s="4" customFormat="1" hidden="1">
      <c r="A2046" s="46">
        <v>2039</v>
      </c>
      <c r="B2046" s="38"/>
      <c r="C2046" s="39"/>
      <c r="D2046" s="33"/>
      <c r="E2046" s="34"/>
      <c r="F2046" s="35"/>
      <c r="G2046" s="35"/>
      <c r="H2046" s="35">
        <f t="shared" si="31"/>
        <v>0</v>
      </c>
    </row>
    <row r="2047" spans="1:8" s="4" customFormat="1" hidden="1">
      <c r="A2047" s="46">
        <v>2040</v>
      </c>
      <c r="B2047" s="38"/>
      <c r="C2047" s="39"/>
      <c r="D2047" s="33"/>
      <c r="E2047" s="34"/>
      <c r="F2047" s="35"/>
      <c r="G2047" s="35"/>
      <c r="H2047" s="35">
        <f t="shared" si="31"/>
        <v>0</v>
      </c>
    </row>
    <row r="2048" spans="1:8" s="4" customFormat="1" hidden="1">
      <c r="A2048" s="46">
        <v>2041</v>
      </c>
      <c r="B2048" s="38"/>
      <c r="C2048" s="39"/>
      <c r="D2048" s="33"/>
      <c r="E2048" s="34"/>
      <c r="F2048" s="35"/>
      <c r="G2048" s="35"/>
      <c r="H2048" s="35">
        <f t="shared" si="31"/>
        <v>0</v>
      </c>
    </row>
    <row r="2049" spans="1:8" s="4" customFormat="1" hidden="1">
      <c r="A2049" s="46">
        <v>2042</v>
      </c>
      <c r="B2049" s="38"/>
      <c r="C2049" s="39"/>
      <c r="D2049" s="33"/>
      <c r="E2049" s="34"/>
      <c r="F2049" s="35"/>
      <c r="G2049" s="35"/>
      <c r="H2049" s="35">
        <f t="shared" si="31"/>
        <v>0</v>
      </c>
    </row>
    <row r="2050" spans="1:8" s="4" customFormat="1" hidden="1">
      <c r="A2050" s="46">
        <v>2043</v>
      </c>
      <c r="B2050" s="38"/>
      <c r="C2050" s="39"/>
      <c r="D2050" s="33"/>
      <c r="E2050" s="34"/>
      <c r="F2050" s="35"/>
      <c r="G2050" s="35"/>
      <c r="H2050" s="35">
        <f t="shared" si="31"/>
        <v>0</v>
      </c>
    </row>
    <row r="2051" spans="1:8" s="4" customFormat="1" hidden="1">
      <c r="A2051" s="46">
        <v>2044</v>
      </c>
      <c r="B2051" s="38"/>
      <c r="C2051" s="39"/>
      <c r="D2051" s="33"/>
      <c r="E2051" s="34"/>
      <c r="F2051" s="35"/>
      <c r="G2051" s="35"/>
      <c r="H2051" s="35">
        <f t="shared" si="31"/>
        <v>0</v>
      </c>
    </row>
    <row r="2052" spans="1:8" s="4" customFormat="1" hidden="1">
      <c r="A2052" s="46">
        <v>2045</v>
      </c>
      <c r="B2052" s="38"/>
      <c r="C2052" s="39"/>
      <c r="D2052" s="33"/>
      <c r="E2052" s="34"/>
      <c r="F2052" s="35"/>
      <c r="G2052" s="35"/>
      <c r="H2052" s="35">
        <f t="shared" si="31"/>
        <v>0</v>
      </c>
    </row>
    <row r="2053" spans="1:8" s="4" customFormat="1" hidden="1">
      <c r="A2053" s="46">
        <v>2046</v>
      </c>
      <c r="B2053" s="38"/>
      <c r="C2053" s="39"/>
      <c r="D2053" s="33"/>
      <c r="E2053" s="34"/>
      <c r="F2053" s="35"/>
      <c r="G2053" s="35"/>
      <c r="H2053" s="35">
        <f t="shared" si="31"/>
        <v>0</v>
      </c>
    </row>
    <row r="2054" spans="1:8" s="4" customFormat="1" hidden="1">
      <c r="A2054" s="46">
        <v>2047</v>
      </c>
      <c r="B2054" s="38"/>
      <c r="C2054" s="39"/>
      <c r="D2054" s="33"/>
      <c r="E2054" s="34"/>
      <c r="F2054" s="35"/>
      <c r="G2054" s="35"/>
      <c r="H2054" s="35">
        <f t="shared" si="31"/>
        <v>0</v>
      </c>
    </row>
    <row r="2055" spans="1:8" s="4" customFormat="1" hidden="1">
      <c r="A2055" s="46">
        <v>2048</v>
      </c>
      <c r="B2055" s="38"/>
      <c r="C2055" s="39"/>
      <c r="D2055" s="33"/>
      <c r="E2055" s="34"/>
      <c r="F2055" s="35"/>
      <c r="G2055" s="35"/>
      <c r="H2055" s="35">
        <f t="shared" si="31"/>
        <v>0</v>
      </c>
    </row>
    <row r="2056" spans="1:8" s="4" customFormat="1" hidden="1">
      <c r="A2056" s="46">
        <v>2049</v>
      </c>
      <c r="B2056" s="38"/>
      <c r="C2056" s="39"/>
      <c r="D2056" s="33"/>
      <c r="E2056" s="34"/>
      <c r="F2056" s="35"/>
      <c r="G2056" s="35"/>
      <c r="H2056" s="35">
        <f t="shared" ref="H2056:H2119" si="32">F2056+G2056</f>
        <v>0</v>
      </c>
    </row>
    <row r="2057" spans="1:8" s="4" customFormat="1" hidden="1">
      <c r="A2057" s="46">
        <v>2050</v>
      </c>
      <c r="B2057" s="38"/>
      <c r="C2057" s="39"/>
      <c r="D2057" s="33"/>
      <c r="E2057" s="34"/>
      <c r="F2057" s="35"/>
      <c r="G2057" s="35"/>
      <c r="H2057" s="35">
        <f t="shared" si="32"/>
        <v>0</v>
      </c>
    </row>
    <row r="2058" spans="1:8" s="4" customFormat="1" hidden="1">
      <c r="A2058" s="46">
        <v>2051</v>
      </c>
      <c r="B2058" s="38"/>
      <c r="C2058" s="39"/>
      <c r="D2058" s="33"/>
      <c r="E2058" s="34"/>
      <c r="F2058" s="35"/>
      <c r="G2058" s="35"/>
      <c r="H2058" s="35">
        <f t="shared" si="32"/>
        <v>0</v>
      </c>
    </row>
    <row r="2059" spans="1:8" s="4" customFormat="1" hidden="1">
      <c r="A2059" s="46">
        <v>2052</v>
      </c>
      <c r="B2059" s="38"/>
      <c r="C2059" s="39"/>
      <c r="D2059" s="33"/>
      <c r="E2059" s="34"/>
      <c r="F2059" s="35"/>
      <c r="G2059" s="35"/>
      <c r="H2059" s="35">
        <f t="shared" si="32"/>
        <v>0</v>
      </c>
    </row>
    <row r="2060" spans="1:8" s="4" customFormat="1" hidden="1">
      <c r="A2060" s="46">
        <v>2053</v>
      </c>
      <c r="B2060" s="38"/>
      <c r="C2060" s="39"/>
      <c r="D2060" s="33"/>
      <c r="E2060" s="34"/>
      <c r="F2060" s="35"/>
      <c r="G2060" s="35"/>
      <c r="H2060" s="35">
        <f t="shared" si="32"/>
        <v>0</v>
      </c>
    </row>
    <row r="2061" spans="1:8" s="4" customFormat="1" hidden="1">
      <c r="A2061" s="46">
        <v>2054</v>
      </c>
      <c r="B2061" s="38"/>
      <c r="C2061" s="39"/>
      <c r="D2061" s="33"/>
      <c r="E2061" s="34"/>
      <c r="F2061" s="35"/>
      <c r="G2061" s="35"/>
      <c r="H2061" s="35">
        <f t="shared" si="32"/>
        <v>0</v>
      </c>
    </row>
    <row r="2062" spans="1:8" s="4" customFormat="1" hidden="1">
      <c r="A2062" s="46">
        <v>2055</v>
      </c>
      <c r="B2062" s="38"/>
      <c r="C2062" s="39"/>
      <c r="D2062" s="33"/>
      <c r="E2062" s="34"/>
      <c r="F2062" s="35"/>
      <c r="G2062" s="35"/>
      <c r="H2062" s="35">
        <f t="shared" si="32"/>
        <v>0</v>
      </c>
    </row>
    <row r="2063" spans="1:8" s="4" customFormat="1" hidden="1">
      <c r="A2063" s="46">
        <v>2056</v>
      </c>
      <c r="B2063" s="38"/>
      <c r="C2063" s="39"/>
      <c r="D2063" s="33"/>
      <c r="E2063" s="34"/>
      <c r="F2063" s="35"/>
      <c r="G2063" s="35"/>
      <c r="H2063" s="35">
        <f t="shared" si="32"/>
        <v>0</v>
      </c>
    </row>
    <row r="2064" spans="1:8" s="4" customFormat="1" hidden="1">
      <c r="A2064" s="46">
        <v>2057</v>
      </c>
      <c r="B2064" s="38"/>
      <c r="C2064" s="39"/>
      <c r="D2064" s="33"/>
      <c r="E2064" s="34"/>
      <c r="F2064" s="35"/>
      <c r="G2064" s="35"/>
      <c r="H2064" s="35">
        <f t="shared" si="32"/>
        <v>0</v>
      </c>
    </row>
    <row r="2065" spans="1:8" s="4" customFormat="1" hidden="1">
      <c r="A2065" s="46">
        <v>2058</v>
      </c>
      <c r="B2065" s="38"/>
      <c r="C2065" s="39"/>
      <c r="D2065" s="33"/>
      <c r="E2065" s="34"/>
      <c r="F2065" s="35"/>
      <c r="G2065" s="35"/>
      <c r="H2065" s="35">
        <f t="shared" si="32"/>
        <v>0</v>
      </c>
    </row>
    <row r="2066" spans="1:8" s="4" customFormat="1" hidden="1">
      <c r="A2066" s="46">
        <v>2059</v>
      </c>
      <c r="B2066" s="38"/>
      <c r="C2066" s="39"/>
      <c r="D2066" s="33"/>
      <c r="E2066" s="34"/>
      <c r="F2066" s="35"/>
      <c r="G2066" s="35"/>
      <c r="H2066" s="35">
        <f t="shared" si="32"/>
        <v>0</v>
      </c>
    </row>
    <row r="2067" spans="1:8" s="4" customFormat="1" hidden="1">
      <c r="A2067" s="46">
        <v>2060</v>
      </c>
      <c r="B2067" s="38"/>
      <c r="C2067" s="39"/>
      <c r="D2067" s="33"/>
      <c r="E2067" s="34"/>
      <c r="F2067" s="35"/>
      <c r="G2067" s="35"/>
      <c r="H2067" s="35">
        <f t="shared" si="32"/>
        <v>0</v>
      </c>
    </row>
    <row r="2068" spans="1:8" s="4" customFormat="1" hidden="1">
      <c r="A2068" s="46">
        <v>2061</v>
      </c>
      <c r="B2068" s="38"/>
      <c r="C2068" s="39"/>
      <c r="D2068" s="33"/>
      <c r="E2068" s="34"/>
      <c r="F2068" s="35"/>
      <c r="G2068" s="35"/>
      <c r="H2068" s="35">
        <f t="shared" si="32"/>
        <v>0</v>
      </c>
    </row>
    <row r="2069" spans="1:8" s="4" customFormat="1" hidden="1">
      <c r="A2069" s="46">
        <v>2062</v>
      </c>
      <c r="B2069" s="38"/>
      <c r="C2069" s="39"/>
      <c r="D2069" s="33"/>
      <c r="E2069" s="34"/>
      <c r="F2069" s="35"/>
      <c r="G2069" s="35"/>
      <c r="H2069" s="35">
        <f t="shared" si="32"/>
        <v>0</v>
      </c>
    </row>
    <row r="2070" spans="1:8" s="4" customFormat="1" hidden="1">
      <c r="A2070" s="46">
        <v>2063</v>
      </c>
      <c r="B2070" s="38"/>
      <c r="C2070" s="39"/>
      <c r="D2070" s="33"/>
      <c r="E2070" s="34"/>
      <c r="F2070" s="35"/>
      <c r="G2070" s="35"/>
      <c r="H2070" s="35">
        <f t="shared" si="32"/>
        <v>0</v>
      </c>
    </row>
    <row r="2071" spans="1:8" s="4" customFormat="1" hidden="1">
      <c r="A2071" s="46">
        <v>2064</v>
      </c>
      <c r="B2071" s="38"/>
      <c r="C2071" s="39"/>
      <c r="D2071" s="33"/>
      <c r="E2071" s="34"/>
      <c r="F2071" s="35"/>
      <c r="G2071" s="35"/>
      <c r="H2071" s="35">
        <f t="shared" si="32"/>
        <v>0</v>
      </c>
    </row>
    <row r="2072" spans="1:8" s="4" customFormat="1" hidden="1">
      <c r="A2072" s="46">
        <v>2065</v>
      </c>
      <c r="B2072" s="38"/>
      <c r="C2072" s="39"/>
      <c r="D2072" s="33"/>
      <c r="E2072" s="34"/>
      <c r="F2072" s="35"/>
      <c r="G2072" s="35"/>
      <c r="H2072" s="35">
        <f t="shared" si="32"/>
        <v>0</v>
      </c>
    </row>
    <row r="2073" spans="1:8" s="4" customFormat="1" hidden="1">
      <c r="A2073" s="46">
        <v>2066</v>
      </c>
      <c r="B2073" s="38"/>
      <c r="C2073" s="39"/>
      <c r="D2073" s="33"/>
      <c r="E2073" s="34"/>
      <c r="F2073" s="35"/>
      <c r="G2073" s="35"/>
      <c r="H2073" s="35">
        <f t="shared" si="32"/>
        <v>0</v>
      </c>
    </row>
    <row r="2074" spans="1:8" s="4" customFormat="1" hidden="1">
      <c r="A2074" s="46">
        <v>2067</v>
      </c>
      <c r="B2074" s="38"/>
      <c r="C2074" s="39"/>
      <c r="D2074" s="33"/>
      <c r="E2074" s="34"/>
      <c r="F2074" s="35"/>
      <c r="G2074" s="35"/>
      <c r="H2074" s="35">
        <f t="shared" si="32"/>
        <v>0</v>
      </c>
    </row>
    <row r="2075" spans="1:8" s="4" customFormat="1" hidden="1">
      <c r="A2075" s="46">
        <v>2068</v>
      </c>
      <c r="B2075" s="38"/>
      <c r="C2075" s="39"/>
      <c r="D2075" s="33"/>
      <c r="E2075" s="34"/>
      <c r="F2075" s="35"/>
      <c r="G2075" s="35"/>
      <c r="H2075" s="35">
        <f t="shared" si="32"/>
        <v>0</v>
      </c>
    </row>
    <row r="2076" spans="1:8" s="4" customFormat="1" hidden="1">
      <c r="A2076" s="46">
        <v>2069</v>
      </c>
      <c r="B2076" s="38"/>
      <c r="C2076" s="39"/>
      <c r="D2076" s="33"/>
      <c r="E2076" s="34"/>
      <c r="F2076" s="35"/>
      <c r="G2076" s="35"/>
      <c r="H2076" s="35">
        <f t="shared" si="32"/>
        <v>0</v>
      </c>
    </row>
    <row r="2077" spans="1:8" s="4" customFormat="1" hidden="1">
      <c r="A2077" s="46">
        <v>2070</v>
      </c>
      <c r="B2077" s="38"/>
      <c r="C2077" s="39"/>
      <c r="D2077" s="33"/>
      <c r="E2077" s="34"/>
      <c r="F2077" s="35"/>
      <c r="G2077" s="35"/>
      <c r="H2077" s="35">
        <f t="shared" si="32"/>
        <v>0</v>
      </c>
    </row>
    <row r="2078" spans="1:8" s="4" customFormat="1" hidden="1">
      <c r="A2078" s="46">
        <v>2071</v>
      </c>
      <c r="B2078" s="38"/>
      <c r="C2078" s="39"/>
      <c r="D2078" s="33"/>
      <c r="E2078" s="34"/>
      <c r="F2078" s="35"/>
      <c r="G2078" s="35"/>
      <c r="H2078" s="35">
        <f t="shared" si="32"/>
        <v>0</v>
      </c>
    </row>
    <row r="2079" spans="1:8" s="4" customFormat="1" hidden="1">
      <c r="A2079" s="46">
        <v>2072</v>
      </c>
      <c r="B2079" s="38"/>
      <c r="C2079" s="39"/>
      <c r="D2079" s="33"/>
      <c r="E2079" s="34"/>
      <c r="F2079" s="35"/>
      <c r="G2079" s="35"/>
      <c r="H2079" s="35">
        <f t="shared" si="32"/>
        <v>0</v>
      </c>
    </row>
    <row r="2080" spans="1:8" s="4" customFormat="1" hidden="1">
      <c r="A2080" s="46">
        <v>2073</v>
      </c>
      <c r="B2080" s="38"/>
      <c r="C2080" s="39"/>
      <c r="D2080" s="33"/>
      <c r="E2080" s="34"/>
      <c r="F2080" s="35"/>
      <c r="G2080" s="35"/>
      <c r="H2080" s="35">
        <f t="shared" si="32"/>
        <v>0</v>
      </c>
    </row>
    <row r="2081" spans="1:8" s="4" customFormat="1" hidden="1">
      <c r="A2081" s="46">
        <v>2074</v>
      </c>
      <c r="B2081" s="38"/>
      <c r="C2081" s="39"/>
      <c r="D2081" s="33"/>
      <c r="E2081" s="34"/>
      <c r="F2081" s="35"/>
      <c r="G2081" s="35"/>
      <c r="H2081" s="35">
        <f t="shared" si="32"/>
        <v>0</v>
      </c>
    </row>
    <row r="2082" spans="1:8" s="4" customFormat="1" hidden="1">
      <c r="A2082" s="46">
        <v>2075</v>
      </c>
      <c r="B2082" s="38"/>
      <c r="C2082" s="39"/>
      <c r="D2082" s="33"/>
      <c r="E2082" s="34"/>
      <c r="F2082" s="35"/>
      <c r="G2082" s="35"/>
      <c r="H2082" s="35">
        <f t="shared" si="32"/>
        <v>0</v>
      </c>
    </row>
    <row r="2083" spans="1:8" s="4" customFormat="1" hidden="1">
      <c r="A2083" s="46">
        <v>2076</v>
      </c>
      <c r="B2083" s="38"/>
      <c r="C2083" s="39"/>
      <c r="D2083" s="33"/>
      <c r="E2083" s="34"/>
      <c r="F2083" s="35"/>
      <c r="G2083" s="35"/>
      <c r="H2083" s="35">
        <f t="shared" si="32"/>
        <v>0</v>
      </c>
    </row>
    <row r="2084" spans="1:8" s="4" customFormat="1" hidden="1">
      <c r="A2084" s="46">
        <v>2077</v>
      </c>
      <c r="B2084" s="38"/>
      <c r="C2084" s="39"/>
      <c r="D2084" s="33"/>
      <c r="E2084" s="34"/>
      <c r="F2084" s="35"/>
      <c r="G2084" s="35"/>
      <c r="H2084" s="35">
        <f t="shared" si="32"/>
        <v>0</v>
      </c>
    </row>
    <row r="2085" spans="1:8" s="4" customFormat="1" hidden="1">
      <c r="A2085" s="46">
        <v>2078</v>
      </c>
      <c r="B2085" s="38"/>
      <c r="C2085" s="39"/>
      <c r="D2085" s="33"/>
      <c r="E2085" s="34"/>
      <c r="F2085" s="35"/>
      <c r="G2085" s="35"/>
      <c r="H2085" s="35">
        <f t="shared" si="32"/>
        <v>0</v>
      </c>
    </row>
    <row r="2086" spans="1:8" s="4" customFormat="1" hidden="1">
      <c r="A2086" s="46">
        <v>2079</v>
      </c>
      <c r="B2086" s="38"/>
      <c r="C2086" s="39"/>
      <c r="D2086" s="33"/>
      <c r="E2086" s="34"/>
      <c r="F2086" s="35"/>
      <c r="G2086" s="35"/>
      <c r="H2086" s="35">
        <f t="shared" si="32"/>
        <v>0</v>
      </c>
    </row>
    <row r="2087" spans="1:8" s="4" customFormat="1" hidden="1">
      <c r="A2087" s="46">
        <v>2080</v>
      </c>
      <c r="B2087" s="38"/>
      <c r="C2087" s="39"/>
      <c r="D2087" s="33"/>
      <c r="E2087" s="34"/>
      <c r="F2087" s="35"/>
      <c r="G2087" s="35"/>
      <c r="H2087" s="35">
        <f t="shared" si="32"/>
        <v>0</v>
      </c>
    </row>
    <row r="2088" spans="1:8" s="4" customFormat="1" hidden="1">
      <c r="A2088" s="46">
        <v>2081</v>
      </c>
      <c r="B2088" s="38"/>
      <c r="C2088" s="39"/>
      <c r="D2088" s="33"/>
      <c r="E2088" s="34"/>
      <c r="F2088" s="35"/>
      <c r="G2088" s="35"/>
      <c r="H2088" s="35">
        <f t="shared" si="32"/>
        <v>0</v>
      </c>
    </row>
    <row r="2089" spans="1:8" s="4" customFormat="1" hidden="1">
      <c r="A2089" s="46">
        <v>2082</v>
      </c>
      <c r="B2089" s="38"/>
      <c r="C2089" s="39"/>
      <c r="D2089" s="33"/>
      <c r="E2089" s="34"/>
      <c r="F2089" s="35"/>
      <c r="G2089" s="35"/>
      <c r="H2089" s="35">
        <f t="shared" si="32"/>
        <v>0</v>
      </c>
    </row>
    <row r="2090" spans="1:8" s="4" customFormat="1" hidden="1">
      <c r="A2090" s="46">
        <v>2083</v>
      </c>
      <c r="B2090" s="38"/>
      <c r="C2090" s="39"/>
      <c r="D2090" s="33"/>
      <c r="E2090" s="34"/>
      <c r="F2090" s="35"/>
      <c r="G2090" s="35"/>
      <c r="H2090" s="35">
        <f t="shared" si="32"/>
        <v>0</v>
      </c>
    </row>
    <row r="2091" spans="1:8" s="4" customFormat="1" hidden="1">
      <c r="A2091" s="46">
        <v>2084</v>
      </c>
      <c r="B2091" s="38"/>
      <c r="C2091" s="39"/>
      <c r="D2091" s="33"/>
      <c r="E2091" s="34"/>
      <c r="F2091" s="35"/>
      <c r="G2091" s="35"/>
      <c r="H2091" s="35">
        <f t="shared" si="32"/>
        <v>0</v>
      </c>
    </row>
    <row r="2092" spans="1:8" s="4" customFormat="1" hidden="1">
      <c r="A2092" s="46">
        <v>2085</v>
      </c>
      <c r="B2092" s="38"/>
      <c r="C2092" s="39"/>
      <c r="D2092" s="33"/>
      <c r="E2092" s="34"/>
      <c r="F2092" s="35"/>
      <c r="G2092" s="35"/>
      <c r="H2092" s="35">
        <f t="shared" si="32"/>
        <v>0</v>
      </c>
    </row>
    <row r="2093" spans="1:8" s="4" customFormat="1" hidden="1">
      <c r="A2093" s="46">
        <v>2086</v>
      </c>
      <c r="B2093" s="38"/>
      <c r="C2093" s="39"/>
      <c r="D2093" s="33"/>
      <c r="E2093" s="34"/>
      <c r="F2093" s="35"/>
      <c r="G2093" s="35"/>
      <c r="H2093" s="35">
        <f t="shared" si="32"/>
        <v>0</v>
      </c>
    </row>
    <row r="2094" spans="1:8" s="4" customFormat="1" hidden="1">
      <c r="A2094" s="46">
        <v>2087</v>
      </c>
      <c r="B2094" s="38"/>
      <c r="C2094" s="39"/>
      <c r="D2094" s="33"/>
      <c r="E2094" s="34"/>
      <c r="F2094" s="35"/>
      <c r="G2094" s="35"/>
      <c r="H2094" s="35">
        <f t="shared" si="32"/>
        <v>0</v>
      </c>
    </row>
    <row r="2095" spans="1:8" s="4" customFormat="1" hidden="1">
      <c r="A2095" s="46">
        <v>2088</v>
      </c>
      <c r="B2095" s="38"/>
      <c r="C2095" s="39"/>
      <c r="D2095" s="33"/>
      <c r="E2095" s="34"/>
      <c r="F2095" s="35"/>
      <c r="G2095" s="35"/>
      <c r="H2095" s="35">
        <f t="shared" si="32"/>
        <v>0</v>
      </c>
    </row>
    <row r="2096" spans="1:8" s="4" customFormat="1" hidden="1">
      <c r="A2096" s="46">
        <v>2089</v>
      </c>
      <c r="B2096" s="38"/>
      <c r="C2096" s="39"/>
      <c r="D2096" s="33"/>
      <c r="E2096" s="34"/>
      <c r="F2096" s="35"/>
      <c r="G2096" s="35"/>
      <c r="H2096" s="35">
        <f t="shared" si="32"/>
        <v>0</v>
      </c>
    </row>
    <row r="2097" spans="1:8" s="4" customFormat="1" hidden="1">
      <c r="A2097" s="46">
        <v>2090</v>
      </c>
      <c r="B2097" s="38"/>
      <c r="C2097" s="39"/>
      <c r="D2097" s="33"/>
      <c r="E2097" s="34"/>
      <c r="F2097" s="35"/>
      <c r="G2097" s="35"/>
      <c r="H2097" s="35">
        <f t="shared" si="32"/>
        <v>0</v>
      </c>
    </row>
    <row r="2098" spans="1:8" s="4" customFormat="1" hidden="1">
      <c r="A2098" s="46">
        <v>2091</v>
      </c>
      <c r="B2098" s="38"/>
      <c r="C2098" s="39"/>
      <c r="D2098" s="33"/>
      <c r="E2098" s="34"/>
      <c r="F2098" s="35"/>
      <c r="G2098" s="35"/>
      <c r="H2098" s="35">
        <f t="shared" si="32"/>
        <v>0</v>
      </c>
    </row>
    <row r="2099" spans="1:8" s="4" customFormat="1" hidden="1">
      <c r="A2099" s="46">
        <v>2092</v>
      </c>
      <c r="B2099" s="38"/>
      <c r="C2099" s="39"/>
      <c r="D2099" s="33"/>
      <c r="E2099" s="34"/>
      <c r="F2099" s="35"/>
      <c r="G2099" s="35"/>
      <c r="H2099" s="35">
        <f t="shared" si="32"/>
        <v>0</v>
      </c>
    </row>
    <row r="2100" spans="1:8" s="4" customFormat="1" hidden="1">
      <c r="A2100" s="46">
        <v>2093</v>
      </c>
      <c r="B2100" s="38"/>
      <c r="C2100" s="39"/>
      <c r="D2100" s="33"/>
      <c r="E2100" s="34"/>
      <c r="F2100" s="35"/>
      <c r="G2100" s="35"/>
      <c r="H2100" s="35">
        <f t="shared" si="32"/>
        <v>0</v>
      </c>
    </row>
    <row r="2101" spans="1:8" s="4" customFormat="1" hidden="1">
      <c r="A2101" s="46">
        <v>2094</v>
      </c>
      <c r="B2101" s="38"/>
      <c r="C2101" s="39"/>
      <c r="D2101" s="33"/>
      <c r="E2101" s="34"/>
      <c r="F2101" s="35"/>
      <c r="G2101" s="35"/>
      <c r="H2101" s="35">
        <f t="shared" si="32"/>
        <v>0</v>
      </c>
    </row>
    <row r="2102" spans="1:8" s="4" customFormat="1" hidden="1">
      <c r="A2102" s="46">
        <v>2095</v>
      </c>
      <c r="B2102" s="38"/>
      <c r="C2102" s="39"/>
      <c r="D2102" s="33"/>
      <c r="E2102" s="34"/>
      <c r="F2102" s="35"/>
      <c r="G2102" s="35"/>
      <c r="H2102" s="35">
        <f t="shared" si="32"/>
        <v>0</v>
      </c>
    </row>
    <row r="2103" spans="1:8" s="4" customFormat="1" hidden="1">
      <c r="A2103" s="46">
        <v>2096</v>
      </c>
      <c r="B2103" s="38"/>
      <c r="C2103" s="39"/>
      <c r="D2103" s="33"/>
      <c r="E2103" s="34"/>
      <c r="F2103" s="35"/>
      <c r="G2103" s="35"/>
      <c r="H2103" s="35">
        <f t="shared" si="32"/>
        <v>0</v>
      </c>
    </row>
    <row r="2104" spans="1:8" s="4" customFormat="1" hidden="1">
      <c r="A2104" s="46">
        <v>2097</v>
      </c>
      <c r="B2104" s="38"/>
      <c r="C2104" s="39"/>
      <c r="D2104" s="33"/>
      <c r="E2104" s="34"/>
      <c r="F2104" s="35"/>
      <c r="G2104" s="35"/>
      <c r="H2104" s="35">
        <f t="shared" si="32"/>
        <v>0</v>
      </c>
    </row>
    <row r="2105" spans="1:8" s="4" customFormat="1" hidden="1">
      <c r="A2105" s="46">
        <v>2098</v>
      </c>
      <c r="B2105" s="38"/>
      <c r="C2105" s="39"/>
      <c r="D2105" s="33"/>
      <c r="E2105" s="34"/>
      <c r="F2105" s="35"/>
      <c r="G2105" s="35"/>
      <c r="H2105" s="35">
        <f t="shared" si="32"/>
        <v>0</v>
      </c>
    </row>
    <row r="2106" spans="1:8" s="4" customFormat="1" hidden="1">
      <c r="A2106" s="46">
        <v>2099</v>
      </c>
      <c r="B2106" s="38"/>
      <c r="C2106" s="39"/>
      <c r="D2106" s="33"/>
      <c r="E2106" s="34"/>
      <c r="F2106" s="35"/>
      <c r="G2106" s="35"/>
      <c r="H2106" s="35">
        <f t="shared" si="32"/>
        <v>0</v>
      </c>
    </row>
    <row r="2107" spans="1:8" s="4" customFormat="1" hidden="1">
      <c r="A2107" s="46">
        <v>2100</v>
      </c>
      <c r="B2107" s="38"/>
      <c r="C2107" s="39"/>
      <c r="D2107" s="33"/>
      <c r="E2107" s="34"/>
      <c r="F2107" s="35"/>
      <c r="G2107" s="35"/>
      <c r="H2107" s="35">
        <f t="shared" si="32"/>
        <v>0</v>
      </c>
    </row>
    <row r="2108" spans="1:8" s="4" customFormat="1" hidden="1">
      <c r="A2108" s="46">
        <v>2101</v>
      </c>
      <c r="B2108" s="38"/>
      <c r="C2108" s="39"/>
      <c r="D2108" s="33"/>
      <c r="E2108" s="34"/>
      <c r="F2108" s="35"/>
      <c r="G2108" s="35"/>
      <c r="H2108" s="35">
        <f t="shared" si="32"/>
        <v>0</v>
      </c>
    </row>
    <row r="2109" spans="1:8" s="4" customFormat="1" hidden="1">
      <c r="A2109" s="46">
        <v>2102</v>
      </c>
      <c r="B2109" s="38"/>
      <c r="C2109" s="39"/>
      <c r="D2109" s="33"/>
      <c r="E2109" s="34"/>
      <c r="F2109" s="35"/>
      <c r="G2109" s="35"/>
      <c r="H2109" s="35">
        <f t="shared" si="32"/>
        <v>0</v>
      </c>
    </row>
    <row r="2110" spans="1:8" s="4" customFormat="1" hidden="1">
      <c r="A2110" s="46">
        <v>2103</v>
      </c>
      <c r="B2110" s="38"/>
      <c r="C2110" s="39"/>
      <c r="D2110" s="33"/>
      <c r="E2110" s="34"/>
      <c r="F2110" s="35"/>
      <c r="G2110" s="35"/>
      <c r="H2110" s="35">
        <f t="shared" si="32"/>
        <v>0</v>
      </c>
    </row>
    <row r="2111" spans="1:8" s="4" customFormat="1" hidden="1">
      <c r="A2111" s="46">
        <v>2104</v>
      </c>
      <c r="B2111" s="38"/>
      <c r="C2111" s="39"/>
      <c r="D2111" s="33"/>
      <c r="E2111" s="34"/>
      <c r="F2111" s="35"/>
      <c r="G2111" s="35"/>
      <c r="H2111" s="35">
        <f t="shared" si="32"/>
        <v>0</v>
      </c>
    </row>
    <row r="2112" spans="1:8" s="4" customFormat="1" hidden="1">
      <c r="A2112" s="46">
        <v>2105</v>
      </c>
      <c r="B2112" s="38"/>
      <c r="C2112" s="39"/>
      <c r="D2112" s="33"/>
      <c r="E2112" s="34"/>
      <c r="F2112" s="35"/>
      <c r="G2112" s="35"/>
      <c r="H2112" s="35">
        <f t="shared" si="32"/>
        <v>0</v>
      </c>
    </row>
    <row r="2113" spans="1:8" s="4" customFormat="1" hidden="1">
      <c r="A2113" s="46">
        <v>2106</v>
      </c>
      <c r="B2113" s="38"/>
      <c r="C2113" s="39"/>
      <c r="D2113" s="33"/>
      <c r="E2113" s="34"/>
      <c r="F2113" s="35"/>
      <c r="G2113" s="35"/>
      <c r="H2113" s="35">
        <f t="shared" si="32"/>
        <v>0</v>
      </c>
    </row>
    <row r="2114" spans="1:8" s="4" customFormat="1" hidden="1">
      <c r="A2114" s="46">
        <v>2107</v>
      </c>
      <c r="B2114" s="38"/>
      <c r="C2114" s="39"/>
      <c r="D2114" s="33"/>
      <c r="E2114" s="34"/>
      <c r="F2114" s="35"/>
      <c r="G2114" s="35"/>
      <c r="H2114" s="35">
        <f t="shared" si="32"/>
        <v>0</v>
      </c>
    </row>
    <row r="2115" spans="1:8" s="4" customFormat="1" hidden="1">
      <c r="A2115" s="46">
        <v>2108</v>
      </c>
      <c r="B2115" s="38"/>
      <c r="C2115" s="39"/>
      <c r="D2115" s="33"/>
      <c r="E2115" s="34"/>
      <c r="F2115" s="35"/>
      <c r="G2115" s="35"/>
      <c r="H2115" s="35">
        <f t="shared" si="32"/>
        <v>0</v>
      </c>
    </row>
    <row r="2116" spans="1:8" s="4" customFormat="1" hidden="1">
      <c r="A2116" s="46">
        <v>2109</v>
      </c>
      <c r="B2116" s="38"/>
      <c r="C2116" s="39"/>
      <c r="D2116" s="33"/>
      <c r="E2116" s="34"/>
      <c r="F2116" s="35"/>
      <c r="G2116" s="35"/>
      <c r="H2116" s="35">
        <f t="shared" si="32"/>
        <v>0</v>
      </c>
    </row>
    <row r="2117" spans="1:8" s="4" customFormat="1" hidden="1">
      <c r="A2117" s="46">
        <v>2110</v>
      </c>
      <c r="B2117" s="38"/>
      <c r="C2117" s="39"/>
      <c r="D2117" s="33"/>
      <c r="E2117" s="34"/>
      <c r="F2117" s="35"/>
      <c r="G2117" s="35"/>
      <c r="H2117" s="35">
        <f t="shared" si="32"/>
        <v>0</v>
      </c>
    </row>
    <row r="2118" spans="1:8" s="4" customFormat="1" hidden="1">
      <c r="A2118" s="46">
        <v>2111</v>
      </c>
      <c r="B2118" s="38"/>
      <c r="C2118" s="39"/>
      <c r="D2118" s="33"/>
      <c r="E2118" s="34"/>
      <c r="F2118" s="35"/>
      <c r="G2118" s="35"/>
      <c r="H2118" s="35">
        <f t="shared" si="32"/>
        <v>0</v>
      </c>
    </row>
    <row r="2119" spans="1:8" s="4" customFormat="1" hidden="1">
      <c r="A2119" s="46">
        <v>2112</v>
      </c>
      <c r="B2119" s="38"/>
      <c r="C2119" s="39"/>
      <c r="D2119" s="33"/>
      <c r="E2119" s="34"/>
      <c r="F2119" s="35"/>
      <c r="G2119" s="35"/>
      <c r="H2119" s="35">
        <f t="shared" si="32"/>
        <v>0</v>
      </c>
    </row>
    <row r="2120" spans="1:8" s="4" customFormat="1" hidden="1">
      <c r="A2120" s="46">
        <v>2113</v>
      </c>
      <c r="B2120" s="38"/>
      <c r="C2120" s="39"/>
      <c r="D2120" s="33"/>
      <c r="E2120" s="34"/>
      <c r="F2120" s="35"/>
      <c r="G2120" s="35"/>
      <c r="H2120" s="35">
        <f t="shared" ref="H2120:H2183" si="33">F2120+G2120</f>
        <v>0</v>
      </c>
    </row>
    <row r="2121" spans="1:8" s="4" customFormat="1" hidden="1">
      <c r="A2121" s="46">
        <v>2114</v>
      </c>
      <c r="B2121" s="38"/>
      <c r="C2121" s="39"/>
      <c r="D2121" s="33"/>
      <c r="E2121" s="34"/>
      <c r="F2121" s="35"/>
      <c r="G2121" s="35"/>
      <c r="H2121" s="35">
        <f t="shared" si="33"/>
        <v>0</v>
      </c>
    </row>
    <row r="2122" spans="1:8" s="4" customFormat="1" hidden="1">
      <c r="A2122" s="46">
        <v>2115</v>
      </c>
      <c r="B2122" s="38"/>
      <c r="C2122" s="39"/>
      <c r="D2122" s="33"/>
      <c r="E2122" s="34"/>
      <c r="F2122" s="35"/>
      <c r="G2122" s="35"/>
      <c r="H2122" s="35">
        <f t="shared" si="33"/>
        <v>0</v>
      </c>
    </row>
    <row r="2123" spans="1:8" s="4" customFormat="1" hidden="1">
      <c r="A2123" s="46">
        <v>2116</v>
      </c>
      <c r="B2123" s="38"/>
      <c r="C2123" s="39"/>
      <c r="D2123" s="33"/>
      <c r="E2123" s="34"/>
      <c r="F2123" s="35"/>
      <c r="G2123" s="35"/>
      <c r="H2123" s="35">
        <f t="shared" si="33"/>
        <v>0</v>
      </c>
    </row>
    <row r="2124" spans="1:8" s="4" customFormat="1" hidden="1">
      <c r="A2124" s="46">
        <v>2117</v>
      </c>
      <c r="B2124" s="38"/>
      <c r="C2124" s="39"/>
      <c r="D2124" s="33"/>
      <c r="E2124" s="34"/>
      <c r="F2124" s="35"/>
      <c r="G2124" s="35"/>
      <c r="H2124" s="35">
        <f t="shared" si="33"/>
        <v>0</v>
      </c>
    </row>
    <row r="2125" spans="1:8" s="4" customFormat="1" hidden="1">
      <c r="A2125" s="46">
        <v>2118</v>
      </c>
      <c r="B2125" s="38"/>
      <c r="C2125" s="39"/>
      <c r="D2125" s="33"/>
      <c r="E2125" s="34"/>
      <c r="F2125" s="35"/>
      <c r="G2125" s="35"/>
      <c r="H2125" s="35">
        <f t="shared" si="33"/>
        <v>0</v>
      </c>
    </row>
    <row r="2126" spans="1:8" s="4" customFormat="1" hidden="1">
      <c r="A2126" s="46">
        <v>2119</v>
      </c>
      <c r="B2126" s="38"/>
      <c r="C2126" s="39"/>
      <c r="D2126" s="33"/>
      <c r="E2126" s="34"/>
      <c r="F2126" s="35"/>
      <c r="G2126" s="35"/>
      <c r="H2126" s="35">
        <f t="shared" si="33"/>
        <v>0</v>
      </c>
    </row>
    <row r="2127" spans="1:8" s="4" customFormat="1" hidden="1">
      <c r="A2127" s="46">
        <v>2120</v>
      </c>
      <c r="B2127" s="38"/>
      <c r="C2127" s="39"/>
      <c r="D2127" s="33"/>
      <c r="E2127" s="34"/>
      <c r="F2127" s="35"/>
      <c r="G2127" s="35"/>
      <c r="H2127" s="35">
        <f t="shared" si="33"/>
        <v>0</v>
      </c>
    </row>
    <row r="2128" spans="1:8" s="4" customFormat="1" hidden="1">
      <c r="A2128" s="46">
        <v>2121</v>
      </c>
      <c r="B2128" s="38"/>
      <c r="C2128" s="39"/>
      <c r="D2128" s="33"/>
      <c r="E2128" s="34"/>
      <c r="F2128" s="35"/>
      <c r="G2128" s="35"/>
      <c r="H2128" s="35">
        <f t="shared" si="33"/>
        <v>0</v>
      </c>
    </row>
    <row r="2129" spans="1:8" s="4" customFormat="1" hidden="1">
      <c r="A2129" s="46">
        <v>2122</v>
      </c>
      <c r="B2129" s="38"/>
      <c r="C2129" s="39"/>
      <c r="D2129" s="33"/>
      <c r="E2129" s="34"/>
      <c r="F2129" s="35"/>
      <c r="G2129" s="35"/>
      <c r="H2129" s="35">
        <f t="shared" si="33"/>
        <v>0</v>
      </c>
    </row>
    <row r="2130" spans="1:8" s="4" customFormat="1" hidden="1">
      <c r="A2130" s="46">
        <v>2123</v>
      </c>
      <c r="B2130" s="38"/>
      <c r="C2130" s="39"/>
      <c r="D2130" s="33"/>
      <c r="E2130" s="34"/>
      <c r="F2130" s="35"/>
      <c r="G2130" s="35"/>
      <c r="H2130" s="35">
        <f t="shared" si="33"/>
        <v>0</v>
      </c>
    </row>
    <row r="2131" spans="1:8" s="4" customFormat="1" hidden="1">
      <c r="A2131" s="46">
        <v>2124</v>
      </c>
      <c r="B2131" s="38"/>
      <c r="C2131" s="39"/>
      <c r="D2131" s="33"/>
      <c r="E2131" s="34"/>
      <c r="F2131" s="35"/>
      <c r="G2131" s="35"/>
      <c r="H2131" s="35">
        <f t="shared" si="33"/>
        <v>0</v>
      </c>
    </row>
    <row r="2132" spans="1:8" s="4" customFormat="1" hidden="1">
      <c r="A2132" s="46">
        <v>2125</v>
      </c>
      <c r="B2132" s="38"/>
      <c r="C2132" s="39"/>
      <c r="D2132" s="33"/>
      <c r="E2132" s="34"/>
      <c r="F2132" s="35"/>
      <c r="G2132" s="35"/>
      <c r="H2132" s="35">
        <f t="shared" si="33"/>
        <v>0</v>
      </c>
    </row>
    <row r="2133" spans="1:8" s="4" customFormat="1" hidden="1">
      <c r="A2133" s="46">
        <v>2126</v>
      </c>
      <c r="B2133" s="38"/>
      <c r="C2133" s="39"/>
      <c r="D2133" s="33"/>
      <c r="E2133" s="34"/>
      <c r="F2133" s="35"/>
      <c r="G2133" s="35"/>
      <c r="H2133" s="35">
        <f t="shared" si="33"/>
        <v>0</v>
      </c>
    </row>
    <row r="2134" spans="1:8" s="4" customFormat="1" hidden="1">
      <c r="A2134" s="46">
        <v>2127</v>
      </c>
      <c r="B2134" s="38"/>
      <c r="C2134" s="39"/>
      <c r="D2134" s="33"/>
      <c r="E2134" s="34"/>
      <c r="F2134" s="35"/>
      <c r="G2134" s="35"/>
      <c r="H2134" s="35">
        <f t="shared" si="33"/>
        <v>0</v>
      </c>
    </row>
    <row r="2135" spans="1:8" s="4" customFormat="1" hidden="1">
      <c r="A2135" s="46">
        <v>2128</v>
      </c>
      <c r="B2135" s="38"/>
      <c r="C2135" s="39"/>
      <c r="D2135" s="33"/>
      <c r="E2135" s="34"/>
      <c r="F2135" s="35"/>
      <c r="G2135" s="35"/>
      <c r="H2135" s="35">
        <f t="shared" si="33"/>
        <v>0</v>
      </c>
    </row>
    <row r="2136" spans="1:8" s="4" customFormat="1" hidden="1">
      <c r="A2136" s="46">
        <v>2129</v>
      </c>
      <c r="B2136" s="38"/>
      <c r="C2136" s="39"/>
      <c r="D2136" s="33"/>
      <c r="E2136" s="34"/>
      <c r="F2136" s="35"/>
      <c r="G2136" s="35"/>
      <c r="H2136" s="35">
        <f t="shared" si="33"/>
        <v>0</v>
      </c>
    </row>
    <row r="2137" spans="1:8" s="4" customFormat="1" hidden="1">
      <c r="A2137" s="46">
        <v>2130</v>
      </c>
      <c r="B2137" s="38"/>
      <c r="C2137" s="39"/>
      <c r="D2137" s="33"/>
      <c r="E2137" s="34"/>
      <c r="F2137" s="35"/>
      <c r="G2137" s="35"/>
      <c r="H2137" s="35">
        <f t="shared" si="33"/>
        <v>0</v>
      </c>
    </row>
    <row r="2138" spans="1:8" s="4" customFormat="1" hidden="1">
      <c r="A2138" s="46">
        <v>2131</v>
      </c>
      <c r="B2138" s="38"/>
      <c r="C2138" s="39"/>
      <c r="D2138" s="33"/>
      <c r="E2138" s="34"/>
      <c r="F2138" s="35"/>
      <c r="G2138" s="35"/>
      <c r="H2138" s="35">
        <f t="shared" si="33"/>
        <v>0</v>
      </c>
    </row>
    <row r="2139" spans="1:8" s="4" customFormat="1" hidden="1">
      <c r="A2139" s="46">
        <v>2132</v>
      </c>
      <c r="B2139" s="38"/>
      <c r="C2139" s="39"/>
      <c r="D2139" s="33"/>
      <c r="E2139" s="34"/>
      <c r="F2139" s="35"/>
      <c r="G2139" s="35"/>
      <c r="H2139" s="35">
        <f t="shared" si="33"/>
        <v>0</v>
      </c>
    </row>
    <row r="2140" spans="1:8" s="4" customFormat="1" hidden="1">
      <c r="A2140" s="46">
        <v>2133</v>
      </c>
      <c r="B2140" s="38"/>
      <c r="C2140" s="39"/>
      <c r="D2140" s="33"/>
      <c r="E2140" s="34"/>
      <c r="F2140" s="35"/>
      <c r="G2140" s="35"/>
      <c r="H2140" s="35">
        <f t="shared" si="33"/>
        <v>0</v>
      </c>
    </row>
    <row r="2141" spans="1:8" s="4" customFormat="1" hidden="1">
      <c r="A2141" s="46">
        <v>2134</v>
      </c>
      <c r="B2141" s="38"/>
      <c r="C2141" s="39"/>
      <c r="D2141" s="33"/>
      <c r="E2141" s="34"/>
      <c r="F2141" s="35"/>
      <c r="G2141" s="35"/>
      <c r="H2141" s="35">
        <f t="shared" si="33"/>
        <v>0</v>
      </c>
    </row>
    <row r="2142" spans="1:8" s="4" customFormat="1" hidden="1">
      <c r="A2142" s="46">
        <v>2135</v>
      </c>
      <c r="B2142" s="38"/>
      <c r="C2142" s="39"/>
      <c r="D2142" s="33"/>
      <c r="E2142" s="34"/>
      <c r="F2142" s="35"/>
      <c r="G2142" s="35"/>
      <c r="H2142" s="35">
        <f t="shared" si="33"/>
        <v>0</v>
      </c>
    </row>
    <row r="2143" spans="1:8" s="4" customFormat="1" hidden="1">
      <c r="A2143" s="46">
        <v>2136</v>
      </c>
      <c r="B2143" s="38"/>
      <c r="C2143" s="39"/>
      <c r="D2143" s="33"/>
      <c r="E2143" s="34"/>
      <c r="F2143" s="35"/>
      <c r="G2143" s="35"/>
      <c r="H2143" s="35">
        <f t="shared" si="33"/>
        <v>0</v>
      </c>
    </row>
    <row r="2144" spans="1:8" s="4" customFormat="1" hidden="1">
      <c r="A2144" s="46">
        <v>2137</v>
      </c>
      <c r="B2144" s="38"/>
      <c r="C2144" s="39"/>
      <c r="D2144" s="33"/>
      <c r="E2144" s="34"/>
      <c r="F2144" s="35"/>
      <c r="G2144" s="35"/>
      <c r="H2144" s="35">
        <f t="shared" si="33"/>
        <v>0</v>
      </c>
    </row>
    <row r="2145" spans="1:8" s="4" customFormat="1" hidden="1">
      <c r="A2145" s="46">
        <v>2138</v>
      </c>
      <c r="B2145" s="38"/>
      <c r="C2145" s="39"/>
      <c r="D2145" s="33"/>
      <c r="E2145" s="34"/>
      <c r="F2145" s="35"/>
      <c r="G2145" s="35"/>
      <c r="H2145" s="35">
        <f t="shared" si="33"/>
        <v>0</v>
      </c>
    </row>
    <row r="2146" spans="1:8" s="4" customFormat="1" hidden="1">
      <c r="A2146" s="46">
        <v>2139</v>
      </c>
      <c r="B2146" s="38"/>
      <c r="C2146" s="39"/>
      <c r="D2146" s="33"/>
      <c r="E2146" s="34"/>
      <c r="F2146" s="35"/>
      <c r="G2146" s="35"/>
      <c r="H2146" s="35">
        <f t="shared" si="33"/>
        <v>0</v>
      </c>
    </row>
    <row r="2147" spans="1:8" s="4" customFormat="1" hidden="1">
      <c r="A2147" s="46">
        <v>2140</v>
      </c>
      <c r="B2147" s="38"/>
      <c r="C2147" s="39"/>
      <c r="D2147" s="33"/>
      <c r="E2147" s="34"/>
      <c r="F2147" s="35"/>
      <c r="G2147" s="35"/>
      <c r="H2147" s="35">
        <f t="shared" si="33"/>
        <v>0</v>
      </c>
    </row>
    <row r="2148" spans="1:8" s="4" customFormat="1" hidden="1">
      <c r="A2148" s="46">
        <v>2141</v>
      </c>
      <c r="B2148" s="38"/>
      <c r="C2148" s="39"/>
      <c r="D2148" s="33"/>
      <c r="E2148" s="34"/>
      <c r="F2148" s="35"/>
      <c r="G2148" s="35"/>
      <c r="H2148" s="35">
        <f t="shared" si="33"/>
        <v>0</v>
      </c>
    </row>
    <row r="2149" spans="1:8" s="4" customFormat="1" hidden="1">
      <c r="A2149" s="46">
        <v>2142</v>
      </c>
      <c r="B2149" s="38"/>
      <c r="C2149" s="39"/>
      <c r="D2149" s="33"/>
      <c r="E2149" s="34"/>
      <c r="F2149" s="35"/>
      <c r="G2149" s="35"/>
      <c r="H2149" s="35">
        <f t="shared" si="33"/>
        <v>0</v>
      </c>
    </row>
    <row r="2150" spans="1:8" s="4" customFormat="1" hidden="1">
      <c r="A2150" s="46">
        <v>2143</v>
      </c>
      <c r="B2150" s="38"/>
      <c r="C2150" s="39"/>
      <c r="D2150" s="33"/>
      <c r="E2150" s="34"/>
      <c r="F2150" s="35"/>
      <c r="G2150" s="35"/>
      <c r="H2150" s="35">
        <f t="shared" si="33"/>
        <v>0</v>
      </c>
    </row>
    <row r="2151" spans="1:8" s="4" customFormat="1" hidden="1">
      <c r="A2151" s="46">
        <v>2144</v>
      </c>
      <c r="B2151" s="38"/>
      <c r="C2151" s="39"/>
      <c r="D2151" s="33"/>
      <c r="E2151" s="34"/>
      <c r="F2151" s="35"/>
      <c r="G2151" s="35"/>
      <c r="H2151" s="35">
        <f t="shared" si="33"/>
        <v>0</v>
      </c>
    </row>
    <row r="2152" spans="1:8" s="4" customFormat="1" hidden="1">
      <c r="A2152" s="46">
        <v>2145</v>
      </c>
      <c r="B2152" s="38"/>
      <c r="C2152" s="39"/>
      <c r="D2152" s="33"/>
      <c r="E2152" s="34"/>
      <c r="F2152" s="35"/>
      <c r="G2152" s="35"/>
      <c r="H2152" s="35">
        <f t="shared" si="33"/>
        <v>0</v>
      </c>
    </row>
    <row r="2153" spans="1:8" s="4" customFormat="1" hidden="1">
      <c r="A2153" s="46">
        <v>2146</v>
      </c>
      <c r="B2153" s="38"/>
      <c r="C2153" s="39"/>
      <c r="D2153" s="33"/>
      <c r="E2153" s="34"/>
      <c r="F2153" s="35"/>
      <c r="G2153" s="35"/>
      <c r="H2153" s="35">
        <f t="shared" si="33"/>
        <v>0</v>
      </c>
    </row>
    <row r="2154" spans="1:8" s="4" customFormat="1" hidden="1">
      <c r="A2154" s="46">
        <v>2147</v>
      </c>
      <c r="B2154" s="38"/>
      <c r="C2154" s="39"/>
      <c r="D2154" s="33"/>
      <c r="E2154" s="34"/>
      <c r="F2154" s="35"/>
      <c r="G2154" s="35"/>
      <c r="H2154" s="35">
        <f t="shared" si="33"/>
        <v>0</v>
      </c>
    </row>
    <row r="2155" spans="1:8" s="4" customFormat="1" hidden="1">
      <c r="A2155" s="46">
        <v>2148</v>
      </c>
      <c r="B2155" s="38"/>
      <c r="C2155" s="39"/>
      <c r="D2155" s="33"/>
      <c r="E2155" s="34"/>
      <c r="F2155" s="35"/>
      <c r="G2155" s="35"/>
      <c r="H2155" s="35">
        <f t="shared" si="33"/>
        <v>0</v>
      </c>
    </row>
    <row r="2156" spans="1:8" s="4" customFormat="1" hidden="1">
      <c r="A2156" s="46">
        <v>2149</v>
      </c>
      <c r="B2156" s="38"/>
      <c r="C2156" s="39"/>
      <c r="D2156" s="33"/>
      <c r="E2156" s="34"/>
      <c r="F2156" s="35"/>
      <c r="G2156" s="35"/>
      <c r="H2156" s="35">
        <f t="shared" si="33"/>
        <v>0</v>
      </c>
    </row>
    <row r="2157" spans="1:8" s="4" customFormat="1" hidden="1">
      <c r="A2157" s="46">
        <v>2150</v>
      </c>
      <c r="B2157" s="38"/>
      <c r="C2157" s="39"/>
      <c r="D2157" s="33"/>
      <c r="E2157" s="34"/>
      <c r="F2157" s="35"/>
      <c r="G2157" s="35"/>
      <c r="H2157" s="35">
        <f t="shared" si="33"/>
        <v>0</v>
      </c>
    </row>
    <row r="2158" spans="1:8" s="4" customFormat="1" hidden="1">
      <c r="A2158" s="46">
        <v>2151</v>
      </c>
      <c r="B2158" s="38"/>
      <c r="C2158" s="39"/>
      <c r="D2158" s="33"/>
      <c r="E2158" s="34"/>
      <c r="F2158" s="35"/>
      <c r="G2158" s="35"/>
      <c r="H2158" s="35">
        <f t="shared" si="33"/>
        <v>0</v>
      </c>
    </row>
    <row r="2159" spans="1:8" s="4" customFormat="1" hidden="1">
      <c r="A2159" s="46">
        <v>2152</v>
      </c>
      <c r="B2159" s="38"/>
      <c r="C2159" s="39"/>
      <c r="D2159" s="33"/>
      <c r="E2159" s="34"/>
      <c r="F2159" s="35"/>
      <c r="G2159" s="35"/>
      <c r="H2159" s="35">
        <f t="shared" si="33"/>
        <v>0</v>
      </c>
    </row>
    <row r="2160" spans="1:8" s="4" customFormat="1" hidden="1">
      <c r="A2160" s="46">
        <v>2153</v>
      </c>
      <c r="B2160" s="38"/>
      <c r="C2160" s="39"/>
      <c r="D2160" s="33"/>
      <c r="E2160" s="34"/>
      <c r="F2160" s="35"/>
      <c r="G2160" s="35"/>
      <c r="H2160" s="35">
        <f t="shared" si="33"/>
        <v>0</v>
      </c>
    </row>
    <row r="2161" spans="1:8" s="4" customFormat="1" hidden="1">
      <c r="A2161" s="46">
        <v>2154</v>
      </c>
      <c r="B2161" s="38"/>
      <c r="C2161" s="39"/>
      <c r="D2161" s="33"/>
      <c r="E2161" s="34"/>
      <c r="F2161" s="35"/>
      <c r="G2161" s="35"/>
      <c r="H2161" s="35">
        <f t="shared" si="33"/>
        <v>0</v>
      </c>
    </row>
    <row r="2162" spans="1:8" s="4" customFormat="1" hidden="1">
      <c r="A2162" s="46">
        <v>2155</v>
      </c>
      <c r="B2162" s="38"/>
      <c r="C2162" s="39"/>
      <c r="D2162" s="33"/>
      <c r="E2162" s="34"/>
      <c r="F2162" s="35"/>
      <c r="G2162" s="35"/>
      <c r="H2162" s="35">
        <f t="shared" si="33"/>
        <v>0</v>
      </c>
    </row>
    <row r="2163" spans="1:8" s="4" customFormat="1" hidden="1">
      <c r="A2163" s="46">
        <v>2156</v>
      </c>
      <c r="B2163" s="38"/>
      <c r="C2163" s="39"/>
      <c r="D2163" s="33"/>
      <c r="E2163" s="34"/>
      <c r="F2163" s="35"/>
      <c r="G2163" s="35"/>
      <c r="H2163" s="35">
        <f t="shared" si="33"/>
        <v>0</v>
      </c>
    </row>
    <row r="2164" spans="1:8" s="4" customFormat="1" hidden="1">
      <c r="A2164" s="46">
        <v>2157</v>
      </c>
      <c r="B2164" s="38"/>
      <c r="C2164" s="39"/>
      <c r="D2164" s="33"/>
      <c r="E2164" s="34"/>
      <c r="F2164" s="35"/>
      <c r="G2164" s="35"/>
      <c r="H2164" s="35">
        <f t="shared" si="33"/>
        <v>0</v>
      </c>
    </row>
    <row r="2165" spans="1:8" s="4" customFormat="1" hidden="1">
      <c r="A2165" s="46">
        <v>2158</v>
      </c>
      <c r="B2165" s="38"/>
      <c r="C2165" s="39"/>
      <c r="D2165" s="33"/>
      <c r="E2165" s="34"/>
      <c r="F2165" s="35"/>
      <c r="G2165" s="35"/>
      <c r="H2165" s="35">
        <f t="shared" si="33"/>
        <v>0</v>
      </c>
    </row>
    <row r="2166" spans="1:8" s="4" customFormat="1" hidden="1">
      <c r="A2166" s="46">
        <v>2159</v>
      </c>
      <c r="B2166" s="38"/>
      <c r="C2166" s="39"/>
      <c r="D2166" s="33"/>
      <c r="E2166" s="34"/>
      <c r="F2166" s="35"/>
      <c r="G2166" s="35"/>
      <c r="H2166" s="35">
        <f t="shared" si="33"/>
        <v>0</v>
      </c>
    </row>
    <row r="2167" spans="1:8" s="4" customFormat="1" hidden="1">
      <c r="A2167" s="46">
        <v>2160</v>
      </c>
      <c r="B2167" s="38"/>
      <c r="C2167" s="39"/>
      <c r="D2167" s="33"/>
      <c r="E2167" s="34"/>
      <c r="F2167" s="35"/>
      <c r="G2167" s="35"/>
      <c r="H2167" s="35">
        <f t="shared" si="33"/>
        <v>0</v>
      </c>
    </row>
    <row r="2168" spans="1:8" s="4" customFormat="1" hidden="1">
      <c r="A2168" s="46">
        <v>2161</v>
      </c>
      <c r="B2168" s="38"/>
      <c r="C2168" s="39"/>
      <c r="D2168" s="33"/>
      <c r="E2168" s="34"/>
      <c r="F2168" s="35"/>
      <c r="G2168" s="35"/>
      <c r="H2168" s="35">
        <f t="shared" si="33"/>
        <v>0</v>
      </c>
    </row>
    <row r="2169" spans="1:8" s="4" customFormat="1" hidden="1">
      <c r="A2169" s="46">
        <v>2162</v>
      </c>
      <c r="B2169" s="38"/>
      <c r="C2169" s="39"/>
      <c r="D2169" s="33"/>
      <c r="E2169" s="34"/>
      <c r="F2169" s="35"/>
      <c r="G2169" s="35"/>
      <c r="H2169" s="35">
        <f t="shared" si="33"/>
        <v>0</v>
      </c>
    </row>
    <row r="2170" spans="1:8" s="4" customFormat="1" hidden="1">
      <c r="A2170" s="46">
        <v>2163</v>
      </c>
      <c r="B2170" s="38"/>
      <c r="C2170" s="39"/>
      <c r="D2170" s="33"/>
      <c r="E2170" s="34"/>
      <c r="F2170" s="35"/>
      <c r="G2170" s="35"/>
      <c r="H2170" s="35">
        <f t="shared" si="33"/>
        <v>0</v>
      </c>
    </row>
    <row r="2171" spans="1:8" s="4" customFormat="1" hidden="1">
      <c r="A2171" s="46">
        <v>2164</v>
      </c>
      <c r="B2171" s="38"/>
      <c r="C2171" s="39"/>
      <c r="D2171" s="33"/>
      <c r="E2171" s="34"/>
      <c r="F2171" s="35"/>
      <c r="G2171" s="35"/>
      <c r="H2171" s="35">
        <f t="shared" si="33"/>
        <v>0</v>
      </c>
    </row>
    <row r="2172" spans="1:8" s="4" customFormat="1" hidden="1">
      <c r="A2172" s="46">
        <v>2165</v>
      </c>
      <c r="B2172" s="38"/>
      <c r="C2172" s="39"/>
      <c r="D2172" s="33"/>
      <c r="E2172" s="34"/>
      <c r="F2172" s="35"/>
      <c r="G2172" s="35"/>
      <c r="H2172" s="35">
        <f t="shared" si="33"/>
        <v>0</v>
      </c>
    </row>
    <row r="2173" spans="1:8" s="4" customFormat="1" hidden="1">
      <c r="A2173" s="46">
        <v>2166</v>
      </c>
      <c r="B2173" s="38"/>
      <c r="C2173" s="39"/>
      <c r="D2173" s="33"/>
      <c r="E2173" s="34"/>
      <c r="F2173" s="35"/>
      <c r="G2173" s="35"/>
      <c r="H2173" s="35">
        <f t="shared" si="33"/>
        <v>0</v>
      </c>
    </row>
    <row r="2174" spans="1:8" s="4" customFormat="1" hidden="1">
      <c r="A2174" s="46">
        <v>2167</v>
      </c>
      <c r="B2174" s="38"/>
      <c r="C2174" s="39"/>
      <c r="D2174" s="33"/>
      <c r="E2174" s="34"/>
      <c r="F2174" s="35"/>
      <c r="G2174" s="35"/>
      <c r="H2174" s="35">
        <f t="shared" si="33"/>
        <v>0</v>
      </c>
    </row>
    <row r="2175" spans="1:8" s="4" customFormat="1" hidden="1">
      <c r="A2175" s="46">
        <v>2168</v>
      </c>
      <c r="B2175" s="38"/>
      <c r="C2175" s="39"/>
      <c r="D2175" s="33"/>
      <c r="E2175" s="34"/>
      <c r="F2175" s="35"/>
      <c r="G2175" s="35"/>
      <c r="H2175" s="35">
        <f t="shared" si="33"/>
        <v>0</v>
      </c>
    </row>
    <row r="2176" spans="1:8" s="4" customFormat="1" hidden="1">
      <c r="A2176" s="46">
        <v>2169</v>
      </c>
      <c r="B2176" s="38"/>
      <c r="C2176" s="39"/>
      <c r="D2176" s="33"/>
      <c r="E2176" s="34"/>
      <c r="F2176" s="35"/>
      <c r="G2176" s="35"/>
      <c r="H2176" s="35">
        <f t="shared" si="33"/>
        <v>0</v>
      </c>
    </row>
    <row r="2177" spans="1:8" s="4" customFormat="1" hidden="1">
      <c r="A2177" s="46">
        <v>2170</v>
      </c>
      <c r="B2177" s="38"/>
      <c r="C2177" s="39"/>
      <c r="D2177" s="33"/>
      <c r="E2177" s="34"/>
      <c r="F2177" s="35"/>
      <c r="G2177" s="35"/>
      <c r="H2177" s="35">
        <f t="shared" si="33"/>
        <v>0</v>
      </c>
    </row>
    <row r="2178" spans="1:8" s="4" customFormat="1" hidden="1">
      <c r="A2178" s="46">
        <v>2171</v>
      </c>
      <c r="B2178" s="38"/>
      <c r="C2178" s="39"/>
      <c r="D2178" s="33"/>
      <c r="E2178" s="34"/>
      <c r="F2178" s="35"/>
      <c r="G2178" s="35"/>
      <c r="H2178" s="35">
        <f t="shared" si="33"/>
        <v>0</v>
      </c>
    </row>
    <row r="2179" spans="1:8" s="4" customFormat="1" hidden="1">
      <c r="A2179" s="46">
        <v>2172</v>
      </c>
      <c r="B2179" s="38"/>
      <c r="C2179" s="39"/>
      <c r="D2179" s="33"/>
      <c r="E2179" s="34"/>
      <c r="F2179" s="35"/>
      <c r="G2179" s="35"/>
      <c r="H2179" s="35">
        <f t="shared" si="33"/>
        <v>0</v>
      </c>
    </row>
    <row r="2180" spans="1:8" s="4" customFormat="1" hidden="1">
      <c r="A2180" s="46">
        <v>2173</v>
      </c>
      <c r="B2180" s="38"/>
      <c r="C2180" s="39"/>
      <c r="D2180" s="33"/>
      <c r="E2180" s="34"/>
      <c r="F2180" s="35"/>
      <c r="G2180" s="35"/>
      <c r="H2180" s="35">
        <f t="shared" si="33"/>
        <v>0</v>
      </c>
    </row>
    <row r="2181" spans="1:8" s="4" customFormat="1" hidden="1">
      <c r="A2181" s="46">
        <v>2174</v>
      </c>
      <c r="B2181" s="38"/>
      <c r="C2181" s="39"/>
      <c r="D2181" s="33"/>
      <c r="E2181" s="34"/>
      <c r="F2181" s="35"/>
      <c r="G2181" s="35"/>
      <c r="H2181" s="35">
        <f t="shared" si="33"/>
        <v>0</v>
      </c>
    </row>
    <row r="2182" spans="1:8" s="4" customFormat="1" hidden="1">
      <c r="A2182" s="46">
        <v>2175</v>
      </c>
      <c r="B2182" s="38"/>
      <c r="C2182" s="39"/>
      <c r="D2182" s="33"/>
      <c r="E2182" s="34"/>
      <c r="F2182" s="35"/>
      <c r="G2182" s="35"/>
      <c r="H2182" s="35">
        <f t="shared" si="33"/>
        <v>0</v>
      </c>
    </row>
    <row r="2183" spans="1:8" s="4" customFormat="1" hidden="1">
      <c r="A2183" s="46">
        <v>2176</v>
      </c>
      <c r="B2183" s="38"/>
      <c r="C2183" s="39"/>
      <c r="D2183" s="33"/>
      <c r="E2183" s="34"/>
      <c r="F2183" s="35"/>
      <c r="G2183" s="35"/>
      <c r="H2183" s="35">
        <f t="shared" si="33"/>
        <v>0</v>
      </c>
    </row>
    <row r="2184" spans="1:8" s="4" customFormat="1" hidden="1">
      <c r="A2184" s="46">
        <v>2177</v>
      </c>
      <c r="B2184" s="38"/>
      <c r="C2184" s="39"/>
      <c r="D2184" s="33"/>
      <c r="E2184" s="34"/>
      <c r="F2184" s="35"/>
      <c r="G2184" s="35"/>
      <c r="H2184" s="35">
        <f t="shared" ref="H2184:H2247" si="34">F2184+G2184</f>
        <v>0</v>
      </c>
    </row>
    <row r="2185" spans="1:8" s="4" customFormat="1" hidden="1">
      <c r="A2185" s="46">
        <v>2178</v>
      </c>
      <c r="B2185" s="38"/>
      <c r="C2185" s="39"/>
      <c r="D2185" s="33"/>
      <c r="E2185" s="34"/>
      <c r="F2185" s="35"/>
      <c r="G2185" s="35"/>
      <c r="H2185" s="35">
        <f t="shared" si="34"/>
        <v>0</v>
      </c>
    </row>
    <row r="2186" spans="1:8" s="4" customFormat="1" hidden="1">
      <c r="A2186" s="46">
        <v>2179</v>
      </c>
      <c r="B2186" s="38"/>
      <c r="C2186" s="39"/>
      <c r="D2186" s="33"/>
      <c r="E2186" s="34"/>
      <c r="F2186" s="35"/>
      <c r="G2186" s="35"/>
      <c r="H2186" s="35">
        <f t="shared" si="34"/>
        <v>0</v>
      </c>
    </row>
    <row r="2187" spans="1:8" s="4" customFormat="1" hidden="1">
      <c r="A2187" s="46">
        <v>2180</v>
      </c>
      <c r="B2187" s="38"/>
      <c r="C2187" s="39"/>
      <c r="D2187" s="33"/>
      <c r="E2187" s="34"/>
      <c r="F2187" s="35"/>
      <c r="G2187" s="35"/>
      <c r="H2187" s="35">
        <f t="shared" si="34"/>
        <v>0</v>
      </c>
    </row>
    <row r="2188" spans="1:8" s="4" customFormat="1" hidden="1">
      <c r="A2188" s="46">
        <v>2181</v>
      </c>
      <c r="B2188" s="38"/>
      <c r="C2188" s="39"/>
      <c r="D2188" s="33"/>
      <c r="E2188" s="34"/>
      <c r="F2188" s="35"/>
      <c r="G2188" s="35"/>
      <c r="H2188" s="35">
        <f t="shared" si="34"/>
        <v>0</v>
      </c>
    </row>
    <row r="2189" spans="1:8" s="4" customFormat="1" hidden="1">
      <c r="A2189" s="46">
        <v>2182</v>
      </c>
      <c r="B2189" s="38"/>
      <c r="C2189" s="39"/>
      <c r="D2189" s="33"/>
      <c r="E2189" s="34"/>
      <c r="F2189" s="35"/>
      <c r="G2189" s="35"/>
      <c r="H2189" s="35">
        <f t="shared" si="34"/>
        <v>0</v>
      </c>
    </row>
    <row r="2190" spans="1:8" s="4" customFormat="1" hidden="1">
      <c r="A2190" s="46">
        <v>2183</v>
      </c>
      <c r="B2190" s="38"/>
      <c r="C2190" s="39"/>
      <c r="D2190" s="33"/>
      <c r="E2190" s="34"/>
      <c r="F2190" s="35"/>
      <c r="G2190" s="35"/>
      <c r="H2190" s="35">
        <f t="shared" si="34"/>
        <v>0</v>
      </c>
    </row>
    <row r="2191" spans="1:8" s="4" customFormat="1" hidden="1">
      <c r="A2191" s="46">
        <v>2184</v>
      </c>
      <c r="B2191" s="38"/>
      <c r="C2191" s="39"/>
      <c r="D2191" s="33"/>
      <c r="E2191" s="34"/>
      <c r="F2191" s="35"/>
      <c r="G2191" s="35"/>
      <c r="H2191" s="35">
        <f t="shared" si="34"/>
        <v>0</v>
      </c>
    </row>
    <row r="2192" spans="1:8" s="4" customFormat="1" hidden="1">
      <c r="A2192" s="46">
        <v>2185</v>
      </c>
      <c r="B2192" s="38"/>
      <c r="C2192" s="39"/>
      <c r="D2192" s="33"/>
      <c r="E2192" s="34"/>
      <c r="F2192" s="35"/>
      <c r="G2192" s="35"/>
      <c r="H2192" s="35">
        <f t="shared" si="34"/>
        <v>0</v>
      </c>
    </row>
    <row r="2193" spans="1:8" s="4" customFormat="1" hidden="1">
      <c r="A2193" s="46">
        <v>2186</v>
      </c>
      <c r="B2193" s="38"/>
      <c r="C2193" s="39"/>
      <c r="D2193" s="33"/>
      <c r="E2193" s="34"/>
      <c r="F2193" s="35"/>
      <c r="G2193" s="35"/>
      <c r="H2193" s="35">
        <f t="shared" si="34"/>
        <v>0</v>
      </c>
    </row>
    <row r="2194" spans="1:8" s="4" customFormat="1" hidden="1">
      <c r="A2194" s="46">
        <v>2187</v>
      </c>
      <c r="B2194" s="38"/>
      <c r="C2194" s="39"/>
      <c r="D2194" s="33"/>
      <c r="E2194" s="34"/>
      <c r="F2194" s="35"/>
      <c r="G2194" s="35"/>
      <c r="H2194" s="35">
        <f t="shared" si="34"/>
        <v>0</v>
      </c>
    </row>
    <row r="2195" spans="1:8" s="4" customFormat="1" hidden="1">
      <c r="A2195" s="46">
        <v>2188</v>
      </c>
      <c r="B2195" s="38"/>
      <c r="C2195" s="39"/>
      <c r="D2195" s="33"/>
      <c r="E2195" s="34"/>
      <c r="F2195" s="35"/>
      <c r="G2195" s="35"/>
      <c r="H2195" s="35">
        <f t="shared" si="34"/>
        <v>0</v>
      </c>
    </row>
    <row r="2196" spans="1:8" s="4" customFormat="1" hidden="1">
      <c r="A2196" s="46">
        <v>2189</v>
      </c>
      <c r="B2196" s="38"/>
      <c r="C2196" s="39"/>
      <c r="D2196" s="33"/>
      <c r="E2196" s="34"/>
      <c r="F2196" s="35"/>
      <c r="G2196" s="35"/>
      <c r="H2196" s="35">
        <f t="shared" si="34"/>
        <v>0</v>
      </c>
    </row>
    <row r="2197" spans="1:8" s="4" customFormat="1" hidden="1">
      <c r="A2197" s="46">
        <v>2190</v>
      </c>
      <c r="B2197" s="38"/>
      <c r="C2197" s="39"/>
      <c r="D2197" s="33"/>
      <c r="E2197" s="34"/>
      <c r="F2197" s="35"/>
      <c r="G2197" s="35"/>
      <c r="H2197" s="35">
        <f t="shared" si="34"/>
        <v>0</v>
      </c>
    </row>
    <row r="2198" spans="1:8" s="4" customFormat="1" hidden="1">
      <c r="A2198" s="46">
        <v>2191</v>
      </c>
      <c r="B2198" s="38"/>
      <c r="C2198" s="39"/>
      <c r="D2198" s="33"/>
      <c r="E2198" s="34"/>
      <c r="F2198" s="35"/>
      <c r="G2198" s="35"/>
      <c r="H2198" s="35">
        <f t="shared" si="34"/>
        <v>0</v>
      </c>
    </row>
    <row r="2199" spans="1:8" s="4" customFormat="1" hidden="1">
      <c r="A2199" s="46">
        <v>2192</v>
      </c>
      <c r="B2199" s="38"/>
      <c r="C2199" s="39"/>
      <c r="D2199" s="33"/>
      <c r="E2199" s="34"/>
      <c r="F2199" s="35"/>
      <c r="G2199" s="35"/>
      <c r="H2199" s="35">
        <f t="shared" si="34"/>
        <v>0</v>
      </c>
    </row>
    <row r="2200" spans="1:8" s="4" customFormat="1" hidden="1">
      <c r="A2200" s="46">
        <v>2193</v>
      </c>
      <c r="B2200" s="38"/>
      <c r="C2200" s="39"/>
      <c r="D2200" s="33"/>
      <c r="E2200" s="34"/>
      <c r="F2200" s="35"/>
      <c r="G2200" s="35"/>
      <c r="H2200" s="35">
        <f t="shared" si="34"/>
        <v>0</v>
      </c>
    </row>
    <row r="2201" spans="1:8" s="4" customFormat="1" hidden="1">
      <c r="A2201" s="46">
        <v>2194</v>
      </c>
      <c r="B2201" s="38"/>
      <c r="C2201" s="39"/>
      <c r="D2201" s="33"/>
      <c r="E2201" s="34"/>
      <c r="F2201" s="35"/>
      <c r="G2201" s="35"/>
      <c r="H2201" s="35">
        <f t="shared" si="34"/>
        <v>0</v>
      </c>
    </row>
    <row r="2202" spans="1:8" s="4" customFormat="1" hidden="1">
      <c r="A2202" s="46">
        <v>2195</v>
      </c>
      <c r="B2202" s="38"/>
      <c r="C2202" s="39"/>
      <c r="D2202" s="33"/>
      <c r="E2202" s="34"/>
      <c r="F2202" s="35"/>
      <c r="G2202" s="35"/>
      <c r="H2202" s="35">
        <f t="shared" si="34"/>
        <v>0</v>
      </c>
    </row>
    <row r="2203" spans="1:8" s="4" customFormat="1" hidden="1">
      <c r="A2203" s="46">
        <v>2196</v>
      </c>
      <c r="B2203" s="38"/>
      <c r="C2203" s="39"/>
      <c r="D2203" s="33"/>
      <c r="E2203" s="34"/>
      <c r="F2203" s="35"/>
      <c r="G2203" s="35"/>
      <c r="H2203" s="35">
        <f t="shared" si="34"/>
        <v>0</v>
      </c>
    </row>
    <row r="2204" spans="1:8" s="4" customFormat="1" hidden="1">
      <c r="A2204" s="46">
        <v>2197</v>
      </c>
      <c r="B2204" s="38"/>
      <c r="C2204" s="39"/>
      <c r="D2204" s="33"/>
      <c r="E2204" s="34"/>
      <c r="F2204" s="35"/>
      <c r="G2204" s="35"/>
      <c r="H2204" s="35">
        <f t="shared" si="34"/>
        <v>0</v>
      </c>
    </row>
    <row r="2205" spans="1:8" s="4" customFormat="1" hidden="1">
      <c r="A2205" s="46">
        <v>2198</v>
      </c>
      <c r="B2205" s="38"/>
      <c r="C2205" s="39"/>
      <c r="D2205" s="33"/>
      <c r="E2205" s="34"/>
      <c r="F2205" s="35"/>
      <c r="G2205" s="35"/>
      <c r="H2205" s="35">
        <f t="shared" si="34"/>
        <v>0</v>
      </c>
    </row>
    <row r="2206" spans="1:8" s="4" customFormat="1" hidden="1">
      <c r="A2206" s="46">
        <v>2199</v>
      </c>
      <c r="B2206" s="38"/>
      <c r="C2206" s="39"/>
      <c r="D2206" s="33"/>
      <c r="E2206" s="34"/>
      <c r="F2206" s="35"/>
      <c r="G2206" s="35"/>
      <c r="H2206" s="35">
        <f t="shared" si="34"/>
        <v>0</v>
      </c>
    </row>
    <row r="2207" spans="1:8" s="4" customFormat="1" hidden="1">
      <c r="A2207" s="46">
        <v>2200</v>
      </c>
      <c r="B2207" s="38"/>
      <c r="C2207" s="39"/>
      <c r="D2207" s="33"/>
      <c r="E2207" s="34"/>
      <c r="F2207" s="35"/>
      <c r="G2207" s="35"/>
      <c r="H2207" s="35">
        <f t="shared" si="34"/>
        <v>0</v>
      </c>
    </row>
    <row r="2208" spans="1:8" s="4" customFormat="1" hidden="1">
      <c r="A2208" s="46">
        <v>2201</v>
      </c>
      <c r="B2208" s="38"/>
      <c r="C2208" s="39"/>
      <c r="D2208" s="33"/>
      <c r="E2208" s="34"/>
      <c r="F2208" s="35"/>
      <c r="G2208" s="35"/>
      <c r="H2208" s="35">
        <f t="shared" si="34"/>
        <v>0</v>
      </c>
    </row>
    <row r="2209" spans="1:8" s="4" customFormat="1" hidden="1">
      <c r="A2209" s="46">
        <v>2202</v>
      </c>
      <c r="B2209" s="38"/>
      <c r="C2209" s="39"/>
      <c r="D2209" s="33"/>
      <c r="E2209" s="34"/>
      <c r="F2209" s="35"/>
      <c r="G2209" s="35"/>
      <c r="H2209" s="35">
        <f t="shared" si="34"/>
        <v>0</v>
      </c>
    </row>
    <row r="2210" spans="1:8" s="4" customFormat="1" hidden="1">
      <c r="A2210" s="46">
        <v>2203</v>
      </c>
      <c r="B2210" s="38"/>
      <c r="C2210" s="39"/>
      <c r="D2210" s="33"/>
      <c r="E2210" s="34"/>
      <c r="F2210" s="35"/>
      <c r="G2210" s="35"/>
      <c r="H2210" s="35">
        <f t="shared" si="34"/>
        <v>0</v>
      </c>
    </row>
    <row r="2211" spans="1:8" s="4" customFormat="1" hidden="1">
      <c r="A2211" s="46">
        <v>2204</v>
      </c>
      <c r="B2211" s="38"/>
      <c r="C2211" s="39"/>
      <c r="D2211" s="33"/>
      <c r="E2211" s="34"/>
      <c r="F2211" s="35"/>
      <c r="G2211" s="35"/>
      <c r="H2211" s="35">
        <f t="shared" si="34"/>
        <v>0</v>
      </c>
    </row>
    <row r="2212" spans="1:8" s="4" customFormat="1" hidden="1">
      <c r="A2212" s="46">
        <v>2205</v>
      </c>
      <c r="B2212" s="38"/>
      <c r="C2212" s="39"/>
      <c r="D2212" s="33"/>
      <c r="E2212" s="34"/>
      <c r="F2212" s="35"/>
      <c r="G2212" s="35"/>
      <c r="H2212" s="35">
        <f t="shared" si="34"/>
        <v>0</v>
      </c>
    </row>
    <row r="2213" spans="1:8" s="4" customFormat="1" hidden="1">
      <c r="A2213" s="46">
        <v>2206</v>
      </c>
      <c r="B2213" s="38"/>
      <c r="C2213" s="39"/>
      <c r="D2213" s="33"/>
      <c r="E2213" s="34"/>
      <c r="F2213" s="35"/>
      <c r="G2213" s="35"/>
      <c r="H2213" s="35">
        <f t="shared" si="34"/>
        <v>0</v>
      </c>
    </row>
    <row r="2214" spans="1:8" s="4" customFormat="1" hidden="1">
      <c r="A2214" s="46">
        <v>2207</v>
      </c>
      <c r="B2214" s="38"/>
      <c r="C2214" s="39"/>
      <c r="D2214" s="33"/>
      <c r="E2214" s="34"/>
      <c r="F2214" s="35"/>
      <c r="G2214" s="35"/>
      <c r="H2214" s="35">
        <f t="shared" si="34"/>
        <v>0</v>
      </c>
    </row>
    <row r="2215" spans="1:8" s="4" customFormat="1" hidden="1">
      <c r="A2215" s="46">
        <v>2208</v>
      </c>
      <c r="B2215" s="38"/>
      <c r="C2215" s="39"/>
      <c r="D2215" s="33"/>
      <c r="E2215" s="34"/>
      <c r="F2215" s="35"/>
      <c r="G2215" s="35"/>
      <c r="H2215" s="35">
        <f t="shared" si="34"/>
        <v>0</v>
      </c>
    </row>
    <row r="2216" spans="1:8" s="4" customFormat="1" hidden="1">
      <c r="A2216" s="46">
        <v>2209</v>
      </c>
      <c r="B2216" s="38"/>
      <c r="C2216" s="39"/>
      <c r="D2216" s="33"/>
      <c r="E2216" s="34"/>
      <c r="F2216" s="35"/>
      <c r="G2216" s="35"/>
      <c r="H2216" s="35">
        <f t="shared" si="34"/>
        <v>0</v>
      </c>
    </row>
    <row r="2217" spans="1:8" s="4" customFormat="1" hidden="1">
      <c r="A2217" s="46">
        <v>2210</v>
      </c>
      <c r="B2217" s="38"/>
      <c r="C2217" s="39"/>
      <c r="D2217" s="33"/>
      <c r="E2217" s="34"/>
      <c r="F2217" s="35"/>
      <c r="G2217" s="35"/>
      <c r="H2217" s="35">
        <f t="shared" si="34"/>
        <v>0</v>
      </c>
    </row>
    <row r="2218" spans="1:8" s="4" customFormat="1" hidden="1">
      <c r="A2218" s="46">
        <v>2211</v>
      </c>
      <c r="B2218" s="38"/>
      <c r="C2218" s="39"/>
      <c r="D2218" s="33"/>
      <c r="E2218" s="34"/>
      <c r="F2218" s="35"/>
      <c r="G2218" s="35"/>
      <c r="H2218" s="35">
        <f t="shared" si="34"/>
        <v>0</v>
      </c>
    </row>
    <row r="2219" spans="1:8" s="4" customFormat="1" hidden="1">
      <c r="A2219" s="46">
        <v>2212</v>
      </c>
      <c r="B2219" s="38"/>
      <c r="C2219" s="39"/>
      <c r="D2219" s="33"/>
      <c r="E2219" s="34"/>
      <c r="F2219" s="35"/>
      <c r="G2219" s="35"/>
      <c r="H2219" s="35">
        <f t="shared" si="34"/>
        <v>0</v>
      </c>
    </row>
    <row r="2220" spans="1:8" s="4" customFormat="1" hidden="1">
      <c r="A2220" s="46">
        <v>2213</v>
      </c>
      <c r="B2220" s="38"/>
      <c r="C2220" s="39"/>
      <c r="D2220" s="33"/>
      <c r="E2220" s="34"/>
      <c r="F2220" s="35"/>
      <c r="G2220" s="35"/>
      <c r="H2220" s="35">
        <f t="shared" si="34"/>
        <v>0</v>
      </c>
    </row>
    <row r="2221" spans="1:8" s="4" customFormat="1" hidden="1">
      <c r="A2221" s="46">
        <v>2214</v>
      </c>
      <c r="B2221" s="38"/>
      <c r="C2221" s="39"/>
      <c r="D2221" s="33"/>
      <c r="E2221" s="34"/>
      <c r="F2221" s="35"/>
      <c r="G2221" s="35"/>
      <c r="H2221" s="35">
        <f t="shared" si="34"/>
        <v>0</v>
      </c>
    </row>
    <row r="2222" spans="1:8" s="4" customFormat="1" hidden="1">
      <c r="A2222" s="46">
        <v>2215</v>
      </c>
      <c r="B2222" s="38"/>
      <c r="C2222" s="39"/>
      <c r="D2222" s="33"/>
      <c r="E2222" s="34"/>
      <c r="F2222" s="35"/>
      <c r="G2222" s="35"/>
      <c r="H2222" s="35">
        <f t="shared" si="34"/>
        <v>0</v>
      </c>
    </row>
    <row r="2223" spans="1:8" s="4" customFormat="1" hidden="1">
      <c r="A2223" s="46">
        <v>2216</v>
      </c>
      <c r="B2223" s="38"/>
      <c r="C2223" s="39"/>
      <c r="D2223" s="33"/>
      <c r="E2223" s="34"/>
      <c r="F2223" s="35"/>
      <c r="G2223" s="35"/>
      <c r="H2223" s="35">
        <f t="shared" si="34"/>
        <v>0</v>
      </c>
    </row>
    <row r="2224" spans="1:8" s="4" customFormat="1" hidden="1">
      <c r="A2224" s="46">
        <v>2217</v>
      </c>
      <c r="B2224" s="38"/>
      <c r="C2224" s="39"/>
      <c r="D2224" s="33"/>
      <c r="E2224" s="34"/>
      <c r="F2224" s="35"/>
      <c r="G2224" s="35"/>
      <c r="H2224" s="35">
        <f t="shared" si="34"/>
        <v>0</v>
      </c>
    </row>
    <row r="2225" spans="1:8" s="4" customFormat="1" hidden="1">
      <c r="A2225" s="46">
        <v>2218</v>
      </c>
      <c r="B2225" s="38"/>
      <c r="C2225" s="39"/>
      <c r="D2225" s="33"/>
      <c r="E2225" s="34"/>
      <c r="F2225" s="35"/>
      <c r="G2225" s="35"/>
      <c r="H2225" s="35">
        <f t="shared" si="34"/>
        <v>0</v>
      </c>
    </row>
    <row r="2226" spans="1:8" s="4" customFormat="1" hidden="1">
      <c r="A2226" s="46">
        <v>2219</v>
      </c>
      <c r="B2226" s="38"/>
      <c r="C2226" s="39"/>
      <c r="D2226" s="33"/>
      <c r="E2226" s="34"/>
      <c r="F2226" s="35"/>
      <c r="G2226" s="35"/>
      <c r="H2226" s="35">
        <f t="shared" si="34"/>
        <v>0</v>
      </c>
    </row>
    <row r="2227" spans="1:8" s="4" customFormat="1" hidden="1">
      <c r="A2227" s="46">
        <v>2220</v>
      </c>
      <c r="B2227" s="38"/>
      <c r="C2227" s="39"/>
      <c r="D2227" s="33"/>
      <c r="E2227" s="34"/>
      <c r="F2227" s="35"/>
      <c r="G2227" s="35"/>
      <c r="H2227" s="35">
        <f t="shared" si="34"/>
        <v>0</v>
      </c>
    </row>
    <row r="2228" spans="1:8" s="4" customFormat="1" hidden="1">
      <c r="A2228" s="46">
        <v>2221</v>
      </c>
      <c r="B2228" s="38"/>
      <c r="C2228" s="39"/>
      <c r="D2228" s="33"/>
      <c r="E2228" s="34"/>
      <c r="F2228" s="35"/>
      <c r="G2228" s="35"/>
      <c r="H2228" s="35">
        <f t="shared" si="34"/>
        <v>0</v>
      </c>
    </row>
    <row r="2229" spans="1:8" s="4" customFormat="1" hidden="1">
      <c r="A2229" s="46">
        <v>2222</v>
      </c>
      <c r="B2229" s="38"/>
      <c r="C2229" s="39"/>
      <c r="D2229" s="33"/>
      <c r="E2229" s="34"/>
      <c r="F2229" s="35"/>
      <c r="G2229" s="35"/>
      <c r="H2229" s="35">
        <f t="shared" si="34"/>
        <v>0</v>
      </c>
    </row>
    <row r="2230" spans="1:8" s="4" customFormat="1" hidden="1">
      <c r="A2230" s="46">
        <v>2223</v>
      </c>
      <c r="B2230" s="38"/>
      <c r="C2230" s="39"/>
      <c r="D2230" s="33"/>
      <c r="E2230" s="34"/>
      <c r="F2230" s="35"/>
      <c r="G2230" s="35"/>
      <c r="H2230" s="35">
        <f t="shared" si="34"/>
        <v>0</v>
      </c>
    </row>
    <row r="2231" spans="1:8" s="4" customFormat="1" hidden="1">
      <c r="A2231" s="46">
        <v>2224</v>
      </c>
      <c r="B2231" s="38"/>
      <c r="C2231" s="39"/>
      <c r="D2231" s="33"/>
      <c r="E2231" s="34"/>
      <c r="F2231" s="35"/>
      <c r="G2231" s="35"/>
      <c r="H2231" s="35">
        <f t="shared" si="34"/>
        <v>0</v>
      </c>
    </row>
    <row r="2232" spans="1:8" s="4" customFormat="1" hidden="1">
      <c r="A2232" s="46">
        <v>2225</v>
      </c>
      <c r="B2232" s="38"/>
      <c r="C2232" s="39"/>
      <c r="D2232" s="33"/>
      <c r="E2232" s="34"/>
      <c r="F2232" s="35"/>
      <c r="G2232" s="35"/>
      <c r="H2232" s="35">
        <f t="shared" si="34"/>
        <v>0</v>
      </c>
    </row>
    <row r="2233" spans="1:8" s="4" customFormat="1" hidden="1">
      <c r="A2233" s="46">
        <v>2226</v>
      </c>
      <c r="B2233" s="38"/>
      <c r="C2233" s="39"/>
      <c r="D2233" s="33"/>
      <c r="E2233" s="34"/>
      <c r="F2233" s="35"/>
      <c r="G2233" s="35"/>
      <c r="H2233" s="35">
        <f t="shared" si="34"/>
        <v>0</v>
      </c>
    </row>
    <row r="2234" spans="1:8" s="4" customFormat="1" hidden="1">
      <c r="A2234" s="46">
        <v>2227</v>
      </c>
      <c r="B2234" s="38"/>
      <c r="C2234" s="39"/>
      <c r="D2234" s="33"/>
      <c r="E2234" s="34"/>
      <c r="F2234" s="35"/>
      <c r="G2234" s="35"/>
      <c r="H2234" s="35">
        <f t="shared" si="34"/>
        <v>0</v>
      </c>
    </row>
    <row r="2235" spans="1:8" s="4" customFormat="1" hidden="1">
      <c r="A2235" s="46">
        <v>2228</v>
      </c>
      <c r="B2235" s="38"/>
      <c r="C2235" s="39"/>
      <c r="D2235" s="33"/>
      <c r="E2235" s="34"/>
      <c r="F2235" s="35"/>
      <c r="G2235" s="35"/>
      <c r="H2235" s="35">
        <f t="shared" si="34"/>
        <v>0</v>
      </c>
    </row>
    <row r="2236" spans="1:8" s="4" customFormat="1" hidden="1">
      <c r="A2236" s="46">
        <v>2229</v>
      </c>
      <c r="B2236" s="38"/>
      <c r="C2236" s="39"/>
      <c r="D2236" s="33"/>
      <c r="E2236" s="34"/>
      <c r="F2236" s="35"/>
      <c r="G2236" s="35"/>
      <c r="H2236" s="35">
        <f t="shared" si="34"/>
        <v>0</v>
      </c>
    </row>
    <row r="2237" spans="1:8" s="4" customFormat="1" hidden="1">
      <c r="A2237" s="46">
        <v>2230</v>
      </c>
      <c r="B2237" s="38"/>
      <c r="C2237" s="39"/>
      <c r="D2237" s="33"/>
      <c r="E2237" s="34"/>
      <c r="F2237" s="35"/>
      <c r="G2237" s="35"/>
      <c r="H2237" s="35">
        <f t="shared" si="34"/>
        <v>0</v>
      </c>
    </row>
    <row r="2238" spans="1:8" s="4" customFormat="1" hidden="1">
      <c r="A2238" s="46">
        <v>2231</v>
      </c>
      <c r="B2238" s="38"/>
      <c r="C2238" s="39"/>
      <c r="D2238" s="33"/>
      <c r="E2238" s="34"/>
      <c r="F2238" s="35"/>
      <c r="G2238" s="35"/>
      <c r="H2238" s="35">
        <f t="shared" si="34"/>
        <v>0</v>
      </c>
    </row>
    <row r="2239" spans="1:8" s="4" customFormat="1" hidden="1">
      <c r="A2239" s="46">
        <v>2232</v>
      </c>
      <c r="B2239" s="38"/>
      <c r="C2239" s="39"/>
      <c r="D2239" s="33"/>
      <c r="E2239" s="34"/>
      <c r="F2239" s="35"/>
      <c r="G2239" s="35"/>
      <c r="H2239" s="35">
        <f t="shared" si="34"/>
        <v>0</v>
      </c>
    </row>
    <row r="2240" spans="1:8" s="4" customFormat="1" hidden="1">
      <c r="A2240" s="46">
        <v>2233</v>
      </c>
      <c r="B2240" s="38"/>
      <c r="C2240" s="39"/>
      <c r="D2240" s="33"/>
      <c r="E2240" s="34"/>
      <c r="F2240" s="35"/>
      <c r="G2240" s="35"/>
      <c r="H2240" s="35">
        <f t="shared" si="34"/>
        <v>0</v>
      </c>
    </row>
    <row r="2241" spans="1:8" s="4" customFormat="1" hidden="1">
      <c r="A2241" s="46">
        <v>2234</v>
      </c>
      <c r="B2241" s="38"/>
      <c r="C2241" s="39"/>
      <c r="D2241" s="33"/>
      <c r="E2241" s="34"/>
      <c r="F2241" s="35"/>
      <c r="G2241" s="35"/>
      <c r="H2241" s="35">
        <f t="shared" si="34"/>
        <v>0</v>
      </c>
    </row>
    <row r="2242" spans="1:8" s="4" customFormat="1" hidden="1">
      <c r="A2242" s="46">
        <v>2235</v>
      </c>
      <c r="B2242" s="38"/>
      <c r="C2242" s="39"/>
      <c r="D2242" s="33"/>
      <c r="E2242" s="34"/>
      <c r="F2242" s="35"/>
      <c r="G2242" s="35"/>
      <c r="H2242" s="35">
        <f t="shared" si="34"/>
        <v>0</v>
      </c>
    </row>
    <row r="2243" spans="1:8" s="4" customFormat="1" hidden="1">
      <c r="A2243" s="46">
        <v>2236</v>
      </c>
      <c r="B2243" s="38"/>
      <c r="C2243" s="39"/>
      <c r="D2243" s="33"/>
      <c r="E2243" s="34"/>
      <c r="F2243" s="35"/>
      <c r="G2243" s="35"/>
      <c r="H2243" s="35">
        <f t="shared" si="34"/>
        <v>0</v>
      </c>
    </row>
    <row r="2244" spans="1:8" s="4" customFormat="1" hidden="1">
      <c r="A2244" s="46">
        <v>2237</v>
      </c>
      <c r="B2244" s="38"/>
      <c r="C2244" s="39"/>
      <c r="D2244" s="33"/>
      <c r="E2244" s="34"/>
      <c r="F2244" s="35"/>
      <c r="G2244" s="35"/>
      <c r="H2244" s="35">
        <f t="shared" si="34"/>
        <v>0</v>
      </c>
    </row>
    <row r="2245" spans="1:8" s="4" customFormat="1" hidden="1">
      <c r="A2245" s="46">
        <v>2238</v>
      </c>
      <c r="B2245" s="38"/>
      <c r="C2245" s="39"/>
      <c r="D2245" s="33"/>
      <c r="E2245" s="34"/>
      <c r="F2245" s="35"/>
      <c r="G2245" s="35"/>
      <c r="H2245" s="35">
        <f t="shared" si="34"/>
        <v>0</v>
      </c>
    </row>
    <row r="2246" spans="1:8" s="4" customFormat="1" hidden="1">
      <c r="A2246" s="46">
        <v>2239</v>
      </c>
      <c r="B2246" s="38"/>
      <c r="C2246" s="39"/>
      <c r="D2246" s="33"/>
      <c r="E2246" s="34"/>
      <c r="F2246" s="35"/>
      <c r="G2246" s="35"/>
      <c r="H2246" s="35">
        <f t="shared" si="34"/>
        <v>0</v>
      </c>
    </row>
    <row r="2247" spans="1:8" s="4" customFormat="1" hidden="1">
      <c r="A2247" s="46">
        <v>2240</v>
      </c>
      <c r="B2247" s="38"/>
      <c r="C2247" s="39"/>
      <c r="D2247" s="33"/>
      <c r="E2247" s="34"/>
      <c r="F2247" s="35"/>
      <c r="G2247" s="35"/>
      <c r="H2247" s="35">
        <f t="shared" si="34"/>
        <v>0</v>
      </c>
    </row>
    <row r="2248" spans="1:8" s="4" customFormat="1" hidden="1">
      <c r="A2248" s="46">
        <v>2241</v>
      </c>
      <c r="B2248" s="38"/>
      <c r="C2248" s="39"/>
      <c r="D2248" s="33"/>
      <c r="E2248" s="34"/>
      <c r="F2248" s="35"/>
      <c r="G2248" s="35"/>
      <c r="H2248" s="35">
        <f t="shared" ref="H2248:H2311" si="35">F2248+G2248</f>
        <v>0</v>
      </c>
    </row>
    <row r="2249" spans="1:8" s="4" customFormat="1" hidden="1">
      <c r="A2249" s="46">
        <v>2242</v>
      </c>
      <c r="B2249" s="38"/>
      <c r="C2249" s="39"/>
      <c r="D2249" s="33"/>
      <c r="E2249" s="34"/>
      <c r="F2249" s="35"/>
      <c r="G2249" s="35"/>
      <c r="H2249" s="35">
        <f t="shared" si="35"/>
        <v>0</v>
      </c>
    </row>
    <row r="2250" spans="1:8" s="4" customFormat="1" hidden="1">
      <c r="A2250" s="46">
        <v>2243</v>
      </c>
      <c r="B2250" s="38"/>
      <c r="C2250" s="39"/>
      <c r="D2250" s="33"/>
      <c r="E2250" s="34"/>
      <c r="F2250" s="35"/>
      <c r="G2250" s="35"/>
      <c r="H2250" s="35">
        <f t="shared" si="35"/>
        <v>0</v>
      </c>
    </row>
    <row r="2251" spans="1:8" s="4" customFormat="1" hidden="1">
      <c r="A2251" s="46">
        <v>2244</v>
      </c>
      <c r="B2251" s="38"/>
      <c r="C2251" s="39"/>
      <c r="D2251" s="33"/>
      <c r="E2251" s="34"/>
      <c r="F2251" s="35"/>
      <c r="G2251" s="35"/>
      <c r="H2251" s="35">
        <f t="shared" si="35"/>
        <v>0</v>
      </c>
    </row>
    <row r="2252" spans="1:8" s="4" customFormat="1" hidden="1">
      <c r="A2252" s="46">
        <v>2245</v>
      </c>
      <c r="B2252" s="38"/>
      <c r="C2252" s="39"/>
      <c r="D2252" s="33"/>
      <c r="E2252" s="34"/>
      <c r="F2252" s="35"/>
      <c r="G2252" s="35"/>
      <c r="H2252" s="35">
        <f t="shared" si="35"/>
        <v>0</v>
      </c>
    </row>
    <row r="2253" spans="1:8" s="4" customFormat="1" hidden="1">
      <c r="A2253" s="46">
        <v>2246</v>
      </c>
      <c r="B2253" s="38"/>
      <c r="C2253" s="39"/>
      <c r="D2253" s="33"/>
      <c r="E2253" s="34"/>
      <c r="F2253" s="35"/>
      <c r="G2253" s="35"/>
      <c r="H2253" s="35">
        <f t="shared" si="35"/>
        <v>0</v>
      </c>
    </row>
    <row r="2254" spans="1:8" s="4" customFormat="1" hidden="1">
      <c r="A2254" s="46">
        <v>2247</v>
      </c>
      <c r="B2254" s="38"/>
      <c r="C2254" s="39"/>
      <c r="D2254" s="33"/>
      <c r="E2254" s="34"/>
      <c r="F2254" s="35"/>
      <c r="G2254" s="35"/>
      <c r="H2254" s="35">
        <f t="shared" si="35"/>
        <v>0</v>
      </c>
    </row>
    <row r="2255" spans="1:8" s="4" customFormat="1" hidden="1">
      <c r="A2255" s="46">
        <v>2248</v>
      </c>
      <c r="B2255" s="38"/>
      <c r="C2255" s="39"/>
      <c r="D2255" s="33"/>
      <c r="E2255" s="34"/>
      <c r="F2255" s="35"/>
      <c r="G2255" s="35"/>
      <c r="H2255" s="35">
        <f t="shared" si="35"/>
        <v>0</v>
      </c>
    </row>
    <row r="2256" spans="1:8" s="4" customFormat="1" hidden="1">
      <c r="A2256" s="46">
        <v>2249</v>
      </c>
      <c r="B2256" s="38"/>
      <c r="C2256" s="39"/>
      <c r="D2256" s="33"/>
      <c r="E2256" s="34"/>
      <c r="F2256" s="35"/>
      <c r="G2256" s="35"/>
      <c r="H2256" s="35">
        <f t="shared" si="35"/>
        <v>0</v>
      </c>
    </row>
    <row r="2257" spans="1:8" s="4" customFormat="1" hidden="1">
      <c r="A2257" s="46">
        <v>2250</v>
      </c>
      <c r="B2257" s="38"/>
      <c r="C2257" s="39"/>
      <c r="D2257" s="33"/>
      <c r="E2257" s="34"/>
      <c r="F2257" s="35"/>
      <c r="G2257" s="35"/>
      <c r="H2257" s="35">
        <f t="shared" si="35"/>
        <v>0</v>
      </c>
    </row>
    <row r="2258" spans="1:8" s="4" customFormat="1" hidden="1">
      <c r="A2258" s="46">
        <v>2251</v>
      </c>
      <c r="B2258" s="38"/>
      <c r="C2258" s="39"/>
      <c r="D2258" s="33"/>
      <c r="E2258" s="34"/>
      <c r="F2258" s="35"/>
      <c r="G2258" s="35"/>
      <c r="H2258" s="35">
        <f t="shared" si="35"/>
        <v>0</v>
      </c>
    </row>
    <row r="2259" spans="1:8" s="4" customFormat="1" hidden="1">
      <c r="A2259" s="46">
        <v>2252</v>
      </c>
      <c r="B2259" s="38"/>
      <c r="C2259" s="39"/>
      <c r="D2259" s="33"/>
      <c r="E2259" s="34"/>
      <c r="F2259" s="35"/>
      <c r="G2259" s="35"/>
      <c r="H2259" s="35">
        <f t="shared" si="35"/>
        <v>0</v>
      </c>
    </row>
    <row r="2260" spans="1:8" s="4" customFormat="1" hidden="1">
      <c r="A2260" s="46">
        <v>2253</v>
      </c>
      <c r="B2260" s="38"/>
      <c r="C2260" s="39"/>
      <c r="D2260" s="33"/>
      <c r="E2260" s="34"/>
      <c r="F2260" s="35"/>
      <c r="G2260" s="35"/>
      <c r="H2260" s="35">
        <f t="shared" si="35"/>
        <v>0</v>
      </c>
    </row>
    <row r="2261" spans="1:8" s="4" customFormat="1" hidden="1">
      <c r="A2261" s="46">
        <v>2254</v>
      </c>
      <c r="B2261" s="38"/>
      <c r="C2261" s="39"/>
      <c r="D2261" s="33"/>
      <c r="E2261" s="34"/>
      <c r="F2261" s="35"/>
      <c r="G2261" s="35"/>
      <c r="H2261" s="35">
        <f t="shared" si="35"/>
        <v>0</v>
      </c>
    </row>
    <row r="2262" spans="1:8" s="4" customFormat="1" hidden="1">
      <c r="A2262" s="46">
        <v>2255</v>
      </c>
      <c r="B2262" s="38"/>
      <c r="C2262" s="39"/>
      <c r="D2262" s="33"/>
      <c r="E2262" s="34"/>
      <c r="F2262" s="35"/>
      <c r="G2262" s="35"/>
      <c r="H2262" s="35">
        <f t="shared" si="35"/>
        <v>0</v>
      </c>
    </row>
    <row r="2263" spans="1:8" s="4" customFormat="1" hidden="1">
      <c r="A2263" s="46">
        <v>2256</v>
      </c>
      <c r="B2263" s="38"/>
      <c r="C2263" s="39"/>
      <c r="D2263" s="33"/>
      <c r="E2263" s="34"/>
      <c r="F2263" s="35"/>
      <c r="G2263" s="35"/>
      <c r="H2263" s="35">
        <f t="shared" si="35"/>
        <v>0</v>
      </c>
    </row>
    <row r="2264" spans="1:8" s="4" customFormat="1" hidden="1">
      <c r="A2264" s="46">
        <v>2257</v>
      </c>
      <c r="B2264" s="38"/>
      <c r="C2264" s="39"/>
      <c r="D2264" s="33"/>
      <c r="E2264" s="34"/>
      <c r="F2264" s="35"/>
      <c r="G2264" s="35"/>
      <c r="H2264" s="35">
        <f t="shared" si="35"/>
        <v>0</v>
      </c>
    </row>
    <row r="2265" spans="1:8" s="4" customFormat="1" hidden="1">
      <c r="A2265" s="46">
        <v>2258</v>
      </c>
      <c r="B2265" s="38"/>
      <c r="C2265" s="39"/>
      <c r="D2265" s="33"/>
      <c r="E2265" s="34"/>
      <c r="F2265" s="35"/>
      <c r="G2265" s="35"/>
      <c r="H2265" s="35">
        <f t="shared" si="35"/>
        <v>0</v>
      </c>
    </row>
    <row r="2266" spans="1:8" s="4" customFormat="1" hidden="1">
      <c r="A2266" s="46">
        <v>2259</v>
      </c>
      <c r="B2266" s="38"/>
      <c r="C2266" s="39"/>
      <c r="D2266" s="33"/>
      <c r="E2266" s="34"/>
      <c r="F2266" s="35"/>
      <c r="G2266" s="35"/>
      <c r="H2266" s="35">
        <f t="shared" si="35"/>
        <v>0</v>
      </c>
    </row>
    <row r="2267" spans="1:8" s="4" customFormat="1" hidden="1">
      <c r="A2267" s="46">
        <v>2260</v>
      </c>
      <c r="B2267" s="38"/>
      <c r="C2267" s="39"/>
      <c r="D2267" s="33"/>
      <c r="E2267" s="34"/>
      <c r="F2267" s="35"/>
      <c r="G2267" s="35"/>
      <c r="H2267" s="35">
        <f t="shared" si="35"/>
        <v>0</v>
      </c>
    </row>
    <row r="2268" spans="1:8" s="4" customFormat="1" hidden="1">
      <c r="A2268" s="46">
        <v>2261</v>
      </c>
      <c r="B2268" s="38"/>
      <c r="C2268" s="39"/>
      <c r="D2268" s="33"/>
      <c r="E2268" s="34"/>
      <c r="F2268" s="35"/>
      <c r="G2268" s="35"/>
      <c r="H2268" s="35">
        <f t="shared" si="35"/>
        <v>0</v>
      </c>
    </row>
    <row r="2269" spans="1:8" s="4" customFormat="1" hidden="1">
      <c r="A2269" s="46">
        <v>2262</v>
      </c>
      <c r="B2269" s="38"/>
      <c r="C2269" s="39"/>
      <c r="D2269" s="33"/>
      <c r="E2269" s="34"/>
      <c r="F2269" s="35"/>
      <c r="G2269" s="35"/>
      <c r="H2269" s="35">
        <f t="shared" si="35"/>
        <v>0</v>
      </c>
    </row>
    <row r="2270" spans="1:8" s="4" customFormat="1" hidden="1">
      <c r="A2270" s="46">
        <v>2263</v>
      </c>
      <c r="B2270" s="38"/>
      <c r="C2270" s="39"/>
      <c r="D2270" s="33"/>
      <c r="E2270" s="34"/>
      <c r="F2270" s="35"/>
      <c r="G2270" s="35"/>
      <c r="H2270" s="35">
        <f t="shared" si="35"/>
        <v>0</v>
      </c>
    </row>
    <row r="2271" spans="1:8" s="4" customFormat="1" hidden="1">
      <c r="A2271" s="46">
        <v>2264</v>
      </c>
      <c r="B2271" s="38"/>
      <c r="C2271" s="39"/>
      <c r="D2271" s="33"/>
      <c r="E2271" s="34"/>
      <c r="F2271" s="35"/>
      <c r="G2271" s="35"/>
      <c r="H2271" s="35">
        <f t="shared" si="35"/>
        <v>0</v>
      </c>
    </row>
    <row r="2272" spans="1:8" s="4" customFormat="1" hidden="1">
      <c r="A2272" s="46">
        <v>2265</v>
      </c>
      <c r="B2272" s="38"/>
      <c r="C2272" s="39"/>
      <c r="D2272" s="33"/>
      <c r="E2272" s="34"/>
      <c r="F2272" s="35"/>
      <c r="G2272" s="35"/>
      <c r="H2272" s="35">
        <f t="shared" si="35"/>
        <v>0</v>
      </c>
    </row>
    <row r="2273" spans="1:8" s="4" customFormat="1" hidden="1">
      <c r="A2273" s="46">
        <v>2266</v>
      </c>
      <c r="B2273" s="38"/>
      <c r="C2273" s="39"/>
      <c r="D2273" s="33"/>
      <c r="E2273" s="34"/>
      <c r="F2273" s="35"/>
      <c r="G2273" s="35"/>
      <c r="H2273" s="35">
        <f t="shared" si="35"/>
        <v>0</v>
      </c>
    </row>
    <row r="2274" spans="1:8" s="4" customFormat="1" hidden="1">
      <c r="A2274" s="46">
        <v>2267</v>
      </c>
      <c r="B2274" s="38"/>
      <c r="C2274" s="39"/>
      <c r="D2274" s="33"/>
      <c r="E2274" s="34"/>
      <c r="F2274" s="35"/>
      <c r="G2274" s="35"/>
      <c r="H2274" s="35">
        <f t="shared" si="35"/>
        <v>0</v>
      </c>
    </row>
    <row r="2275" spans="1:8" s="4" customFormat="1" hidden="1">
      <c r="A2275" s="46">
        <v>2268</v>
      </c>
      <c r="B2275" s="38"/>
      <c r="C2275" s="39"/>
      <c r="D2275" s="33"/>
      <c r="E2275" s="34"/>
      <c r="F2275" s="35"/>
      <c r="G2275" s="35"/>
      <c r="H2275" s="35">
        <f t="shared" si="35"/>
        <v>0</v>
      </c>
    </row>
    <row r="2276" spans="1:8" s="4" customFormat="1" hidden="1">
      <c r="A2276" s="46">
        <v>2269</v>
      </c>
      <c r="B2276" s="38"/>
      <c r="C2276" s="39"/>
      <c r="D2276" s="33"/>
      <c r="E2276" s="34"/>
      <c r="F2276" s="35"/>
      <c r="G2276" s="35"/>
      <c r="H2276" s="35">
        <f t="shared" si="35"/>
        <v>0</v>
      </c>
    </row>
    <row r="2277" spans="1:8" s="4" customFormat="1" hidden="1">
      <c r="A2277" s="46">
        <v>2270</v>
      </c>
      <c r="B2277" s="38"/>
      <c r="C2277" s="39"/>
      <c r="D2277" s="33"/>
      <c r="E2277" s="34"/>
      <c r="F2277" s="35"/>
      <c r="G2277" s="35"/>
      <c r="H2277" s="35">
        <f t="shared" si="35"/>
        <v>0</v>
      </c>
    </row>
    <row r="2278" spans="1:8" s="4" customFormat="1" hidden="1">
      <c r="A2278" s="46">
        <v>2271</v>
      </c>
      <c r="B2278" s="38"/>
      <c r="C2278" s="39"/>
      <c r="D2278" s="33"/>
      <c r="E2278" s="34"/>
      <c r="F2278" s="35"/>
      <c r="G2278" s="35"/>
      <c r="H2278" s="35">
        <f t="shared" si="35"/>
        <v>0</v>
      </c>
    </row>
    <row r="2279" spans="1:8" s="4" customFormat="1" hidden="1">
      <c r="A2279" s="46">
        <v>2272</v>
      </c>
      <c r="B2279" s="38"/>
      <c r="C2279" s="39"/>
      <c r="D2279" s="33"/>
      <c r="E2279" s="34"/>
      <c r="F2279" s="35"/>
      <c r="G2279" s="35"/>
      <c r="H2279" s="35">
        <f t="shared" si="35"/>
        <v>0</v>
      </c>
    </row>
    <row r="2280" spans="1:8" s="4" customFormat="1" hidden="1">
      <c r="A2280" s="46">
        <v>2273</v>
      </c>
      <c r="B2280" s="38"/>
      <c r="C2280" s="39"/>
      <c r="D2280" s="33"/>
      <c r="E2280" s="34"/>
      <c r="F2280" s="35"/>
      <c r="G2280" s="35"/>
      <c r="H2280" s="35">
        <f t="shared" si="35"/>
        <v>0</v>
      </c>
    </row>
    <row r="2281" spans="1:8" s="4" customFormat="1" hidden="1">
      <c r="A2281" s="46">
        <v>2274</v>
      </c>
      <c r="B2281" s="38"/>
      <c r="C2281" s="39"/>
      <c r="D2281" s="33"/>
      <c r="E2281" s="34"/>
      <c r="F2281" s="35"/>
      <c r="G2281" s="35"/>
      <c r="H2281" s="35">
        <f t="shared" si="35"/>
        <v>0</v>
      </c>
    </row>
    <row r="2282" spans="1:8" s="4" customFormat="1" hidden="1">
      <c r="A2282" s="46">
        <v>2275</v>
      </c>
      <c r="B2282" s="38"/>
      <c r="C2282" s="39"/>
      <c r="D2282" s="33"/>
      <c r="E2282" s="34"/>
      <c r="F2282" s="35"/>
      <c r="G2282" s="35"/>
      <c r="H2282" s="35">
        <f t="shared" si="35"/>
        <v>0</v>
      </c>
    </row>
    <row r="2283" spans="1:8" s="4" customFormat="1" hidden="1">
      <c r="A2283" s="46">
        <v>2276</v>
      </c>
      <c r="B2283" s="38"/>
      <c r="C2283" s="39"/>
      <c r="D2283" s="33"/>
      <c r="E2283" s="34"/>
      <c r="F2283" s="35"/>
      <c r="G2283" s="35"/>
      <c r="H2283" s="35">
        <f t="shared" si="35"/>
        <v>0</v>
      </c>
    </row>
    <row r="2284" spans="1:8" s="4" customFormat="1" hidden="1">
      <c r="A2284" s="46">
        <v>2277</v>
      </c>
      <c r="B2284" s="38"/>
      <c r="C2284" s="39"/>
      <c r="D2284" s="33"/>
      <c r="E2284" s="34"/>
      <c r="F2284" s="35"/>
      <c r="G2284" s="35"/>
      <c r="H2284" s="35">
        <f t="shared" si="35"/>
        <v>0</v>
      </c>
    </row>
    <row r="2285" spans="1:8" s="4" customFormat="1" hidden="1">
      <c r="A2285" s="46">
        <v>2278</v>
      </c>
      <c r="B2285" s="38"/>
      <c r="C2285" s="39"/>
      <c r="D2285" s="33"/>
      <c r="E2285" s="34"/>
      <c r="F2285" s="35"/>
      <c r="G2285" s="35"/>
      <c r="H2285" s="35">
        <f t="shared" si="35"/>
        <v>0</v>
      </c>
    </row>
    <row r="2286" spans="1:8" s="4" customFormat="1" hidden="1">
      <c r="A2286" s="46">
        <v>2279</v>
      </c>
      <c r="B2286" s="38"/>
      <c r="C2286" s="39"/>
      <c r="D2286" s="33"/>
      <c r="E2286" s="34"/>
      <c r="F2286" s="35"/>
      <c r="G2286" s="35"/>
      <c r="H2286" s="35">
        <f t="shared" si="35"/>
        <v>0</v>
      </c>
    </row>
    <row r="2287" spans="1:8" s="4" customFormat="1" hidden="1">
      <c r="A2287" s="46">
        <v>2280</v>
      </c>
      <c r="B2287" s="38"/>
      <c r="C2287" s="39"/>
      <c r="D2287" s="33"/>
      <c r="E2287" s="34"/>
      <c r="F2287" s="35"/>
      <c r="G2287" s="35"/>
      <c r="H2287" s="35">
        <f t="shared" si="35"/>
        <v>0</v>
      </c>
    </row>
    <row r="2288" spans="1:8" s="4" customFormat="1" hidden="1">
      <c r="A2288" s="46">
        <v>2281</v>
      </c>
      <c r="B2288" s="38"/>
      <c r="C2288" s="39"/>
      <c r="D2288" s="33"/>
      <c r="E2288" s="34"/>
      <c r="F2288" s="35"/>
      <c r="G2288" s="35"/>
      <c r="H2288" s="35">
        <f t="shared" si="35"/>
        <v>0</v>
      </c>
    </row>
    <row r="2289" spans="1:8" s="4" customFormat="1" hidden="1">
      <c r="A2289" s="46">
        <v>2282</v>
      </c>
      <c r="B2289" s="38"/>
      <c r="C2289" s="39"/>
      <c r="D2289" s="33"/>
      <c r="E2289" s="34"/>
      <c r="F2289" s="35"/>
      <c r="G2289" s="35"/>
      <c r="H2289" s="35">
        <f t="shared" si="35"/>
        <v>0</v>
      </c>
    </row>
    <row r="2290" spans="1:8" s="4" customFormat="1" hidden="1">
      <c r="A2290" s="46">
        <v>2283</v>
      </c>
      <c r="B2290" s="38"/>
      <c r="C2290" s="39"/>
      <c r="D2290" s="33"/>
      <c r="E2290" s="34"/>
      <c r="F2290" s="35"/>
      <c r="G2290" s="35"/>
      <c r="H2290" s="35">
        <f t="shared" si="35"/>
        <v>0</v>
      </c>
    </row>
    <row r="2291" spans="1:8" s="4" customFormat="1" hidden="1">
      <c r="A2291" s="46">
        <v>2284</v>
      </c>
      <c r="B2291" s="38"/>
      <c r="C2291" s="39"/>
      <c r="D2291" s="33"/>
      <c r="E2291" s="34"/>
      <c r="F2291" s="35"/>
      <c r="G2291" s="35"/>
      <c r="H2291" s="35">
        <f t="shared" si="35"/>
        <v>0</v>
      </c>
    </row>
    <row r="2292" spans="1:8" s="4" customFormat="1" hidden="1">
      <c r="A2292" s="46">
        <v>2285</v>
      </c>
      <c r="B2292" s="38"/>
      <c r="C2292" s="39"/>
      <c r="D2292" s="33"/>
      <c r="E2292" s="34"/>
      <c r="F2292" s="35"/>
      <c r="G2292" s="35"/>
      <c r="H2292" s="35">
        <f t="shared" si="35"/>
        <v>0</v>
      </c>
    </row>
    <row r="2293" spans="1:8" s="4" customFormat="1" hidden="1">
      <c r="A2293" s="46">
        <v>2286</v>
      </c>
      <c r="B2293" s="38"/>
      <c r="C2293" s="39"/>
      <c r="D2293" s="33"/>
      <c r="E2293" s="34"/>
      <c r="F2293" s="35"/>
      <c r="G2293" s="35"/>
      <c r="H2293" s="35">
        <f t="shared" si="35"/>
        <v>0</v>
      </c>
    </row>
    <row r="2294" spans="1:8" s="4" customFormat="1" hidden="1">
      <c r="A2294" s="46">
        <v>2287</v>
      </c>
      <c r="B2294" s="38"/>
      <c r="C2294" s="39"/>
      <c r="D2294" s="33"/>
      <c r="E2294" s="34"/>
      <c r="F2294" s="35"/>
      <c r="G2294" s="35"/>
      <c r="H2294" s="35">
        <f t="shared" si="35"/>
        <v>0</v>
      </c>
    </row>
    <row r="2295" spans="1:8" s="4" customFormat="1" hidden="1">
      <c r="A2295" s="46">
        <v>2288</v>
      </c>
      <c r="B2295" s="38"/>
      <c r="C2295" s="39"/>
      <c r="D2295" s="33"/>
      <c r="E2295" s="34"/>
      <c r="F2295" s="35"/>
      <c r="G2295" s="35"/>
      <c r="H2295" s="35">
        <f t="shared" si="35"/>
        <v>0</v>
      </c>
    </row>
    <row r="2296" spans="1:8" s="4" customFormat="1" hidden="1">
      <c r="A2296" s="46">
        <v>2289</v>
      </c>
      <c r="B2296" s="38"/>
      <c r="C2296" s="39"/>
      <c r="D2296" s="33"/>
      <c r="E2296" s="34"/>
      <c r="F2296" s="35"/>
      <c r="G2296" s="35"/>
      <c r="H2296" s="35">
        <f t="shared" si="35"/>
        <v>0</v>
      </c>
    </row>
    <row r="2297" spans="1:8" s="4" customFormat="1" hidden="1">
      <c r="A2297" s="46">
        <v>2290</v>
      </c>
      <c r="B2297" s="38"/>
      <c r="C2297" s="39"/>
      <c r="D2297" s="33"/>
      <c r="E2297" s="34"/>
      <c r="F2297" s="35"/>
      <c r="G2297" s="35"/>
      <c r="H2297" s="35">
        <f t="shared" si="35"/>
        <v>0</v>
      </c>
    </row>
    <row r="2298" spans="1:8" s="4" customFormat="1" hidden="1">
      <c r="A2298" s="46">
        <v>2291</v>
      </c>
      <c r="B2298" s="38"/>
      <c r="C2298" s="39"/>
      <c r="D2298" s="33"/>
      <c r="E2298" s="34"/>
      <c r="F2298" s="35"/>
      <c r="G2298" s="35"/>
      <c r="H2298" s="35">
        <f t="shared" si="35"/>
        <v>0</v>
      </c>
    </row>
    <row r="2299" spans="1:8" s="4" customFormat="1" hidden="1">
      <c r="A2299" s="46">
        <v>2292</v>
      </c>
      <c r="B2299" s="38"/>
      <c r="C2299" s="39"/>
      <c r="D2299" s="33"/>
      <c r="E2299" s="34"/>
      <c r="F2299" s="35"/>
      <c r="G2299" s="35"/>
      <c r="H2299" s="35">
        <f t="shared" si="35"/>
        <v>0</v>
      </c>
    </row>
    <row r="2300" spans="1:8" s="4" customFormat="1" hidden="1">
      <c r="A2300" s="46">
        <v>2293</v>
      </c>
      <c r="B2300" s="38"/>
      <c r="C2300" s="39"/>
      <c r="D2300" s="33"/>
      <c r="E2300" s="34"/>
      <c r="F2300" s="35"/>
      <c r="G2300" s="35"/>
      <c r="H2300" s="35">
        <f t="shared" si="35"/>
        <v>0</v>
      </c>
    </row>
    <row r="2301" spans="1:8" s="4" customFormat="1" hidden="1">
      <c r="A2301" s="46">
        <v>2294</v>
      </c>
      <c r="B2301" s="38"/>
      <c r="C2301" s="39"/>
      <c r="D2301" s="33"/>
      <c r="E2301" s="34"/>
      <c r="F2301" s="35"/>
      <c r="G2301" s="35"/>
      <c r="H2301" s="35">
        <f t="shared" si="35"/>
        <v>0</v>
      </c>
    </row>
    <row r="2302" spans="1:8" s="4" customFormat="1" hidden="1">
      <c r="A2302" s="46">
        <v>2295</v>
      </c>
      <c r="B2302" s="38"/>
      <c r="C2302" s="39"/>
      <c r="D2302" s="33"/>
      <c r="E2302" s="34"/>
      <c r="F2302" s="35"/>
      <c r="G2302" s="35"/>
      <c r="H2302" s="35">
        <f t="shared" si="35"/>
        <v>0</v>
      </c>
    </row>
    <row r="2303" spans="1:8" s="4" customFormat="1" hidden="1">
      <c r="A2303" s="46">
        <v>2296</v>
      </c>
      <c r="B2303" s="38"/>
      <c r="C2303" s="39"/>
      <c r="D2303" s="33"/>
      <c r="E2303" s="34"/>
      <c r="F2303" s="35"/>
      <c r="G2303" s="35"/>
      <c r="H2303" s="35">
        <f t="shared" si="35"/>
        <v>0</v>
      </c>
    </row>
    <row r="2304" spans="1:8" s="4" customFormat="1" hidden="1">
      <c r="A2304" s="46">
        <v>2297</v>
      </c>
      <c r="B2304" s="38"/>
      <c r="C2304" s="39"/>
      <c r="D2304" s="33"/>
      <c r="E2304" s="34"/>
      <c r="F2304" s="35"/>
      <c r="G2304" s="35"/>
      <c r="H2304" s="35">
        <f t="shared" si="35"/>
        <v>0</v>
      </c>
    </row>
    <row r="2305" spans="1:8" s="4" customFormat="1" hidden="1">
      <c r="A2305" s="46">
        <v>2298</v>
      </c>
      <c r="B2305" s="38"/>
      <c r="C2305" s="39"/>
      <c r="D2305" s="33"/>
      <c r="E2305" s="34"/>
      <c r="F2305" s="35"/>
      <c r="G2305" s="35"/>
      <c r="H2305" s="35">
        <f t="shared" si="35"/>
        <v>0</v>
      </c>
    </row>
    <row r="2306" spans="1:8" s="4" customFormat="1" hidden="1">
      <c r="A2306" s="46">
        <v>2299</v>
      </c>
      <c r="B2306" s="38"/>
      <c r="C2306" s="39"/>
      <c r="D2306" s="33"/>
      <c r="E2306" s="34"/>
      <c r="F2306" s="35"/>
      <c r="G2306" s="35"/>
      <c r="H2306" s="35">
        <f t="shared" si="35"/>
        <v>0</v>
      </c>
    </row>
    <row r="2307" spans="1:8" s="4" customFormat="1" hidden="1">
      <c r="A2307" s="46">
        <v>2300</v>
      </c>
      <c r="B2307" s="38"/>
      <c r="C2307" s="39"/>
      <c r="D2307" s="33"/>
      <c r="E2307" s="34"/>
      <c r="F2307" s="35"/>
      <c r="G2307" s="35"/>
      <c r="H2307" s="35">
        <f t="shared" si="35"/>
        <v>0</v>
      </c>
    </row>
    <row r="2308" spans="1:8" s="4" customFormat="1" hidden="1">
      <c r="A2308" s="46">
        <v>2301</v>
      </c>
      <c r="B2308" s="38"/>
      <c r="C2308" s="39"/>
      <c r="D2308" s="33"/>
      <c r="E2308" s="34"/>
      <c r="F2308" s="35"/>
      <c r="G2308" s="35"/>
      <c r="H2308" s="35">
        <f t="shared" si="35"/>
        <v>0</v>
      </c>
    </row>
    <row r="2309" spans="1:8" s="4" customFormat="1" hidden="1">
      <c r="A2309" s="46">
        <v>2302</v>
      </c>
      <c r="B2309" s="38"/>
      <c r="C2309" s="39"/>
      <c r="D2309" s="33"/>
      <c r="E2309" s="34"/>
      <c r="F2309" s="35"/>
      <c r="G2309" s="35"/>
      <c r="H2309" s="35">
        <f t="shared" si="35"/>
        <v>0</v>
      </c>
    </row>
    <row r="2310" spans="1:8" s="4" customFormat="1" hidden="1">
      <c r="A2310" s="46">
        <v>2303</v>
      </c>
      <c r="B2310" s="38"/>
      <c r="C2310" s="39"/>
      <c r="D2310" s="33"/>
      <c r="E2310" s="34"/>
      <c r="F2310" s="35"/>
      <c r="G2310" s="35"/>
      <c r="H2310" s="35">
        <f t="shared" si="35"/>
        <v>0</v>
      </c>
    </row>
    <row r="2311" spans="1:8" s="4" customFormat="1" hidden="1">
      <c r="A2311" s="46">
        <v>2304</v>
      </c>
      <c r="B2311" s="38"/>
      <c r="C2311" s="39"/>
      <c r="D2311" s="33"/>
      <c r="E2311" s="34"/>
      <c r="F2311" s="35"/>
      <c r="G2311" s="35"/>
      <c r="H2311" s="35">
        <f t="shared" si="35"/>
        <v>0</v>
      </c>
    </row>
    <row r="2312" spans="1:8" s="4" customFormat="1" hidden="1">
      <c r="A2312" s="46">
        <v>2305</v>
      </c>
      <c r="B2312" s="38"/>
      <c r="C2312" s="39"/>
      <c r="D2312" s="33"/>
      <c r="E2312" s="34"/>
      <c r="F2312" s="35"/>
      <c r="G2312" s="35"/>
      <c r="H2312" s="35">
        <f t="shared" ref="H2312:H2375" si="36">F2312+G2312</f>
        <v>0</v>
      </c>
    </row>
    <row r="2313" spans="1:8" s="4" customFormat="1" hidden="1">
      <c r="A2313" s="46">
        <v>2306</v>
      </c>
      <c r="B2313" s="38"/>
      <c r="C2313" s="39"/>
      <c r="D2313" s="33"/>
      <c r="E2313" s="34"/>
      <c r="F2313" s="35"/>
      <c r="G2313" s="35"/>
      <c r="H2313" s="35">
        <f t="shared" si="36"/>
        <v>0</v>
      </c>
    </row>
    <row r="2314" spans="1:8" s="4" customFormat="1" hidden="1">
      <c r="A2314" s="46">
        <v>2307</v>
      </c>
      <c r="B2314" s="38"/>
      <c r="C2314" s="39"/>
      <c r="D2314" s="33"/>
      <c r="E2314" s="34"/>
      <c r="F2314" s="35"/>
      <c r="G2314" s="35"/>
      <c r="H2314" s="35">
        <f t="shared" si="36"/>
        <v>0</v>
      </c>
    </row>
    <row r="2315" spans="1:8" s="4" customFormat="1" hidden="1">
      <c r="A2315" s="46">
        <v>2308</v>
      </c>
      <c r="B2315" s="38"/>
      <c r="C2315" s="39"/>
      <c r="D2315" s="33"/>
      <c r="E2315" s="34"/>
      <c r="F2315" s="35"/>
      <c r="G2315" s="35"/>
      <c r="H2315" s="35">
        <f t="shared" si="36"/>
        <v>0</v>
      </c>
    </row>
    <row r="2316" spans="1:8" s="4" customFormat="1" hidden="1">
      <c r="A2316" s="46">
        <v>2309</v>
      </c>
      <c r="B2316" s="38"/>
      <c r="C2316" s="39"/>
      <c r="D2316" s="33"/>
      <c r="E2316" s="34"/>
      <c r="F2316" s="35"/>
      <c r="G2316" s="35"/>
      <c r="H2316" s="35">
        <f t="shared" si="36"/>
        <v>0</v>
      </c>
    </row>
    <row r="2317" spans="1:8" s="4" customFormat="1" hidden="1">
      <c r="A2317" s="46">
        <v>2310</v>
      </c>
      <c r="B2317" s="38"/>
      <c r="C2317" s="39"/>
      <c r="D2317" s="33"/>
      <c r="E2317" s="34"/>
      <c r="F2317" s="35"/>
      <c r="G2317" s="35"/>
      <c r="H2317" s="35">
        <f t="shared" si="36"/>
        <v>0</v>
      </c>
    </row>
    <row r="2318" spans="1:8" s="4" customFormat="1" hidden="1">
      <c r="A2318" s="46">
        <v>2311</v>
      </c>
      <c r="B2318" s="38"/>
      <c r="C2318" s="39"/>
      <c r="D2318" s="33"/>
      <c r="E2318" s="34"/>
      <c r="F2318" s="35"/>
      <c r="G2318" s="35"/>
      <c r="H2318" s="35">
        <f t="shared" si="36"/>
        <v>0</v>
      </c>
    </row>
    <row r="2319" spans="1:8" s="4" customFormat="1" hidden="1">
      <c r="A2319" s="46">
        <v>2312</v>
      </c>
      <c r="B2319" s="38"/>
      <c r="C2319" s="39"/>
      <c r="D2319" s="33"/>
      <c r="E2319" s="34"/>
      <c r="F2319" s="35"/>
      <c r="G2319" s="35"/>
      <c r="H2319" s="35">
        <f t="shared" si="36"/>
        <v>0</v>
      </c>
    </row>
    <row r="2320" spans="1:8" s="4" customFormat="1" hidden="1">
      <c r="A2320" s="46">
        <v>2313</v>
      </c>
      <c r="B2320" s="38"/>
      <c r="C2320" s="39"/>
      <c r="D2320" s="33"/>
      <c r="E2320" s="34"/>
      <c r="F2320" s="35"/>
      <c r="G2320" s="35"/>
      <c r="H2320" s="35">
        <f t="shared" si="36"/>
        <v>0</v>
      </c>
    </row>
    <row r="2321" spans="1:8" s="4" customFormat="1" hidden="1">
      <c r="A2321" s="46">
        <v>2314</v>
      </c>
      <c r="B2321" s="38"/>
      <c r="C2321" s="39"/>
      <c r="D2321" s="33"/>
      <c r="E2321" s="34"/>
      <c r="F2321" s="35"/>
      <c r="G2321" s="35"/>
      <c r="H2321" s="35">
        <f t="shared" si="36"/>
        <v>0</v>
      </c>
    </row>
    <row r="2322" spans="1:8" s="4" customFormat="1" hidden="1">
      <c r="A2322" s="46">
        <v>2315</v>
      </c>
      <c r="B2322" s="38"/>
      <c r="C2322" s="39"/>
      <c r="D2322" s="33"/>
      <c r="E2322" s="34"/>
      <c r="F2322" s="35"/>
      <c r="G2322" s="35"/>
      <c r="H2322" s="35">
        <f t="shared" si="36"/>
        <v>0</v>
      </c>
    </row>
    <row r="2323" spans="1:8" s="4" customFormat="1" hidden="1">
      <c r="A2323" s="46">
        <v>2316</v>
      </c>
      <c r="B2323" s="38"/>
      <c r="C2323" s="39"/>
      <c r="D2323" s="33"/>
      <c r="E2323" s="34"/>
      <c r="F2323" s="35"/>
      <c r="G2323" s="35"/>
      <c r="H2323" s="35">
        <f t="shared" si="36"/>
        <v>0</v>
      </c>
    </row>
    <row r="2324" spans="1:8" s="4" customFormat="1" hidden="1">
      <c r="A2324" s="46">
        <v>2317</v>
      </c>
      <c r="B2324" s="38"/>
      <c r="C2324" s="39"/>
      <c r="D2324" s="33"/>
      <c r="E2324" s="34"/>
      <c r="F2324" s="35"/>
      <c r="G2324" s="35"/>
      <c r="H2324" s="35">
        <f t="shared" si="36"/>
        <v>0</v>
      </c>
    </row>
    <row r="2325" spans="1:8" s="4" customFormat="1" hidden="1">
      <c r="A2325" s="46">
        <v>2318</v>
      </c>
      <c r="B2325" s="38"/>
      <c r="C2325" s="39"/>
      <c r="D2325" s="33"/>
      <c r="E2325" s="34"/>
      <c r="F2325" s="35"/>
      <c r="G2325" s="35"/>
      <c r="H2325" s="35">
        <f t="shared" si="36"/>
        <v>0</v>
      </c>
    </row>
    <row r="2326" spans="1:8" s="4" customFormat="1" hidden="1">
      <c r="A2326" s="46">
        <v>2319</v>
      </c>
      <c r="B2326" s="38"/>
      <c r="C2326" s="39"/>
      <c r="D2326" s="33"/>
      <c r="E2326" s="34"/>
      <c r="F2326" s="35"/>
      <c r="G2326" s="35"/>
      <c r="H2326" s="35">
        <f t="shared" si="36"/>
        <v>0</v>
      </c>
    </row>
    <row r="2327" spans="1:8" s="4" customFormat="1" hidden="1">
      <c r="A2327" s="46">
        <v>2320</v>
      </c>
      <c r="B2327" s="38"/>
      <c r="C2327" s="39"/>
      <c r="D2327" s="33"/>
      <c r="E2327" s="34"/>
      <c r="F2327" s="35"/>
      <c r="G2327" s="35"/>
      <c r="H2327" s="35">
        <f t="shared" si="36"/>
        <v>0</v>
      </c>
    </row>
    <row r="2328" spans="1:8" s="4" customFormat="1" hidden="1">
      <c r="A2328" s="46">
        <v>2321</v>
      </c>
      <c r="B2328" s="38"/>
      <c r="C2328" s="39"/>
      <c r="D2328" s="33"/>
      <c r="E2328" s="34"/>
      <c r="F2328" s="35"/>
      <c r="G2328" s="35"/>
      <c r="H2328" s="35">
        <f t="shared" si="36"/>
        <v>0</v>
      </c>
    </row>
    <row r="2329" spans="1:8" s="4" customFormat="1" hidden="1">
      <c r="A2329" s="46">
        <v>2322</v>
      </c>
      <c r="B2329" s="38"/>
      <c r="C2329" s="39"/>
      <c r="D2329" s="33"/>
      <c r="E2329" s="34"/>
      <c r="F2329" s="35"/>
      <c r="G2329" s="35"/>
      <c r="H2329" s="35">
        <f t="shared" si="36"/>
        <v>0</v>
      </c>
    </row>
    <row r="2330" spans="1:8" s="4" customFormat="1" hidden="1">
      <c r="A2330" s="46">
        <v>2323</v>
      </c>
      <c r="B2330" s="38"/>
      <c r="C2330" s="39"/>
      <c r="D2330" s="33"/>
      <c r="E2330" s="34"/>
      <c r="F2330" s="35"/>
      <c r="G2330" s="35"/>
      <c r="H2330" s="35">
        <f t="shared" si="36"/>
        <v>0</v>
      </c>
    </row>
    <row r="2331" spans="1:8" s="4" customFormat="1" hidden="1">
      <c r="A2331" s="46">
        <v>2324</v>
      </c>
      <c r="B2331" s="38"/>
      <c r="C2331" s="39"/>
      <c r="D2331" s="33"/>
      <c r="E2331" s="34"/>
      <c r="F2331" s="35"/>
      <c r="G2331" s="35"/>
      <c r="H2331" s="35">
        <f t="shared" si="36"/>
        <v>0</v>
      </c>
    </row>
    <row r="2332" spans="1:8" s="4" customFormat="1" hidden="1">
      <c r="A2332" s="46">
        <v>2325</v>
      </c>
      <c r="B2332" s="38"/>
      <c r="C2332" s="39"/>
      <c r="D2332" s="33"/>
      <c r="E2332" s="34"/>
      <c r="F2332" s="35"/>
      <c r="G2332" s="35"/>
      <c r="H2332" s="35">
        <f t="shared" si="36"/>
        <v>0</v>
      </c>
    </row>
    <row r="2333" spans="1:8" s="4" customFormat="1" hidden="1">
      <c r="A2333" s="46">
        <v>2326</v>
      </c>
      <c r="B2333" s="38"/>
      <c r="C2333" s="39"/>
      <c r="D2333" s="33"/>
      <c r="E2333" s="34"/>
      <c r="F2333" s="35"/>
      <c r="G2333" s="35"/>
      <c r="H2333" s="35">
        <f t="shared" si="36"/>
        <v>0</v>
      </c>
    </row>
    <row r="2334" spans="1:8" s="4" customFormat="1" hidden="1">
      <c r="A2334" s="46">
        <v>2327</v>
      </c>
      <c r="B2334" s="38"/>
      <c r="C2334" s="39"/>
      <c r="D2334" s="33"/>
      <c r="E2334" s="34"/>
      <c r="F2334" s="35"/>
      <c r="G2334" s="35"/>
      <c r="H2334" s="35">
        <f t="shared" si="36"/>
        <v>0</v>
      </c>
    </row>
    <row r="2335" spans="1:8" s="4" customFormat="1" hidden="1">
      <c r="A2335" s="46">
        <v>2328</v>
      </c>
      <c r="B2335" s="38"/>
      <c r="C2335" s="39"/>
      <c r="D2335" s="33"/>
      <c r="E2335" s="34"/>
      <c r="F2335" s="35"/>
      <c r="G2335" s="35"/>
      <c r="H2335" s="35">
        <f t="shared" si="36"/>
        <v>0</v>
      </c>
    </row>
    <row r="2336" spans="1:8" s="4" customFormat="1" hidden="1">
      <c r="A2336" s="46">
        <v>2329</v>
      </c>
      <c r="B2336" s="38"/>
      <c r="C2336" s="39"/>
      <c r="D2336" s="33"/>
      <c r="E2336" s="34"/>
      <c r="F2336" s="35"/>
      <c r="G2336" s="35"/>
      <c r="H2336" s="35">
        <f t="shared" si="36"/>
        <v>0</v>
      </c>
    </row>
    <row r="2337" spans="1:8" s="4" customFormat="1" hidden="1">
      <c r="A2337" s="46">
        <v>2330</v>
      </c>
      <c r="B2337" s="38"/>
      <c r="C2337" s="39"/>
      <c r="D2337" s="33"/>
      <c r="E2337" s="34"/>
      <c r="F2337" s="35"/>
      <c r="G2337" s="35"/>
      <c r="H2337" s="35">
        <f t="shared" si="36"/>
        <v>0</v>
      </c>
    </row>
    <row r="2338" spans="1:8" s="4" customFormat="1" hidden="1">
      <c r="A2338" s="46">
        <v>2331</v>
      </c>
      <c r="B2338" s="38"/>
      <c r="C2338" s="39"/>
      <c r="D2338" s="33"/>
      <c r="E2338" s="34"/>
      <c r="F2338" s="35"/>
      <c r="G2338" s="35"/>
      <c r="H2338" s="35">
        <f t="shared" si="36"/>
        <v>0</v>
      </c>
    </row>
    <row r="2339" spans="1:8" s="4" customFormat="1" hidden="1">
      <c r="A2339" s="46">
        <v>2332</v>
      </c>
      <c r="B2339" s="38"/>
      <c r="C2339" s="39"/>
      <c r="D2339" s="33"/>
      <c r="E2339" s="34"/>
      <c r="F2339" s="35"/>
      <c r="G2339" s="35"/>
      <c r="H2339" s="35">
        <f t="shared" si="36"/>
        <v>0</v>
      </c>
    </row>
    <row r="2340" spans="1:8" s="4" customFormat="1" hidden="1">
      <c r="A2340" s="46">
        <v>2333</v>
      </c>
      <c r="B2340" s="38"/>
      <c r="C2340" s="39"/>
      <c r="D2340" s="33"/>
      <c r="E2340" s="34"/>
      <c r="F2340" s="35"/>
      <c r="G2340" s="35"/>
      <c r="H2340" s="35">
        <f t="shared" si="36"/>
        <v>0</v>
      </c>
    </row>
    <row r="2341" spans="1:8" s="4" customFormat="1" hidden="1">
      <c r="A2341" s="46">
        <v>2334</v>
      </c>
      <c r="B2341" s="38"/>
      <c r="C2341" s="39"/>
      <c r="D2341" s="33"/>
      <c r="E2341" s="34"/>
      <c r="F2341" s="35"/>
      <c r="G2341" s="35"/>
      <c r="H2341" s="35">
        <f t="shared" si="36"/>
        <v>0</v>
      </c>
    </row>
    <row r="2342" spans="1:8" s="4" customFormat="1" hidden="1">
      <c r="A2342" s="46">
        <v>2335</v>
      </c>
      <c r="B2342" s="38"/>
      <c r="C2342" s="39"/>
      <c r="D2342" s="33"/>
      <c r="E2342" s="34"/>
      <c r="F2342" s="35"/>
      <c r="G2342" s="35"/>
      <c r="H2342" s="35">
        <f t="shared" si="36"/>
        <v>0</v>
      </c>
    </row>
    <row r="2343" spans="1:8" s="4" customFormat="1" hidden="1">
      <c r="A2343" s="46">
        <v>2336</v>
      </c>
      <c r="B2343" s="38"/>
      <c r="C2343" s="39"/>
      <c r="D2343" s="33"/>
      <c r="E2343" s="34"/>
      <c r="F2343" s="35"/>
      <c r="G2343" s="35"/>
      <c r="H2343" s="35">
        <f t="shared" si="36"/>
        <v>0</v>
      </c>
    </row>
    <row r="2344" spans="1:8" s="4" customFormat="1" hidden="1">
      <c r="A2344" s="46">
        <v>2337</v>
      </c>
      <c r="B2344" s="38"/>
      <c r="C2344" s="39"/>
      <c r="D2344" s="33"/>
      <c r="E2344" s="34"/>
      <c r="F2344" s="35"/>
      <c r="G2344" s="35"/>
      <c r="H2344" s="35">
        <f t="shared" si="36"/>
        <v>0</v>
      </c>
    </row>
    <row r="2345" spans="1:8" s="4" customFormat="1" hidden="1">
      <c r="A2345" s="46">
        <v>2338</v>
      </c>
      <c r="B2345" s="38"/>
      <c r="C2345" s="39"/>
      <c r="D2345" s="33"/>
      <c r="E2345" s="34"/>
      <c r="F2345" s="35"/>
      <c r="G2345" s="35"/>
      <c r="H2345" s="35">
        <f t="shared" si="36"/>
        <v>0</v>
      </c>
    </row>
    <row r="2346" spans="1:8" s="4" customFormat="1" hidden="1">
      <c r="A2346" s="46">
        <v>2339</v>
      </c>
      <c r="B2346" s="38"/>
      <c r="C2346" s="39"/>
      <c r="D2346" s="33"/>
      <c r="E2346" s="34"/>
      <c r="F2346" s="35"/>
      <c r="G2346" s="35"/>
      <c r="H2346" s="35">
        <f t="shared" si="36"/>
        <v>0</v>
      </c>
    </row>
    <row r="2347" spans="1:8" s="4" customFormat="1" hidden="1">
      <c r="A2347" s="46">
        <v>2340</v>
      </c>
      <c r="B2347" s="38"/>
      <c r="C2347" s="39"/>
      <c r="D2347" s="33"/>
      <c r="E2347" s="34"/>
      <c r="F2347" s="35"/>
      <c r="G2347" s="35"/>
      <c r="H2347" s="35">
        <f t="shared" si="36"/>
        <v>0</v>
      </c>
    </row>
    <row r="2348" spans="1:8" s="4" customFormat="1" hidden="1">
      <c r="A2348" s="46">
        <v>2341</v>
      </c>
      <c r="B2348" s="38"/>
      <c r="C2348" s="39"/>
      <c r="D2348" s="33"/>
      <c r="E2348" s="34"/>
      <c r="F2348" s="35"/>
      <c r="G2348" s="35"/>
      <c r="H2348" s="35">
        <f t="shared" si="36"/>
        <v>0</v>
      </c>
    </row>
    <row r="2349" spans="1:8" s="4" customFormat="1" hidden="1">
      <c r="A2349" s="46">
        <v>2342</v>
      </c>
      <c r="B2349" s="38"/>
      <c r="C2349" s="39"/>
      <c r="D2349" s="33"/>
      <c r="E2349" s="34"/>
      <c r="F2349" s="35"/>
      <c r="G2349" s="35"/>
      <c r="H2349" s="35">
        <f t="shared" si="36"/>
        <v>0</v>
      </c>
    </row>
    <row r="2350" spans="1:8" s="4" customFormat="1" hidden="1">
      <c r="A2350" s="46">
        <v>2343</v>
      </c>
      <c r="B2350" s="38"/>
      <c r="C2350" s="39"/>
      <c r="D2350" s="33"/>
      <c r="E2350" s="34"/>
      <c r="F2350" s="35"/>
      <c r="G2350" s="35"/>
      <c r="H2350" s="35">
        <f t="shared" si="36"/>
        <v>0</v>
      </c>
    </row>
    <row r="2351" spans="1:8" s="4" customFormat="1" hidden="1">
      <c r="A2351" s="46">
        <v>2344</v>
      </c>
      <c r="B2351" s="38"/>
      <c r="C2351" s="39"/>
      <c r="D2351" s="33"/>
      <c r="E2351" s="34"/>
      <c r="F2351" s="35"/>
      <c r="G2351" s="35"/>
      <c r="H2351" s="35">
        <f t="shared" si="36"/>
        <v>0</v>
      </c>
    </row>
    <row r="2352" spans="1:8" s="4" customFormat="1" hidden="1">
      <c r="A2352" s="46">
        <v>2345</v>
      </c>
      <c r="B2352" s="38"/>
      <c r="C2352" s="39"/>
      <c r="D2352" s="33"/>
      <c r="E2352" s="34"/>
      <c r="F2352" s="35"/>
      <c r="G2352" s="35"/>
      <c r="H2352" s="35">
        <f t="shared" si="36"/>
        <v>0</v>
      </c>
    </row>
    <row r="2353" spans="1:8" s="4" customFormat="1" hidden="1">
      <c r="A2353" s="46">
        <v>2346</v>
      </c>
      <c r="B2353" s="38"/>
      <c r="C2353" s="39"/>
      <c r="D2353" s="33"/>
      <c r="E2353" s="34"/>
      <c r="F2353" s="35"/>
      <c r="G2353" s="35"/>
      <c r="H2353" s="35">
        <f t="shared" si="36"/>
        <v>0</v>
      </c>
    </row>
    <row r="2354" spans="1:8" s="4" customFormat="1" hidden="1">
      <c r="A2354" s="46">
        <v>2347</v>
      </c>
      <c r="B2354" s="38"/>
      <c r="C2354" s="39"/>
      <c r="D2354" s="33"/>
      <c r="E2354" s="34"/>
      <c r="F2354" s="35"/>
      <c r="G2354" s="35"/>
      <c r="H2354" s="35">
        <f t="shared" si="36"/>
        <v>0</v>
      </c>
    </row>
    <row r="2355" spans="1:8" s="4" customFormat="1" hidden="1">
      <c r="A2355" s="46">
        <v>2348</v>
      </c>
      <c r="B2355" s="38"/>
      <c r="C2355" s="39"/>
      <c r="D2355" s="33"/>
      <c r="E2355" s="34"/>
      <c r="F2355" s="35"/>
      <c r="G2355" s="35"/>
      <c r="H2355" s="35">
        <f t="shared" si="36"/>
        <v>0</v>
      </c>
    </row>
    <row r="2356" spans="1:8" s="4" customFormat="1" hidden="1">
      <c r="A2356" s="46">
        <v>2349</v>
      </c>
      <c r="B2356" s="38"/>
      <c r="C2356" s="39"/>
      <c r="D2356" s="33"/>
      <c r="E2356" s="34"/>
      <c r="F2356" s="35"/>
      <c r="G2356" s="35"/>
      <c r="H2356" s="35">
        <f t="shared" si="36"/>
        <v>0</v>
      </c>
    </row>
    <row r="2357" spans="1:8" s="4" customFormat="1" hidden="1">
      <c r="A2357" s="46">
        <v>2350</v>
      </c>
      <c r="B2357" s="38"/>
      <c r="C2357" s="39"/>
      <c r="D2357" s="33"/>
      <c r="E2357" s="34"/>
      <c r="F2357" s="35"/>
      <c r="G2357" s="35"/>
      <c r="H2357" s="35">
        <f t="shared" si="36"/>
        <v>0</v>
      </c>
    </row>
    <row r="2358" spans="1:8" s="4" customFormat="1" hidden="1">
      <c r="A2358" s="46">
        <v>2351</v>
      </c>
      <c r="B2358" s="38"/>
      <c r="C2358" s="39"/>
      <c r="D2358" s="33"/>
      <c r="E2358" s="34"/>
      <c r="F2358" s="35"/>
      <c r="G2358" s="35"/>
      <c r="H2358" s="35">
        <f t="shared" si="36"/>
        <v>0</v>
      </c>
    </row>
    <row r="2359" spans="1:8" s="4" customFormat="1" hidden="1">
      <c r="A2359" s="46">
        <v>2352</v>
      </c>
      <c r="B2359" s="38"/>
      <c r="C2359" s="39"/>
      <c r="D2359" s="33"/>
      <c r="E2359" s="34"/>
      <c r="F2359" s="35"/>
      <c r="G2359" s="35"/>
      <c r="H2359" s="35">
        <f t="shared" si="36"/>
        <v>0</v>
      </c>
    </row>
    <row r="2360" spans="1:8" s="4" customFormat="1" hidden="1">
      <c r="A2360" s="46">
        <v>2353</v>
      </c>
      <c r="B2360" s="38"/>
      <c r="C2360" s="39"/>
      <c r="D2360" s="33"/>
      <c r="E2360" s="34"/>
      <c r="F2360" s="35"/>
      <c r="G2360" s="35"/>
      <c r="H2360" s="35">
        <f t="shared" si="36"/>
        <v>0</v>
      </c>
    </row>
    <row r="2361" spans="1:8" s="4" customFormat="1" hidden="1">
      <c r="A2361" s="46">
        <v>2354</v>
      </c>
      <c r="B2361" s="38"/>
      <c r="C2361" s="39"/>
      <c r="D2361" s="33"/>
      <c r="E2361" s="34"/>
      <c r="F2361" s="35"/>
      <c r="G2361" s="35"/>
      <c r="H2361" s="35">
        <f t="shared" si="36"/>
        <v>0</v>
      </c>
    </row>
    <row r="2362" spans="1:8" s="4" customFormat="1" hidden="1">
      <c r="A2362" s="46">
        <v>2355</v>
      </c>
      <c r="B2362" s="38"/>
      <c r="C2362" s="39"/>
      <c r="D2362" s="33"/>
      <c r="E2362" s="34"/>
      <c r="F2362" s="35"/>
      <c r="G2362" s="35"/>
      <c r="H2362" s="35">
        <f t="shared" si="36"/>
        <v>0</v>
      </c>
    </row>
    <row r="2363" spans="1:8" s="4" customFormat="1" hidden="1">
      <c r="A2363" s="46">
        <v>2356</v>
      </c>
      <c r="B2363" s="38"/>
      <c r="C2363" s="39"/>
      <c r="D2363" s="33"/>
      <c r="E2363" s="34"/>
      <c r="F2363" s="35"/>
      <c r="G2363" s="35"/>
      <c r="H2363" s="35">
        <f t="shared" si="36"/>
        <v>0</v>
      </c>
    </row>
    <row r="2364" spans="1:8" s="4" customFormat="1" hidden="1">
      <c r="A2364" s="46">
        <v>2357</v>
      </c>
      <c r="B2364" s="38"/>
      <c r="C2364" s="39"/>
      <c r="D2364" s="33"/>
      <c r="E2364" s="34"/>
      <c r="F2364" s="35"/>
      <c r="G2364" s="35"/>
      <c r="H2364" s="35">
        <f t="shared" si="36"/>
        <v>0</v>
      </c>
    </row>
    <row r="2365" spans="1:8" s="4" customFormat="1" hidden="1">
      <c r="A2365" s="46">
        <v>2358</v>
      </c>
      <c r="B2365" s="38"/>
      <c r="C2365" s="39"/>
      <c r="D2365" s="33"/>
      <c r="E2365" s="34"/>
      <c r="F2365" s="35"/>
      <c r="G2365" s="35"/>
      <c r="H2365" s="35">
        <f t="shared" si="36"/>
        <v>0</v>
      </c>
    </row>
    <row r="2366" spans="1:8" s="4" customFormat="1" hidden="1">
      <c r="A2366" s="46">
        <v>2359</v>
      </c>
      <c r="B2366" s="38"/>
      <c r="C2366" s="39"/>
      <c r="D2366" s="33"/>
      <c r="E2366" s="34"/>
      <c r="F2366" s="35"/>
      <c r="G2366" s="35"/>
      <c r="H2366" s="35">
        <f t="shared" si="36"/>
        <v>0</v>
      </c>
    </row>
    <row r="2367" spans="1:8" s="4" customFormat="1" hidden="1">
      <c r="A2367" s="46">
        <v>2360</v>
      </c>
      <c r="B2367" s="38"/>
      <c r="C2367" s="39"/>
      <c r="D2367" s="33"/>
      <c r="E2367" s="34"/>
      <c r="F2367" s="35"/>
      <c r="G2367" s="35"/>
      <c r="H2367" s="35">
        <f t="shared" si="36"/>
        <v>0</v>
      </c>
    </row>
    <row r="2368" spans="1:8" s="4" customFormat="1" hidden="1">
      <c r="A2368" s="46">
        <v>2361</v>
      </c>
      <c r="B2368" s="38"/>
      <c r="C2368" s="39"/>
      <c r="D2368" s="33"/>
      <c r="E2368" s="34"/>
      <c r="F2368" s="35"/>
      <c r="G2368" s="35"/>
      <c r="H2368" s="35">
        <f t="shared" si="36"/>
        <v>0</v>
      </c>
    </row>
    <row r="2369" spans="1:8" s="4" customFormat="1" hidden="1">
      <c r="A2369" s="46">
        <v>2362</v>
      </c>
      <c r="B2369" s="38"/>
      <c r="C2369" s="39"/>
      <c r="D2369" s="33"/>
      <c r="E2369" s="34"/>
      <c r="F2369" s="35"/>
      <c r="G2369" s="35"/>
      <c r="H2369" s="35">
        <f t="shared" si="36"/>
        <v>0</v>
      </c>
    </row>
    <row r="2370" spans="1:8" s="4" customFormat="1" hidden="1">
      <c r="A2370" s="46">
        <v>2363</v>
      </c>
      <c r="B2370" s="38"/>
      <c r="C2370" s="39"/>
      <c r="D2370" s="33"/>
      <c r="E2370" s="34"/>
      <c r="F2370" s="35"/>
      <c r="G2370" s="35"/>
      <c r="H2370" s="35">
        <f t="shared" si="36"/>
        <v>0</v>
      </c>
    </row>
    <row r="2371" spans="1:8" s="4" customFormat="1" hidden="1">
      <c r="A2371" s="46">
        <v>2364</v>
      </c>
      <c r="B2371" s="38"/>
      <c r="C2371" s="39"/>
      <c r="D2371" s="33"/>
      <c r="E2371" s="34"/>
      <c r="F2371" s="35"/>
      <c r="G2371" s="35"/>
      <c r="H2371" s="35">
        <f t="shared" si="36"/>
        <v>0</v>
      </c>
    </row>
    <row r="2372" spans="1:8" s="4" customFormat="1" hidden="1">
      <c r="A2372" s="46">
        <v>2365</v>
      </c>
      <c r="B2372" s="38"/>
      <c r="C2372" s="39"/>
      <c r="D2372" s="33"/>
      <c r="E2372" s="34"/>
      <c r="F2372" s="35"/>
      <c r="G2372" s="35"/>
      <c r="H2372" s="35">
        <f t="shared" si="36"/>
        <v>0</v>
      </c>
    </row>
    <row r="2373" spans="1:8" s="4" customFormat="1" hidden="1">
      <c r="A2373" s="46">
        <v>2366</v>
      </c>
      <c r="B2373" s="38"/>
      <c r="C2373" s="39"/>
      <c r="D2373" s="33"/>
      <c r="E2373" s="34"/>
      <c r="F2373" s="35"/>
      <c r="G2373" s="35"/>
      <c r="H2373" s="35">
        <f t="shared" si="36"/>
        <v>0</v>
      </c>
    </row>
    <row r="2374" spans="1:8" s="4" customFormat="1" hidden="1">
      <c r="A2374" s="46">
        <v>2367</v>
      </c>
      <c r="B2374" s="38"/>
      <c r="C2374" s="39"/>
      <c r="D2374" s="33"/>
      <c r="E2374" s="34"/>
      <c r="F2374" s="35"/>
      <c r="G2374" s="35"/>
      <c r="H2374" s="35">
        <f t="shared" si="36"/>
        <v>0</v>
      </c>
    </row>
    <row r="2375" spans="1:8" s="4" customFormat="1" hidden="1">
      <c r="A2375" s="46">
        <v>2368</v>
      </c>
      <c r="B2375" s="38"/>
      <c r="C2375" s="39"/>
      <c r="D2375" s="33"/>
      <c r="E2375" s="34"/>
      <c r="F2375" s="35"/>
      <c r="G2375" s="35"/>
      <c r="H2375" s="35">
        <f t="shared" si="36"/>
        <v>0</v>
      </c>
    </row>
    <row r="2376" spans="1:8" s="4" customFormat="1" hidden="1">
      <c r="A2376" s="46">
        <v>2369</v>
      </c>
      <c r="B2376" s="38"/>
      <c r="C2376" s="39"/>
      <c r="D2376" s="33"/>
      <c r="E2376" s="34"/>
      <c r="F2376" s="35"/>
      <c r="G2376" s="35"/>
      <c r="H2376" s="35">
        <f t="shared" ref="H2376:H2439" si="37">F2376+G2376</f>
        <v>0</v>
      </c>
    </row>
    <row r="2377" spans="1:8" s="4" customFormat="1" hidden="1">
      <c r="A2377" s="46">
        <v>2370</v>
      </c>
      <c r="B2377" s="38"/>
      <c r="C2377" s="39"/>
      <c r="D2377" s="33"/>
      <c r="E2377" s="34"/>
      <c r="F2377" s="35"/>
      <c r="G2377" s="35"/>
      <c r="H2377" s="35">
        <f t="shared" si="37"/>
        <v>0</v>
      </c>
    </row>
    <row r="2378" spans="1:8" s="4" customFormat="1" hidden="1">
      <c r="A2378" s="46">
        <v>2371</v>
      </c>
      <c r="B2378" s="38"/>
      <c r="C2378" s="39"/>
      <c r="D2378" s="33"/>
      <c r="E2378" s="34"/>
      <c r="F2378" s="35"/>
      <c r="G2378" s="35"/>
      <c r="H2378" s="35">
        <f t="shared" si="37"/>
        <v>0</v>
      </c>
    </row>
    <row r="2379" spans="1:8" s="4" customFormat="1" hidden="1">
      <c r="A2379" s="46">
        <v>2372</v>
      </c>
      <c r="B2379" s="38"/>
      <c r="C2379" s="39"/>
      <c r="D2379" s="33"/>
      <c r="E2379" s="34"/>
      <c r="F2379" s="35"/>
      <c r="G2379" s="35"/>
      <c r="H2379" s="35">
        <f t="shared" si="37"/>
        <v>0</v>
      </c>
    </row>
    <row r="2380" spans="1:8" s="4" customFormat="1" hidden="1">
      <c r="A2380" s="46">
        <v>2373</v>
      </c>
      <c r="B2380" s="38"/>
      <c r="C2380" s="39"/>
      <c r="D2380" s="33"/>
      <c r="E2380" s="34"/>
      <c r="F2380" s="35"/>
      <c r="G2380" s="35"/>
      <c r="H2380" s="35">
        <f t="shared" si="37"/>
        <v>0</v>
      </c>
    </row>
    <row r="2381" spans="1:8" s="4" customFormat="1" hidden="1">
      <c r="A2381" s="46">
        <v>2374</v>
      </c>
      <c r="B2381" s="38"/>
      <c r="C2381" s="39"/>
      <c r="D2381" s="33"/>
      <c r="E2381" s="34"/>
      <c r="F2381" s="35"/>
      <c r="G2381" s="35"/>
      <c r="H2381" s="35">
        <f t="shared" si="37"/>
        <v>0</v>
      </c>
    </row>
    <row r="2382" spans="1:8" s="4" customFormat="1" hidden="1">
      <c r="A2382" s="46">
        <v>2375</v>
      </c>
      <c r="B2382" s="38"/>
      <c r="C2382" s="39"/>
      <c r="D2382" s="33"/>
      <c r="E2382" s="34"/>
      <c r="F2382" s="35"/>
      <c r="G2382" s="35"/>
      <c r="H2382" s="35">
        <f t="shared" si="37"/>
        <v>0</v>
      </c>
    </row>
    <row r="2383" spans="1:8" s="4" customFormat="1" hidden="1">
      <c r="A2383" s="46">
        <v>2376</v>
      </c>
      <c r="B2383" s="38"/>
      <c r="C2383" s="39"/>
      <c r="D2383" s="33"/>
      <c r="E2383" s="34"/>
      <c r="F2383" s="35"/>
      <c r="G2383" s="35"/>
      <c r="H2383" s="35">
        <f t="shared" si="37"/>
        <v>0</v>
      </c>
    </row>
    <row r="2384" spans="1:8" s="4" customFormat="1" hidden="1">
      <c r="A2384" s="46">
        <v>2377</v>
      </c>
      <c r="B2384" s="38"/>
      <c r="C2384" s="39"/>
      <c r="D2384" s="33"/>
      <c r="E2384" s="34"/>
      <c r="F2384" s="35"/>
      <c r="G2384" s="35"/>
      <c r="H2384" s="35">
        <f t="shared" si="37"/>
        <v>0</v>
      </c>
    </row>
    <row r="2385" spans="1:8" s="4" customFormat="1" hidden="1">
      <c r="A2385" s="46">
        <v>2378</v>
      </c>
      <c r="B2385" s="38"/>
      <c r="C2385" s="39"/>
      <c r="D2385" s="33"/>
      <c r="E2385" s="34"/>
      <c r="F2385" s="35"/>
      <c r="G2385" s="35"/>
      <c r="H2385" s="35">
        <f t="shared" si="37"/>
        <v>0</v>
      </c>
    </row>
    <row r="2386" spans="1:8" s="4" customFormat="1" hidden="1">
      <c r="A2386" s="46">
        <v>2379</v>
      </c>
      <c r="B2386" s="38"/>
      <c r="C2386" s="39"/>
      <c r="D2386" s="33"/>
      <c r="E2386" s="34"/>
      <c r="F2386" s="35"/>
      <c r="G2386" s="35"/>
      <c r="H2386" s="35">
        <f t="shared" si="37"/>
        <v>0</v>
      </c>
    </row>
    <row r="2387" spans="1:8" s="4" customFormat="1" hidden="1">
      <c r="A2387" s="46">
        <v>2380</v>
      </c>
      <c r="B2387" s="38"/>
      <c r="C2387" s="39"/>
      <c r="D2387" s="33"/>
      <c r="E2387" s="34"/>
      <c r="F2387" s="35"/>
      <c r="G2387" s="35"/>
      <c r="H2387" s="35">
        <f t="shared" si="37"/>
        <v>0</v>
      </c>
    </row>
    <row r="2388" spans="1:8" s="4" customFormat="1" hidden="1">
      <c r="A2388" s="46">
        <v>2381</v>
      </c>
      <c r="B2388" s="38"/>
      <c r="C2388" s="39"/>
      <c r="D2388" s="33"/>
      <c r="E2388" s="34"/>
      <c r="F2388" s="35"/>
      <c r="G2388" s="35"/>
      <c r="H2388" s="35">
        <f t="shared" si="37"/>
        <v>0</v>
      </c>
    </row>
    <row r="2389" spans="1:8" s="4" customFormat="1" hidden="1">
      <c r="A2389" s="46">
        <v>2382</v>
      </c>
      <c r="B2389" s="38"/>
      <c r="C2389" s="39"/>
      <c r="D2389" s="33"/>
      <c r="E2389" s="34"/>
      <c r="F2389" s="35"/>
      <c r="G2389" s="35"/>
      <c r="H2389" s="35">
        <f t="shared" si="37"/>
        <v>0</v>
      </c>
    </row>
    <row r="2390" spans="1:8" s="4" customFormat="1" hidden="1">
      <c r="A2390" s="46">
        <v>2383</v>
      </c>
      <c r="B2390" s="38"/>
      <c r="C2390" s="39"/>
      <c r="D2390" s="33"/>
      <c r="E2390" s="34"/>
      <c r="F2390" s="35"/>
      <c r="G2390" s="35"/>
      <c r="H2390" s="35">
        <f t="shared" si="37"/>
        <v>0</v>
      </c>
    </row>
    <row r="2391" spans="1:8" s="4" customFormat="1" hidden="1">
      <c r="A2391" s="46">
        <v>2384</v>
      </c>
      <c r="B2391" s="38"/>
      <c r="C2391" s="39"/>
      <c r="D2391" s="33"/>
      <c r="E2391" s="34"/>
      <c r="F2391" s="35"/>
      <c r="G2391" s="35"/>
      <c r="H2391" s="35">
        <f t="shared" si="37"/>
        <v>0</v>
      </c>
    </row>
    <row r="2392" spans="1:8" s="4" customFormat="1" hidden="1">
      <c r="A2392" s="46">
        <v>2385</v>
      </c>
      <c r="B2392" s="38"/>
      <c r="C2392" s="39"/>
      <c r="D2392" s="33"/>
      <c r="E2392" s="34"/>
      <c r="F2392" s="35"/>
      <c r="G2392" s="35"/>
      <c r="H2392" s="35">
        <f t="shared" si="37"/>
        <v>0</v>
      </c>
    </row>
    <row r="2393" spans="1:8" s="4" customFormat="1" hidden="1">
      <c r="A2393" s="46">
        <v>2386</v>
      </c>
      <c r="B2393" s="38"/>
      <c r="C2393" s="39"/>
      <c r="D2393" s="33"/>
      <c r="E2393" s="34"/>
      <c r="F2393" s="35"/>
      <c r="G2393" s="35"/>
      <c r="H2393" s="35">
        <f t="shared" si="37"/>
        <v>0</v>
      </c>
    </row>
    <row r="2394" spans="1:8" s="4" customFormat="1" hidden="1">
      <c r="A2394" s="46">
        <v>2387</v>
      </c>
      <c r="B2394" s="38"/>
      <c r="C2394" s="39"/>
      <c r="D2394" s="33"/>
      <c r="E2394" s="34"/>
      <c r="F2394" s="35"/>
      <c r="G2394" s="35"/>
      <c r="H2394" s="35">
        <f t="shared" si="37"/>
        <v>0</v>
      </c>
    </row>
    <row r="2395" spans="1:8" s="4" customFormat="1" hidden="1">
      <c r="A2395" s="46">
        <v>2388</v>
      </c>
      <c r="B2395" s="38"/>
      <c r="C2395" s="39"/>
      <c r="D2395" s="33"/>
      <c r="E2395" s="34"/>
      <c r="F2395" s="35"/>
      <c r="G2395" s="35"/>
      <c r="H2395" s="35">
        <f t="shared" si="37"/>
        <v>0</v>
      </c>
    </row>
    <row r="2396" spans="1:8" s="4" customFormat="1" hidden="1">
      <c r="A2396" s="46">
        <v>2389</v>
      </c>
      <c r="B2396" s="38"/>
      <c r="C2396" s="39"/>
      <c r="D2396" s="33"/>
      <c r="E2396" s="34"/>
      <c r="F2396" s="35"/>
      <c r="G2396" s="35"/>
      <c r="H2396" s="35">
        <f t="shared" si="37"/>
        <v>0</v>
      </c>
    </row>
    <row r="2397" spans="1:8" s="4" customFormat="1" hidden="1">
      <c r="A2397" s="46">
        <v>2390</v>
      </c>
      <c r="B2397" s="38"/>
      <c r="C2397" s="39"/>
      <c r="D2397" s="33"/>
      <c r="E2397" s="34"/>
      <c r="F2397" s="35"/>
      <c r="G2397" s="35"/>
      <c r="H2397" s="35">
        <f t="shared" si="37"/>
        <v>0</v>
      </c>
    </row>
    <row r="2398" spans="1:8" s="4" customFormat="1" hidden="1">
      <c r="A2398" s="46">
        <v>2391</v>
      </c>
      <c r="B2398" s="38"/>
      <c r="C2398" s="39"/>
      <c r="D2398" s="33"/>
      <c r="E2398" s="34"/>
      <c r="F2398" s="35"/>
      <c r="G2398" s="35"/>
      <c r="H2398" s="35">
        <f t="shared" si="37"/>
        <v>0</v>
      </c>
    </row>
    <row r="2399" spans="1:8" s="4" customFormat="1" hidden="1">
      <c r="A2399" s="46">
        <v>2392</v>
      </c>
      <c r="B2399" s="38"/>
      <c r="C2399" s="39"/>
      <c r="D2399" s="33"/>
      <c r="E2399" s="34"/>
      <c r="F2399" s="35"/>
      <c r="G2399" s="35"/>
      <c r="H2399" s="35">
        <f t="shared" si="37"/>
        <v>0</v>
      </c>
    </row>
    <row r="2400" spans="1:8" s="4" customFormat="1" hidden="1">
      <c r="A2400" s="46">
        <v>2393</v>
      </c>
      <c r="B2400" s="38"/>
      <c r="C2400" s="39"/>
      <c r="D2400" s="33"/>
      <c r="E2400" s="34"/>
      <c r="F2400" s="35"/>
      <c r="G2400" s="35"/>
      <c r="H2400" s="35">
        <f t="shared" si="37"/>
        <v>0</v>
      </c>
    </row>
    <row r="2401" spans="1:8" s="4" customFormat="1" hidden="1">
      <c r="A2401" s="46">
        <v>2394</v>
      </c>
      <c r="B2401" s="38"/>
      <c r="C2401" s="39"/>
      <c r="D2401" s="33"/>
      <c r="E2401" s="34"/>
      <c r="F2401" s="35"/>
      <c r="G2401" s="35"/>
      <c r="H2401" s="35">
        <f t="shared" si="37"/>
        <v>0</v>
      </c>
    </row>
    <row r="2402" spans="1:8" s="4" customFormat="1" hidden="1">
      <c r="A2402" s="46">
        <v>2395</v>
      </c>
      <c r="B2402" s="38"/>
      <c r="C2402" s="39"/>
      <c r="D2402" s="33"/>
      <c r="E2402" s="34"/>
      <c r="F2402" s="35"/>
      <c r="G2402" s="35"/>
      <c r="H2402" s="35">
        <f t="shared" si="37"/>
        <v>0</v>
      </c>
    </row>
    <row r="2403" spans="1:8" s="4" customFormat="1" hidden="1">
      <c r="A2403" s="46">
        <v>2396</v>
      </c>
      <c r="B2403" s="38"/>
      <c r="C2403" s="39"/>
      <c r="D2403" s="33"/>
      <c r="E2403" s="34"/>
      <c r="F2403" s="35"/>
      <c r="G2403" s="35"/>
      <c r="H2403" s="35">
        <f t="shared" si="37"/>
        <v>0</v>
      </c>
    </row>
    <row r="2404" spans="1:8" s="4" customFormat="1" hidden="1">
      <c r="A2404" s="46">
        <v>2397</v>
      </c>
      <c r="B2404" s="38"/>
      <c r="C2404" s="39"/>
      <c r="D2404" s="33"/>
      <c r="E2404" s="34"/>
      <c r="F2404" s="35"/>
      <c r="G2404" s="35"/>
      <c r="H2404" s="35">
        <f t="shared" si="37"/>
        <v>0</v>
      </c>
    </row>
    <row r="2405" spans="1:8" s="4" customFormat="1" hidden="1">
      <c r="A2405" s="46">
        <v>2398</v>
      </c>
      <c r="B2405" s="38"/>
      <c r="C2405" s="39"/>
      <c r="D2405" s="33"/>
      <c r="E2405" s="34"/>
      <c r="F2405" s="35"/>
      <c r="G2405" s="35"/>
      <c r="H2405" s="35">
        <f t="shared" si="37"/>
        <v>0</v>
      </c>
    </row>
    <row r="2406" spans="1:8" s="4" customFormat="1" hidden="1">
      <c r="A2406" s="46">
        <v>2399</v>
      </c>
      <c r="B2406" s="38"/>
      <c r="C2406" s="39"/>
      <c r="D2406" s="33"/>
      <c r="E2406" s="34"/>
      <c r="F2406" s="35"/>
      <c r="G2406" s="35"/>
      <c r="H2406" s="35">
        <f t="shared" si="37"/>
        <v>0</v>
      </c>
    </row>
    <row r="2407" spans="1:8" s="4" customFormat="1" hidden="1">
      <c r="A2407" s="46">
        <v>2400</v>
      </c>
      <c r="B2407" s="38"/>
      <c r="C2407" s="39"/>
      <c r="D2407" s="33"/>
      <c r="E2407" s="34"/>
      <c r="F2407" s="35"/>
      <c r="G2407" s="35"/>
      <c r="H2407" s="35">
        <f t="shared" si="37"/>
        <v>0</v>
      </c>
    </row>
    <row r="2408" spans="1:8" s="4" customFormat="1" hidden="1">
      <c r="A2408" s="46">
        <v>2401</v>
      </c>
      <c r="B2408" s="38"/>
      <c r="C2408" s="39"/>
      <c r="D2408" s="33"/>
      <c r="E2408" s="34"/>
      <c r="F2408" s="35"/>
      <c r="G2408" s="35"/>
      <c r="H2408" s="35">
        <f t="shared" si="37"/>
        <v>0</v>
      </c>
    </row>
    <row r="2409" spans="1:8" s="4" customFormat="1" hidden="1">
      <c r="A2409" s="46">
        <v>2402</v>
      </c>
      <c r="B2409" s="38"/>
      <c r="C2409" s="39"/>
      <c r="D2409" s="33"/>
      <c r="E2409" s="34"/>
      <c r="F2409" s="35"/>
      <c r="G2409" s="35"/>
      <c r="H2409" s="35">
        <f t="shared" si="37"/>
        <v>0</v>
      </c>
    </row>
    <row r="2410" spans="1:8" s="4" customFormat="1" hidden="1">
      <c r="A2410" s="46">
        <v>2403</v>
      </c>
      <c r="B2410" s="38"/>
      <c r="C2410" s="39"/>
      <c r="D2410" s="33"/>
      <c r="E2410" s="34"/>
      <c r="F2410" s="35"/>
      <c r="G2410" s="35"/>
      <c r="H2410" s="35">
        <f t="shared" si="37"/>
        <v>0</v>
      </c>
    </row>
    <row r="2411" spans="1:8" s="4" customFormat="1" hidden="1">
      <c r="A2411" s="46">
        <v>2404</v>
      </c>
      <c r="B2411" s="38"/>
      <c r="C2411" s="39"/>
      <c r="D2411" s="33"/>
      <c r="E2411" s="34"/>
      <c r="F2411" s="35"/>
      <c r="G2411" s="35"/>
      <c r="H2411" s="35">
        <f t="shared" si="37"/>
        <v>0</v>
      </c>
    </row>
    <row r="2412" spans="1:8" s="4" customFormat="1" hidden="1">
      <c r="A2412" s="46">
        <v>2405</v>
      </c>
      <c r="B2412" s="38"/>
      <c r="C2412" s="39"/>
      <c r="D2412" s="33"/>
      <c r="E2412" s="34"/>
      <c r="F2412" s="35"/>
      <c r="G2412" s="35"/>
      <c r="H2412" s="35">
        <f t="shared" si="37"/>
        <v>0</v>
      </c>
    </row>
    <row r="2413" spans="1:8" s="4" customFormat="1" hidden="1">
      <c r="A2413" s="46">
        <v>2406</v>
      </c>
      <c r="B2413" s="38"/>
      <c r="C2413" s="39"/>
      <c r="D2413" s="33"/>
      <c r="E2413" s="34"/>
      <c r="F2413" s="35"/>
      <c r="G2413" s="35"/>
      <c r="H2413" s="35">
        <f t="shared" si="37"/>
        <v>0</v>
      </c>
    </row>
    <row r="2414" spans="1:8" s="4" customFormat="1" hidden="1">
      <c r="A2414" s="46">
        <v>2407</v>
      </c>
      <c r="B2414" s="38"/>
      <c r="C2414" s="39"/>
      <c r="D2414" s="33"/>
      <c r="E2414" s="34"/>
      <c r="F2414" s="35"/>
      <c r="G2414" s="35"/>
      <c r="H2414" s="35">
        <f t="shared" si="37"/>
        <v>0</v>
      </c>
    </row>
    <row r="2415" spans="1:8" s="4" customFormat="1" hidden="1">
      <c r="A2415" s="46">
        <v>2408</v>
      </c>
      <c r="B2415" s="38"/>
      <c r="C2415" s="39"/>
      <c r="D2415" s="33"/>
      <c r="E2415" s="34"/>
      <c r="F2415" s="35"/>
      <c r="G2415" s="35"/>
      <c r="H2415" s="35">
        <f t="shared" si="37"/>
        <v>0</v>
      </c>
    </row>
    <row r="2416" spans="1:8" s="4" customFormat="1" hidden="1">
      <c r="A2416" s="46">
        <v>2409</v>
      </c>
      <c r="B2416" s="38"/>
      <c r="C2416" s="39"/>
      <c r="D2416" s="33"/>
      <c r="E2416" s="34"/>
      <c r="F2416" s="35"/>
      <c r="G2416" s="35"/>
      <c r="H2416" s="35">
        <f t="shared" si="37"/>
        <v>0</v>
      </c>
    </row>
    <row r="2417" spans="1:8" s="4" customFormat="1" hidden="1">
      <c r="A2417" s="46">
        <v>2410</v>
      </c>
      <c r="B2417" s="38"/>
      <c r="C2417" s="39"/>
      <c r="D2417" s="33"/>
      <c r="E2417" s="34"/>
      <c r="F2417" s="35"/>
      <c r="G2417" s="35"/>
      <c r="H2417" s="35">
        <f t="shared" si="37"/>
        <v>0</v>
      </c>
    </row>
    <row r="2418" spans="1:8" s="4" customFormat="1" hidden="1">
      <c r="A2418" s="46">
        <v>2411</v>
      </c>
      <c r="B2418" s="38"/>
      <c r="C2418" s="39"/>
      <c r="D2418" s="33"/>
      <c r="E2418" s="34"/>
      <c r="F2418" s="35"/>
      <c r="G2418" s="35"/>
      <c r="H2418" s="35">
        <f t="shared" si="37"/>
        <v>0</v>
      </c>
    </row>
    <row r="2419" spans="1:8" s="4" customFormat="1" hidden="1">
      <c r="A2419" s="46">
        <v>2412</v>
      </c>
      <c r="B2419" s="38"/>
      <c r="C2419" s="39"/>
      <c r="D2419" s="33"/>
      <c r="E2419" s="34"/>
      <c r="F2419" s="35"/>
      <c r="G2419" s="35"/>
      <c r="H2419" s="35">
        <f t="shared" si="37"/>
        <v>0</v>
      </c>
    </row>
    <row r="2420" spans="1:8" s="4" customFormat="1" hidden="1">
      <c r="A2420" s="46">
        <v>2413</v>
      </c>
      <c r="B2420" s="38"/>
      <c r="C2420" s="39"/>
      <c r="D2420" s="33"/>
      <c r="E2420" s="34"/>
      <c r="F2420" s="35"/>
      <c r="G2420" s="35"/>
      <c r="H2420" s="35">
        <f t="shared" si="37"/>
        <v>0</v>
      </c>
    </row>
    <row r="2421" spans="1:8" s="4" customFormat="1" hidden="1">
      <c r="A2421" s="46">
        <v>2414</v>
      </c>
      <c r="B2421" s="38"/>
      <c r="C2421" s="39"/>
      <c r="D2421" s="33"/>
      <c r="E2421" s="34"/>
      <c r="F2421" s="35"/>
      <c r="G2421" s="35"/>
      <c r="H2421" s="35">
        <f t="shared" si="37"/>
        <v>0</v>
      </c>
    </row>
    <row r="2422" spans="1:8" s="4" customFormat="1" hidden="1">
      <c r="A2422" s="46">
        <v>2415</v>
      </c>
      <c r="B2422" s="38"/>
      <c r="C2422" s="39"/>
      <c r="D2422" s="33"/>
      <c r="E2422" s="34"/>
      <c r="F2422" s="35"/>
      <c r="G2422" s="35"/>
      <c r="H2422" s="35">
        <f t="shared" si="37"/>
        <v>0</v>
      </c>
    </row>
    <row r="2423" spans="1:8" s="4" customFormat="1" hidden="1">
      <c r="A2423" s="46">
        <v>2416</v>
      </c>
      <c r="B2423" s="38"/>
      <c r="C2423" s="39"/>
      <c r="D2423" s="33"/>
      <c r="E2423" s="34"/>
      <c r="F2423" s="35"/>
      <c r="G2423" s="35"/>
      <c r="H2423" s="35">
        <f t="shared" si="37"/>
        <v>0</v>
      </c>
    </row>
    <row r="2424" spans="1:8" s="4" customFormat="1" hidden="1">
      <c r="A2424" s="46">
        <v>2417</v>
      </c>
      <c r="B2424" s="38"/>
      <c r="C2424" s="39"/>
      <c r="D2424" s="33"/>
      <c r="E2424" s="34"/>
      <c r="F2424" s="35"/>
      <c r="G2424" s="35"/>
      <c r="H2424" s="35">
        <f t="shared" si="37"/>
        <v>0</v>
      </c>
    </row>
    <row r="2425" spans="1:8" s="4" customFormat="1" hidden="1">
      <c r="A2425" s="46">
        <v>2418</v>
      </c>
      <c r="B2425" s="38"/>
      <c r="C2425" s="39"/>
      <c r="D2425" s="33"/>
      <c r="E2425" s="34"/>
      <c r="F2425" s="35"/>
      <c r="G2425" s="35"/>
      <c r="H2425" s="35">
        <f t="shared" si="37"/>
        <v>0</v>
      </c>
    </row>
    <row r="2426" spans="1:8" s="4" customFormat="1" hidden="1">
      <c r="A2426" s="46">
        <v>2419</v>
      </c>
      <c r="B2426" s="38"/>
      <c r="C2426" s="39"/>
      <c r="D2426" s="33"/>
      <c r="E2426" s="34"/>
      <c r="F2426" s="35"/>
      <c r="G2426" s="35"/>
      <c r="H2426" s="35">
        <f t="shared" si="37"/>
        <v>0</v>
      </c>
    </row>
    <row r="2427" spans="1:8" s="4" customFormat="1" hidden="1">
      <c r="A2427" s="46">
        <v>2420</v>
      </c>
      <c r="B2427" s="38"/>
      <c r="C2427" s="39"/>
      <c r="D2427" s="33"/>
      <c r="E2427" s="34"/>
      <c r="F2427" s="35"/>
      <c r="G2427" s="35"/>
      <c r="H2427" s="35">
        <f t="shared" si="37"/>
        <v>0</v>
      </c>
    </row>
    <row r="2428" spans="1:8" s="4" customFormat="1" hidden="1">
      <c r="A2428" s="46">
        <v>2421</v>
      </c>
      <c r="B2428" s="38"/>
      <c r="C2428" s="39"/>
      <c r="D2428" s="33"/>
      <c r="E2428" s="34"/>
      <c r="F2428" s="35"/>
      <c r="G2428" s="35"/>
      <c r="H2428" s="35">
        <f t="shared" si="37"/>
        <v>0</v>
      </c>
    </row>
    <row r="2429" spans="1:8" s="4" customFormat="1" hidden="1">
      <c r="A2429" s="46">
        <v>2422</v>
      </c>
      <c r="B2429" s="38"/>
      <c r="C2429" s="39"/>
      <c r="D2429" s="33"/>
      <c r="E2429" s="34"/>
      <c r="F2429" s="35"/>
      <c r="G2429" s="35"/>
      <c r="H2429" s="35">
        <f t="shared" si="37"/>
        <v>0</v>
      </c>
    </row>
    <row r="2430" spans="1:8" s="4" customFormat="1" hidden="1">
      <c r="A2430" s="46">
        <v>2423</v>
      </c>
      <c r="B2430" s="38"/>
      <c r="C2430" s="39"/>
      <c r="D2430" s="33"/>
      <c r="E2430" s="34"/>
      <c r="F2430" s="35"/>
      <c r="G2430" s="35"/>
      <c r="H2430" s="35">
        <f t="shared" si="37"/>
        <v>0</v>
      </c>
    </row>
    <row r="2431" spans="1:8" s="4" customFormat="1" hidden="1">
      <c r="A2431" s="46">
        <v>2424</v>
      </c>
      <c r="B2431" s="38"/>
      <c r="C2431" s="39"/>
      <c r="D2431" s="33"/>
      <c r="E2431" s="34"/>
      <c r="F2431" s="35"/>
      <c r="G2431" s="35"/>
      <c r="H2431" s="35">
        <f t="shared" si="37"/>
        <v>0</v>
      </c>
    </row>
    <row r="2432" spans="1:8" s="4" customFormat="1" hidden="1">
      <c r="A2432" s="46">
        <v>2425</v>
      </c>
      <c r="B2432" s="38"/>
      <c r="C2432" s="39"/>
      <c r="D2432" s="33"/>
      <c r="E2432" s="34"/>
      <c r="F2432" s="35"/>
      <c r="G2432" s="35"/>
      <c r="H2432" s="35">
        <f t="shared" si="37"/>
        <v>0</v>
      </c>
    </row>
    <row r="2433" spans="1:8" s="4" customFormat="1" hidden="1">
      <c r="A2433" s="46">
        <v>2426</v>
      </c>
      <c r="B2433" s="38"/>
      <c r="C2433" s="39"/>
      <c r="D2433" s="33"/>
      <c r="E2433" s="34"/>
      <c r="F2433" s="35"/>
      <c r="G2433" s="35"/>
      <c r="H2433" s="35">
        <f t="shared" si="37"/>
        <v>0</v>
      </c>
    </row>
    <row r="2434" spans="1:8" s="4" customFormat="1" hidden="1">
      <c r="A2434" s="46">
        <v>2427</v>
      </c>
      <c r="B2434" s="38"/>
      <c r="C2434" s="39"/>
      <c r="D2434" s="33"/>
      <c r="E2434" s="34"/>
      <c r="F2434" s="35"/>
      <c r="G2434" s="35"/>
      <c r="H2434" s="35">
        <f t="shared" si="37"/>
        <v>0</v>
      </c>
    </row>
    <row r="2435" spans="1:8" s="4" customFormat="1" hidden="1">
      <c r="A2435" s="46">
        <v>2428</v>
      </c>
      <c r="B2435" s="38"/>
      <c r="C2435" s="39"/>
      <c r="D2435" s="33"/>
      <c r="E2435" s="34"/>
      <c r="F2435" s="35"/>
      <c r="G2435" s="35"/>
      <c r="H2435" s="35">
        <f t="shared" si="37"/>
        <v>0</v>
      </c>
    </row>
    <row r="2436" spans="1:8" s="4" customFormat="1" hidden="1">
      <c r="A2436" s="46">
        <v>2429</v>
      </c>
      <c r="B2436" s="38"/>
      <c r="C2436" s="39"/>
      <c r="D2436" s="33"/>
      <c r="E2436" s="34"/>
      <c r="F2436" s="35"/>
      <c r="G2436" s="35"/>
      <c r="H2436" s="35">
        <f t="shared" si="37"/>
        <v>0</v>
      </c>
    </row>
    <row r="2437" spans="1:8" s="4" customFormat="1" hidden="1">
      <c r="A2437" s="46">
        <v>2430</v>
      </c>
      <c r="B2437" s="38"/>
      <c r="C2437" s="39"/>
      <c r="D2437" s="33"/>
      <c r="E2437" s="34"/>
      <c r="F2437" s="35"/>
      <c r="G2437" s="35"/>
      <c r="H2437" s="35">
        <f t="shared" si="37"/>
        <v>0</v>
      </c>
    </row>
    <row r="2438" spans="1:8" s="4" customFormat="1" hidden="1">
      <c r="A2438" s="46">
        <v>2431</v>
      </c>
      <c r="B2438" s="38"/>
      <c r="C2438" s="39"/>
      <c r="D2438" s="33"/>
      <c r="E2438" s="34"/>
      <c r="F2438" s="35"/>
      <c r="G2438" s="35"/>
      <c r="H2438" s="35">
        <f t="shared" si="37"/>
        <v>0</v>
      </c>
    </row>
    <row r="2439" spans="1:8" s="4" customFormat="1" hidden="1">
      <c r="A2439" s="46">
        <v>2432</v>
      </c>
      <c r="B2439" s="38"/>
      <c r="C2439" s="39"/>
      <c r="D2439" s="33"/>
      <c r="E2439" s="34"/>
      <c r="F2439" s="35"/>
      <c r="G2439" s="35"/>
      <c r="H2439" s="35">
        <f t="shared" si="37"/>
        <v>0</v>
      </c>
    </row>
    <row r="2440" spans="1:8" s="4" customFormat="1" hidden="1">
      <c r="A2440" s="46">
        <v>2433</v>
      </c>
      <c r="B2440" s="38"/>
      <c r="C2440" s="39"/>
      <c r="D2440" s="33"/>
      <c r="E2440" s="34"/>
      <c r="F2440" s="35"/>
      <c r="G2440" s="35"/>
      <c r="H2440" s="35">
        <f t="shared" ref="H2440:H2503" si="38">F2440+G2440</f>
        <v>0</v>
      </c>
    </row>
    <row r="2441" spans="1:8" s="4" customFormat="1" hidden="1">
      <c r="A2441" s="46">
        <v>2434</v>
      </c>
      <c r="B2441" s="38"/>
      <c r="C2441" s="39"/>
      <c r="D2441" s="33"/>
      <c r="E2441" s="34"/>
      <c r="F2441" s="35"/>
      <c r="G2441" s="35"/>
      <c r="H2441" s="35">
        <f t="shared" si="38"/>
        <v>0</v>
      </c>
    </row>
    <row r="2442" spans="1:8" s="4" customFormat="1" hidden="1">
      <c r="A2442" s="46">
        <v>2435</v>
      </c>
      <c r="B2442" s="38"/>
      <c r="C2442" s="39"/>
      <c r="D2442" s="33"/>
      <c r="E2442" s="34"/>
      <c r="F2442" s="35"/>
      <c r="G2442" s="35"/>
      <c r="H2442" s="35">
        <f t="shared" si="38"/>
        <v>0</v>
      </c>
    </row>
    <row r="2443" spans="1:8" s="4" customFormat="1" hidden="1">
      <c r="A2443" s="46">
        <v>2436</v>
      </c>
      <c r="B2443" s="38"/>
      <c r="C2443" s="39"/>
      <c r="D2443" s="33"/>
      <c r="E2443" s="34"/>
      <c r="F2443" s="35"/>
      <c r="G2443" s="35"/>
      <c r="H2443" s="35">
        <f t="shared" si="38"/>
        <v>0</v>
      </c>
    </row>
    <row r="2444" spans="1:8" s="4" customFormat="1" hidden="1">
      <c r="A2444" s="46">
        <v>2437</v>
      </c>
      <c r="B2444" s="38"/>
      <c r="C2444" s="39"/>
      <c r="D2444" s="33"/>
      <c r="E2444" s="34"/>
      <c r="F2444" s="35"/>
      <c r="G2444" s="35"/>
      <c r="H2444" s="35">
        <f t="shared" si="38"/>
        <v>0</v>
      </c>
    </row>
    <row r="2445" spans="1:8" s="4" customFormat="1" hidden="1">
      <c r="A2445" s="46">
        <v>2438</v>
      </c>
      <c r="B2445" s="38"/>
      <c r="C2445" s="39"/>
      <c r="D2445" s="33"/>
      <c r="E2445" s="34"/>
      <c r="F2445" s="35"/>
      <c r="G2445" s="35"/>
      <c r="H2445" s="35">
        <f t="shared" si="38"/>
        <v>0</v>
      </c>
    </row>
    <row r="2446" spans="1:8" s="4" customFormat="1" hidden="1">
      <c r="A2446" s="46">
        <v>2439</v>
      </c>
      <c r="B2446" s="38"/>
      <c r="C2446" s="39"/>
      <c r="D2446" s="33"/>
      <c r="E2446" s="34"/>
      <c r="F2446" s="35"/>
      <c r="G2446" s="35"/>
      <c r="H2446" s="35">
        <f t="shared" si="38"/>
        <v>0</v>
      </c>
    </row>
    <row r="2447" spans="1:8" s="4" customFormat="1" hidden="1">
      <c r="A2447" s="46">
        <v>2440</v>
      </c>
      <c r="B2447" s="38"/>
      <c r="C2447" s="39"/>
      <c r="D2447" s="33"/>
      <c r="E2447" s="34"/>
      <c r="F2447" s="35"/>
      <c r="G2447" s="35"/>
      <c r="H2447" s="35">
        <f t="shared" si="38"/>
        <v>0</v>
      </c>
    </row>
    <row r="2448" spans="1:8" s="4" customFormat="1" hidden="1">
      <c r="A2448" s="46">
        <v>2441</v>
      </c>
      <c r="B2448" s="38"/>
      <c r="C2448" s="39"/>
      <c r="D2448" s="33"/>
      <c r="E2448" s="34"/>
      <c r="F2448" s="35"/>
      <c r="G2448" s="35"/>
      <c r="H2448" s="35">
        <f t="shared" si="38"/>
        <v>0</v>
      </c>
    </row>
    <row r="2449" spans="1:8" s="4" customFormat="1" hidden="1">
      <c r="A2449" s="46">
        <v>2442</v>
      </c>
      <c r="B2449" s="38"/>
      <c r="C2449" s="39"/>
      <c r="D2449" s="33"/>
      <c r="E2449" s="34"/>
      <c r="F2449" s="35"/>
      <c r="G2449" s="35"/>
      <c r="H2449" s="35">
        <f t="shared" si="38"/>
        <v>0</v>
      </c>
    </row>
    <row r="2450" spans="1:8" s="4" customFormat="1" hidden="1">
      <c r="A2450" s="46">
        <v>2443</v>
      </c>
      <c r="B2450" s="38"/>
      <c r="C2450" s="39"/>
      <c r="D2450" s="33"/>
      <c r="E2450" s="34"/>
      <c r="F2450" s="35"/>
      <c r="G2450" s="35"/>
      <c r="H2450" s="35">
        <f t="shared" si="38"/>
        <v>0</v>
      </c>
    </row>
    <row r="2451" spans="1:8" s="4" customFormat="1" hidden="1">
      <c r="A2451" s="46">
        <v>2444</v>
      </c>
      <c r="B2451" s="38"/>
      <c r="C2451" s="39"/>
      <c r="D2451" s="33"/>
      <c r="E2451" s="34"/>
      <c r="F2451" s="35"/>
      <c r="G2451" s="35"/>
      <c r="H2451" s="35">
        <f t="shared" si="38"/>
        <v>0</v>
      </c>
    </row>
    <row r="2452" spans="1:8" s="4" customFormat="1" hidden="1">
      <c r="A2452" s="46">
        <v>2445</v>
      </c>
      <c r="B2452" s="38"/>
      <c r="C2452" s="39"/>
      <c r="D2452" s="33"/>
      <c r="E2452" s="34"/>
      <c r="F2452" s="35"/>
      <c r="G2452" s="35"/>
      <c r="H2452" s="35">
        <f t="shared" si="38"/>
        <v>0</v>
      </c>
    </row>
    <row r="2453" spans="1:8" s="4" customFormat="1" hidden="1">
      <c r="A2453" s="46">
        <v>2446</v>
      </c>
      <c r="B2453" s="38"/>
      <c r="C2453" s="39"/>
      <c r="D2453" s="33"/>
      <c r="E2453" s="34"/>
      <c r="F2453" s="35"/>
      <c r="G2453" s="35"/>
      <c r="H2453" s="35">
        <f t="shared" si="38"/>
        <v>0</v>
      </c>
    </row>
    <row r="2454" spans="1:8" s="4" customFormat="1" hidden="1">
      <c r="A2454" s="46">
        <v>2447</v>
      </c>
      <c r="B2454" s="38"/>
      <c r="C2454" s="39"/>
      <c r="D2454" s="33"/>
      <c r="E2454" s="34"/>
      <c r="F2454" s="35"/>
      <c r="G2454" s="35"/>
      <c r="H2454" s="35">
        <f t="shared" si="38"/>
        <v>0</v>
      </c>
    </row>
    <row r="2455" spans="1:8" s="4" customFormat="1" hidden="1">
      <c r="A2455" s="46">
        <v>2448</v>
      </c>
      <c r="B2455" s="38"/>
      <c r="C2455" s="39"/>
      <c r="D2455" s="33"/>
      <c r="E2455" s="34"/>
      <c r="F2455" s="35"/>
      <c r="G2455" s="35"/>
      <c r="H2455" s="35">
        <f t="shared" si="38"/>
        <v>0</v>
      </c>
    </row>
    <row r="2456" spans="1:8" s="4" customFormat="1" hidden="1">
      <c r="A2456" s="46">
        <v>2449</v>
      </c>
      <c r="B2456" s="38"/>
      <c r="C2456" s="39"/>
      <c r="D2456" s="33"/>
      <c r="E2456" s="34"/>
      <c r="F2456" s="35"/>
      <c r="G2456" s="35"/>
      <c r="H2456" s="35">
        <f t="shared" si="38"/>
        <v>0</v>
      </c>
    </row>
    <row r="2457" spans="1:8" s="4" customFormat="1" hidden="1">
      <c r="A2457" s="46">
        <v>2450</v>
      </c>
      <c r="B2457" s="38"/>
      <c r="C2457" s="39"/>
      <c r="D2457" s="33"/>
      <c r="E2457" s="34"/>
      <c r="F2457" s="35"/>
      <c r="G2457" s="35"/>
      <c r="H2457" s="35">
        <f t="shared" si="38"/>
        <v>0</v>
      </c>
    </row>
    <row r="2458" spans="1:8" s="4" customFormat="1" hidden="1">
      <c r="A2458" s="46">
        <v>2451</v>
      </c>
      <c r="B2458" s="38"/>
      <c r="C2458" s="39"/>
      <c r="D2458" s="33"/>
      <c r="E2458" s="34"/>
      <c r="F2458" s="35"/>
      <c r="G2458" s="35"/>
      <c r="H2458" s="35">
        <f t="shared" si="38"/>
        <v>0</v>
      </c>
    </row>
    <row r="2459" spans="1:8" s="4" customFormat="1" hidden="1">
      <c r="A2459" s="46">
        <v>2452</v>
      </c>
      <c r="B2459" s="38"/>
      <c r="C2459" s="39"/>
      <c r="D2459" s="33"/>
      <c r="E2459" s="34"/>
      <c r="F2459" s="35"/>
      <c r="G2459" s="35"/>
      <c r="H2459" s="35">
        <f t="shared" si="38"/>
        <v>0</v>
      </c>
    </row>
    <row r="2460" spans="1:8" s="4" customFormat="1" hidden="1">
      <c r="A2460" s="46">
        <v>2453</v>
      </c>
      <c r="B2460" s="38"/>
      <c r="C2460" s="39"/>
      <c r="D2460" s="33"/>
      <c r="E2460" s="34"/>
      <c r="F2460" s="35"/>
      <c r="G2460" s="35"/>
      <c r="H2460" s="35">
        <f t="shared" si="38"/>
        <v>0</v>
      </c>
    </row>
    <row r="2461" spans="1:8" s="4" customFormat="1" hidden="1">
      <c r="A2461" s="46">
        <v>2454</v>
      </c>
      <c r="B2461" s="38"/>
      <c r="C2461" s="39"/>
      <c r="D2461" s="33"/>
      <c r="E2461" s="34"/>
      <c r="F2461" s="35"/>
      <c r="G2461" s="35"/>
      <c r="H2461" s="35">
        <f t="shared" si="38"/>
        <v>0</v>
      </c>
    </row>
    <row r="2462" spans="1:8" s="4" customFormat="1" hidden="1">
      <c r="A2462" s="46">
        <v>2455</v>
      </c>
      <c r="B2462" s="38"/>
      <c r="C2462" s="39"/>
      <c r="D2462" s="33"/>
      <c r="E2462" s="34"/>
      <c r="F2462" s="35"/>
      <c r="G2462" s="35"/>
      <c r="H2462" s="35">
        <f t="shared" si="38"/>
        <v>0</v>
      </c>
    </row>
    <row r="2463" spans="1:8" s="4" customFormat="1" hidden="1">
      <c r="A2463" s="46">
        <v>2456</v>
      </c>
      <c r="B2463" s="38"/>
      <c r="C2463" s="39"/>
      <c r="D2463" s="33"/>
      <c r="E2463" s="34"/>
      <c r="F2463" s="35"/>
      <c r="G2463" s="35"/>
      <c r="H2463" s="35">
        <f t="shared" si="38"/>
        <v>0</v>
      </c>
    </row>
    <row r="2464" spans="1:8" s="4" customFormat="1" hidden="1">
      <c r="A2464" s="46">
        <v>2457</v>
      </c>
      <c r="B2464" s="38"/>
      <c r="C2464" s="39"/>
      <c r="D2464" s="33"/>
      <c r="E2464" s="34"/>
      <c r="F2464" s="35"/>
      <c r="G2464" s="35"/>
      <c r="H2464" s="35">
        <f t="shared" si="38"/>
        <v>0</v>
      </c>
    </row>
    <row r="2465" spans="1:8" s="4" customFormat="1" hidden="1">
      <c r="A2465" s="46">
        <v>2458</v>
      </c>
      <c r="B2465" s="38"/>
      <c r="C2465" s="39"/>
      <c r="D2465" s="33"/>
      <c r="E2465" s="34"/>
      <c r="F2465" s="35"/>
      <c r="G2465" s="35"/>
      <c r="H2465" s="35">
        <f t="shared" si="38"/>
        <v>0</v>
      </c>
    </row>
    <row r="2466" spans="1:8" s="4" customFormat="1" hidden="1">
      <c r="A2466" s="46">
        <v>2459</v>
      </c>
      <c r="B2466" s="38"/>
      <c r="C2466" s="39"/>
      <c r="D2466" s="33"/>
      <c r="E2466" s="34"/>
      <c r="F2466" s="35"/>
      <c r="G2466" s="35"/>
      <c r="H2466" s="35">
        <f t="shared" si="38"/>
        <v>0</v>
      </c>
    </row>
    <row r="2467" spans="1:8" s="4" customFormat="1" hidden="1">
      <c r="A2467" s="46">
        <v>2460</v>
      </c>
      <c r="B2467" s="38"/>
      <c r="C2467" s="39"/>
      <c r="D2467" s="33"/>
      <c r="E2467" s="34"/>
      <c r="F2467" s="35"/>
      <c r="G2467" s="35"/>
      <c r="H2467" s="35">
        <f t="shared" si="38"/>
        <v>0</v>
      </c>
    </row>
    <row r="2468" spans="1:8" s="4" customFormat="1" hidden="1">
      <c r="A2468" s="46">
        <v>2461</v>
      </c>
      <c r="B2468" s="38"/>
      <c r="C2468" s="39"/>
      <c r="D2468" s="33"/>
      <c r="E2468" s="34"/>
      <c r="F2468" s="35"/>
      <c r="G2468" s="35"/>
      <c r="H2468" s="35">
        <f t="shared" si="38"/>
        <v>0</v>
      </c>
    </row>
    <row r="2469" spans="1:8" s="4" customFormat="1" hidden="1">
      <c r="A2469" s="46">
        <v>2462</v>
      </c>
      <c r="B2469" s="38"/>
      <c r="C2469" s="39"/>
      <c r="D2469" s="33"/>
      <c r="E2469" s="34"/>
      <c r="F2469" s="35"/>
      <c r="G2469" s="35"/>
      <c r="H2469" s="35">
        <f t="shared" si="38"/>
        <v>0</v>
      </c>
    </row>
    <row r="2470" spans="1:8" s="4" customFormat="1" hidden="1">
      <c r="A2470" s="46">
        <v>2463</v>
      </c>
      <c r="B2470" s="38"/>
      <c r="C2470" s="39"/>
      <c r="D2470" s="33"/>
      <c r="E2470" s="34"/>
      <c r="F2470" s="35"/>
      <c r="G2470" s="35"/>
      <c r="H2470" s="35">
        <f t="shared" si="38"/>
        <v>0</v>
      </c>
    </row>
    <row r="2471" spans="1:8" s="4" customFormat="1" hidden="1">
      <c r="A2471" s="46">
        <v>2464</v>
      </c>
      <c r="B2471" s="38"/>
      <c r="C2471" s="39"/>
      <c r="D2471" s="33"/>
      <c r="E2471" s="34"/>
      <c r="F2471" s="35"/>
      <c r="G2471" s="35"/>
      <c r="H2471" s="35">
        <f t="shared" si="38"/>
        <v>0</v>
      </c>
    </row>
    <row r="2472" spans="1:8" s="4" customFormat="1" hidden="1">
      <c r="A2472" s="46">
        <v>2465</v>
      </c>
      <c r="B2472" s="38"/>
      <c r="C2472" s="39"/>
      <c r="D2472" s="33"/>
      <c r="E2472" s="34"/>
      <c r="F2472" s="35"/>
      <c r="G2472" s="35"/>
      <c r="H2472" s="35">
        <f t="shared" si="38"/>
        <v>0</v>
      </c>
    </row>
    <row r="2473" spans="1:8" s="4" customFormat="1" hidden="1">
      <c r="A2473" s="46">
        <v>2466</v>
      </c>
      <c r="B2473" s="38"/>
      <c r="C2473" s="39"/>
      <c r="D2473" s="33"/>
      <c r="E2473" s="34"/>
      <c r="F2473" s="35"/>
      <c r="G2473" s="35"/>
      <c r="H2473" s="35">
        <f t="shared" si="38"/>
        <v>0</v>
      </c>
    </row>
    <row r="2474" spans="1:8" s="4" customFormat="1" hidden="1">
      <c r="A2474" s="46">
        <v>2467</v>
      </c>
      <c r="B2474" s="38"/>
      <c r="C2474" s="39"/>
      <c r="D2474" s="33"/>
      <c r="E2474" s="34"/>
      <c r="F2474" s="35"/>
      <c r="G2474" s="35"/>
      <c r="H2474" s="35">
        <f t="shared" si="38"/>
        <v>0</v>
      </c>
    </row>
    <row r="2475" spans="1:8" s="4" customFormat="1" hidden="1">
      <c r="A2475" s="46">
        <v>2468</v>
      </c>
      <c r="B2475" s="38"/>
      <c r="C2475" s="39"/>
      <c r="D2475" s="33"/>
      <c r="E2475" s="34"/>
      <c r="F2475" s="35"/>
      <c r="G2475" s="35"/>
      <c r="H2475" s="35">
        <f t="shared" si="38"/>
        <v>0</v>
      </c>
    </row>
    <row r="2476" spans="1:8" s="4" customFormat="1" hidden="1">
      <c r="A2476" s="46">
        <v>2469</v>
      </c>
      <c r="B2476" s="38"/>
      <c r="C2476" s="39"/>
      <c r="D2476" s="33"/>
      <c r="E2476" s="34"/>
      <c r="F2476" s="35"/>
      <c r="G2476" s="35"/>
      <c r="H2476" s="35">
        <f t="shared" si="38"/>
        <v>0</v>
      </c>
    </row>
    <row r="2477" spans="1:8" s="4" customFormat="1" hidden="1">
      <c r="A2477" s="46">
        <v>2470</v>
      </c>
      <c r="B2477" s="38"/>
      <c r="C2477" s="39"/>
      <c r="D2477" s="33"/>
      <c r="E2477" s="34"/>
      <c r="F2477" s="35"/>
      <c r="G2477" s="35"/>
      <c r="H2477" s="35">
        <f t="shared" si="38"/>
        <v>0</v>
      </c>
    </row>
    <row r="2478" spans="1:8" s="4" customFormat="1" hidden="1">
      <c r="A2478" s="46">
        <v>2471</v>
      </c>
      <c r="B2478" s="38"/>
      <c r="C2478" s="39"/>
      <c r="D2478" s="33"/>
      <c r="E2478" s="34"/>
      <c r="F2478" s="35"/>
      <c r="G2478" s="35"/>
      <c r="H2478" s="35">
        <f t="shared" si="38"/>
        <v>0</v>
      </c>
    </row>
    <row r="2479" spans="1:8" s="4" customFormat="1" hidden="1">
      <c r="A2479" s="46">
        <v>2472</v>
      </c>
      <c r="B2479" s="38"/>
      <c r="C2479" s="39"/>
      <c r="D2479" s="33"/>
      <c r="E2479" s="34"/>
      <c r="F2479" s="35"/>
      <c r="G2479" s="35"/>
      <c r="H2479" s="35">
        <f t="shared" si="38"/>
        <v>0</v>
      </c>
    </row>
    <row r="2480" spans="1:8" s="4" customFormat="1" hidden="1">
      <c r="A2480" s="46">
        <v>2473</v>
      </c>
      <c r="B2480" s="38"/>
      <c r="C2480" s="39"/>
      <c r="D2480" s="33"/>
      <c r="E2480" s="34"/>
      <c r="F2480" s="35"/>
      <c r="G2480" s="35"/>
      <c r="H2480" s="35">
        <f t="shared" si="38"/>
        <v>0</v>
      </c>
    </row>
    <row r="2481" spans="1:8" s="4" customFormat="1" hidden="1">
      <c r="A2481" s="46">
        <v>2474</v>
      </c>
      <c r="B2481" s="38"/>
      <c r="C2481" s="39"/>
      <c r="D2481" s="33"/>
      <c r="E2481" s="34"/>
      <c r="F2481" s="35"/>
      <c r="G2481" s="35"/>
      <c r="H2481" s="35">
        <f t="shared" si="38"/>
        <v>0</v>
      </c>
    </row>
    <row r="2482" spans="1:8" s="4" customFormat="1" hidden="1">
      <c r="A2482" s="46">
        <v>2475</v>
      </c>
      <c r="B2482" s="38"/>
      <c r="C2482" s="39"/>
      <c r="D2482" s="33"/>
      <c r="E2482" s="34"/>
      <c r="F2482" s="35"/>
      <c r="G2482" s="35"/>
      <c r="H2482" s="35">
        <f t="shared" si="38"/>
        <v>0</v>
      </c>
    </row>
    <row r="2483" spans="1:8" s="4" customFormat="1" hidden="1">
      <c r="A2483" s="46">
        <v>2476</v>
      </c>
      <c r="B2483" s="38"/>
      <c r="C2483" s="39"/>
      <c r="D2483" s="33"/>
      <c r="E2483" s="34"/>
      <c r="F2483" s="35"/>
      <c r="G2483" s="35"/>
      <c r="H2483" s="35">
        <f t="shared" si="38"/>
        <v>0</v>
      </c>
    </row>
    <row r="2484" spans="1:8" s="4" customFormat="1" hidden="1">
      <c r="A2484" s="46">
        <v>2477</v>
      </c>
      <c r="B2484" s="38"/>
      <c r="C2484" s="39"/>
      <c r="D2484" s="33"/>
      <c r="E2484" s="34"/>
      <c r="F2484" s="35"/>
      <c r="G2484" s="35"/>
      <c r="H2484" s="35">
        <f t="shared" si="38"/>
        <v>0</v>
      </c>
    </row>
    <row r="2485" spans="1:8" s="4" customFormat="1" hidden="1">
      <c r="A2485" s="46">
        <v>2478</v>
      </c>
      <c r="B2485" s="38"/>
      <c r="C2485" s="39"/>
      <c r="D2485" s="33"/>
      <c r="E2485" s="34"/>
      <c r="F2485" s="35"/>
      <c r="G2485" s="35"/>
      <c r="H2485" s="35">
        <f t="shared" si="38"/>
        <v>0</v>
      </c>
    </row>
    <row r="2486" spans="1:8" s="4" customFormat="1" hidden="1">
      <c r="A2486" s="46">
        <v>2479</v>
      </c>
      <c r="B2486" s="38"/>
      <c r="C2486" s="39"/>
      <c r="D2486" s="33"/>
      <c r="E2486" s="34"/>
      <c r="F2486" s="35"/>
      <c r="G2486" s="35"/>
      <c r="H2486" s="35">
        <f t="shared" si="38"/>
        <v>0</v>
      </c>
    </row>
    <row r="2487" spans="1:8" s="4" customFormat="1" hidden="1">
      <c r="A2487" s="46">
        <v>2480</v>
      </c>
      <c r="B2487" s="38"/>
      <c r="C2487" s="39"/>
      <c r="D2487" s="33"/>
      <c r="E2487" s="34"/>
      <c r="F2487" s="35"/>
      <c r="G2487" s="35"/>
      <c r="H2487" s="35">
        <f t="shared" si="38"/>
        <v>0</v>
      </c>
    </row>
    <row r="2488" spans="1:8" s="4" customFormat="1" hidden="1">
      <c r="A2488" s="46">
        <v>2481</v>
      </c>
      <c r="B2488" s="38"/>
      <c r="C2488" s="39"/>
      <c r="D2488" s="33"/>
      <c r="E2488" s="34"/>
      <c r="F2488" s="35"/>
      <c r="G2488" s="35"/>
      <c r="H2488" s="35">
        <f t="shared" si="38"/>
        <v>0</v>
      </c>
    </row>
    <row r="2489" spans="1:8" s="4" customFormat="1" hidden="1">
      <c r="A2489" s="46">
        <v>2482</v>
      </c>
      <c r="B2489" s="38"/>
      <c r="C2489" s="39"/>
      <c r="D2489" s="33"/>
      <c r="E2489" s="34"/>
      <c r="F2489" s="35"/>
      <c r="G2489" s="35"/>
      <c r="H2489" s="35">
        <f t="shared" si="38"/>
        <v>0</v>
      </c>
    </row>
    <row r="2490" spans="1:8" s="4" customFormat="1" hidden="1">
      <c r="A2490" s="46">
        <v>2483</v>
      </c>
      <c r="B2490" s="38"/>
      <c r="C2490" s="39"/>
      <c r="D2490" s="33"/>
      <c r="E2490" s="34"/>
      <c r="F2490" s="35"/>
      <c r="G2490" s="35"/>
      <c r="H2490" s="35">
        <f t="shared" si="38"/>
        <v>0</v>
      </c>
    </row>
    <row r="2491" spans="1:8" s="4" customFormat="1" hidden="1">
      <c r="A2491" s="46">
        <v>2484</v>
      </c>
      <c r="B2491" s="38"/>
      <c r="C2491" s="39"/>
      <c r="D2491" s="33"/>
      <c r="E2491" s="34"/>
      <c r="F2491" s="35"/>
      <c r="G2491" s="35"/>
      <c r="H2491" s="35">
        <f t="shared" si="38"/>
        <v>0</v>
      </c>
    </row>
    <row r="2492" spans="1:8" s="4" customFormat="1" hidden="1">
      <c r="A2492" s="46">
        <v>2485</v>
      </c>
      <c r="B2492" s="38"/>
      <c r="C2492" s="39"/>
      <c r="D2492" s="33"/>
      <c r="E2492" s="34"/>
      <c r="F2492" s="35"/>
      <c r="G2492" s="35"/>
      <c r="H2492" s="35">
        <f t="shared" si="38"/>
        <v>0</v>
      </c>
    </row>
    <row r="2493" spans="1:8" s="4" customFormat="1" hidden="1">
      <c r="A2493" s="46">
        <v>2486</v>
      </c>
      <c r="B2493" s="38"/>
      <c r="C2493" s="39"/>
      <c r="D2493" s="33"/>
      <c r="E2493" s="34"/>
      <c r="F2493" s="35"/>
      <c r="G2493" s="35"/>
      <c r="H2493" s="35">
        <f t="shared" si="38"/>
        <v>0</v>
      </c>
    </row>
    <row r="2494" spans="1:8" s="4" customFormat="1" hidden="1">
      <c r="A2494" s="46">
        <v>2487</v>
      </c>
      <c r="B2494" s="38"/>
      <c r="C2494" s="39"/>
      <c r="D2494" s="33"/>
      <c r="E2494" s="34"/>
      <c r="F2494" s="35"/>
      <c r="G2494" s="35"/>
      <c r="H2494" s="35">
        <f t="shared" si="38"/>
        <v>0</v>
      </c>
    </row>
    <row r="2495" spans="1:8" s="4" customFormat="1" hidden="1">
      <c r="A2495" s="46">
        <v>2488</v>
      </c>
      <c r="B2495" s="38"/>
      <c r="C2495" s="39"/>
      <c r="D2495" s="33"/>
      <c r="E2495" s="34"/>
      <c r="F2495" s="35"/>
      <c r="G2495" s="35"/>
      <c r="H2495" s="35">
        <f t="shared" si="38"/>
        <v>0</v>
      </c>
    </row>
    <row r="2496" spans="1:8" s="4" customFormat="1" hidden="1">
      <c r="A2496" s="46">
        <v>2489</v>
      </c>
      <c r="B2496" s="38"/>
      <c r="C2496" s="39"/>
      <c r="D2496" s="33"/>
      <c r="E2496" s="34"/>
      <c r="F2496" s="35"/>
      <c r="G2496" s="35"/>
      <c r="H2496" s="35">
        <f t="shared" si="38"/>
        <v>0</v>
      </c>
    </row>
    <row r="2497" spans="1:8" s="4" customFormat="1" hidden="1">
      <c r="A2497" s="46">
        <v>2490</v>
      </c>
      <c r="B2497" s="38"/>
      <c r="C2497" s="39"/>
      <c r="D2497" s="33"/>
      <c r="E2497" s="34"/>
      <c r="F2497" s="35"/>
      <c r="G2497" s="35"/>
      <c r="H2497" s="35">
        <f t="shared" si="38"/>
        <v>0</v>
      </c>
    </row>
    <row r="2498" spans="1:8" s="4" customFormat="1" hidden="1">
      <c r="A2498" s="46">
        <v>2491</v>
      </c>
      <c r="B2498" s="38"/>
      <c r="C2498" s="39"/>
      <c r="D2498" s="33"/>
      <c r="E2498" s="34"/>
      <c r="F2498" s="35"/>
      <c r="G2498" s="35"/>
      <c r="H2498" s="35">
        <f t="shared" si="38"/>
        <v>0</v>
      </c>
    </row>
    <row r="2499" spans="1:8" s="4" customFormat="1" hidden="1">
      <c r="A2499" s="46">
        <v>2492</v>
      </c>
      <c r="B2499" s="38"/>
      <c r="C2499" s="39"/>
      <c r="D2499" s="33"/>
      <c r="E2499" s="34"/>
      <c r="F2499" s="35"/>
      <c r="G2499" s="35"/>
      <c r="H2499" s="35">
        <f t="shared" si="38"/>
        <v>0</v>
      </c>
    </row>
    <row r="2500" spans="1:8" s="4" customFormat="1" hidden="1">
      <c r="A2500" s="46">
        <v>2493</v>
      </c>
      <c r="B2500" s="38"/>
      <c r="C2500" s="39"/>
      <c r="D2500" s="33"/>
      <c r="E2500" s="34"/>
      <c r="F2500" s="35"/>
      <c r="G2500" s="35"/>
      <c r="H2500" s="35">
        <f t="shared" si="38"/>
        <v>0</v>
      </c>
    </row>
    <row r="2501" spans="1:8" s="4" customFormat="1" hidden="1">
      <c r="A2501" s="46">
        <v>2494</v>
      </c>
      <c r="B2501" s="38"/>
      <c r="C2501" s="39"/>
      <c r="D2501" s="33"/>
      <c r="E2501" s="34"/>
      <c r="F2501" s="35"/>
      <c r="G2501" s="35"/>
      <c r="H2501" s="35">
        <f t="shared" si="38"/>
        <v>0</v>
      </c>
    </row>
    <row r="2502" spans="1:8" s="4" customFormat="1" hidden="1">
      <c r="A2502" s="46">
        <v>2495</v>
      </c>
      <c r="B2502" s="38"/>
      <c r="C2502" s="39"/>
      <c r="D2502" s="33"/>
      <c r="E2502" s="34"/>
      <c r="F2502" s="35"/>
      <c r="G2502" s="35"/>
      <c r="H2502" s="35">
        <f t="shared" si="38"/>
        <v>0</v>
      </c>
    </row>
    <row r="2503" spans="1:8" s="4" customFormat="1" hidden="1">
      <c r="A2503" s="46">
        <v>2496</v>
      </c>
      <c r="B2503" s="38"/>
      <c r="C2503" s="39"/>
      <c r="D2503" s="33"/>
      <c r="E2503" s="34"/>
      <c r="F2503" s="35"/>
      <c r="G2503" s="35"/>
      <c r="H2503" s="35">
        <f t="shared" si="38"/>
        <v>0</v>
      </c>
    </row>
    <row r="2504" spans="1:8" s="4" customFormat="1" hidden="1">
      <c r="A2504" s="46">
        <v>2497</v>
      </c>
      <c r="B2504" s="38"/>
      <c r="C2504" s="39"/>
      <c r="D2504" s="33"/>
      <c r="E2504" s="34"/>
      <c r="F2504" s="35"/>
      <c r="G2504" s="35"/>
      <c r="H2504" s="35">
        <f t="shared" ref="H2504:H2567" si="39">F2504+G2504</f>
        <v>0</v>
      </c>
    </row>
    <row r="2505" spans="1:8" s="4" customFormat="1" hidden="1">
      <c r="A2505" s="46">
        <v>2498</v>
      </c>
      <c r="B2505" s="38"/>
      <c r="C2505" s="39"/>
      <c r="D2505" s="33"/>
      <c r="E2505" s="34"/>
      <c r="F2505" s="35"/>
      <c r="G2505" s="35"/>
      <c r="H2505" s="35">
        <f t="shared" si="39"/>
        <v>0</v>
      </c>
    </row>
    <row r="2506" spans="1:8" s="4" customFormat="1" hidden="1">
      <c r="A2506" s="46">
        <v>2499</v>
      </c>
      <c r="B2506" s="38"/>
      <c r="C2506" s="39"/>
      <c r="D2506" s="33"/>
      <c r="E2506" s="34"/>
      <c r="F2506" s="35"/>
      <c r="G2506" s="35"/>
      <c r="H2506" s="35">
        <f t="shared" si="39"/>
        <v>0</v>
      </c>
    </row>
    <row r="2507" spans="1:8" s="4" customFormat="1" hidden="1">
      <c r="A2507" s="46">
        <v>2500</v>
      </c>
      <c r="B2507" s="38"/>
      <c r="C2507" s="39"/>
      <c r="D2507" s="33"/>
      <c r="E2507" s="34"/>
      <c r="F2507" s="35"/>
      <c r="G2507" s="35"/>
      <c r="H2507" s="35">
        <f t="shared" si="39"/>
        <v>0</v>
      </c>
    </row>
    <row r="2508" spans="1:8" s="4" customFormat="1" hidden="1">
      <c r="A2508" s="46">
        <v>2501</v>
      </c>
      <c r="B2508" s="38"/>
      <c r="C2508" s="39"/>
      <c r="D2508" s="33"/>
      <c r="E2508" s="34"/>
      <c r="F2508" s="35"/>
      <c r="G2508" s="35"/>
      <c r="H2508" s="35">
        <f t="shared" si="39"/>
        <v>0</v>
      </c>
    </row>
    <row r="2509" spans="1:8" s="4" customFormat="1" hidden="1">
      <c r="A2509" s="46">
        <v>2502</v>
      </c>
      <c r="B2509" s="38"/>
      <c r="C2509" s="39"/>
      <c r="D2509" s="33"/>
      <c r="E2509" s="34"/>
      <c r="F2509" s="35"/>
      <c r="G2509" s="35"/>
      <c r="H2509" s="35">
        <f t="shared" si="39"/>
        <v>0</v>
      </c>
    </row>
    <row r="2510" spans="1:8" s="4" customFormat="1" hidden="1">
      <c r="A2510" s="46">
        <v>2503</v>
      </c>
      <c r="B2510" s="38"/>
      <c r="C2510" s="39"/>
      <c r="D2510" s="33"/>
      <c r="E2510" s="34"/>
      <c r="F2510" s="35"/>
      <c r="G2510" s="35"/>
      <c r="H2510" s="35">
        <f t="shared" si="39"/>
        <v>0</v>
      </c>
    </row>
    <row r="2511" spans="1:8" s="4" customFormat="1" hidden="1">
      <c r="A2511" s="46">
        <v>2504</v>
      </c>
      <c r="B2511" s="38"/>
      <c r="C2511" s="39"/>
      <c r="D2511" s="33"/>
      <c r="E2511" s="34"/>
      <c r="F2511" s="35"/>
      <c r="G2511" s="35"/>
      <c r="H2511" s="35">
        <f t="shared" si="39"/>
        <v>0</v>
      </c>
    </row>
    <row r="2512" spans="1:8" s="4" customFormat="1" hidden="1">
      <c r="A2512" s="46">
        <v>2505</v>
      </c>
      <c r="B2512" s="38"/>
      <c r="C2512" s="39"/>
      <c r="D2512" s="33"/>
      <c r="E2512" s="34"/>
      <c r="F2512" s="35"/>
      <c r="G2512" s="35"/>
      <c r="H2512" s="35">
        <f t="shared" si="39"/>
        <v>0</v>
      </c>
    </row>
    <row r="2513" spans="1:8" s="4" customFormat="1" hidden="1">
      <c r="A2513" s="46">
        <v>2506</v>
      </c>
      <c r="B2513" s="38"/>
      <c r="C2513" s="39"/>
      <c r="D2513" s="33"/>
      <c r="E2513" s="34"/>
      <c r="F2513" s="35"/>
      <c r="G2513" s="35"/>
      <c r="H2513" s="35">
        <f t="shared" si="39"/>
        <v>0</v>
      </c>
    </row>
    <row r="2514" spans="1:8" s="4" customFormat="1" hidden="1">
      <c r="A2514" s="46">
        <v>2507</v>
      </c>
      <c r="B2514" s="38"/>
      <c r="C2514" s="39"/>
      <c r="D2514" s="33"/>
      <c r="E2514" s="34"/>
      <c r="F2514" s="35"/>
      <c r="G2514" s="35"/>
      <c r="H2514" s="35">
        <f t="shared" si="39"/>
        <v>0</v>
      </c>
    </row>
    <row r="2515" spans="1:8" s="4" customFormat="1" hidden="1">
      <c r="A2515" s="46">
        <v>2508</v>
      </c>
      <c r="B2515" s="38"/>
      <c r="C2515" s="39"/>
      <c r="D2515" s="33"/>
      <c r="E2515" s="34"/>
      <c r="F2515" s="35"/>
      <c r="G2515" s="35"/>
      <c r="H2515" s="35">
        <f t="shared" si="39"/>
        <v>0</v>
      </c>
    </row>
    <row r="2516" spans="1:8" s="4" customFormat="1" hidden="1">
      <c r="A2516" s="46">
        <v>2509</v>
      </c>
      <c r="B2516" s="38"/>
      <c r="C2516" s="39"/>
      <c r="D2516" s="33"/>
      <c r="E2516" s="34"/>
      <c r="F2516" s="35"/>
      <c r="G2516" s="35"/>
      <c r="H2516" s="35">
        <f t="shared" si="39"/>
        <v>0</v>
      </c>
    </row>
    <row r="2517" spans="1:8" s="4" customFormat="1" hidden="1">
      <c r="A2517" s="46">
        <v>2510</v>
      </c>
      <c r="B2517" s="38"/>
      <c r="C2517" s="39"/>
      <c r="D2517" s="33"/>
      <c r="E2517" s="34"/>
      <c r="F2517" s="35"/>
      <c r="G2517" s="35"/>
      <c r="H2517" s="35">
        <f t="shared" si="39"/>
        <v>0</v>
      </c>
    </row>
    <row r="2518" spans="1:8" s="4" customFormat="1" hidden="1">
      <c r="A2518" s="46">
        <v>2511</v>
      </c>
      <c r="B2518" s="38"/>
      <c r="C2518" s="39"/>
      <c r="D2518" s="33"/>
      <c r="E2518" s="34"/>
      <c r="F2518" s="35"/>
      <c r="G2518" s="35"/>
      <c r="H2518" s="35">
        <f t="shared" si="39"/>
        <v>0</v>
      </c>
    </row>
    <row r="2519" spans="1:8" s="4" customFormat="1" hidden="1">
      <c r="A2519" s="46">
        <v>2512</v>
      </c>
      <c r="B2519" s="38"/>
      <c r="C2519" s="39"/>
      <c r="D2519" s="33"/>
      <c r="E2519" s="34"/>
      <c r="F2519" s="35"/>
      <c r="G2519" s="35"/>
      <c r="H2519" s="35">
        <f t="shared" si="39"/>
        <v>0</v>
      </c>
    </row>
    <row r="2520" spans="1:8" s="4" customFormat="1" hidden="1">
      <c r="A2520" s="46">
        <v>2513</v>
      </c>
      <c r="B2520" s="38"/>
      <c r="C2520" s="39"/>
      <c r="D2520" s="33"/>
      <c r="E2520" s="34"/>
      <c r="F2520" s="35"/>
      <c r="G2520" s="35"/>
      <c r="H2520" s="35">
        <f t="shared" si="39"/>
        <v>0</v>
      </c>
    </row>
    <row r="2521" spans="1:8" s="4" customFormat="1" hidden="1">
      <c r="A2521" s="46">
        <v>2514</v>
      </c>
      <c r="B2521" s="38"/>
      <c r="C2521" s="39"/>
      <c r="D2521" s="33"/>
      <c r="E2521" s="34"/>
      <c r="F2521" s="35"/>
      <c r="G2521" s="35"/>
      <c r="H2521" s="35">
        <f t="shared" si="39"/>
        <v>0</v>
      </c>
    </row>
    <row r="2522" spans="1:8" s="4" customFormat="1" hidden="1">
      <c r="A2522" s="46">
        <v>2515</v>
      </c>
      <c r="B2522" s="38"/>
      <c r="C2522" s="39"/>
      <c r="D2522" s="33"/>
      <c r="E2522" s="34"/>
      <c r="F2522" s="35"/>
      <c r="G2522" s="35"/>
      <c r="H2522" s="35">
        <f t="shared" si="39"/>
        <v>0</v>
      </c>
    </row>
    <row r="2523" spans="1:8" s="4" customFormat="1" hidden="1">
      <c r="A2523" s="46">
        <v>2516</v>
      </c>
      <c r="B2523" s="38"/>
      <c r="C2523" s="39"/>
      <c r="D2523" s="33"/>
      <c r="E2523" s="34"/>
      <c r="F2523" s="35"/>
      <c r="G2523" s="35"/>
      <c r="H2523" s="35">
        <f t="shared" si="39"/>
        <v>0</v>
      </c>
    </row>
    <row r="2524" spans="1:8" s="4" customFormat="1" hidden="1">
      <c r="A2524" s="46">
        <v>2517</v>
      </c>
      <c r="B2524" s="38"/>
      <c r="C2524" s="39"/>
      <c r="D2524" s="33"/>
      <c r="E2524" s="34"/>
      <c r="F2524" s="35"/>
      <c r="G2524" s="35"/>
      <c r="H2524" s="35">
        <f t="shared" si="39"/>
        <v>0</v>
      </c>
    </row>
    <row r="2525" spans="1:8" s="4" customFormat="1" hidden="1">
      <c r="A2525" s="46">
        <v>2518</v>
      </c>
      <c r="B2525" s="38"/>
      <c r="C2525" s="39"/>
      <c r="D2525" s="33"/>
      <c r="E2525" s="34"/>
      <c r="F2525" s="35"/>
      <c r="G2525" s="35"/>
      <c r="H2525" s="35">
        <f t="shared" si="39"/>
        <v>0</v>
      </c>
    </row>
    <row r="2526" spans="1:8" s="4" customFormat="1" hidden="1">
      <c r="A2526" s="46">
        <v>2519</v>
      </c>
      <c r="B2526" s="38"/>
      <c r="C2526" s="39"/>
      <c r="D2526" s="33"/>
      <c r="E2526" s="34"/>
      <c r="F2526" s="35"/>
      <c r="G2526" s="35"/>
      <c r="H2526" s="35">
        <f t="shared" si="39"/>
        <v>0</v>
      </c>
    </row>
    <row r="2527" spans="1:8" s="4" customFormat="1" hidden="1">
      <c r="A2527" s="46">
        <v>2520</v>
      </c>
      <c r="B2527" s="38"/>
      <c r="C2527" s="39"/>
      <c r="D2527" s="33"/>
      <c r="E2527" s="34"/>
      <c r="F2527" s="35"/>
      <c r="G2527" s="35"/>
      <c r="H2527" s="35">
        <f t="shared" si="39"/>
        <v>0</v>
      </c>
    </row>
    <row r="2528" spans="1:8" s="4" customFormat="1" hidden="1">
      <c r="A2528" s="46">
        <v>2521</v>
      </c>
      <c r="B2528" s="38"/>
      <c r="C2528" s="39"/>
      <c r="D2528" s="33"/>
      <c r="E2528" s="34"/>
      <c r="F2528" s="35"/>
      <c r="G2528" s="35"/>
      <c r="H2528" s="35">
        <f t="shared" si="39"/>
        <v>0</v>
      </c>
    </row>
    <row r="2529" spans="1:8" s="4" customFormat="1" hidden="1">
      <c r="A2529" s="46">
        <v>2522</v>
      </c>
      <c r="B2529" s="38"/>
      <c r="C2529" s="39"/>
      <c r="D2529" s="33"/>
      <c r="E2529" s="34"/>
      <c r="F2529" s="35"/>
      <c r="G2529" s="35"/>
      <c r="H2529" s="35">
        <f t="shared" si="39"/>
        <v>0</v>
      </c>
    </row>
    <row r="2530" spans="1:8" s="4" customFormat="1" hidden="1">
      <c r="A2530" s="46">
        <v>2523</v>
      </c>
      <c r="B2530" s="38"/>
      <c r="C2530" s="39"/>
      <c r="D2530" s="33"/>
      <c r="E2530" s="34"/>
      <c r="F2530" s="35"/>
      <c r="G2530" s="35"/>
      <c r="H2530" s="35">
        <f t="shared" si="39"/>
        <v>0</v>
      </c>
    </row>
    <row r="2531" spans="1:8" s="4" customFormat="1" hidden="1">
      <c r="A2531" s="46">
        <v>2524</v>
      </c>
      <c r="B2531" s="38"/>
      <c r="C2531" s="39"/>
      <c r="D2531" s="33"/>
      <c r="E2531" s="34"/>
      <c r="F2531" s="35"/>
      <c r="G2531" s="35"/>
      <c r="H2531" s="35">
        <f t="shared" si="39"/>
        <v>0</v>
      </c>
    </row>
    <row r="2532" spans="1:8" s="4" customFormat="1" hidden="1">
      <c r="A2532" s="46">
        <v>2525</v>
      </c>
      <c r="B2532" s="38"/>
      <c r="C2532" s="39"/>
      <c r="D2532" s="33"/>
      <c r="E2532" s="34"/>
      <c r="F2532" s="35"/>
      <c r="G2532" s="35"/>
      <c r="H2532" s="35">
        <f t="shared" si="39"/>
        <v>0</v>
      </c>
    </row>
    <row r="2533" spans="1:8" s="4" customFormat="1" hidden="1">
      <c r="A2533" s="46">
        <v>2526</v>
      </c>
      <c r="B2533" s="38"/>
      <c r="C2533" s="39"/>
      <c r="D2533" s="33"/>
      <c r="E2533" s="34"/>
      <c r="F2533" s="35"/>
      <c r="G2533" s="35"/>
      <c r="H2533" s="35">
        <f t="shared" si="39"/>
        <v>0</v>
      </c>
    </row>
    <row r="2534" spans="1:8" s="4" customFormat="1" hidden="1">
      <c r="A2534" s="46">
        <v>2527</v>
      </c>
      <c r="B2534" s="38"/>
      <c r="C2534" s="39"/>
      <c r="D2534" s="33"/>
      <c r="E2534" s="34"/>
      <c r="F2534" s="35"/>
      <c r="G2534" s="35"/>
      <c r="H2534" s="35">
        <f t="shared" si="39"/>
        <v>0</v>
      </c>
    </row>
    <row r="2535" spans="1:8" s="4" customFormat="1" hidden="1">
      <c r="A2535" s="46">
        <v>2528</v>
      </c>
      <c r="B2535" s="38"/>
      <c r="C2535" s="39"/>
      <c r="D2535" s="33"/>
      <c r="E2535" s="34"/>
      <c r="F2535" s="35"/>
      <c r="G2535" s="35"/>
      <c r="H2535" s="35">
        <f t="shared" si="39"/>
        <v>0</v>
      </c>
    </row>
    <row r="2536" spans="1:8" s="4" customFormat="1" hidden="1">
      <c r="A2536" s="46">
        <v>2529</v>
      </c>
      <c r="B2536" s="38"/>
      <c r="C2536" s="39"/>
      <c r="D2536" s="33"/>
      <c r="E2536" s="34"/>
      <c r="F2536" s="35"/>
      <c r="G2536" s="35"/>
      <c r="H2536" s="35">
        <f t="shared" si="39"/>
        <v>0</v>
      </c>
    </row>
    <row r="2537" spans="1:8" s="4" customFormat="1" hidden="1">
      <c r="A2537" s="46">
        <v>2530</v>
      </c>
      <c r="B2537" s="38"/>
      <c r="C2537" s="39"/>
      <c r="D2537" s="33"/>
      <c r="E2537" s="34"/>
      <c r="F2537" s="35"/>
      <c r="G2537" s="35"/>
      <c r="H2537" s="35">
        <f t="shared" si="39"/>
        <v>0</v>
      </c>
    </row>
    <row r="2538" spans="1:8" s="4" customFormat="1" hidden="1">
      <c r="A2538" s="46">
        <v>2531</v>
      </c>
      <c r="B2538" s="38"/>
      <c r="C2538" s="39"/>
      <c r="D2538" s="33"/>
      <c r="E2538" s="34"/>
      <c r="F2538" s="35"/>
      <c r="G2538" s="35"/>
      <c r="H2538" s="35">
        <f t="shared" si="39"/>
        <v>0</v>
      </c>
    </row>
    <row r="2539" spans="1:8" s="4" customFormat="1" hidden="1">
      <c r="A2539" s="46">
        <v>2532</v>
      </c>
      <c r="B2539" s="38"/>
      <c r="C2539" s="39"/>
      <c r="D2539" s="33"/>
      <c r="E2539" s="34"/>
      <c r="F2539" s="35"/>
      <c r="G2539" s="35"/>
      <c r="H2539" s="35">
        <f t="shared" si="39"/>
        <v>0</v>
      </c>
    </row>
    <row r="2540" spans="1:8" s="4" customFormat="1" hidden="1">
      <c r="A2540" s="46">
        <v>2533</v>
      </c>
      <c r="B2540" s="38"/>
      <c r="C2540" s="39"/>
      <c r="D2540" s="33"/>
      <c r="E2540" s="34"/>
      <c r="F2540" s="35"/>
      <c r="G2540" s="35"/>
      <c r="H2540" s="35">
        <f t="shared" si="39"/>
        <v>0</v>
      </c>
    </row>
    <row r="2541" spans="1:8" s="4" customFormat="1" hidden="1">
      <c r="A2541" s="46">
        <v>2534</v>
      </c>
      <c r="B2541" s="38"/>
      <c r="C2541" s="39"/>
      <c r="D2541" s="33"/>
      <c r="E2541" s="34"/>
      <c r="F2541" s="35"/>
      <c r="G2541" s="35"/>
      <c r="H2541" s="35">
        <f t="shared" si="39"/>
        <v>0</v>
      </c>
    </row>
    <row r="2542" spans="1:8" s="4" customFormat="1" hidden="1">
      <c r="A2542" s="46">
        <v>2535</v>
      </c>
      <c r="B2542" s="38"/>
      <c r="C2542" s="39"/>
      <c r="D2542" s="33"/>
      <c r="E2542" s="34"/>
      <c r="F2542" s="35"/>
      <c r="G2542" s="35"/>
      <c r="H2542" s="35">
        <f t="shared" si="39"/>
        <v>0</v>
      </c>
    </row>
    <row r="2543" spans="1:8" s="4" customFormat="1" hidden="1">
      <c r="A2543" s="46">
        <v>2536</v>
      </c>
      <c r="B2543" s="38"/>
      <c r="C2543" s="39"/>
      <c r="D2543" s="33"/>
      <c r="E2543" s="34"/>
      <c r="F2543" s="35"/>
      <c r="G2543" s="35"/>
      <c r="H2543" s="35">
        <f t="shared" si="39"/>
        <v>0</v>
      </c>
    </row>
    <row r="2544" spans="1:8" s="4" customFormat="1" hidden="1">
      <c r="A2544" s="46">
        <v>2537</v>
      </c>
      <c r="B2544" s="38"/>
      <c r="C2544" s="39"/>
      <c r="D2544" s="33"/>
      <c r="E2544" s="34"/>
      <c r="F2544" s="35"/>
      <c r="G2544" s="35"/>
      <c r="H2544" s="35">
        <f t="shared" si="39"/>
        <v>0</v>
      </c>
    </row>
    <row r="2545" spans="1:8" s="4" customFormat="1" hidden="1">
      <c r="A2545" s="46">
        <v>2538</v>
      </c>
      <c r="B2545" s="38"/>
      <c r="C2545" s="39"/>
      <c r="D2545" s="33"/>
      <c r="E2545" s="34"/>
      <c r="F2545" s="35"/>
      <c r="G2545" s="35"/>
      <c r="H2545" s="35">
        <f t="shared" si="39"/>
        <v>0</v>
      </c>
    </row>
    <row r="2546" spans="1:8" s="4" customFormat="1" hidden="1">
      <c r="A2546" s="46">
        <v>2539</v>
      </c>
      <c r="B2546" s="38"/>
      <c r="C2546" s="39"/>
      <c r="D2546" s="33"/>
      <c r="E2546" s="34"/>
      <c r="F2546" s="35"/>
      <c r="G2546" s="35"/>
      <c r="H2546" s="35">
        <f t="shared" si="39"/>
        <v>0</v>
      </c>
    </row>
    <row r="2547" spans="1:8" s="4" customFormat="1" hidden="1">
      <c r="A2547" s="46">
        <v>2540</v>
      </c>
      <c r="B2547" s="38"/>
      <c r="C2547" s="39"/>
      <c r="D2547" s="33"/>
      <c r="E2547" s="34"/>
      <c r="F2547" s="35"/>
      <c r="G2547" s="35"/>
      <c r="H2547" s="35">
        <f t="shared" si="39"/>
        <v>0</v>
      </c>
    </row>
    <row r="2548" spans="1:8" s="4" customFormat="1" hidden="1">
      <c r="A2548" s="46">
        <v>2541</v>
      </c>
      <c r="B2548" s="38"/>
      <c r="C2548" s="39"/>
      <c r="D2548" s="33"/>
      <c r="E2548" s="34"/>
      <c r="F2548" s="35"/>
      <c r="G2548" s="35"/>
      <c r="H2548" s="35">
        <f t="shared" si="39"/>
        <v>0</v>
      </c>
    </row>
    <row r="2549" spans="1:8" s="4" customFormat="1" hidden="1">
      <c r="A2549" s="46">
        <v>2542</v>
      </c>
      <c r="B2549" s="38"/>
      <c r="C2549" s="39"/>
      <c r="D2549" s="33"/>
      <c r="E2549" s="34"/>
      <c r="F2549" s="35"/>
      <c r="G2549" s="35"/>
      <c r="H2549" s="35">
        <f t="shared" si="39"/>
        <v>0</v>
      </c>
    </row>
    <row r="2550" spans="1:8" s="4" customFormat="1" hidden="1">
      <c r="A2550" s="46">
        <v>2543</v>
      </c>
      <c r="B2550" s="38"/>
      <c r="C2550" s="39"/>
      <c r="D2550" s="33"/>
      <c r="E2550" s="34"/>
      <c r="F2550" s="35"/>
      <c r="G2550" s="35"/>
      <c r="H2550" s="35">
        <f t="shared" si="39"/>
        <v>0</v>
      </c>
    </row>
    <row r="2551" spans="1:8" s="4" customFormat="1" hidden="1">
      <c r="A2551" s="46">
        <v>2544</v>
      </c>
      <c r="B2551" s="38"/>
      <c r="C2551" s="39"/>
      <c r="D2551" s="33"/>
      <c r="E2551" s="34"/>
      <c r="F2551" s="35"/>
      <c r="G2551" s="35"/>
      <c r="H2551" s="35">
        <f t="shared" si="39"/>
        <v>0</v>
      </c>
    </row>
    <row r="2552" spans="1:8" s="4" customFormat="1" hidden="1">
      <c r="A2552" s="46">
        <v>2545</v>
      </c>
      <c r="B2552" s="38"/>
      <c r="C2552" s="39"/>
      <c r="D2552" s="33"/>
      <c r="E2552" s="34"/>
      <c r="F2552" s="35"/>
      <c r="G2552" s="35"/>
      <c r="H2552" s="35">
        <f t="shared" si="39"/>
        <v>0</v>
      </c>
    </row>
    <row r="2553" spans="1:8" s="4" customFormat="1" hidden="1">
      <c r="A2553" s="46">
        <v>2546</v>
      </c>
      <c r="B2553" s="38"/>
      <c r="C2553" s="39"/>
      <c r="D2553" s="33"/>
      <c r="E2553" s="34"/>
      <c r="F2553" s="35"/>
      <c r="G2553" s="35"/>
      <c r="H2553" s="35">
        <f t="shared" si="39"/>
        <v>0</v>
      </c>
    </row>
    <row r="2554" spans="1:8" s="4" customFormat="1" hidden="1">
      <c r="A2554" s="46">
        <v>2547</v>
      </c>
      <c r="B2554" s="38"/>
      <c r="C2554" s="39"/>
      <c r="D2554" s="33"/>
      <c r="E2554" s="34"/>
      <c r="F2554" s="35"/>
      <c r="G2554" s="35"/>
      <c r="H2554" s="35">
        <f t="shared" si="39"/>
        <v>0</v>
      </c>
    </row>
    <row r="2555" spans="1:8" s="4" customFormat="1" hidden="1">
      <c r="A2555" s="46">
        <v>2548</v>
      </c>
      <c r="B2555" s="38"/>
      <c r="C2555" s="39"/>
      <c r="D2555" s="33"/>
      <c r="E2555" s="34"/>
      <c r="F2555" s="35"/>
      <c r="G2555" s="35"/>
      <c r="H2555" s="35">
        <f t="shared" si="39"/>
        <v>0</v>
      </c>
    </row>
    <row r="2556" spans="1:8" s="4" customFormat="1" hidden="1">
      <c r="A2556" s="46">
        <v>2549</v>
      </c>
      <c r="B2556" s="38"/>
      <c r="C2556" s="39"/>
      <c r="D2556" s="33"/>
      <c r="E2556" s="34"/>
      <c r="F2556" s="35"/>
      <c r="G2556" s="35"/>
      <c r="H2556" s="35">
        <f t="shared" si="39"/>
        <v>0</v>
      </c>
    </row>
    <row r="2557" spans="1:8" s="4" customFormat="1" hidden="1">
      <c r="A2557" s="46">
        <v>2550</v>
      </c>
      <c r="B2557" s="38"/>
      <c r="C2557" s="39"/>
      <c r="D2557" s="33"/>
      <c r="E2557" s="34"/>
      <c r="F2557" s="35"/>
      <c r="G2557" s="35"/>
      <c r="H2557" s="35">
        <f t="shared" si="39"/>
        <v>0</v>
      </c>
    </row>
    <row r="2558" spans="1:8" s="4" customFormat="1" hidden="1">
      <c r="A2558" s="46">
        <v>2551</v>
      </c>
      <c r="B2558" s="38"/>
      <c r="C2558" s="39"/>
      <c r="D2558" s="33"/>
      <c r="E2558" s="34"/>
      <c r="F2558" s="35"/>
      <c r="G2558" s="35"/>
      <c r="H2558" s="35">
        <f t="shared" si="39"/>
        <v>0</v>
      </c>
    </row>
    <row r="2559" spans="1:8" s="4" customFormat="1" hidden="1">
      <c r="A2559" s="46">
        <v>2552</v>
      </c>
      <c r="B2559" s="38"/>
      <c r="C2559" s="39"/>
      <c r="D2559" s="33"/>
      <c r="E2559" s="34"/>
      <c r="F2559" s="35"/>
      <c r="G2559" s="35"/>
      <c r="H2559" s="35">
        <f t="shared" si="39"/>
        <v>0</v>
      </c>
    </row>
    <row r="2560" spans="1:8" s="4" customFormat="1" hidden="1">
      <c r="A2560" s="46">
        <v>2553</v>
      </c>
      <c r="B2560" s="38"/>
      <c r="C2560" s="39"/>
      <c r="D2560" s="33"/>
      <c r="E2560" s="34"/>
      <c r="F2560" s="35"/>
      <c r="G2560" s="35"/>
      <c r="H2560" s="35">
        <f t="shared" si="39"/>
        <v>0</v>
      </c>
    </row>
    <row r="2561" spans="1:8" s="4" customFormat="1" hidden="1">
      <c r="A2561" s="46">
        <v>2554</v>
      </c>
      <c r="B2561" s="38"/>
      <c r="C2561" s="39"/>
      <c r="D2561" s="33"/>
      <c r="E2561" s="34"/>
      <c r="F2561" s="35"/>
      <c r="G2561" s="35"/>
      <c r="H2561" s="35">
        <f t="shared" si="39"/>
        <v>0</v>
      </c>
    </row>
    <row r="2562" spans="1:8" s="4" customFormat="1" hidden="1">
      <c r="A2562" s="46">
        <v>2555</v>
      </c>
      <c r="B2562" s="38"/>
      <c r="C2562" s="39"/>
      <c r="D2562" s="33"/>
      <c r="E2562" s="34"/>
      <c r="F2562" s="35"/>
      <c r="G2562" s="35"/>
      <c r="H2562" s="35">
        <f t="shared" si="39"/>
        <v>0</v>
      </c>
    </row>
    <row r="2563" spans="1:8" s="4" customFormat="1" hidden="1">
      <c r="A2563" s="46">
        <v>2556</v>
      </c>
      <c r="B2563" s="38"/>
      <c r="C2563" s="39"/>
      <c r="D2563" s="33"/>
      <c r="E2563" s="34"/>
      <c r="F2563" s="35"/>
      <c r="G2563" s="35"/>
      <c r="H2563" s="35">
        <f t="shared" si="39"/>
        <v>0</v>
      </c>
    </row>
    <row r="2564" spans="1:8" s="4" customFormat="1" hidden="1">
      <c r="A2564" s="46">
        <v>2557</v>
      </c>
      <c r="B2564" s="38"/>
      <c r="C2564" s="39"/>
      <c r="D2564" s="33"/>
      <c r="E2564" s="34"/>
      <c r="F2564" s="35"/>
      <c r="G2564" s="35"/>
      <c r="H2564" s="35">
        <f t="shared" si="39"/>
        <v>0</v>
      </c>
    </row>
    <row r="2565" spans="1:8" s="4" customFormat="1" hidden="1">
      <c r="A2565" s="46">
        <v>2558</v>
      </c>
      <c r="B2565" s="38"/>
      <c r="C2565" s="39"/>
      <c r="D2565" s="33"/>
      <c r="E2565" s="34"/>
      <c r="F2565" s="35"/>
      <c r="G2565" s="35"/>
      <c r="H2565" s="35">
        <f t="shared" si="39"/>
        <v>0</v>
      </c>
    </row>
    <row r="2566" spans="1:8" s="4" customFormat="1" hidden="1">
      <c r="A2566" s="46">
        <v>2559</v>
      </c>
      <c r="B2566" s="38"/>
      <c r="C2566" s="39"/>
      <c r="D2566" s="33"/>
      <c r="E2566" s="34"/>
      <c r="F2566" s="35"/>
      <c r="G2566" s="35"/>
      <c r="H2566" s="35">
        <f t="shared" si="39"/>
        <v>0</v>
      </c>
    </row>
    <row r="2567" spans="1:8" s="4" customFormat="1" hidden="1">
      <c r="A2567" s="46">
        <v>2560</v>
      </c>
      <c r="B2567" s="38"/>
      <c r="C2567" s="39"/>
      <c r="D2567" s="33"/>
      <c r="E2567" s="34"/>
      <c r="F2567" s="35"/>
      <c r="G2567" s="35"/>
      <c r="H2567" s="35">
        <f t="shared" si="39"/>
        <v>0</v>
      </c>
    </row>
    <row r="2568" spans="1:8" s="4" customFormat="1" hidden="1">
      <c r="A2568" s="46">
        <v>2561</v>
      </c>
      <c r="B2568" s="38"/>
      <c r="C2568" s="39"/>
      <c r="D2568" s="33"/>
      <c r="E2568" s="34"/>
      <c r="F2568" s="35"/>
      <c r="G2568" s="35"/>
      <c r="H2568" s="35">
        <f t="shared" ref="H2568:H2631" si="40">F2568+G2568</f>
        <v>0</v>
      </c>
    </row>
    <row r="2569" spans="1:8" s="4" customFormat="1" hidden="1">
      <c r="A2569" s="46">
        <v>2562</v>
      </c>
      <c r="B2569" s="38"/>
      <c r="C2569" s="39"/>
      <c r="D2569" s="33"/>
      <c r="E2569" s="34"/>
      <c r="F2569" s="35"/>
      <c r="G2569" s="35"/>
      <c r="H2569" s="35">
        <f t="shared" si="40"/>
        <v>0</v>
      </c>
    </row>
    <row r="2570" spans="1:8" s="4" customFormat="1" hidden="1">
      <c r="A2570" s="46">
        <v>2563</v>
      </c>
      <c r="B2570" s="38"/>
      <c r="C2570" s="39"/>
      <c r="D2570" s="33"/>
      <c r="E2570" s="34"/>
      <c r="F2570" s="35"/>
      <c r="G2570" s="35"/>
      <c r="H2570" s="35">
        <f t="shared" si="40"/>
        <v>0</v>
      </c>
    </row>
    <row r="2571" spans="1:8" s="4" customFormat="1" hidden="1">
      <c r="A2571" s="46">
        <v>2564</v>
      </c>
      <c r="B2571" s="38"/>
      <c r="C2571" s="39"/>
      <c r="D2571" s="33"/>
      <c r="E2571" s="34"/>
      <c r="F2571" s="35"/>
      <c r="G2571" s="35"/>
      <c r="H2571" s="35">
        <f t="shared" si="40"/>
        <v>0</v>
      </c>
    </row>
    <row r="2572" spans="1:8" s="4" customFormat="1" hidden="1">
      <c r="A2572" s="46">
        <v>2565</v>
      </c>
      <c r="B2572" s="38"/>
      <c r="C2572" s="39"/>
      <c r="D2572" s="33"/>
      <c r="E2572" s="34"/>
      <c r="F2572" s="35"/>
      <c r="G2572" s="35"/>
      <c r="H2572" s="35">
        <f t="shared" si="40"/>
        <v>0</v>
      </c>
    </row>
    <row r="2573" spans="1:8" s="4" customFormat="1" hidden="1">
      <c r="A2573" s="46">
        <v>2566</v>
      </c>
      <c r="B2573" s="38"/>
      <c r="C2573" s="39"/>
      <c r="D2573" s="33"/>
      <c r="E2573" s="34"/>
      <c r="F2573" s="35"/>
      <c r="G2573" s="35"/>
      <c r="H2573" s="35">
        <f t="shared" si="40"/>
        <v>0</v>
      </c>
    </row>
    <row r="2574" spans="1:8" s="4" customFormat="1" hidden="1">
      <c r="A2574" s="46">
        <v>2567</v>
      </c>
      <c r="B2574" s="38"/>
      <c r="C2574" s="39"/>
      <c r="D2574" s="33"/>
      <c r="E2574" s="34"/>
      <c r="F2574" s="35"/>
      <c r="G2574" s="35"/>
      <c r="H2574" s="35">
        <f t="shared" si="40"/>
        <v>0</v>
      </c>
    </row>
    <row r="2575" spans="1:8" s="4" customFormat="1" hidden="1">
      <c r="A2575" s="46">
        <v>2568</v>
      </c>
      <c r="B2575" s="38"/>
      <c r="C2575" s="39"/>
      <c r="D2575" s="33"/>
      <c r="E2575" s="34"/>
      <c r="F2575" s="35"/>
      <c r="G2575" s="35"/>
      <c r="H2575" s="35">
        <f t="shared" si="40"/>
        <v>0</v>
      </c>
    </row>
    <row r="2576" spans="1:8" s="4" customFormat="1" hidden="1">
      <c r="A2576" s="46">
        <v>2569</v>
      </c>
      <c r="B2576" s="38"/>
      <c r="C2576" s="39"/>
      <c r="D2576" s="33"/>
      <c r="E2576" s="34"/>
      <c r="F2576" s="35"/>
      <c r="G2576" s="35"/>
      <c r="H2576" s="35">
        <f t="shared" si="40"/>
        <v>0</v>
      </c>
    </row>
    <row r="2577" spans="1:8" s="4" customFormat="1" hidden="1">
      <c r="A2577" s="46">
        <v>2570</v>
      </c>
      <c r="B2577" s="38"/>
      <c r="C2577" s="39"/>
      <c r="D2577" s="33"/>
      <c r="E2577" s="34"/>
      <c r="F2577" s="35"/>
      <c r="G2577" s="35"/>
      <c r="H2577" s="35">
        <f t="shared" si="40"/>
        <v>0</v>
      </c>
    </row>
    <row r="2578" spans="1:8" s="4" customFormat="1" hidden="1">
      <c r="A2578" s="46">
        <v>2571</v>
      </c>
      <c r="B2578" s="38"/>
      <c r="C2578" s="39"/>
      <c r="D2578" s="33"/>
      <c r="E2578" s="34"/>
      <c r="F2578" s="35"/>
      <c r="G2578" s="35"/>
      <c r="H2578" s="35">
        <f t="shared" si="40"/>
        <v>0</v>
      </c>
    </row>
    <row r="2579" spans="1:8" s="4" customFormat="1" hidden="1">
      <c r="A2579" s="46">
        <v>2572</v>
      </c>
      <c r="B2579" s="38"/>
      <c r="C2579" s="39"/>
      <c r="D2579" s="33"/>
      <c r="E2579" s="34"/>
      <c r="F2579" s="35"/>
      <c r="G2579" s="35"/>
      <c r="H2579" s="35">
        <f t="shared" si="40"/>
        <v>0</v>
      </c>
    </row>
    <row r="2580" spans="1:8" s="4" customFormat="1" hidden="1">
      <c r="A2580" s="46">
        <v>2573</v>
      </c>
      <c r="B2580" s="38"/>
      <c r="C2580" s="39"/>
      <c r="D2580" s="33"/>
      <c r="E2580" s="34"/>
      <c r="F2580" s="35"/>
      <c r="G2580" s="35"/>
      <c r="H2580" s="35">
        <f t="shared" si="40"/>
        <v>0</v>
      </c>
    </row>
    <row r="2581" spans="1:8" s="4" customFormat="1" hidden="1">
      <c r="A2581" s="46">
        <v>2574</v>
      </c>
      <c r="B2581" s="38"/>
      <c r="C2581" s="39"/>
      <c r="D2581" s="33"/>
      <c r="E2581" s="34"/>
      <c r="F2581" s="35"/>
      <c r="G2581" s="35"/>
      <c r="H2581" s="35">
        <f t="shared" si="40"/>
        <v>0</v>
      </c>
    </row>
    <row r="2582" spans="1:8" s="4" customFormat="1" hidden="1">
      <c r="A2582" s="46">
        <v>2575</v>
      </c>
      <c r="B2582" s="38"/>
      <c r="C2582" s="39"/>
      <c r="D2582" s="33"/>
      <c r="E2582" s="34"/>
      <c r="F2582" s="35"/>
      <c r="G2582" s="35"/>
      <c r="H2582" s="35">
        <f t="shared" si="40"/>
        <v>0</v>
      </c>
    </row>
    <row r="2583" spans="1:8" s="4" customFormat="1" hidden="1">
      <c r="A2583" s="46">
        <v>2576</v>
      </c>
      <c r="B2583" s="38"/>
      <c r="C2583" s="39"/>
      <c r="D2583" s="33"/>
      <c r="E2583" s="34"/>
      <c r="F2583" s="35"/>
      <c r="G2583" s="35"/>
      <c r="H2583" s="35">
        <f t="shared" si="40"/>
        <v>0</v>
      </c>
    </row>
    <row r="2584" spans="1:8" s="4" customFormat="1" hidden="1">
      <c r="A2584" s="46">
        <v>2577</v>
      </c>
      <c r="B2584" s="38"/>
      <c r="C2584" s="39"/>
      <c r="D2584" s="33"/>
      <c r="E2584" s="34"/>
      <c r="F2584" s="35"/>
      <c r="G2584" s="35"/>
      <c r="H2584" s="35">
        <f t="shared" si="40"/>
        <v>0</v>
      </c>
    </row>
    <row r="2585" spans="1:8" s="4" customFormat="1" hidden="1">
      <c r="A2585" s="46">
        <v>2578</v>
      </c>
      <c r="B2585" s="38"/>
      <c r="C2585" s="39"/>
      <c r="D2585" s="33"/>
      <c r="E2585" s="34"/>
      <c r="F2585" s="35"/>
      <c r="G2585" s="35"/>
      <c r="H2585" s="35">
        <f t="shared" si="40"/>
        <v>0</v>
      </c>
    </row>
    <row r="2586" spans="1:8" s="4" customFormat="1" hidden="1">
      <c r="A2586" s="46">
        <v>2579</v>
      </c>
      <c r="B2586" s="38"/>
      <c r="C2586" s="39"/>
      <c r="D2586" s="33"/>
      <c r="E2586" s="34"/>
      <c r="F2586" s="35"/>
      <c r="G2586" s="35"/>
      <c r="H2586" s="35">
        <f t="shared" si="40"/>
        <v>0</v>
      </c>
    </row>
    <row r="2587" spans="1:8" s="4" customFormat="1" hidden="1">
      <c r="A2587" s="46">
        <v>2580</v>
      </c>
      <c r="B2587" s="38"/>
      <c r="C2587" s="39"/>
      <c r="D2587" s="33"/>
      <c r="E2587" s="34"/>
      <c r="F2587" s="35"/>
      <c r="G2587" s="35"/>
      <c r="H2587" s="35">
        <f t="shared" si="40"/>
        <v>0</v>
      </c>
    </row>
    <row r="2588" spans="1:8" s="4" customFormat="1" hidden="1">
      <c r="A2588" s="46">
        <v>2581</v>
      </c>
      <c r="B2588" s="38"/>
      <c r="C2588" s="39"/>
      <c r="D2588" s="33"/>
      <c r="E2588" s="34"/>
      <c r="F2588" s="35"/>
      <c r="G2588" s="35"/>
      <c r="H2588" s="35">
        <f t="shared" si="40"/>
        <v>0</v>
      </c>
    </row>
    <row r="2589" spans="1:8" s="4" customFormat="1" hidden="1">
      <c r="A2589" s="46">
        <v>2582</v>
      </c>
      <c r="B2589" s="38"/>
      <c r="C2589" s="39"/>
      <c r="D2589" s="33"/>
      <c r="E2589" s="34"/>
      <c r="F2589" s="35"/>
      <c r="G2589" s="35"/>
      <c r="H2589" s="35">
        <f t="shared" si="40"/>
        <v>0</v>
      </c>
    </row>
    <row r="2590" spans="1:8" s="4" customFormat="1" hidden="1">
      <c r="A2590" s="46">
        <v>2583</v>
      </c>
      <c r="B2590" s="38"/>
      <c r="C2590" s="39"/>
      <c r="D2590" s="33"/>
      <c r="E2590" s="34"/>
      <c r="F2590" s="35"/>
      <c r="G2590" s="35"/>
      <c r="H2590" s="35">
        <f t="shared" si="40"/>
        <v>0</v>
      </c>
    </row>
    <row r="2591" spans="1:8" s="4" customFormat="1" hidden="1">
      <c r="A2591" s="46">
        <v>2584</v>
      </c>
      <c r="B2591" s="38"/>
      <c r="C2591" s="39"/>
      <c r="D2591" s="33"/>
      <c r="E2591" s="34"/>
      <c r="F2591" s="35"/>
      <c r="G2591" s="35"/>
      <c r="H2591" s="35">
        <f t="shared" si="40"/>
        <v>0</v>
      </c>
    </row>
    <row r="2592" spans="1:8" s="4" customFormat="1" hidden="1">
      <c r="A2592" s="46">
        <v>2585</v>
      </c>
      <c r="B2592" s="38"/>
      <c r="C2592" s="39"/>
      <c r="D2592" s="33"/>
      <c r="E2592" s="34"/>
      <c r="F2592" s="35"/>
      <c r="G2592" s="35"/>
      <c r="H2592" s="35">
        <f t="shared" si="40"/>
        <v>0</v>
      </c>
    </row>
    <row r="2593" spans="1:8" s="4" customFormat="1" hidden="1">
      <c r="A2593" s="46">
        <v>2586</v>
      </c>
      <c r="B2593" s="38"/>
      <c r="C2593" s="39"/>
      <c r="D2593" s="33"/>
      <c r="E2593" s="34"/>
      <c r="F2593" s="35"/>
      <c r="G2593" s="35"/>
      <c r="H2593" s="35">
        <f t="shared" si="40"/>
        <v>0</v>
      </c>
    </row>
    <row r="2594" spans="1:8" s="4" customFormat="1" hidden="1">
      <c r="A2594" s="46">
        <v>2587</v>
      </c>
      <c r="B2594" s="38"/>
      <c r="C2594" s="39"/>
      <c r="D2594" s="33"/>
      <c r="E2594" s="34"/>
      <c r="F2594" s="35"/>
      <c r="G2594" s="35"/>
      <c r="H2594" s="35">
        <f t="shared" si="40"/>
        <v>0</v>
      </c>
    </row>
    <row r="2595" spans="1:8" s="4" customFormat="1" hidden="1">
      <c r="A2595" s="46">
        <v>2588</v>
      </c>
      <c r="B2595" s="38"/>
      <c r="C2595" s="39"/>
      <c r="D2595" s="33"/>
      <c r="E2595" s="34"/>
      <c r="F2595" s="35"/>
      <c r="G2595" s="35"/>
      <c r="H2595" s="35">
        <f t="shared" si="40"/>
        <v>0</v>
      </c>
    </row>
    <row r="2596" spans="1:8" s="4" customFormat="1" hidden="1">
      <c r="A2596" s="46">
        <v>2589</v>
      </c>
      <c r="B2596" s="38"/>
      <c r="C2596" s="39"/>
      <c r="D2596" s="33"/>
      <c r="E2596" s="34"/>
      <c r="F2596" s="35"/>
      <c r="G2596" s="35"/>
      <c r="H2596" s="35">
        <f t="shared" si="40"/>
        <v>0</v>
      </c>
    </row>
    <row r="2597" spans="1:8" s="4" customFormat="1" hidden="1">
      <c r="A2597" s="46">
        <v>2590</v>
      </c>
      <c r="B2597" s="38"/>
      <c r="C2597" s="39"/>
      <c r="D2597" s="33"/>
      <c r="E2597" s="34"/>
      <c r="F2597" s="35"/>
      <c r="G2597" s="35"/>
      <c r="H2597" s="35">
        <f t="shared" si="40"/>
        <v>0</v>
      </c>
    </row>
    <row r="2598" spans="1:8" s="4" customFormat="1" hidden="1">
      <c r="A2598" s="46">
        <v>2591</v>
      </c>
      <c r="B2598" s="38"/>
      <c r="C2598" s="39"/>
      <c r="D2598" s="33"/>
      <c r="E2598" s="34"/>
      <c r="F2598" s="35"/>
      <c r="G2598" s="35"/>
      <c r="H2598" s="35">
        <f t="shared" si="40"/>
        <v>0</v>
      </c>
    </row>
    <row r="2599" spans="1:8" s="4" customFormat="1" hidden="1">
      <c r="A2599" s="46">
        <v>2592</v>
      </c>
      <c r="B2599" s="38"/>
      <c r="C2599" s="39"/>
      <c r="D2599" s="33"/>
      <c r="E2599" s="34"/>
      <c r="F2599" s="35"/>
      <c r="G2599" s="35"/>
      <c r="H2599" s="35">
        <f t="shared" si="40"/>
        <v>0</v>
      </c>
    </row>
    <row r="2600" spans="1:8" s="4" customFormat="1" hidden="1">
      <c r="A2600" s="46">
        <v>2593</v>
      </c>
      <c r="B2600" s="38"/>
      <c r="C2600" s="39"/>
      <c r="D2600" s="33"/>
      <c r="E2600" s="34"/>
      <c r="F2600" s="35"/>
      <c r="G2600" s="35"/>
      <c r="H2600" s="35">
        <f t="shared" si="40"/>
        <v>0</v>
      </c>
    </row>
    <row r="2601" spans="1:8" s="4" customFormat="1" hidden="1">
      <c r="A2601" s="46">
        <v>2594</v>
      </c>
      <c r="B2601" s="38"/>
      <c r="C2601" s="39"/>
      <c r="D2601" s="33"/>
      <c r="E2601" s="34"/>
      <c r="F2601" s="35"/>
      <c r="G2601" s="35"/>
      <c r="H2601" s="35">
        <f t="shared" si="40"/>
        <v>0</v>
      </c>
    </row>
    <row r="2602" spans="1:8" s="4" customFormat="1" hidden="1">
      <c r="A2602" s="46">
        <v>2595</v>
      </c>
      <c r="B2602" s="38"/>
      <c r="C2602" s="39"/>
      <c r="D2602" s="33"/>
      <c r="E2602" s="34"/>
      <c r="F2602" s="35"/>
      <c r="G2602" s="35"/>
      <c r="H2602" s="35">
        <f t="shared" si="40"/>
        <v>0</v>
      </c>
    </row>
    <row r="2603" spans="1:8" s="4" customFormat="1" hidden="1">
      <c r="A2603" s="46">
        <v>2596</v>
      </c>
      <c r="B2603" s="38"/>
      <c r="C2603" s="39"/>
      <c r="D2603" s="33"/>
      <c r="E2603" s="34"/>
      <c r="F2603" s="35"/>
      <c r="G2603" s="35"/>
      <c r="H2603" s="35">
        <f t="shared" si="40"/>
        <v>0</v>
      </c>
    </row>
    <row r="2604" spans="1:8" s="4" customFormat="1" hidden="1">
      <c r="A2604" s="46">
        <v>2597</v>
      </c>
      <c r="B2604" s="38"/>
      <c r="C2604" s="39"/>
      <c r="D2604" s="33"/>
      <c r="E2604" s="34"/>
      <c r="F2604" s="35"/>
      <c r="G2604" s="35"/>
      <c r="H2604" s="35">
        <f t="shared" si="40"/>
        <v>0</v>
      </c>
    </row>
    <row r="2605" spans="1:8" s="4" customFormat="1" hidden="1">
      <c r="A2605" s="46">
        <v>2598</v>
      </c>
      <c r="B2605" s="38"/>
      <c r="C2605" s="39"/>
      <c r="D2605" s="33"/>
      <c r="E2605" s="34"/>
      <c r="F2605" s="35"/>
      <c r="G2605" s="35"/>
      <c r="H2605" s="35">
        <f t="shared" si="40"/>
        <v>0</v>
      </c>
    </row>
    <row r="2606" spans="1:8" s="4" customFormat="1" hidden="1">
      <c r="A2606" s="46">
        <v>2599</v>
      </c>
      <c r="B2606" s="38"/>
      <c r="C2606" s="39"/>
      <c r="D2606" s="33"/>
      <c r="E2606" s="34"/>
      <c r="F2606" s="35"/>
      <c r="G2606" s="35"/>
      <c r="H2606" s="35">
        <f t="shared" si="40"/>
        <v>0</v>
      </c>
    </row>
    <row r="2607" spans="1:8" s="4" customFormat="1" hidden="1">
      <c r="A2607" s="46">
        <v>2600</v>
      </c>
      <c r="B2607" s="38"/>
      <c r="C2607" s="39"/>
      <c r="D2607" s="33"/>
      <c r="E2607" s="34"/>
      <c r="F2607" s="35"/>
      <c r="G2607" s="35"/>
      <c r="H2607" s="35">
        <f t="shared" si="40"/>
        <v>0</v>
      </c>
    </row>
    <row r="2608" spans="1:8" s="4" customFormat="1" hidden="1">
      <c r="A2608" s="46">
        <v>2601</v>
      </c>
      <c r="B2608" s="38"/>
      <c r="C2608" s="39"/>
      <c r="D2608" s="33"/>
      <c r="E2608" s="34"/>
      <c r="F2608" s="35"/>
      <c r="G2608" s="35"/>
      <c r="H2608" s="35">
        <f t="shared" si="40"/>
        <v>0</v>
      </c>
    </row>
    <row r="2609" spans="1:8" s="4" customFormat="1" hidden="1">
      <c r="A2609" s="46">
        <v>2602</v>
      </c>
      <c r="B2609" s="38"/>
      <c r="C2609" s="39"/>
      <c r="D2609" s="33"/>
      <c r="E2609" s="34"/>
      <c r="F2609" s="35"/>
      <c r="G2609" s="35"/>
      <c r="H2609" s="35">
        <f t="shared" si="40"/>
        <v>0</v>
      </c>
    </row>
    <row r="2610" spans="1:8" s="4" customFormat="1" hidden="1">
      <c r="A2610" s="46">
        <v>2603</v>
      </c>
      <c r="B2610" s="38"/>
      <c r="C2610" s="39"/>
      <c r="D2610" s="33"/>
      <c r="E2610" s="34"/>
      <c r="F2610" s="35"/>
      <c r="G2610" s="35"/>
      <c r="H2610" s="35">
        <f t="shared" si="40"/>
        <v>0</v>
      </c>
    </row>
    <row r="2611" spans="1:8" s="4" customFormat="1" hidden="1">
      <c r="A2611" s="46">
        <v>2604</v>
      </c>
      <c r="B2611" s="38"/>
      <c r="C2611" s="39"/>
      <c r="D2611" s="33"/>
      <c r="E2611" s="34"/>
      <c r="F2611" s="35"/>
      <c r="G2611" s="35"/>
      <c r="H2611" s="35">
        <f t="shared" si="40"/>
        <v>0</v>
      </c>
    </row>
    <row r="2612" spans="1:8" s="4" customFormat="1" hidden="1">
      <c r="A2612" s="46">
        <v>2605</v>
      </c>
      <c r="B2612" s="38"/>
      <c r="C2612" s="39"/>
      <c r="D2612" s="33"/>
      <c r="E2612" s="34"/>
      <c r="F2612" s="35"/>
      <c r="G2612" s="35"/>
      <c r="H2612" s="35">
        <f t="shared" si="40"/>
        <v>0</v>
      </c>
    </row>
    <row r="2613" spans="1:8" s="4" customFormat="1" hidden="1">
      <c r="A2613" s="46">
        <v>2606</v>
      </c>
      <c r="B2613" s="38"/>
      <c r="C2613" s="39"/>
      <c r="D2613" s="33"/>
      <c r="E2613" s="34"/>
      <c r="F2613" s="35"/>
      <c r="G2613" s="35"/>
      <c r="H2613" s="35">
        <f t="shared" si="40"/>
        <v>0</v>
      </c>
    </row>
    <row r="2614" spans="1:8" s="4" customFormat="1" hidden="1">
      <c r="A2614" s="46">
        <v>2607</v>
      </c>
      <c r="B2614" s="38"/>
      <c r="C2614" s="39"/>
      <c r="D2614" s="33"/>
      <c r="E2614" s="34"/>
      <c r="F2614" s="35"/>
      <c r="G2614" s="35"/>
      <c r="H2614" s="35">
        <f t="shared" si="40"/>
        <v>0</v>
      </c>
    </row>
    <row r="2615" spans="1:8" s="4" customFormat="1" hidden="1">
      <c r="A2615" s="46">
        <v>2608</v>
      </c>
      <c r="B2615" s="38"/>
      <c r="C2615" s="39"/>
      <c r="D2615" s="33"/>
      <c r="E2615" s="34"/>
      <c r="F2615" s="35"/>
      <c r="G2615" s="35"/>
      <c r="H2615" s="35">
        <f t="shared" si="40"/>
        <v>0</v>
      </c>
    </row>
    <row r="2616" spans="1:8" s="4" customFormat="1" hidden="1">
      <c r="A2616" s="46">
        <v>2609</v>
      </c>
      <c r="B2616" s="38"/>
      <c r="C2616" s="39"/>
      <c r="D2616" s="33"/>
      <c r="E2616" s="34"/>
      <c r="F2616" s="35"/>
      <c r="G2616" s="35"/>
      <c r="H2616" s="35">
        <f t="shared" si="40"/>
        <v>0</v>
      </c>
    </row>
    <row r="2617" spans="1:8" s="4" customFormat="1" hidden="1">
      <c r="A2617" s="46">
        <v>2610</v>
      </c>
      <c r="B2617" s="38"/>
      <c r="C2617" s="39"/>
      <c r="D2617" s="33"/>
      <c r="E2617" s="34"/>
      <c r="F2617" s="35"/>
      <c r="G2617" s="35"/>
      <c r="H2617" s="35">
        <f t="shared" si="40"/>
        <v>0</v>
      </c>
    </row>
    <row r="2618" spans="1:8" s="4" customFormat="1" hidden="1">
      <c r="A2618" s="46">
        <v>2611</v>
      </c>
      <c r="B2618" s="38"/>
      <c r="C2618" s="39"/>
      <c r="D2618" s="33"/>
      <c r="E2618" s="34"/>
      <c r="F2618" s="35"/>
      <c r="G2618" s="35"/>
      <c r="H2618" s="35">
        <f t="shared" si="40"/>
        <v>0</v>
      </c>
    </row>
    <row r="2619" spans="1:8" s="4" customFormat="1" hidden="1">
      <c r="A2619" s="46">
        <v>2612</v>
      </c>
      <c r="B2619" s="38"/>
      <c r="C2619" s="39"/>
      <c r="D2619" s="33"/>
      <c r="E2619" s="34"/>
      <c r="F2619" s="35"/>
      <c r="G2619" s="35"/>
      <c r="H2619" s="35">
        <f t="shared" si="40"/>
        <v>0</v>
      </c>
    </row>
    <row r="2620" spans="1:8" s="4" customFormat="1" hidden="1">
      <c r="A2620" s="46">
        <v>2613</v>
      </c>
      <c r="B2620" s="38"/>
      <c r="C2620" s="39"/>
      <c r="D2620" s="33"/>
      <c r="E2620" s="34"/>
      <c r="F2620" s="35"/>
      <c r="G2620" s="35"/>
      <c r="H2620" s="35">
        <f t="shared" si="40"/>
        <v>0</v>
      </c>
    </row>
    <row r="2621" spans="1:8" s="4" customFormat="1" hidden="1">
      <c r="A2621" s="46">
        <v>2614</v>
      </c>
      <c r="B2621" s="38"/>
      <c r="C2621" s="39"/>
      <c r="D2621" s="33"/>
      <c r="E2621" s="34"/>
      <c r="F2621" s="35"/>
      <c r="G2621" s="35"/>
      <c r="H2621" s="35">
        <f t="shared" si="40"/>
        <v>0</v>
      </c>
    </row>
    <row r="2622" spans="1:8" s="4" customFormat="1" hidden="1">
      <c r="A2622" s="46">
        <v>2615</v>
      </c>
      <c r="B2622" s="38"/>
      <c r="C2622" s="39"/>
      <c r="D2622" s="33"/>
      <c r="E2622" s="34"/>
      <c r="F2622" s="35"/>
      <c r="G2622" s="35"/>
      <c r="H2622" s="35">
        <f t="shared" si="40"/>
        <v>0</v>
      </c>
    </row>
    <row r="2623" spans="1:8" s="4" customFormat="1" hidden="1">
      <c r="A2623" s="46">
        <v>2616</v>
      </c>
      <c r="B2623" s="38"/>
      <c r="C2623" s="39"/>
      <c r="D2623" s="33"/>
      <c r="E2623" s="34"/>
      <c r="F2623" s="35"/>
      <c r="G2623" s="35"/>
      <c r="H2623" s="35">
        <f t="shared" si="40"/>
        <v>0</v>
      </c>
    </row>
    <row r="2624" spans="1:8" s="4" customFormat="1" hidden="1">
      <c r="A2624" s="46">
        <v>2617</v>
      </c>
      <c r="B2624" s="38"/>
      <c r="C2624" s="39"/>
      <c r="D2624" s="33"/>
      <c r="E2624" s="34"/>
      <c r="F2624" s="35"/>
      <c r="G2624" s="35"/>
      <c r="H2624" s="35">
        <f t="shared" si="40"/>
        <v>0</v>
      </c>
    </row>
    <row r="2625" spans="1:8" s="4" customFormat="1" hidden="1">
      <c r="A2625" s="46">
        <v>2618</v>
      </c>
      <c r="B2625" s="38"/>
      <c r="C2625" s="39"/>
      <c r="D2625" s="33"/>
      <c r="E2625" s="34"/>
      <c r="F2625" s="35"/>
      <c r="G2625" s="35"/>
      <c r="H2625" s="35">
        <f t="shared" si="40"/>
        <v>0</v>
      </c>
    </row>
    <row r="2626" spans="1:8" s="4" customFormat="1" hidden="1">
      <c r="A2626" s="46">
        <v>2619</v>
      </c>
      <c r="B2626" s="38"/>
      <c r="C2626" s="39"/>
      <c r="D2626" s="33"/>
      <c r="E2626" s="34"/>
      <c r="F2626" s="35"/>
      <c r="G2626" s="35"/>
      <c r="H2626" s="35">
        <f t="shared" si="40"/>
        <v>0</v>
      </c>
    </row>
    <row r="2627" spans="1:8" s="4" customFormat="1" hidden="1">
      <c r="A2627" s="46">
        <v>2620</v>
      </c>
      <c r="B2627" s="38"/>
      <c r="C2627" s="39"/>
      <c r="D2627" s="33"/>
      <c r="E2627" s="34"/>
      <c r="F2627" s="35"/>
      <c r="G2627" s="35"/>
      <c r="H2627" s="35">
        <f t="shared" si="40"/>
        <v>0</v>
      </c>
    </row>
    <row r="2628" spans="1:8" s="4" customFormat="1" hidden="1">
      <c r="A2628" s="46">
        <v>2621</v>
      </c>
      <c r="B2628" s="38"/>
      <c r="C2628" s="39"/>
      <c r="D2628" s="33"/>
      <c r="E2628" s="34"/>
      <c r="F2628" s="35"/>
      <c r="G2628" s="35"/>
      <c r="H2628" s="35">
        <f t="shared" si="40"/>
        <v>0</v>
      </c>
    </row>
    <row r="2629" spans="1:8" s="4" customFormat="1" hidden="1">
      <c r="A2629" s="46">
        <v>2622</v>
      </c>
      <c r="B2629" s="38"/>
      <c r="C2629" s="39"/>
      <c r="D2629" s="33"/>
      <c r="E2629" s="34"/>
      <c r="F2629" s="35"/>
      <c r="G2629" s="35"/>
      <c r="H2629" s="35">
        <f t="shared" si="40"/>
        <v>0</v>
      </c>
    </row>
    <row r="2630" spans="1:8" s="4" customFormat="1" hidden="1">
      <c r="A2630" s="46">
        <v>2623</v>
      </c>
      <c r="B2630" s="38"/>
      <c r="C2630" s="39"/>
      <c r="D2630" s="33"/>
      <c r="E2630" s="34"/>
      <c r="F2630" s="35"/>
      <c r="G2630" s="35"/>
      <c r="H2630" s="35">
        <f t="shared" si="40"/>
        <v>0</v>
      </c>
    </row>
    <row r="2631" spans="1:8" s="4" customFormat="1" hidden="1">
      <c r="A2631" s="46">
        <v>2624</v>
      </c>
      <c r="B2631" s="38"/>
      <c r="C2631" s="39"/>
      <c r="D2631" s="33"/>
      <c r="E2631" s="34"/>
      <c r="F2631" s="35"/>
      <c r="G2631" s="35"/>
      <c r="H2631" s="35">
        <f t="shared" si="40"/>
        <v>0</v>
      </c>
    </row>
    <row r="2632" spans="1:8" s="4" customFormat="1" hidden="1">
      <c r="A2632" s="46">
        <v>2625</v>
      </c>
      <c r="B2632" s="38"/>
      <c r="C2632" s="39"/>
      <c r="D2632" s="33"/>
      <c r="E2632" s="34"/>
      <c r="F2632" s="35"/>
      <c r="G2632" s="35"/>
      <c r="H2632" s="35">
        <f t="shared" ref="H2632:H2695" si="41">F2632+G2632</f>
        <v>0</v>
      </c>
    </row>
    <row r="2633" spans="1:8" s="4" customFormat="1" hidden="1">
      <c r="A2633" s="46">
        <v>2626</v>
      </c>
      <c r="B2633" s="38"/>
      <c r="C2633" s="39"/>
      <c r="D2633" s="33"/>
      <c r="E2633" s="34"/>
      <c r="F2633" s="35"/>
      <c r="G2633" s="35"/>
      <c r="H2633" s="35">
        <f t="shared" si="41"/>
        <v>0</v>
      </c>
    </row>
    <row r="2634" spans="1:8" s="4" customFormat="1" hidden="1">
      <c r="A2634" s="46">
        <v>2627</v>
      </c>
      <c r="B2634" s="38"/>
      <c r="C2634" s="39"/>
      <c r="D2634" s="33"/>
      <c r="E2634" s="34"/>
      <c r="F2634" s="35"/>
      <c r="G2634" s="35"/>
      <c r="H2634" s="35">
        <f t="shared" si="41"/>
        <v>0</v>
      </c>
    </row>
    <row r="2635" spans="1:8" s="4" customFormat="1" hidden="1">
      <c r="A2635" s="46">
        <v>2628</v>
      </c>
      <c r="B2635" s="38"/>
      <c r="C2635" s="39"/>
      <c r="D2635" s="33"/>
      <c r="E2635" s="34"/>
      <c r="F2635" s="35"/>
      <c r="G2635" s="35"/>
      <c r="H2635" s="35">
        <f t="shared" si="41"/>
        <v>0</v>
      </c>
    </row>
    <row r="2636" spans="1:8" s="4" customFormat="1" hidden="1">
      <c r="A2636" s="46">
        <v>2629</v>
      </c>
      <c r="B2636" s="38"/>
      <c r="C2636" s="39"/>
      <c r="D2636" s="33"/>
      <c r="E2636" s="34"/>
      <c r="F2636" s="35"/>
      <c r="G2636" s="35"/>
      <c r="H2636" s="35">
        <f t="shared" si="41"/>
        <v>0</v>
      </c>
    </row>
    <row r="2637" spans="1:8" s="4" customFormat="1" hidden="1">
      <c r="A2637" s="46">
        <v>2630</v>
      </c>
      <c r="B2637" s="38"/>
      <c r="C2637" s="39"/>
      <c r="D2637" s="33"/>
      <c r="E2637" s="34"/>
      <c r="F2637" s="35"/>
      <c r="G2637" s="35"/>
      <c r="H2637" s="35">
        <f t="shared" si="41"/>
        <v>0</v>
      </c>
    </row>
    <row r="2638" spans="1:8" s="4" customFormat="1" hidden="1">
      <c r="A2638" s="46">
        <v>2631</v>
      </c>
      <c r="B2638" s="38"/>
      <c r="C2638" s="39"/>
      <c r="D2638" s="33"/>
      <c r="E2638" s="34"/>
      <c r="F2638" s="35"/>
      <c r="G2638" s="35"/>
      <c r="H2638" s="35">
        <f t="shared" si="41"/>
        <v>0</v>
      </c>
    </row>
    <row r="2639" spans="1:8" s="4" customFormat="1" hidden="1">
      <c r="A2639" s="46">
        <v>2632</v>
      </c>
      <c r="B2639" s="38"/>
      <c r="C2639" s="39"/>
      <c r="D2639" s="33"/>
      <c r="E2639" s="34"/>
      <c r="F2639" s="35"/>
      <c r="G2639" s="35"/>
      <c r="H2639" s="35">
        <f t="shared" si="41"/>
        <v>0</v>
      </c>
    </row>
    <row r="2640" spans="1:8" s="4" customFormat="1" hidden="1">
      <c r="A2640" s="46">
        <v>2633</v>
      </c>
      <c r="B2640" s="38"/>
      <c r="C2640" s="39"/>
      <c r="D2640" s="33"/>
      <c r="E2640" s="34"/>
      <c r="F2640" s="35"/>
      <c r="G2640" s="35"/>
      <c r="H2640" s="35">
        <f t="shared" si="41"/>
        <v>0</v>
      </c>
    </row>
    <row r="2641" spans="1:8" s="4" customFormat="1" hidden="1">
      <c r="A2641" s="46">
        <v>2634</v>
      </c>
      <c r="B2641" s="38"/>
      <c r="C2641" s="39"/>
      <c r="D2641" s="33"/>
      <c r="E2641" s="34"/>
      <c r="F2641" s="35"/>
      <c r="G2641" s="35"/>
      <c r="H2641" s="35">
        <f t="shared" si="41"/>
        <v>0</v>
      </c>
    </row>
    <row r="2642" spans="1:8" s="4" customFormat="1" hidden="1">
      <c r="A2642" s="46">
        <v>2635</v>
      </c>
      <c r="B2642" s="38"/>
      <c r="C2642" s="39"/>
      <c r="D2642" s="33"/>
      <c r="E2642" s="34"/>
      <c r="F2642" s="35"/>
      <c r="G2642" s="35"/>
      <c r="H2642" s="35">
        <f t="shared" si="41"/>
        <v>0</v>
      </c>
    </row>
    <row r="2643" spans="1:8" s="4" customFormat="1" hidden="1">
      <c r="A2643" s="46">
        <v>2636</v>
      </c>
      <c r="B2643" s="38"/>
      <c r="C2643" s="39"/>
      <c r="D2643" s="33"/>
      <c r="E2643" s="34"/>
      <c r="F2643" s="35"/>
      <c r="G2643" s="35"/>
      <c r="H2643" s="35">
        <f t="shared" si="41"/>
        <v>0</v>
      </c>
    </row>
    <row r="2644" spans="1:8" s="4" customFormat="1" hidden="1">
      <c r="A2644" s="46">
        <v>2637</v>
      </c>
      <c r="B2644" s="38"/>
      <c r="C2644" s="39"/>
      <c r="D2644" s="33"/>
      <c r="E2644" s="34"/>
      <c r="F2644" s="35"/>
      <c r="G2644" s="35"/>
      <c r="H2644" s="35">
        <f t="shared" si="41"/>
        <v>0</v>
      </c>
    </row>
    <row r="2645" spans="1:8" s="4" customFormat="1" hidden="1">
      <c r="A2645" s="46">
        <v>2638</v>
      </c>
      <c r="B2645" s="38"/>
      <c r="C2645" s="39"/>
      <c r="D2645" s="33"/>
      <c r="E2645" s="34"/>
      <c r="F2645" s="35"/>
      <c r="G2645" s="35"/>
      <c r="H2645" s="35">
        <f t="shared" si="41"/>
        <v>0</v>
      </c>
    </row>
    <row r="2646" spans="1:8" s="4" customFormat="1" hidden="1">
      <c r="A2646" s="46">
        <v>2639</v>
      </c>
      <c r="B2646" s="38"/>
      <c r="C2646" s="39"/>
      <c r="D2646" s="33"/>
      <c r="E2646" s="34"/>
      <c r="F2646" s="35"/>
      <c r="G2646" s="35"/>
      <c r="H2646" s="35">
        <f t="shared" si="41"/>
        <v>0</v>
      </c>
    </row>
    <row r="2647" spans="1:8" s="4" customFormat="1" hidden="1">
      <c r="A2647" s="46">
        <v>2640</v>
      </c>
      <c r="B2647" s="38"/>
      <c r="C2647" s="39"/>
      <c r="D2647" s="33"/>
      <c r="E2647" s="34"/>
      <c r="F2647" s="35"/>
      <c r="G2647" s="35"/>
      <c r="H2647" s="35">
        <f t="shared" si="41"/>
        <v>0</v>
      </c>
    </row>
    <row r="2648" spans="1:8" s="4" customFormat="1" hidden="1">
      <c r="A2648" s="46">
        <v>2641</v>
      </c>
      <c r="B2648" s="38"/>
      <c r="C2648" s="39"/>
      <c r="D2648" s="33"/>
      <c r="E2648" s="34"/>
      <c r="F2648" s="35"/>
      <c r="G2648" s="35"/>
      <c r="H2648" s="35">
        <f t="shared" si="41"/>
        <v>0</v>
      </c>
    </row>
    <row r="2649" spans="1:8" s="4" customFormat="1" hidden="1">
      <c r="A2649" s="46">
        <v>2642</v>
      </c>
      <c r="B2649" s="38"/>
      <c r="C2649" s="39"/>
      <c r="D2649" s="33"/>
      <c r="E2649" s="34"/>
      <c r="F2649" s="35"/>
      <c r="G2649" s="35"/>
      <c r="H2649" s="35">
        <f t="shared" si="41"/>
        <v>0</v>
      </c>
    </row>
    <row r="2650" spans="1:8" s="4" customFormat="1" hidden="1">
      <c r="A2650" s="46">
        <v>2643</v>
      </c>
      <c r="B2650" s="38"/>
      <c r="C2650" s="39"/>
      <c r="D2650" s="33"/>
      <c r="E2650" s="34"/>
      <c r="F2650" s="35"/>
      <c r="G2650" s="35"/>
      <c r="H2650" s="35">
        <f t="shared" si="41"/>
        <v>0</v>
      </c>
    </row>
    <row r="2651" spans="1:8" s="4" customFormat="1" hidden="1">
      <c r="A2651" s="46">
        <v>2644</v>
      </c>
      <c r="B2651" s="38"/>
      <c r="C2651" s="39"/>
      <c r="D2651" s="33"/>
      <c r="E2651" s="34"/>
      <c r="F2651" s="35"/>
      <c r="G2651" s="35"/>
      <c r="H2651" s="35">
        <f t="shared" si="41"/>
        <v>0</v>
      </c>
    </row>
    <row r="2652" spans="1:8" s="4" customFormat="1" hidden="1">
      <c r="A2652" s="46">
        <v>2645</v>
      </c>
      <c r="B2652" s="38"/>
      <c r="C2652" s="39"/>
      <c r="D2652" s="33"/>
      <c r="E2652" s="34"/>
      <c r="F2652" s="35"/>
      <c r="G2652" s="35"/>
      <c r="H2652" s="35">
        <f t="shared" si="41"/>
        <v>0</v>
      </c>
    </row>
    <row r="2653" spans="1:8" s="4" customFormat="1" hidden="1">
      <c r="A2653" s="46">
        <v>2646</v>
      </c>
      <c r="B2653" s="38"/>
      <c r="C2653" s="39"/>
      <c r="D2653" s="33"/>
      <c r="E2653" s="34"/>
      <c r="F2653" s="35"/>
      <c r="G2653" s="35"/>
      <c r="H2653" s="35">
        <f t="shared" si="41"/>
        <v>0</v>
      </c>
    </row>
    <row r="2654" spans="1:8" s="4" customFormat="1" hidden="1">
      <c r="A2654" s="46">
        <v>2647</v>
      </c>
      <c r="B2654" s="38"/>
      <c r="C2654" s="39"/>
      <c r="D2654" s="33"/>
      <c r="E2654" s="34"/>
      <c r="F2654" s="35"/>
      <c r="G2654" s="35"/>
      <c r="H2654" s="35">
        <f t="shared" si="41"/>
        <v>0</v>
      </c>
    </row>
    <row r="2655" spans="1:8" s="4" customFormat="1" hidden="1">
      <c r="A2655" s="46">
        <v>2648</v>
      </c>
      <c r="B2655" s="38"/>
      <c r="C2655" s="39"/>
      <c r="D2655" s="33"/>
      <c r="E2655" s="34"/>
      <c r="F2655" s="35"/>
      <c r="G2655" s="35"/>
      <c r="H2655" s="35">
        <f t="shared" si="41"/>
        <v>0</v>
      </c>
    </row>
    <row r="2656" spans="1:8" s="4" customFormat="1" hidden="1">
      <c r="A2656" s="46">
        <v>2649</v>
      </c>
      <c r="B2656" s="38"/>
      <c r="C2656" s="39"/>
      <c r="D2656" s="33"/>
      <c r="E2656" s="34"/>
      <c r="F2656" s="35"/>
      <c r="G2656" s="35"/>
      <c r="H2656" s="35">
        <f t="shared" si="41"/>
        <v>0</v>
      </c>
    </row>
    <row r="2657" spans="1:8" s="4" customFormat="1" hidden="1">
      <c r="A2657" s="46">
        <v>2650</v>
      </c>
      <c r="B2657" s="38"/>
      <c r="C2657" s="39"/>
      <c r="D2657" s="33"/>
      <c r="E2657" s="34"/>
      <c r="F2657" s="35"/>
      <c r="G2657" s="35"/>
      <c r="H2657" s="35">
        <f t="shared" si="41"/>
        <v>0</v>
      </c>
    </row>
    <row r="2658" spans="1:8" s="4" customFormat="1" hidden="1">
      <c r="A2658" s="46">
        <v>2651</v>
      </c>
      <c r="B2658" s="38"/>
      <c r="C2658" s="39"/>
      <c r="D2658" s="33"/>
      <c r="E2658" s="34"/>
      <c r="F2658" s="35"/>
      <c r="G2658" s="35"/>
      <c r="H2658" s="35">
        <f t="shared" si="41"/>
        <v>0</v>
      </c>
    </row>
    <row r="2659" spans="1:8" s="4" customFormat="1" hidden="1">
      <c r="A2659" s="46">
        <v>2652</v>
      </c>
      <c r="B2659" s="38"/>
      <c r="C2659" s="39"/>
      <c r="D2659" s="33"/>
      <c r="E2659" s="34"/>
      <c r="F2659" s="35"/>
      <c r="G2659" s="35"/>
      <c r="H2659" s="35">
        <f t="shared" si="41"/>
        <v>0</v>
      </c>
    </row>
    <row r="2660" spans="1:8" s="4" customFormat="1" hidden="1">
      <c r="A2660" s="46">
        <v>2653</v>
      </c>
      <c r="B2660" s="38"/>
      <c r="C2660" s="39"/>
      <c r="D2660" s="33"/>
      <c r="E2660" s="34"/>
      <c r="F2660" s="35"/>
      <c r="G2660" s="35"/>
      <c r="H2660" s="35">
        <f t="shared" si="41"/>
        <v>0</v>
      </c>
    </row>
    <row r="2661" spans="1:8" s="4" customFormat="1" hidden="1">
      <c r="A2661" s="46">
        <v>2654</v>
      </c>
      <c r="B2661" s="38"/>
      <c r="C2661" s="39"/>
      <c r="D2661" s="33"/>
      <c r="E2661" s="34"/>
      <c r="F2661" s="35"/>
      <c r="G2661" s="35"/>
      <c r="H2661" s="35">
        <f t="shared" si="41"/>
        <v>0</v>
      </c>
    </row>
    <row r="2662" spans="1:8" s="4" customFormat="1" hidden="1">
      <c r="A2662" s="46">
        <v>2655</v>
      </c>
      <c r="B2662" s="38"/>
      <c r="C2662" s="39"/>
      <c r="D2662" s="33"/>
      <c r="E2662" s="34"/>
      <c r="F2662" s="35"/>
      <c r="G2662" s="35"/>
      <c r="H2662" s="35">
        <f t="shared" si="41"/>
        <v>0</v>
      </c>
    </row>
    <row r="2663" spans="1:8" s="4" customFormat="1" hidden="1">
      <c r="A2663" s="46">
        <v>2656</v>
      </c>
      <c r="B2663" s="38"/>
      <c r="C2663" s="39"/>
      <c r="D2663" s="33"/>
      <c r="E2663" s="34"/>
      <c r="F2663" s="35"/>
      <c r="G2663" s="35"/>
      <c r="H2663" s="35">
        <f t="shared" si="41"/>
        <v>0</v>
      </c>
    </row>
    <row r="2664" spans="1:8" s="4" customFormat="1" hidden="1">
      <c r="A2664" s="46">
        <v>2657</v>
      </c>
      <c r="B2664" s="38"/>
      <c r="C2664" s="39"/>
      <c r="D2664" s="33"/>
      <c r="E2664" s="34"/>
      <c r="F2664" s="35"/>
      <c r="G2664" s="35"/>
      <c r="H2664" s="35">
        <f t="shared" si="41"/>
        <v>0</v>
      </c>
    </row>
    <row r="2665" spans="1:8" s="4" customFormat="1" hidden="1">
      <c r="A2665" s="46">
        <v>2658</v>
      </c>
      <c r="B2665" s="38"/>
      <c r="C2665" s="39"/>
      <c r="D2665" s="33"/>
      <c r="E2665" s="34"/>
      <c r="F2665" s="35"/>
      <c r="G2665" s="35"/>
      <c r="H2665" s="35">
        <f t="shared" si="41"/>
        <v>0</v>
      </c>
    </row>
    <row r="2666" spans="1:8" s="4" customFormat="1" hidden="1">
      <c r="A2666" s="46">
        <v>2659</v>
      </c>
      <c r="B2666" s="38"/>
      <c r="C2666" s="39"/>
      <c r="D2666" s="33"/>
      <c r="E2666" s="34"/>
      <c r="F2666" s="35"/>
      <c r="G2666" s="35"/>
      <c r="H2666" s="35">
        <f t="shared" si="41"/>
        <v>0</v>
      </c>
    </row>
    <row r="2667" spans="1:8" s="4" customFormat="1" hidden="1">
      <c r="A2667" s="46">
        <v>2660</v>
      </c>
      <c r="B2667" s="38"/>
      <c r="C2667" s="39"/>
      <c r="D2667" s="33"/>
      <c r="E2667" s="34"/>
      <c r="F2667" s="35"/>
      <c r="G2667" s="35"/>
      <c r="H2667" s="35">
        <f t="shared" si="41"/>
        <v>0</v>
      </c>
    </row>
    <row r="2668" spans="1:8" s="4" customFormat="1" hidden="1">
      <c r="A2668" s="46">
        <v>2661</v>
      </c>
      <c r="B2668" s="38"/>
      <c r="C2668" s="39"/>
      <c r="D2668" s="33"/>
      <c r="E2668" s="34"/>
      <c r="F2668" s="35"/>
      <c r="G2668" s="35"/>
      <c r="H2668" s="35">
        <f t="shared" si="41"/>
        <v>0</v>
      </c>
    </row>
    <row r="2669" spans="1:8" s="4" customFormat="1" hidden="1">
      <c r="A2669" s="46">
        <v>2662</v>
      </c>
      <c r="B2669" s="38"/>
      <c r="C2669" s="39"/>
      <c r="D2669" s="33"/>
      <c r="E2669" s="34"/>
      <c r="F2669" s="35"/>
      <c r="G2669" s="35"/>
      <c r="H2669" s="35">
        <f t="shared" si="41"/>
        <v>0</v>
      </c>
    </row>
    <row r="2670" spans="1:8" s="4" customFormat="1" hidden="1">
      <c r="A2670" s="46">
        <v>2663</v>
      </c>
      <c r="B2670" s="38"/>
      <c r="C2670" s="39"/>
      <c r="D2670" s="33"/>
      <c r="E2670" s="34"/>
      <c r="F2670" s="35"/>
      <c r="G2670" s="35"/>
      <c r="H2670" s="35">
        <f t="shared" si="41"/>
        <v>0</v>
      </c>
    </row>
    <row r="2671" spans="1:8" s="4" customFormat="1" hidden="1">
      <c r="A2671" s="46">
        <v>2664</v>
      </c>
      <c r="B2671" s="38"/>
      <c r="C2671" s="39"/>
      <c r="D2671" s="33"/>
      <c r="E2671" s="34"/>
      <c r="F2671" s="35"/>
      <c r="G2671" s="35"/>
      <c r="H2671" s="35">
        <f t="shared" si="41"/>
        <v>0</v>
      </c>
    </row>
    <row r="2672" spans="1:8" s="4" customFormat="1" hidden="1">
      <c r="A2672" s="46">
        <v>2665</v>
      </c>
      <c r="B2672" s="38"/>
      <c r="C2672" s="39"/>
      <c r="D2672" s="33"/>
      <c r="E2672" s="34"/>
      <c r="F2672" s="35"/>
      <c r="G2672" s="35"/>
      <c r="H2672" s="35">
        <f t="shared" si="41"/>
        <v>0</v>
      </c>
    </row>
    <row r="2673" spans="1:8" s="4" customFormat="1" hidden="1">
      <c r="A2673" s="46">
        <v>2666</v>
      </c>
      <c r="B2673" s="38"/>
      <c r="C2673" s="39"/>
      <c r="D2673" s="33"/>
      <c r="E2673" s="34"/>
      <c r="F2673" s="35"/>
      <c r="G2673" s="35"/>
      <c r="H2673" s="35">
        <f t="shared" si="41"/>
        <v>0</v>
      </c>
    </row>
    <row r="2674" spans="1:8" s="4" customFormat="1" hidden="1">
      <c r="A2674" s="46">
        <v>2667</v>
      </c>
      <c r="B2674" s="38"/>
      <c r="C2674" s="39"/>
      <c r="D2674" s="33"/>
      <c r="E2674" s="34"/>
      <c r="F2674" s="35"/>
      <c r="G2674" s="35"/>
      <c r="H2674" s="35">
        <f t="shared" si="41"/>
        <v>0</v>
      </c>
    </row>
    <row r="2675" spans="1:8" s="4" customFormat="1" hidden="1">
      <c r="A2675" s="46">
        <v>2668</v>
      </c>
      <c r="B2675" s="38"/>
      <c r="C2675" s="39"/>
      <c r="D2675" s="33"/>
      <c r="E2675" s="34"/>
      <c r="F2675" s="35"/>
      <c r="G2675" s="35"/>
      <c r="H2675" s="35">
        <f t="shared" si="41"/>
        <v>0</v>
      </c>
    </row>
    <row r="2676" spans="1:8" s="4" customFormat="1" hidden="1">
      <c r="A2676" s="46">
        <v>2669</v>
      </c>
      <c r="B2676" s="38"/>
      <c r="C2676" s="39"/>
      <c r="D2676" s="33"/>
      <c r="E2676" s="34"/>
      <c r="F2676" s="35"/>
      <c r="G2676" s="35"/>
      <c r="H2676" s="35">
        <f t="shared" si="41"/>
        <v>0</v>
      </c>
    </row>
    <row r="2677" spans="1:8" s="4" customFormat="1" hidden="1">
      <c r="A2677" s="46">
        <v>2670</v>
      </c>
      <c r="B2677" s="38"/>
      <c r="C2677" s="39"/>
      <c r="D2677" s="33"/>
      <c r="E2677" s="34"/>
      <c r="F2677" s="35"/>
      <c r="G2677" s="35"/>
      <c r="H2677" s="35">
        <f t="shared" si="41"/>
        <v>0</v>
      </c>
    </row>
    <row r="2678" spans="1:8" s="4" customFormat="1" hidden="1">
      <c r="A2678" s="46">
        <v>2671</v>
      </c>
      <c r="B2678" s="38"/>
      <c r="C2678" s="39"/>
      <c r="D2678" s="33"/>
      <c r="E2678" s="34"/>
      <c r="F2678" s="35"/>
      <c r="G2678" s="35"/>
      <c r="H2678" s="35">
        <f t="shared" si="41"/>
        <v>0</v>
      </c>
    </row>
    <row r="2679" spans="1:8" s="4" customFormat="1" hidden="1">
      <c r="A2679" s="46">
        <v>2672</v>
      </c>
      <c r="B2679" s="38"/>
      <c r="C2679" s="39"/>
      <c r="D2679" s="33"/>
      <c r="E2679" s="34"/>
      <c r="F2679" s="35"/>
      <c r="G2679" s="35"/>
      <c r="H2679" s="35">
        <f t="shared" si="41"/>
        <v>0</v>
      </c>
    </row>
    <row r="2680" spans="1:8" s="4" customFormat="1" hidden="1">
      <c r="A2680" s="46">
        <v>2673</v>
      </c>
      <c r="B2680" s="38"/>
      <c r="C2680" s="39"/>
      <c r="D2680" s="33"/>
      <c r="E2680" s="34"/>
      <c r="F2680" s="35"/>
      <c r="G2680" s="35"/>
      <c r="H2680" s="35">
        <f t="shared" si="41"/>
        <v>0</v>
      </c>
    </row>
    <row r="2681" spans="1:8" s="4" customFormat="1" hidden="1">
      <c r="A2681" s="46">
        <v>2674</v>
      </c>
      <c r="B2681" s="38"/>
      <c r="C2681" s="39"/>
      <c r="D2681" s="33"/>
      <c r="E2681" s="34"/>
      <c r="F2681" s="35"/>
      <c r="G2681" s="35"/>
      <c r="H2681" s="35">
        <f t="shared" si="41"/>
        <v>0</v>
      </c>
    </row>
    <row r="2682" spans="1:8" s="4" customFormat="1" hidden="1">
      <c r="A2682" s="46">
        <v>2675</v>
      </c>
      <c r="B2682" s="38"/>
      <c r="C2682" s="39"/>
      <c r="D2682" s="33"/>
      <c r="E2682" s="34"/>
      <c r="F2682" s="35"/>
      <c r="G2682" s="35"/>
      <c r="H2682" s="35">
        <f t="shared" si="41"/>
        <v>0</v>
      </c>
    </row>
    <row r="2683" spans="1:8" s="4" customFormat="1" hidden="1">
      <c r="A2683" s="46">
        <v>2676</v>
      </c>
      <c r="B2683" s="38"/>
      <c r="C2683" s="39"/>
      <c r="D2683" s="33"/>
      <c r="E2683" s="34"/>
      <c r="F2683" s="35"/>
      <c r="G2683" s="35"/>
      <c r="H2683" s="35">
        <f t="shared" si="41"/>
        <v>0</v>
      </c>
    </row>
    <row r="2684" spans="1:8" s="4" customFormat="1" hidden="1">
      <c r="A2684" s="46">
        <v>2677</v>
      </c>
      <c r="B2684" s="38"/>
      <c r="C2684" s="39"/>
      <c r="D2684" s="33"/>
      <c r="E2684" s="34"/>
      <c r="F2684" s="35"/>
      <c r="G2684" s="35"/>
      <c r="H2684" s="35">
        <f t="shared" si="41"/>
        <v>0</v>
      </c>
    </row>
    <row r="2685" spans="1:8" s="4" customFormat="1" hidden="1">
      <c r="A2685" s="46">
        <v>2678</v>
      </c>
      <c r="B2685" s="38"/>
      <c r="C2685" s="39"/>
      <c r="D2685" s="33"/>
      <c r="E2685" s="34"/>
      <c r="F2685" s="35"/>
      <c r="G2685" s="35"/>
      <c r="H2685" s="35">
        <f t="shared" si="41"/>
        <v>0</v>
      </c>
    </row>
    <row r="2686" spans="1:8" s="4" customFormat="1" hidden="1">
      <c r="A2686" s="46">
        <v>2679</v>
      </c>
      <c r="B2686" s="38"/>
      <c r="C2686" s="39"/>
      <c r="D2686" s="33"/>
      <c r="E2686" s="34"/>
      <c r="F2686" s="35"/>
      <c r="G2686" s="35"/>
      <c r="H2686" s="35">
        <f t="shared" si="41"/>
        <v>0</v>
      </c>
    </row>
    <row r="2687" spans="1:8" s="4" customFormat="1" hidden="1">
      <c r="A2687" s="46">
        <v>2680</v>
      </c>
      <c r="B2687" s="38"/>
      <c r="C2687" s="39"/>
      <c r="D2687" s="33"/>
      <c r="E2687" s="34"/>
      <c r="F2687" s="35"/>
      <c r="G2687" s="35"/>
      <c r="H2687" s="35">
        <f t="shared" si="41"/>
        <v>0</v>
      </c>
    </row>
    <row r="2688" spans="1:8" s="4" customFormat="1" hidden="1">
      <c r="A2688" s="46">
        <v>2681</v>
      </c>
      <c r="B2688" s="38"/>
      <c r="C2688" s="39"/>
      <c r="D2688" s="33"/>
      <c r="E2688" s="34"/>
      <c r="F2688" s="35"/>
      <c r="G2688" s="35"/>
      <c r="H2688" s="35">
        <f t="shared" si="41"/>
        <v>0</v>
      </c>
    </row>
    <row r="2689" spans="1:8" s="4" customFormat="1" hidden="1">
      <c r="A2689" s="46">
        <v>2682</v>
      </c>
      <c r="B2689" s="38"/>
      <c r="C2689" s="39"/>
      <c r="D2689" s="33"/>
      <c r="E2689" s="34"/>
      <c r="F2689" s="35"/>
      <c r="G2689" s="35"/>
      <c r="H2689" s="35">
        <f t="shared" si="41"/>
        <v>0</v>
      </c>
    </row>
    <row r="2690" spans="1:8" s="4" customFormat="1" hidden="1">
      <c r="A2690" s="46">
        <v>2683</v>
      </c>
      <c r="B2690" s="38"/>
      <c r="C2690" s="39"/>
      <c r="D2690" s="33"/>
      <c r="E2690" s="34"/>
      <c r="F2690" s="35"/>
      <c r="G2690" s="35"/>
      <c r="H2690" s="35">
        <f t="shared" si="41"/>
        <v>0</v>
      </c>
    </row>
    <row r="2691" spans="1:8" s="4" customFormat="1" hidden="1">
      <c r="A2691" s="46">
        <v>2684</v>
      </c>
      <c r="B2691" s="38"/>
      <c r="C2691" s="39"/>
      <c r="D2691" s="33"/>
      <c r="E2691" s="34"/>
      <c r="F2691" s="35"/>
      <c r="G2691" s="35"/>
      <c r="H2691" s="35">
        <f t="shared" si="41"/>
        <v>0</v>
      </c>
    </row>
    <row r="2692" spans="1:8" s="4" customFormat="1" hidden="1">
      <c r="A2692" s="46">
        <v>2685</v>
      </c>
      <c r="B2692" s="38"/>
      <c r="C2692" s="39"/>
      <c r="D2692" s="33"/>
      <c r="E2692" s="34"/>
      <c r="F2692" s="35"/>
      <c r="G2692" s="35"/>
      <c r="H2692" s="35">
        <f t="shared" si="41"/>
        <v>0</v>
      </c>
    </row>
    <row r="2693" spans="1:8" s="4" customFormat="1" hidden="1">
      <c r="A2693" s="46">
        <v>2686</v>
      </c>
      <c r="B2693" s="38"/>
      <c r="C2693" s="39"/>
      <c r="D2693" s="33"/>
      <c r="E2693" s="34"/>
      <c r="F2693" s="35"/>
      <c r="G2693" s="35"/>
      <c r="H2693" s="35">
        <f t="shared" si="41"/>
        <v>0</v>
      </c>
    </row>
    <row r="2694" spans="1:8" s="4" customFormat="1" hidden="1">
      <c r="A2694" s="46">
        <v>2687</v>
      </c>
      <c r="B2694" s="38"/>
      <c r="C2694" s="39"/>
      <c r="D2694" s="33"/>
      <c r="E2694" s="34"/>
      <c r="F2694" s="35"/>
      <c r="G2694" s="35"/>
      <c r="H2694" s="35">
        <f t="shared" si="41"/>
        <v>0</v>
      </c>
    </row>
    <row r="2695" spans="1:8" s="4" customFormat="1" hidden="1">
      <c r="A2695" s="46">
        <v>2688</v>
      </c>
      <c r="B2695" s="38"/>
      <c r="C2695" s="39"/>
      <c r="D2695" s="33"/>
      <c r="E2695" s="34"/>
      <c r="F2695" s="35"/>
      <c r="G2695" s="35"/>
      <c r="H2695" s="35">
        <f t="shared" si="41"/>
        <v>0</v>
      </c>
    </row>
    <row r="2696" spans="1:8" s="4" customFormat="1" hidden="1">
      <c r="A2696" s="46">
        <v>2689</v>
      </c>
      <c r="B2696" s="38"/>
      <c r="C2696" s="39"/>
      <c r="D2696" s="33"/>
      <c r="E2696" s="34"/>
      <c r="F2696" s="35"/>
      <c r="G2696" s="35"/>
      <c r="H2696" s="35">
        <f t="shared" ref="H2696:H2759" si="42">F2696+G2696</f>
        <v>0</v>
      </c>
    </row>
    <row r="2697" spans="1:8" s="4" customFormat="1" hidden="1">
      <c r="A2697" s="46">
        <v>2690</v>
      </c>
      <c r="B2697" s="38"/>
      <c r="C2697" s="39"/>
      <c r="D2697" s="33"/>
      <c r="E2697" s="34"/>
      <c r="F2697" s="35"/>
      <c r="G2697" s="35"/>
      <c r="H2697" s="35">
        <f t="shared" si="42"/>
        <v>0</v>
      </c>
    </row>
    <row r="2698" spans="1:8" s="4" customFormat="1" hidden="1">
      <c r="A2698" s="46">
        <v>2691</v>
      </c>
      <c r="B2698" s="38"/>
      <c r="C2698" s="39"/>
      <c r="D2698" s="33"/>
      <c r="E2698" s="34"/>
      <c r="F2698" s="35"/>
      <c r="G2698" s="35"/>
      <c r="H2698" s="35">
        <f t="shared" si="42"/>
        <v>0</v>
      </c>
    </row>
    <row r="2699" spans="1:8" s="4" customFormat="1" hidden="1">
      <c r="A2699" s="46">
        <v>2692</v>
      </c>
      <c r="B2699" s="38"/>
      <c r="C2699" s="39"/>
      <c r="D2699" s="33"/>
      <c r="E2699" s="34"/>
      <c r="F2699" s="35"/>
      <c r="G2699" s="35"/>
      <c r="H2699" s="35">
        <f t="shared" si="42"/>
        <v>0</v>
      </c>
    </row>
    <row r="2700" spans="1:8" s="4" customFormat="1" hidden="1">
      <c r="A2700" s="46">
        <v>2693</v>
      </c>
      <c r="B2700" s="38"/>
      <c r="C2700" s="39"/>
      <c r="D2700" s="33"/>
      <c r="E2700" s="34"/>
      <c r="F2700" s="35"/>
      <c r="G2700" s="35"/>
      <c r="H2700" s="35">
        <f t="shared" si="42"/>
        <v>0</v>
      </c>
    </row>
    <row r="2701" spans="1:8" s="4" customFormat="1" hidden="1">
      <c r="A2701" s="46">
        <v>2694</v>
      </c>
      <c r="B2701" s="38"/>
      <c r="C2701" s="39"/>
      <c r="D2701" s="33"/>
      <c r="E2701" s="34"/>
      <c r="F2701" s="35"/>
      <c r="G2701" s="35"/>
      <c r="H2701" s="35">
        <f t="shared" si="42"/>
        <v>0</v>
      </c>
    </row>
    <row r="2702" spans="1:8" s="4" customFormat="1" hidden="1">
      <c r="A2702" s="46">
        <v>2695</v>
      </c>
      <c r="B2702" s="38"/>
      <c r="C2702" s="39"/>
      <c r="D2702" s="33"/>
      <c r="E2702" s="34"/>
      <c r="F2702" s="35"/>
      <c r="G2702" s="35"/>
      <c r="H2702" s="35">
        <f t="shared" si="42"/>
        <v>0</v>
      </c>
    </row>
    <row r="2703" spans="1:8" s="4" customFormat="1" hidden="1">
      <c r="A2703" s="46">
        <v>2696</v>
      </c>
      <c r="B2703" s="38"/>
      <c r="C2703" s="39"/>
      <c r="D2703" s="33"/>
      <c r="E2703" s="34"/>
      <c r="F2703" s="35"/>
      <c r="G2703" s="35"/>
      <c r="H2703" s="35">
        <f t="shared" si="42"/>
        <v>0</v>
      </c>
    </row>
    <row r="2704" spans="1:8" s="4" customFormat="1" hidden="1">
      <c r="A2704" s="46">
        <v>2697</v>
      </c>
      <c r="B2704" s="38"/>
      <c r="C2704" s="39"/>
      <c r="D2704" s="33"/>
      <c r="E2704" s="34"/>
      <c r="F2704" s="35"/>
      <c r="G2704" s="35"/>
      <c r="H2704" s="35">
        <f t="shared" si="42"/>
        <v>0</v>
      </c>
    </row>
    <row r="2705" spans="1:8" s="4" customFormat="1" hidden="1">
      <c r="A2705" s="46">
        <v>2698</v>
      </c>
      <c r="B2705" s="38"/>
      <c r="C2705" s="39"/>
      <c r="D2705" s="33"/>
      <c r="E2705" s="34"/>
      <c r="F2705" s="35"/>
      <c r="G2705" s="35"/>
      <c r="H2705" s="35">
        <f t="shared" si="42"/>
        <v>0</v>
      </c>
    </row>
    <row r="2706" spans="1:8" s="4" customFormat="1" hidden="1">
      <c r="A2706" s="46">
        <v>2699</v>
      </c>
      <c r="B2706" s="38"/>
      <c r="C2706" s="39"/>
      <c r="D2706" s="33"/>
      <c r="E2706" s="34"/>
      <c r="F2706" s="35"/>
      <c r="G2706" s="35"/>
      <c r="H2706" s="35">
        <f t="shared" si="42"/>
        <v>0</v>
      </c>
    </row>
    <row r="2707" spans="1:8" s="4" customFormat="1" hidden="1">
      <c r="A2707" s="46">
        <v>2700</v>
      </c>
      <c r="B2707" s="38"/>
      <c r="C2707" s="39"/>
      <c r="D2707" s="33"/>
      <c r="E2707" s="34"/>
      <c r="F2707" s="35"/>
      <c r="G2707" s="35"/>
      <c r="H2707" s="35">
        <f t="shared" si="42"/>
        <v>0</v>
      </c>
    </row>
    <row r="2708" spans="1:8" s="4" customFormat="1" hidden="1">
      <c r="A2708" s="46">
        <v>2701</v>
      </c>
      <c r="B2708" s="38"/>
      <c r="C2708" s="39"/>
      <c r="D2708" s="33"/>
      <c r="E2708" s="34"/>
      <c r="F2708" s="35"/>
      <c r="G2708" s="35"/>
      <c r="H2708" s="35">
        <f t="shared" si="42"/>
        <v>0</v>
      </c>
    </row>
    <row r="2709" spans="1:8" s="4" customFormat="1" hidden="1">
      <c r="A2709" s="46">
        <v>2702</v>
      </c>
      <c r="B2709" s="38"/>
      <c r="C2709" s="39"/>
      <c r="D2709" s="33"/>
      <c r="E2709" s="34"/>
      <c r="F2709" s="35"/>
      <c r="G2709" s="35"/>
      <c r="H2709" s="35">
        <f t="shared" si="42"/>
        <v>0</v>
      </c>
    </row>
    <row r="2710" spans="1:8" s="4" customFormat="1" hidden="1">
      <c r="A2710" s="46">
        <v>2703</v>
      </c>
      <c r="B2710" s="38"/>
      <c r="C2710" s="39"/>
      <c r="D2710" s="33"/>
      <c r="E2710" s="34"/>
      <c r="F2710" s="35"/>
      <c r="G2710" s="35"/>
      <c r="H2710" s="35">
        <f t="shared" si="42"/>
        <v>0</v>
      </c>
    </row>
    <row r="2711" spans="1:8" s="4" customFormat="1" hidden="1">
      <c r="A2711" s="46">
        <v>2704</v>
      </c>
      <c r="B2711" s="38"/>
      <c r="C2711" s="39"/>
      <c r="D2711" s="33"/>
      <c r="E2711" s="34"/>
      <c r="F2711" s="35"/>
      <c r="G2711" s="35"/>
      <c r="H2711" s="35">
        <f t="shared" si="42"/>
        <v>0</v>
      </c>
    </row>
    <row r="2712" spans="1:8" s="4" customFormat="1" hidden="1">
      <c r="A2712" s="46">
        <v>2705</v>
      </c>
      <c r="B2712" s="38"/>
      <c r="C2712" s="39"/>
      <c r="D2712" s="33"/>
      <c r="E2712" s="34"/>
      <c r="F2712" s="35"/>
      <c r="G2712" s="35"/>
      <c r="H2712" s="35">
        <f t="shared" si="42"/>
        <v>0</v>
      </c>
    </row>
    <row r="2713" spans="1:8" s="4" customFormat="1" hidden="1">
      <c r="A2713" s="46">
        <v>2706</v>
      </c>
      <c r="B2713" s="38"/>
      <c r="C2713" s="39"/>
      <c r="D2713" s="33"/>
      <c r="E2713" s="34"/>
      <c r="F2713" s="35"/>
      <c r="G2713" s="35"/>
      <c r="H2713" s="35">
        <f t="shared" si="42"/>
        <v>0</v>
      </c>
    </row>
    <row r="2714" spans="1:8" s="4" customFormat="1" hidden="1">
      <c r="A2714" s="46">
        <v>2707</v>
      </c>
      <c r="B2714" s="38"/>
      <c r="C2714" s="39"/>
      <c r="D2714" s="33"/>
      <c r="E2714" s="34"/>
      <c r="F2714" s="35"/>
      <c r="G2714" s="35"/>
      <c r="H2714" s="35">
        <f t="shared" si="42"/>
        <v>0</v>
      </c>
    </row>
    <row r="2715" spans="1:8" s="4" customFormat="1" hidden="1">
      <c r="A2715" s="46">
        <v>2708</v>
      </c>
      <c r="B2715" s="38"/>
      <c r="C2715" s="39"/>
      <c r="D2715" s="33"/>
      <c r="E2715" s="34"/>
      <c r="F2715" s="35"/>
      <c r="G2715" s="35"/>
      <c r="H2715" s="35">
        <f t="shared" si="42"/>
        <v>0</v>
      </c>
    </row>
    <row r="2716" spans="1:8" s="4" customFormat="1" hidden="1">
      <c r="A2716" s="46">
        <v>2709</v>
      </c>
      <c r="B2716" s="38"/>
      <c r="C2716" s="39"/>
      <c r="D2716" s="33"/>
      <c r="E2716" s="34"/>
      <c r="F2716" s="35"/>
      <c r="G2716" s="35"/>
      <c r="H2716" s="35">
        <f t="shared" si="42"/>
        <v>0</v>
      </c>
    </row>
    <row r="2717" spans="1:8" s="4" customFormat="1" hidden="1">
      <c r="A2717" s="46">
        <v>2710</v>
      </c>
      <c r="B2717" s="38"/>
      <c r="C2717" s="39"/>
      <c r="D2717" s="33"/>
      <c r="E2717" s="34"/>
      <c r="F2717" s="35"/>
      <c r="G2717" s="35"/>
      <c r="H2717" s="35">
        <f t="shared" si="42"/>
        <v>0</v>
      </c>
    </row>
    <row r="2718" spans="1:8" s="4" customFormat="1" hidden="1">
      <c r="A2718" s="46">
        <v>2711</v>
      </c>
      <c r="B2718" s="38"/>
      <c r="C2718" s="39"/>
      <c r="D2718" s="33"/>
      <c r="E2718" s="34"/>
      <c r="F2718" s="35"/>
      <c r="G2718" s="35"/>
      <c r="H2718" s="35">
        <f t="shared" si="42"/>
        <v>0</v>
      </c>
    </row>
    <row r="2719" spans="1:8" s="4" customFormat="1" hidden="1">
      <c r="A2719" s="46">
        <v>2712</v>
      </c>
      <c r="B2719" s="38"/>
      <c r="C2719" s="39"/>
      <c r="D2719" s="33"/>
      <c r="E2719" s="34"/>
      <c r="F2719" s="35"/>
      <c r="G2719" s="35"/>
      <c r="H2719" s="35">
        <f t="shared" si="42"/>
        <v>0</v>
      </c>
    </row>
    <row r="2720" spans="1:8" s="4" customFormat="1" hidden="1">
      <c r="A2720" s="46">
        <v>2713</v>
      </c>
      <c r="B2720" s="38"/>
      <c r="C2720" s="39"/>
      <c r="D2720" s="33"/>
      <c r="E2720" s="34"/>
      <c r="F2720" s="35"/>
      <c r="G2720" s="35"/>
      <c r="H2720" s="35">
        <f t="shared" si="42"/>
        <v>0</v>
      </c>
    </row>
    <row r="2721" spans="1:8" s="4" customFormat="1" hidden="1">
      <c r="A2721" s="46">
        <v>2714</v>
      </c>
      <c r="B2721" s="38"/>
      <c r="C2721" s="39"/>
      <c r="D2721" s="33"/>
      <c r="E2721" s="34"/>
      <c r="F2721" s="35"/>
      <c r="G2721" s="35"/>
      <c r="H2721" s="35">
        <f t="shared" si="42"/>
        <v>0</v>
      </c>
    </row>
    <row r="2722" spans="1:8" s="4" customFormat="1" hidden="1">
      <c r="A2722" s="46">
        <v>2715</v>
      </c>
      <c r="B2722" s="38"/>
      <c r="C2722" s="39"/>
      <c r="D2722" s="33"/>
      <c r="E2722" s="34"/>
      <c r="F2722" s="35"/>
      <c r="G2722" s="35"/>
      <c r="H2722" s="35">
        <f t="shared" si="42"/>
        <v>0</v>
      </c>
    </row>
    <row r="2723" spans="1:8" s="4" customFormat="1" hidden="1">
      <c r="A2723" s="46">
        <v>2716</v>
      </c>
      <c r="B2723" s="38"/>
      <c r="C2723" s="39"/>
      <c r="D2723" s="33"/>
      <c r="E2723" s="34"/>
      <c r="F2723" s="35"/>
      <c r="G2723" s="35"/>
      <c r="H2723" s="35">
        <f t="shared" si="42"/>
        <v>0</v>
      </c>
    </row>
    <row r="2724" spans="1:8" s="4" customFormat="1" hidden="1">
      <c r="A2724" s="46">
        <v>2717</v>
      </c>
      <c r="B2724" s="38"/>
      <c r="C2724" s="39"/>
      <c r="D2724" s="33"/>
      <c r="E2724" s="34"/>
      <c r="F2724" s="35"/>
      <c r="G2724" s="35"/>
      <c r="H2724" s="35">
        <f t="shared" si="42"/>
        <v>0</v>
      </c>
    </row>
    <row r="2725" spans="1:8" s="4" customFormat="1" hidden="1">
      <c r="A2725" s="46">
        <v>2718</v>
      </c>
      <c r="B2725" s="38"/>
      <c r="C2725" s="39"/>
      <c r="D2725" s="33"/>
      <c r="E2725" s="34"/>
      <c r="F2725" s="35"/>
      <c r="G2725" s="35"/>
      <c r="H2725" s="35">
        <f t="shared" si="42"/>
        <v>0</v>
      </c>
    </row>
    <row r="2726" spans="1:8" s="4" customFormat="1" hidden="1">
      <c r="A2726" s="46">
        <v>2719</v>
      </c>
      <c r="B2726" s="38"/>
      <c r="C2726" s="39"/>
      <c r="D2726" s="33"/>
      <c r="E2726" s="34"/>
      <c r="F2726" s="35"/>
      <c r="G2726" s="35"/>
      <c r="H2726" s="35">
        <f t="shared" si="42"/>
        <v>0</v>
      </c>
    </row>
    <row r="2727" spans="1:8" s="4" customFormat="1" hidden="1">
      <c r="A2727" s="46">
        <v>2720</v>
      </c>
      <c r="B2727" s="38"/>
      <c r="C2727" s="39"/>
      <c r="D2727" s="33"/>
      <c r="E2727" s="34"/>
      <c r="F2727" s="35"/>
      <c r="G2727" s="35"/>
      <c r="H2727" s="35">
        <f t="shared" si="42"/>
        <v>0</v>
      </c>
    </row>
    <row r="2728" spans="1:8" s="4" customFormat="1" hidden="1">
      <c r="A2728" s="46">
        <v>2721</v>
      </c>
      <c r="B2728" s="38"/>
      <c r="C2728" s="39"/>
      <c r="D2728" s="33"/>
      <c r="E2728" s="34"/>
      <c r="F2728" s="35"/>
      <c r="G2728" s="35"/>
      <c r="H2728" s="35">
        <f t="shared" si="42"/>
        <v>0</v>
      </c>
    </row>
    <row r="2729" spans="1:8" s="4" customFormat="1" hidden="1">
      <c r="A2729" s="46">
        <v>2722</v>
      </c>
      <c r="B2729" s="38"/>
      <c r="C2729" s="39"/>
      <c r="D2729" s="33"/>
      <c r="E2729" s="34"/>
      <c r="F2729" s="35"/>
      <c r="G2729" s="35"/>
      <c r="H2729" s="35">
        <f t="shared" si="42"/>
        <v>0</v>
      </c>
    </row>
    <row r="2730" spans="1:8" s="4" customFormat="1" hidden="1">
      <c r="A2730" s="46">
        <v>2723</v>
      </c>
      <c r="B2730" s="38"/>
      <c r="C2730" s="39"/>
      <c r="D2730" s="33"/>
      <c r="E2730" s="34"/>
      <c r="F2730" s="35"/>
      <c r="G2730" s="35"/>
      <c r="H2730" s="35">
        <f t="shared" si="42"/>
        <v>0</v>
      </c>
    </row>
    <row r="2731" spans="1:8" s="4" customFormat="1" hidden="1">
      <c r="A2731" s="46">
        <v>2724</v>
      </c>
      <c r="B2731" s="38"/>
      <c r="C2731" s="39"/>
      <c r="D2731" s="33"/>
      <c r="E2731" s="34"/>
      <c r="F2731" s="35"/>
      <c r="G2731" s="35"/>
      <c r="H2731" s="35">
        <f t="shared" si="42"/>
        <v>0</v>
      </c>
    </row>
    <row r="2732" spans="1:8" s="4" customFormat="1" hidden="1">
      <c r="A2732" s="46">
        <v>2725</v>
      </c>
      <c r="B2732" s="38"/>
      <c r="C2732" s="39"/>
      <c r="D2732" s="33"/>
      <c r="E2732" s="34"/>
      <c r="F2732" s="35"/>
      <c r="G2732" s="35"/>
      <c r="H2732" s="35">
        <f t="shared" si="42"/>
        <v>0</v>
      </c>
    </row>
    <row r="2733" spans="1:8" s="4" customFormat="1" hidden="1">
      <c r="A2733" s="46">
        <v>2726</v>
      </c>
      <c r="B2733" s="38"/>
      <c r="C2733" s="39"/>
      <c r="D2733" s="33"/>
      <c r="E2733" s="34"/>
      <c r="F2733" s="35"/>
      <c r="G2733" s="35"/>
      <c r="H2733" s="35">
        <f t="shared" si="42"/>
        <v>0</v>
      </c>
    </row>
    <row r="2734" spans="1:8" s="4" customFormat="1" hidden="1">
      <c r="A2734" s="46">
        <v>2727</v>
      </c>
      <c r="B2734" s="38"/>
      <c r="C2734" s="39"/>
      <c r="D2734" s="33"/>
      <c r="E2734" s="34"/>
      <c r="F2734" s="35"/>
      <c r="G2734" s="35"/>
      <c r="H2734" s="35">
        <f t="shared" si="42"/>
        <v>0</v>
      </c>
    </row>
    <row r="2735" spans="1:8" s="4" customFormat="1" hidden="1">
      <c r="A2735" s="46">
        <v>2728</v>
      </c>
      <c r="B2735" s="38"/>
      <c r="C2735" s="39"/>
      <c r="D2735" s="33"/>
      <c r="E2735" s="34"/>
      <c r="F2735" s="35"/>
      <c r="G2735" s="35"/>
      <c r="H2735" s="35">
        <f t="shared" si="42"/>
        <v>0</v>
      </c>
    </row>
    <row r="2736" spans="1:8" s="4" customFormat="1" hidden="1">
      <c r="A2736" s="46">
        <v>2729</v>
      </c>
      <c r="B2736" s="38"/>
      <c r="C2736" s="39"/>
      <c r="D2736" s="33"/>
      <c r="E2736" s="34"/>
      <c r="F2736" s="35"/>
      <c r="G2736" s="35"/>
      <c r="H2736" s="35">
        <f t="shared" si="42"/>
        <v>0</v>
      </c>
    </row>
    <row r="2737" spans="1:8" s="4" customFormat="1" hidden="1">
      <c r="A2737" s="46">
        <v>2730</v>
      </c>
      <c r="B2737" s="38"/>
      <c r="C2737" s="39"/>
      <c r="D2737" s="33"/>
      <c r="E2737" s="34"/>
      <c r="F2737" s="35"/>
      <c r="G2737" s="35"/>
      <c r="H2737" s="35">
        <f t="shared" si="42"/>
        <v>0</v>
      </c>
    </row>
    <row r="2738" spans="1:8" s="4" customFormat="1" hidden="1">
      <c r="A2738" s="46">
        <v>2731</v>
      </c>
      <c r="B2738" s="38"/>
      <c r="C2738" s="39"/>
      <c r="D2738" s="33"/>
      <c r="E2738" s="34"/>
      <c r="F2738" s="35"/>
      <c r="G2738" s="35"/>
      <c r="H2738" s="35">
        <f t="shared" si="42"/>
        <v>0</v>
      </c>
    </row>
    <row r="2739" spans="1:8" s="4" customFormat="1" hidden="1">
      <c r="A2739" s="46">
        <v>2732</v>
      </c>
      <c r="B2739" s="38"/>
      <c r="C2739" s="39"/>
      <c r="D2739" s="33"/>
      <c r="E2739" s="34"/>
      <c r="F2739" s="35"/>
      <c r="G2739" s="35"/>
      <c r="H2739" s="35">
        <f t="shared" si="42"/>
        <v>0</v>
      </c>
    </row>
    <row r="2740" spans="1:8" s="4" customFormat="1" hidden="1">
      <c r="A2740" s="46">
        <v>2733</v>
      </c>
      <c r="B2740" s="38"/>
      <c r="C2740" s="39"/>
      <c r="D2740" s="33"/>
      <c r="E2740" s="34"/>
      <c r="F2740" s="35"/>
      <c r="G2740" s="35"/>
      <c r="H2740" s="35">
        <f t="shared" si="42"/>
        <v>0</v>
      </c>
    </row>
    <row r="2741" spans="1:8" s="4" customFormat="1" hidden="1">
      <c r="A2741" s="46">
        <v>2734</v>
      </c>
      <c r="B2741" s="38"/>
      <c r="C2741" s="39"/>
      <c r="D2741" s="33"/>
      <c r="E2741" s="34"/>
      <c r="F2741" s="35"/>
      <c r="G2741" s="35"/>
      <c r="H2741" s="35">
        <f t="shared" si="42"/>
        <v>0</v>
      </c>
    </row>
    <row r="2742" spans="1:8" s="4" customFormat="1" hidden="1">
      <c r="A2742" s="46">
        <v>2735</v>
      </c>
      <c r="B2742" s="38"/>
      <c r="C2742" s="39"/>
      <c r="D2742" s="33"/>
      <c r="E2742" s="34"/>
      <c r="F2742" s="35"/>
      <c r="G2742" s="35"/>
      <c r="H2742" s="35">
        <f t="shared" si="42"/>
        <v>0</v>
      </c>
    </row>
    <row r="2743" spans="1:8" s="4" customFormat="1" hidden="1">
      <c r="A2743" s="46">
        <v>2736</v>
      </c>
      <c r="B2743" s="38"/>
      <c r="C2743" s="39"/>
      <c r="D2743" s="33"/>
      <c r="E2743" s="34"/>
      <c r="F2743" s="35"/>
      <c r="G2743" s="35"/>
      <c r="H2743" s="35">
        <f t="shared" si="42"/>
        <v>0</v>
      </c>
    </row>
    <row r="2744" spans="1:8" s="4" customFormat="1" hidden="1">
      <c r="A2744" s="46">
        <v>2737</v>
      </c>
      <c r="B2744" s="38"/>
      <c r="C2744" s="39"/>
      <c r="D2744" s="33"/>
      <c r="E2744" s="34"/>
      <c r="F2744" s="35"/>
      <c r="G2744" s="35"/>
      <c r="H2744" s="35">
        <f t="shared" si="42"/>
        <v>0</v>
      </c>
    </row>
    <row r="2745" spans="1:8" s="4" customFormat="1" hidden="1">
      <c r="A2745" s="46">
        <v>2738</v>
      </c>
      <c r="B2745" s="38"/>
      <c r="C2745" s="39"/>
      <c r="D2745" s="33"/>
      <c r="E2745" s="34"/>
      <c r="F2745" s="35"/>
      <c r="G2745" s="35"/>
      <c r="H2745" s="35">
        <f t="shared" si="42"/>
        <v>0</v>
      </c>
    </row>
    <row r="2746" spans="1:8" s="4" customFormat="1" hidden="1">
      <c r="A2746" s="46">
        <v>2739</v>
      </c>
      <c r="B2746" s="38"/>
      <c r="C2746" s="39"/>
      <c r="D2746" s="33"/>
      <c r="E2746" s="34"/>
      <c r="F2746" s="35"/>
      <c r="G2746" s="35"/>
      <c r="H2746" s="35">
        <f t="shared" si="42"/>
        <v>0</v>
      </c>
    </row>
    <row r="2747" spans="1:8" s="4" customFormat="1" hidden="1">
      <c r="A2747" s="46">
        <v>2740</v>
      </c>
      <c r="B2747" s="38"/>
      <c r="C2747" s="39"/>
      <c r="D2747" s="33"/>
      <c r="E2747" s="34"/>
      <c r="F2747" s="35"/>
      <c r="G2747" s="35"/>
      <c r="H2747" s="35">
        <f t="shared" si="42"/>
        <v>0</v>
      </c>
    </row>
    <row r="2748" spans="1:8" s="4" customFormat="1" hidden="1">
      <c r="A2748" s="46">
        <v>2741</v>
      </c>
      <c r="B2748" s="38"/>
      <c r="C2748" s="39"/>
      <c r="D2748" s="33"/>
      <c r="E2748" s="34"/>
      <c r="F2748" s="35"/>
      <c r="G2748" s="35"/>
      <c r="H2748" s="35">
        <f t="shared" si="42"/>
        <v>0</v>
      </c>
    </row>
    <row r="2749" spans="1:8" s="4" customFormat="1" hidden="1">
      <c r="A2749" s="46">
        <v>2742</v>
      </c>
      <c r="B2749" s="38"/>
      <c r="C2749" s="39"/>
      <c r="D2749" s="33"/>
      <c r="E2749" s="34"/>
      <c r="F2749" s="35"/>
      <c r="G2749" s="35"/>
      <c r="H2749" s="35">
        <f t="shared" si="42"/>
        <v>0</v>
      </c>
    </row>
    <row r="2750" spans="1:8" s="4" customFormat="1" hidden="1">
      <c r="A2750" s="46">
        <v>2743</v>
      </c>
      <c r="B2750" s="38"/>
      <c r="C2750" s="39"/>
      <c r="D2750" s="33"/>
      <c r="E2750" s="34"/>
      <c r="F2750" s="35"/>
      <c r="G2750" s="35"/>
      <c r="H2750" s="35">
        <f t="shared" si="42"/>
        <v>0</v>
      </c>
    </row>
    <row r="2751" spans="1:8" s="4" customFormat="1" hidden="1">
      <c r="A2751" s="46">
        <v>2744</v>
      </c>
      <c r="B2751" s="38"/>
      <c r="C2751" s="39"/>
      <c r="D2751" s="33"/>
      <c r="E2751" s="34"/>
      <c r="F2751" s="35"/>
      <c r="G2751" s="35"/>
      <c r="H2751" s="35">
        <f t="shared" si="42"/>
        <v>0</v>
      </c>
    </row>
    <row r="2752" spans="1:8" s="4" customFormat="1" hidden="1">
      <c r="A2752" s="46">
        <v>2745</v>
      </c>
      <c r="B2752" s="38"/>
      <c r="C2752" s="39"/>
      <c r="D2752" s="33"/>
      <c r="E2752" s="34"/>
      <c r="F2752" s="35"/>
      <c r="G2752" s="35"/>
      <c r="H2752" s="35">
        <f t="shared" si="42"/>
        <v>0</v>
      </c>
    </row>
    <row r="2753" spans="1:8" s="4" customFormat="1" hidden="1">
      <c r="A2753" s="46">
        <v>2746</v>
      </c>
      <c r="B2753" s="38"/>
      <c r="C2753" s="39"/>
      <c r="D2753" s="33"/>
      <c r="E2753" s="34"/>
      <c r="F2753" s="35"/>
      <c r="G2753" s="35"/>
      <c r="H2753" s="35">
        <f t="shared" si="42"/>
        <v>0</v>
      </c>
    </row>
    <row r="2754" spans="1:8" s="4" customFormat="1" hidden="1">
      <c r="A2754" s="46">
        <v>2747</v>
      </c>
      <c r="B2754" s="38"/>
      <c r="C2754" s="39"/>
      <c r="D2754" s="33"/>
      <c r="E2754" s="34"/>
      <c r="F2754" s="35"/>
      <c r="G2754" s="35"/>
      <c r="H2754" s="35">
        <f t="shared" si="42"/>
        <v>0</v>
      </c>
    </row>
    <row r="2755" spans="1:8" s="4" customFormat="1" hidden="1">
      <c r="A2755" s="46">
        <v>2748</v>
      </c>
      <c r="B2755" s="38"/>
      <c r="C2755" s="39"/>
      <c r="D2755" s="33"/>
      <c r="E2755" s="34"/>
      <c r="F2755" s="35"/>
      <c r="G2755" s="35"/>
      <c r="H2755" s="35">
        <f t="shared" si="42"/>
        <v>0</v>
      </c>
    </row>
    <row r="2756" spans="1:8" s="4" customFormat="1" hidden="1">
      <c r="A2756" s="46">
        <v>2749</v>
      </c>
      <c r="B2756" s="38"/>
      <c r="C2756" s="39"/>
      <c r="D2756" s="33"/>
      <c r="E2756" s="34"/>
      <c r="F2756" s="35"/>
      <c r="G2756" s="35"/>
      <c r="H2756" s="35">
        <f t="shared" si="42"/>
        <v>0</v>
      </c>
    </row>
    <row r="2757" spans="1:8" s="4" customFormat="1" hidden="1">
      <c r="A2757" s="46">
        <v>2750</v>
      </c>
      <c r="B2757" s="38"/>
      <c r="C2757" s="39"/>
      <c r="D2757" s="33"/>
      <c r="E2757" s="34"/>
      <c r="F2757" s="35"/>
      <c r="G2757" s="35"/>
      <c r="H2757" s="35">
        <f t="shared" si="42"/>
        <v>0</v>
      </c>
    </row>
    <row r="2758" spans="1:8" s="4" customFormat="1" hidden="1">
      <c r="A2758" s="46">
        <v>2751</v>
      </c>
      <c r="B2758" s="38"/>
      <c r="C2758" s="39"/>
      <c r="D2758" s="33"/>
      <c r="E2758" s="34"/>
      <c r="F2758" s="35"/>
      <c r="G2758" s="35"/>
      <c r="H2758" s="35">
        <f t="shared" si="42"/>
        <v>0</v>
      </c>
    </row>
    <row r="2759" spans="1:8" s="4" customFormat="1" hidden="1">
      <c r="A2759" s="46">
        <v>2752</v>
      </c>
      <c r="B2759" s="38"/>
      <c r="C2759" s="39"/>
      <c r="D2759" s="33"/>
      <c r="E2759" s="34"/>
      <c r="F2759" s="35"/>
      <c r="G2759" s="35"/>
      <c r="H2759" s="35">
        <f t="shared" si="42"/>
        <v>0</v>
      </c>
    </row>
    <row r="2760" spans="1:8" s="4" customFormat="1" hidden="1">
      <c r="A2760" s="46">
        <v>2753</v>
      </c>
      <c r="B2760" s="38"/>
      <c r="C2760" s="39"/>
      <c r="D2760" s="33"/>
      <c r="E2760" s="34"/>
      <c r="F2760" s="35"/>
      <c r="G2760" s="35"/>
      <c r="H2760" s="35">
        <f t="shared" ref="H2760:H2823" si="43">F2760+G2760</f>
        <v>0</v>
      </c>
    </row>
    <row r="2761" spans="1:8" s="4" customFormat="1" hidden="1">
      <c r="A2761" s="46">
        <v>2754</v>
      </c>
      <c r="B2761" s="38"/>
      <c r="C2761" s="39"/>
      <c r="D2761" s="33"/>
      <c r="E2761" s="34"/>
      <c r="F2761" s="35"/>
      <c r="G2761" s="35"/>
      <c r="H2761" s="35">
        <f t="shared" si="43"/>
        <v>0</v>
      </c>
    </row>
    <row r="2762" spans="1:8" s="4" customFormat="1" hidden="1">
      <c r="A2762" s="46">
        <v>2755</v>
      </c>
      <c r="B2762" s="38"/>
      <c r="C2762" s="39"/>
      <c r="D2762" s="33"/>
      <c r="E2762" s="34"/>
      <c r="F2762" s="35"/>
      <c r="G2762" s="35"/>
      <c r="H2762" s="35">
        <f t="shared" si="43"/>
        <v>0</v>
      </c>
    </row>
    <row r="2763" spans="1:8" s="4" customFormat="1" hidden="1">
      <c r="A2763" s="46">
        <v>2756</v>
      </c>
      <c r="B2763" s="38"/>
      <c r="C2763" s="39"/>
      <c r="D2763" s="33"/>
      <c r="E2763" s="34"/>
      <c r="F2763" s="35"/>
      <c r="G2763" s="35"/>
      <c r="H2763" s="35">
        <f t="shared" si="43"/>
        <v>0</v>
      </c>
    </row>
    <row r="2764" spans="1:8" s="4" customFormat="1" hidden="1">
      <c r="A2764" s="46">
        <v>2757</v>
      </c>
      <c r="B2764" s="38"/>
      <c r="C2764" s="39"/>
      <c r="D2764" s="33"/>
      <c r="E2764" s="34"/>
      <c r="F2764" s="35"/>
      <c r="G2764" s="35"/>
      <c r="H2764" s="35">
        <f t="shared" si="43"/>
        <v>0</v>
      </c>
    </row>
    <row r="2765" spans="1:8" s="4" customFormat="1" hidden="1">
      <c r="A2765" s="46">
        <v>2758</v>
      </c>
      <c r="B2765" s="38"/>
      <c r="C2765" s="39"/>
      <c r="D2765" s="33"/>
      <c r="E2765" s="34"/>
      <c r="F2765" s="35"/>
      <c r="G2765" s="35"/>
      <c r="H2765" s="35">
        <f t="shared" si="43"/>
        <v>0</v>
      </c>
    </row>
    <row r="2766" spans="1:8" s="4" customFormat="1" hidden="1">
      <c r="A2766" s="46">
        <v>2759</v>
      </c>
      <c r="B2766" s="38"/>
      <c r="C2766" s="39"/>
      <c r="D2766" s="33"/>
      <c r="E2766" s="34"/>
      <c r="F2766" s="35"/>
      <c r="G2766" s="35"/>
      <c r="H2766" s="35">
        <f t="shared" si="43"/>
        <v>0</v>
      </c>
    </row>
    <row r="2767" spans="1:8" s="4" customFormat="1" hidden="1">
      <c r="A2767" s="46">
        <v>2760</v>
      </c>
      <c r="B2767" s="38"/>
      <c r="C2767" s="39"/>
      <c r="D2767" s="33"/>
      <c r="E2767" s="34"/>
      <c r="F2767" s="35"/>
      <c r="G2767" s="35"/>
      <c r="H2767" s="35">
        <f t="shared" si="43"/>
        <v>0</v>
      </c>
    </row>
    <row r="2768" spans="1:8" s="4" customFormat="1" hidden="1">
      <c r="A2768" s="46">
        <v>2761</v>
      </c>
      <c r="B2768" s="38"/>
      <c r="C2768" s="39"/>
      <c r="D2768" s="33"/>
      <c r="E2768" s="34"/>
      <c r="F2768" s="35"/>
      <c r="G2768" s="35"/>
      <c r="H2768" s="35">
        <f t="shared" si="43"/>
        <v>0</v>
      </c>
    </row>
    <row r="2769" spans="1:8" s="4" customFormat="1" hidden="1">
      <c r="A2769" s="46">
        <v>2762</v>
      </c>
      <c r="B2769" s="38"/>
      <c r="C2769" s="39"/>
      <c r="D2769" s="33"/>
      <c r="E2769" s="34"/>
      <c r="F2769" s="35"/>
      <c r="G2769" s="35"/>
      <c r="H2769" s="35">
        <f t="shared" si="43"/>
        <v>0</v>
      </c>
    </row>
    <row r="2770" spans="1:8" s="4" customFormat="1" hidden="1">
      <c r="A2770" s="46">
        <v>2763</v>
      </c>
      <c r="B2770" s="38"/>
      <c r="C2770" s="39"/>
      <c r="D2770" s="33"/>
      <c r="E2770" s="34"/>
      <c r="F2770" s="35"/>
      <c r="G2770" s="35"/>
      <c r="H2770" s="35">
        <f t="shared" si="43"/>
        <v>0</v>
      </c>
    </row>
    <row r="2771" spans="1:8" s="4" customFormat="1" hidden="1">
      <c r="A2771" s="46">
        <v>2764</v>
      </c>
      <c r="B2771" s="38"/>
      <c r="C2771" s="39"/>
      <c r="D2771" s="33"/>
      <c r="E2771" s="34"/>
      <c r="F2771" s="35"/>
      <c r="G2771" s="35"/>
      <c r="H2771" s="35">
        <f t="shared" si="43"/>
        <v>0</v>
      </c>
    </row>
    <row r="2772" spans="1:8" s="4" customFormat="1" hidden="1">
      <c r="A2772" s="46">
        <v>2765</v>
      </c>
      <c r="B2772" s="38"/>
      <c r="C2772" s="39"/>
      <c r="D2772" s="33"/>
      <c r="E2772" s="34"/>
      <c r="F2772" s="35"/>
      <c r="G2772" s="35"/>
      <c r="H2772" s="35">
        <f t="shared" si="43"/>
        <v>0</v>
      </c>
    </row>
    <row r="2773" spans="1:8" s="4" customFormat="1" hidden="1">
      <c r="A2773" s="46">
        <v>2766</v>
      </c>
      <c r="B2773" s="38"/>
      <c r="C2773" s="39"/>
      <c r="D2773" s="33"/>
      <c r="E2773" s="34"/>
      <c r="F2773" s="35"/>
      <c r="G2773" s="35"/>
      <c r="H2773" s="35">
        <f t="shared" si="43"/>
        <v>0</v>
      </c>
    </row>
    <row r="2774" spans="1:8" s="4" customFormat="1" hidden="1">
      <c r="A2774" s="46">
        <v>2767</v>
      </c>
      <c r="B2774" s="38"/>
      <c r="C2774" s="39"/>
      <c r="D2774" s="33"/>
      <c r="E2774" s="34"/>
      <c r="F2774" s="35"/>
      <c r="G2774" s="35"/>
      <c r="H2774" s="35">
        <f t="shared" si="43"/>
        <v>0</v>
      </c>
    </row>
    <row r="2775" spans="1:8" s="4" customFormat="1" hidden="1">
      <c r="A2775" s="46">
        <v>2768</v>
      </c>
      <c r="B2775" s="38"/>
      <c r="C2775" s="39"/>
      <c r="D2775" s="33"/>
      <c r="E2775" s="34"/>
      <c r="F2775" s="35"/>
      <c r="G2775" s="35"/>
      <c r="H2775" s="35">
        <f t="shared" si="43"/>
        <v>0</v>
      </c>
    </row>
    <row r="2776" spans="1:8" s="4" customFormat="1" hidden="1">
      <c r="A2776" s="46">
        <v>2769</v>
      </c>
      <c r="B2776" s="38"/>
      <c r="C2776" s="39"/>
      <c r="D2776" s="33"/>
      <c r="E2776" s="34"/>
      <c r="F2776" s="35"/>
      <c r="G2776" s="35"/>
      <c r="H2776" s="35">
        <f t="shared" si="43"/>
        <v>0</v>
      </c>
    </row>
    <row r="2777" spans="1:8" s="4" customFormat="1" hidden="1">
      <c r="A2777" s="46">
        <v>2770</v>
      </c>
      <c r="B2777" s="38"/>
      <c r="C2777" s="39"/>
      <c r="D2777" s="33"/>
      <c r="E2777" s="34"/>
      <c r="F2777" s="35"/>
      <c r="G2777" s="35"/>
      <c r="H2777" s="35">
        <f t="shared" si="43"/>
        <v>0</v>
      </c>
    </row>
    <row r="2778" spans="1:8" s="4" customFormat="1" hidden="1">
      <c r="A2778" s="46">
        <v>2771</v>
      </c>
      <c r="B2778" s="38"/>
      <c r="C2778" s="39"/>
      <c r="D2778" s="33"/>
      <c r="E2778" s="34"/>
      <c r="F2778" s="35"/>
      <c r="G2778" s="35"/>
      <c r="H2778" s="35">
        <f t="shared" si="43"/>
        <v>0</v>
      </c>
    </row>
    <row r="2779" spans="1:8" s="4" customFormat="1" hidden="1">
      <c r="A2779" s="46">
        <v>2772</v>
      </c>
      <c r="B2779" s="38"/>
      <c r="C2779" s="39"/>
      <c r="D2779" s="33"/>
      <c r="E2779" s="34"/>
      <c r="F2779" s="35"/>
      <c r="G2779" s="35"/>
      <c r="H2779" s="35">
        <f t="shared" si="43"/>
        <v>0</v>
      </c>
    </row>
    <row r="2780" spans="1:8" s="4" customFormat="1" hidden="1">
      <c r="A2780" s="46">
        <v>2773</v>
      </c>
      <c r="B2780" s="38"/>
      <c r="C2780" s="39"/>
      <c r="D2780" s="33"/>
      <c r="E2780" s="34"/>
      <c r="F2780" s="35"/>
      <c r="G2780" s="35"/>
      <c r="H2780" s="35">
        <f t="shared" si="43"/>
        <v>0</v>
      </c>
    </row>
    <row r="2781" spans="1:8" s="4" customFormat="1" hidden="1">
      <c r="A2781" s="46">
        <v>2774</v>
      </c>
      <c r="B2781" s="38"/>
      <c r="C2781" s="39"/>
      <c r="D2781" s="33"/>
      <c r="E2781" s="34"/>
      <c r="F2781" s="35"/>
      <c r="G2781" s="35"/>
      <c r="H2781" s="35">
        <f t="shared" si="43"/>
        <v>0</v>
      </c>
    </row>
    <row r="2782" spans="1:8" s="4" customFormat="1" hidden="1">
      <c r="A2782" s="46">
        <v>2775</v>
      </c>
      <c r="B2782" s="38"/>
      <c r="C2782" s="39"/>
      <c r="D2782" s="33"/>
      <c r="E2782" s="34"/>
      <c r="F2782" s="35"/>
      <c r="G2782" s="35"/>
      <c r="H2782" s="35">
        <f t="shared" si="43"/>
        <v>0</v>
      </c>
    </row>
    <row r="2783" spans="1:8" s="4" customFormat="1" hidden="1">
      <c r="A2783" s="46">
        <v>2776</v>
      </c>
      <c r="B2783" s="38"/>
      <c r="C2783" s="39"/>
      <c r="D2783" s="33"/>
      <c r="E2783" s="34"/>
      <c r="F2783" s="35"/>
      <c r="G2783" s="35"/>
      <c r="H2783" s="35">
        <f t="shared" si="43"/>
        <v>0</v>
      </c>
    </row>
    <row r="2784" spans="1:8" s="4" customFormat="1" hidden="1">
      <c r="A2784" s="46">
        <v>2777</v>
      </c>
      <c r="B2784" s="38"/>
      <c r="C2784" s="39"/>
      <c r="D2784" s="33"/>
      <c r="E2784" s="34"/>
      <c r="F2784" s="35"/>
      <c r="G2784" s="35"/>
      <c r="H2784" s="35">
        <f t="shared" si="43"/>
        <v>0</v>
      </c>
    </row>
    <row r="2785" spans="1:8" s="4" customFormat="1" hidden="1">
      <c r="A2785" s="46">
        <v>2778</v>
      </c>
      <c r="B2785" s="38"/>
      <c r="C2785" s="39"/>
      <c r="D2785" s="33"/>
      <c r="E2785" s="34"/>
      <c r="F2785" s="35"/>
      <c r="G2785" s="35"/>
      <c r="H2785" s="35">
        <f t="shared" si="43"/>
        <v>0</v>
      </c>
    </row>
    <row r="2786" spans="1:8" s="4" customFormat="1" hidden="1">
      <c r="A2786" s="46">
        <v>2779</v>
      </c>
      <c r="B2786" s="38"/>
      <c r="C2786" s="39"/>
      <c r="D2786" s="33"/>
      <c r="E2786" s="34"/>
      <c r="F2786" s="35"/>
      <c r="G2786" s="35"/>
      <c r="H2786" s="35">
        <f t="shared" si="43"/>
        <v>0</v>
      </c>
    </row>
    <row r="2787" spans="1:8" s="4" customFormat="1" hidden="1">
      <c r="A2787" s="46">
        <v>2780</v>
      </c>
      <c r="B2787" s="38"/>
      <c r="C2787" s="39"/>
      <c r="D2787" s="33"/>
      <c r="E2787" s="34"/>
      <c r="F2787" s="35"/>
      <c r="G2787" s="35"/>
      <c r="H2787" s="35">
        <f t="shared" si="43"/>
        <v>0</v>
      </c>
    </row>
    <row r="2788" spans="1:8" s="4" customFormat="1" hidden="1">
      <c r="A2788" s="46">
        <v>2781</v>
      </c>
      <c r="B2788" s="38"/>
      <c r="C2788" s="39"/>
      <c r="D2788" s="33"/>
      <c r="E2788" s="34"/>
      <c r="F2788" s="35"/>
      <c r="G2788" s="35"/>
      <c r="H2788" s="35">
        <f t="shared" si="43"/>
        <v>0</v>
      </c>
    </row>
    <row r="2789" spans="1:8" s="4" customFormat="1" hidden="1">
      <c r="A2789" s="46">
        <v>2782</v>
      </c>
      <c r="B2789" s="38"/>
      <c r="C2789" s="39"/>
      <c r="D2789" s="33"/>
      <c r="E2789" s="34"/>
      <c r="F2789" s="35"/>
      <c r="G2789" s="35"/>
      <c r="H2789" s="35">
        <f t="shared" si="43"/>
        <v>0</v>
      </c>
    </row>
    <row r="2790" spans="1:8" s="4" customFormat="1" hidden="1">
      <c r="A2790" s="46">
        <v>2783</v>
      </c>
      <c r="B2790" s="38"/>
      <c r="C2790" s="39"/>
      <c r="D2790" s="33"/>
      <c r="E2790" s="34"/>
      <c r="F2790" s="35"/>
      <c r="G2790" s="35"/>
      <c r="H2790" s="35">
        <f t="shared" si="43"/>
        <v>0</v>
      </c>
    </row>
    <row r="2791" spans="1:8" s="4" customFormat="1" hidden="1">
      <c r="A2791" s="46">
        <v>2784</v>
      </c>
      <c r="B2791" s="38"/>
      <c r="C2791" s="39"/>
      <c r="D2791" s="33"/>
      <c r="E2791" s="34"/>
      <c r="F2791" s="35"/>
      <c r="G2791" s="35"/>
      <c r="H2791" s="35">
        <f t="shared" si="43"/>
        <v>0</v>
      </c>
    </row>
    <row r="2792" spans="1:8" s="4" customFormat="1" hidden="1">
      <c r="A2792" s="46">
        <v>2785</v>
      </c>
      <c r="B2792" s="38"/>
      <c r="C2792" s="39"/>
      <c r="D2792" s="33"/>
      <c r="E2792" s="34"/>
      <c r="F2792" s="35"/>
      <c r="G2792" s="35"/>
      <c r="H2792" s="35">
        <f t="shared" si="43"/>
        <v>0</v>
      </c>
    </row>
    <row r="2793" spans="1:8" s="4" customFormat="1" hidden="1">
      <c r="A2793" s="46">
        <v>2786</v>
      </c>
      <c r="B2793" s="38"/>
      <c r="C2793" s="39"/>
      <c r="D2793" s="33"/>
      <c r="E2793" s="34"/>
      <c r="F2793" s="35"/>
      <c r="G2793" s="35"/>
      <c r="H2793" s="35">
        <f t="shared" si="43"/>
        <v>0</v>
      </c>
    </row>
    <row r="2794" spans="1:8" s="4" customFormat="1" hidden="1">
      <c r="A2794" s="46">
        <v>2787</v>
      </c>
      <c r="B2794" s="38"/>
      <c r="C2794" s="39"/>
      <c r="D2794" s="33"/>
      <c r="E2794" s="34"/>
      <c r="F2794" s="35"/>
      <c r="G2794" s="35"/>
      <c r="H2794" s="35">
        <f t="shared" si="43"/>
        <v>0</v>
      </c>
    </row>
    <row r="2795" spans="1:8" s="4" customFormat="1" hidden="1">
      <c r="A2795" s="46">
        <v>2788</v>
      </c>
      <c r="B2795" s="38"/>
      <c r="C2795" s="39"/>
      <c r="D2795" s="33"/>
      <c r="E2795" s="34"/>
      <c r="F2795" s="35"/>
      <c r="G2795" s="35"/>
      <c r="H2795" s="35">
        <f t="shared" si="43"/>
        <v>0</v>
      </c>
    </row>
    <row r="2796" spans="1:8" s="4" customFormat="1" hidden="1">
      <c r="A2796" s="46">
        <v>2789</v>
      </c>
      <c r="B2796" s="38"/>
      <c r="C2796" s="39"/>
      <c r="D2796" s="33"/>
      <c r="E2796" s="34"/>
      <c r="F2796" s="35"/>
      <c r="G2796" s="35"/>
      <c r="H2796" s="35">
        <f t="shared" si="43"/>
        <v>0</v>
      </c>
    </row>
    <row r="2797" spans="1:8" s="4" customFormat="1" hidden="1">
      <c r="A2797" s="46">
        <v>2790</v>
      </c>
      <c r="B2797" s="38"/>
      <c r="C2797" s="39"/>
      <c r="D2797" s="33"/>
      <c r="E2797" s="34"/>
      <c r="F2797" s="35"/>
      <c r="G2797" s="35"/>
      <c r="H2797" s="35">
        <f t="shared" si="43"/>
        <v>0</v>
      </c>
    </row>
    <row r="2798" spans="1:8" s="4" customFormat="1" hidden="1">
      <c r="A2798" s="46">
        <v>2791</v>
      </c>
      <c r="B2798" s="38"/>
      <c r="C2798" s="39"/>
      <c r="D2798" s="33"/>
      <c r="E2798" s="34"/>
      <c r="F2798" s="35"/>
      <c r="G2798" s="35"/>
      <c r="H2798" s="35">
        <f t="shared" si="43"/>
        <v>0</v>
      </c>
    </row>
    <row r="2799" spans="1:8" s="4" customFormat="1" hidden="1">
      <c r="A2799" s="46">
        <v>2792</v>
      </c>
      <c r="B2799" s="38"/>
      <c r="C2799" s="39"/>
      <c r="D2799" s="33"/>
      <c r="E2799" s="34"/>
      <c r="F2799" s="35"/>
      <c r="G2799" s="35"/>
      <c r="H2799" s="35">
        <f t="shared" si="43"/>
        <v>0</v>
      </c>
    </row>
    <row r="2800" spans="1:8" s="4" customFormat="1" hidden="1">
      <c r="A2800" s="46">
        <v>2793</v>
      </c>
      <c r="B2800" s="38"/>
      <c r="C2800" s="39"/>
      <c r="D2800" s="33"/>
      <c r="E2800" s="34"/>
      <c r="F2800" s="35"/>
      <c r="G2800" s="35"/>
      <c r="H2800" s="35">
        <f t="shared" si="43"/>
        <v>0</v>
      </c>
    </row>
    <row r="2801" spans="1:8" s="4" customFormat="1" hidden="1">
      <c r="A2801" s="46">
        <v>2794</v>
      </c>
      <c r="B2801" s="38"/>
      <c r="C2801" s="39"/>
      <c r="D2801" s="33"/>
      <c r="E2801" s="34"/>
      <c r="F2801" s="35"/>
      <c r="G2801" s="35"/>
      <c r="H2801" s="35">
        <f t="shared" si="43"/>
        <v>0</v>
      </c>
    </row>
    <row r="2802" spans="1:8" s="4" customFormat="1" hidden="1">
      <c r="A2802" s="46">
        <v>2795</v>
      </c>
      <c r="B2802" s="38"/>
      <c r="C2802" s="39"/>
      <c r="D2802" s="33"/>
      <c r="E2802" s="34"/>
      <c r="F2802" s="35"/>
      <c r="G2802" s="35"/>
      <c r="H2802" s="35">
        <f t="shared" si="43"/>
        <v>0</v>
      </c>
    </row>
    <row r="2803" spans="1:8" s="4" customFormat="1" hidden="1">
      <c r="A2803" s="46">
        <v>2796</v>
      </c>
      <c r="B2803" s="38"/>
      <c r="C2803" s="39"/>
      <c r="D2803" s="33"/>
      <c r="E2803" s="34"/>
      <c r="F2803" s="35"/>
      <c r="G2803" s="35"/>
      <c r="H2803" s="35">
        <f t="shared" si="43"/>
        <v>0</v>
      </c>
    </row>
    <row r="2804" spans="1:8" s="4" customFormat="1" hidden="1">
      <c r="A2804" s="46">
        <v>2797</v>
      </c>
      <c r="B2804" s="38"/>
      <c r="C2804" s="39"/>
      <c r="D2804" s="33"/>
      <c r="E2804" s="34"/>
      <c r="F2804" s="35"/>
      <c r="G2804" s="35"/>
      <c r="H2804" s="35">
        <f t="shared" si="43"/>
        <v>0</v>
      </c>
    </row>
    <row r="2805" spans="1:8" s="4" customFormat="1" hidden="1">
      <c r="A2805" s="46">
        <v>2798</v>
      </c>
      <c r="B2805" s="38"/>
      <c r="C2805" s="39"/>
      <c r="D2805" s="33"/>
      <c r="E2805" s="34"/>
      <c r="F2805" s="35"/>
      <c r="G2805" s="35"/>
      <c r="H2805" s="35">
        <f t="shared" si="43"/>
        <v>0</v>
      </c>
    </row>
    <row r="2806" spans="1:8" s="4" customFormat="1" hidden="1">
      <c r="A2806" s="46">
        <v>2799</v>
      </c>
      <c r="B2806" s="38"/>
      <c r="C2806" s="39"/>
      <c r="D2806" s="33"/>
      <c r="E2806" s="34"/>
      <c r="F2806" s="35"/>
      <c r="G2806" s="35"/>
      <c r="H2806" s="35">
        <f t="shared" si="43"/>
        <v>0</v>
      </c>
    </row>
    <row r="2807" spans="1:8" s="4" customFormat="1" hidden="1">
      <c r="A2807" s="46">
        <v>2800</v>
      </c>
      <c r="B2807" s="38"/>
      <c r="C2807" s="39"/>
      <c r="D2807" s="33"/>
      <c r="E2807" s="34"/>
      <c r="F2807" s="35"/>
      <c r="G2807" s="35"/>
      <c r="H2807" s="35">
        <f t="shared" si="43"/>
        <v>0</v>
      </c>
    </row>
    <row r="2808" spans="1:8" s="4" customFormat="1" hidden="1">
      <c r="A2808" s="46">
        <v>2801</v>
      </c>
      <c r="B2808" s="38"/>
      <c r="C2808" s="39"/>
      <c r="D2808" s="33"/>
      <c r="E2808" s="34"/>
      <c r="F2808" s="35"/>
      <c r="G2808" s="35"/>
      <c r="H2808" s="35">
        <f t="shared" si="43"/>
        <v>0</v>
      </c>
    </row>
    <row r="2809" spans="1:8" s="4" customFormat="1" hidden="1">
      <c r="A2809" s="46">
        <v>2802</v>
      </c>
      <c r="B2809" s="38"/>
      <c r="C2809" s="39"/>
      <c r="D2809" s="33"/>
      <c r="E2809" s="34"/>
      <c r="F2809" s="35"/>
      <c r="G2809" s="35"/>
      <c r="H2809" s="35">
        <f t="shared" si="43"/>
        <v>0</v>
      </c>
    </row>
    <row r="2810" spans="1:8" s="4" customFormat="1" hidden="1">
      <c r="A2810" s="46">
        <v>2803</v>
      </c>
      <c r="B2810" s="38"/>
      <c r="C2810" s="39"/>
      <c r="D2810" s="33"/>
      <c r="E2810" s="34"/>
      <c r="F2810" s="35"/>
      <c r="G2810" s="35"/>
      <c r="H2810" s="35">
        <f t="shared" si="43"/>
        <v>0</v>
      </c>
    </row>
    <row r="2811" spans="1:8" s="4" customFormat="1" hidden="1">
      <c r="A2811" s="46">
        <v>2804</v>
      </c>
      <c r="B2811" s="38"/>
      <c r="C2811" s="39"/>
      <c r="D2811" s="33"/>
      <c r="E2811" s="34"/>
      <c r="F2811" s="35"/>
      <c r="G2811" s="35"/>
      <c r="H2811" s="35">
        <f t="shared" si="43"/>
        <v>0</v>
      </c>
    </row>
    <row r="2812" spans="1:8" s="4" customFormat="1" hidden="1">
      <c r="A2812" s="46">
        <v>2805</v>
      </c>
      <c r="B2812" s="38"/>
      <c r="C2812" s="39"/>
      <c r="D2812" s="33"/>
      <c r="E2812" s="34"/>
      <c r="F2812" s="35"/>
      <c r="G2812" s="35"/>
      <c r="H2812" s="35">
        <f t="shared" si="43"/>
        <v>0</v>
      </c>
    </row>
    <row r="2813" spans="1:8" s="4" customFormat="1" hidden="1">
      <c r="A2813" s="46">
        <v>2806</v>
      </c>
      <c r="B2813" s="38"/>
      <c r="C2813" s="39"/>
      <c r="D2813" s="33"/>
      <c r="E2813" s="34"/>
      <c r="F2813" s="35"/>
      <c r="G2813" s="35"/>
      <c r="H2813" s="35">
        <f t="shared" si="43"/>
        <v>0</v>
      </c>
    </row>
    <row r="2814" spans="1:8" s="4" customFormat="1" hidden="1">
      <c r="A2814" s="46">
        <v>2807</v>
      </c>
      <c r="B2814" s="38"/>
      <c r="C2814" s="39"/>
      <c r="D2814" s="33"/>
      <c r="E2814" s="34"/>
      <c r="F2814" s="35"/>
      <c r="G2814" s="35"/>
      <c r="H2814" s="35">
        <f t="shared" si="43"/>
        <v>0</v>
      </c>
    </row>
    <row r="2815" spans="1:8" s="4" customFormat="1" hidden="1">
      <c r="A2815" s="46">
        <v>2808</v>
      </c>
      <c r="B2815" s="38"/>
      <c r="C2815" s="39"/>
      <c r="D2815" s="33"/>
      <c r="E2815" s="34"/>
      <c r="F2815" s="35"/>
      <c r="G2815" s="35"/>
      <c r="H2815" s="35">
        <f t="shared" si="43"/>
        <v>0</v>
      </c>
    </row>
    <row r="2816" spans="1:8" s="4" customFormat="1" hidden="1">
      <c r="A2816" s="46">
        <v>2809</v>
      </c>
      <c r="B2816" s="38"/>
      <c r="C2816" s="39"/>
      <c r="D2816" s="33"/>
      <c r="E2816" s="34"/>
      <c r="F2816" s="35"/>
      <c r="G2816" s="35"/>
      <c r="H2816" s="35">
        <f t="shared" si="43"/>
        <v>0</v>
      </c>
    </row>
    <row r="2817" spans="1:8" s="4" customFormat="1" hidden="1">
      <c r="A2817" s="46">
        <v>2810</v>
      </c>
      <c r="B2817" s="38"/>
      <c r="C2817" s="39"/>
      <c r="D2817" s="33"/>
      <c r="E2817" s="34"/>
      <c r="F2817" s="35"/>
      <c r="G2817" s="35"/>
      <c r="H2817" s="35">
        <f t="shared" si="43"/>
        <v>0</v>
      </c>
    </row>
    <row r="2818" spans="1:8" s="4" customFormat="1" hidden="1">
      <c r="A2818" s="46">
        <v>2811</v>
      </c>
      <c r="B2818" s="38"/>
      <c r="C2818" s="39"/>
      <c r="D2818" s="33"/>
      <c r="E2818" s="34"/>
      <c r="F2818" s="35"/>
      <c r="G2818" s="35"/>
      <c r="H2818" s="35">
        <f t="shared" si="43"/>
        <v>0</v>
      </c>
    </row>
    <row r="2819" spans="1:8" s="4" customFormat="1" hidden="1">
      <c r="A2819" s="46">
        <v>2812</v>
      </c>
      <c r="B2819" s="38"/>
      <c r="C2819" s="39"/>
      <c r="D2819" s="33"/>
      <c r="E2819" s="34"/>
      <c r="F2819" s="35"/>
      <c r="G2819" s="35"/>
      <c r="H2819" s="35">
        <f t="shared" si="43"/>
        <v>0</v>
      </c>
    </row>
    <row r="2820" spans="1:8" s="4" customFormat="1" hidden="1">
      <c r="A2820" s="46">
        <v>2813</v>
      </c>
      <c r="B2820" s="38"/>
      <c r="C2820" s="39"/>
      <c r="D2820" s="33"/>
      <c r="E2820" s="34"/>
      <c r="F2820" s="35"/>
      <c r="G2820" s="35"/>
      <c r="H2820" s="35">
        <f t="shared" si="43"/>
        <v>0</v>
      </c>
    </row>
    <row r="2821" spans="1:8" s="4" customFormat="1" hidden="1">
      <c r="A2821" s="46">
        <v>2814</v>
      </c>
      <c r="B2821" s="38"/>
      <c r="C2821" s="39"/>
      <c r="D2821" s="33"/>
      <c r="E2821" s="34"/>
      <c r="F2821" s="35"/>
      <c r="G2821" s="35"/>
      <c r="H2821" s="35">
        <f t="shared" si="43"/>
        <v>0</v>
      </c>
    </row>
    <row r="2822" spans="1:8" s="4" customFormat="1" hidden="1">
      <c r="A2822" s="46">
        <v>2815</v>
      </c>
      <c r="B2822" s="38"/>
      <c r="C2822" s="39"/>
      <c r="D2822" s="33"/>
      <c r="E2822" s="34"/>
      <c r="F2822" s="35"/>
      <c r="G2822" s="35"/>
      <c r="H2822" s="35">
        <f t="shared" si="43"/>
        <v>0</v>
      </c>
    </row>
    <row r="2823" spans="1:8" s="4" customFormat="1" hidden="1">
      <c r="A2823" s="46">
        <v>2816</v>
      </c>
      <c r="B2823" s="38"/>
      <c r="C2823" s="39"/>
      <c r="D2823" s="33"/>
      <c r="E2823" s="34"/>
      <c r="F2823" s="35"/>
      <c r="G2823" s="35"/>
      <c r="H2823" s="35">
        <f t="shared" si="43"/>
        <v>0</v>
      </c>
    </row>
    <row r="2824" spans="1:8" s="4" customFormat="1" hidden="1">
      <c r="A2824" s="46">
        <v>2817</v>
      </c>
      <c r="B2824" s="38"/>
      <c r="C2824" s="39"/>
      <c r="D2824" s="33"/>
      <c r="E2824" s="34"/>
      <c r="F2824" s="35"/>
      <c r="G2824" s="35"/>
      <c r="H2824" s="35">
        <f t="shared" ref="H2824:H2887" si="44">F2824+G2824</f>
        <v>0</v>
      </c>
    </row>
    <row r="2825" spans="1:8" s="4" customFormat="1" hidden="1">
      <c r="A2825" s="46">
        <v>2818</v>
      </c>
      <c r="B2825" s="38"/>
      <c r="C2825" s="39"/>
      <c r="D2825" s="33"/>
      <c r="E2825" s="34"/>
      <c r="F2825" s="35"/>
      <c r="G2825" s="35"/>
      <c r="H2825" s="35">
        <f t="shared" si="44"/>
        <v>0</v>
      </c>
    </row>
    <row r="2826" spans="1:8" s="4" customFormat="1" hidden="1">
      <c r="A2826" s="46">
        <v>2819</v>
      </c>
      <c r="B2826" s="38"/>
      <c r="C2826" s="39"/>
      <c r="D2826" s="33"/>
      <c r="E2826" s="34"/>
      <c r="F2826" s="35"/>
      <c r="G2826" s="35"/>
      <c r="H2826" s="35">
        <f t="shared" si="44"/>
        <v>0</v>
      </c>
    </row>
    <row r="2827" spans="1:8" s="4" customFormat="1" hidden="1">
      <c r="A2827" s="46">
        <v>2820</v>
      </c>
      <c r="B2827" s="38"/>
      <c r="C2827" s="39"/>
      <c r="D2827" s="33"/>
      <c r="E2827" s="34"/>
      <c r="F2827" s="35"/>
      <c r="G2827" s="35"/>
      <c r="H2827" s="35">
        <f t="shared" si="44"/>
        <v>0</v>
      </c>
    </row>
    <row r="2828" spans="1:8" s="4" customFormat="1" hidden="1">
      <c r="A2828" s="46">
        <v>2821</v>
      </c>
      <c r="B2828" s="38"/>
      <c r="C2828" s="39"/>
      <c r="D2828" s="33"/>
      <c r="E2828" s="34"/>
      <c r="F2828" s="35"/>
      <c r="G2828" s="35"/>
      <c r="H2828" s="35">
        <f t="shared" si="44"/>
        <v>0</v>
      </c>
    </row>
    <row r="2829" spans="1:8" s="4" customFormat="1" hidden="1">
      <c r="A2829" s="46">
        <v>2822</v>
      </c>
      <c r="B2829" s="38"/>
      <c r="C2829" s="39"/>
      <c r="D2829" s="33"/>
      <c r="E2829" s="34"/>
      <c r="F2829" s="35"/>
      <c r="G2829" s="35"/>
      <c r="H2829" s="35">
        <f t="shared" si="44"/>
        <v>0</v>
      </c>
    </row>
    <row r="2830" spans="1:8" s="4" customFormat="1" hidden="1">
      <c r="A2830" s="46">
        <v>2823</v>
      </c>
      <c r="B2830" s="38"/>
      <c r="C2830" s="39"/>
      <c r="D2830" s="33"/>
      <c r="E2830" s="34"/>
      <c r="F2830" s="35"/>
      <c r="G2830" s="35"/>
      <c r="H2830" s="35">
        <f t="shared" si="44"/>
        <v>0</v>
      </c>
    </row>
    <row r="2831" spans="1:8" s="4" customFormat="1" hidden="1">
      <c r="A2831" s="46">
        <v>2824</v>
      </c>
      <c r="B2831" s="38"/>
      <c r="C2831" s="39"/>
      <c r="D2831" s="33"/>
      <c r="E2831" s="34"/>
      <c r="F2831" s="35"/>
      <c r="G2831" s="35"/>
      <c r="H2831" s="35">
        <f t="shared" si="44"/>
        <v>0</v>
      </c>
    </row>
    <row r="2832" spans="1:8" s="4" customFormat="1" hidden="1">
      <c r="A2832" s="46">
        <v>2825</v>
      </c>
      <c r="B2832" s="38"/>
      <c r="C2832" s="39"/>
      <c r="D2832" s="33"/>
      <c r="E2832" s="34"/>
      <c r="F2832" s="35"/>
      <c r="G2832" s="35"/>
      <c r="H2832" s="35">
        <f t="shared" si="44"/>
        <v>0</v>
      </c>
    </row>
    <row r="2833" spans="1:8" s="4" customFormat="1" hidden="1">
      <c r="A2833" s="46">
        <v>2826</v>
      </c>
      <c r="B2833" s="38"/>
      <c r="C2833" s="39"/>
      <c r="D2833" s="33"/>
      <c r="E2833" s="34"/>
      <c r="F2833" s="35"/>
      <c r="G2833" s="35"/>
      <c r="H2833" s="35">
        <f t="shared" si="44"/>
        <v>0</v>
      </c>
    </row>
    <row r="2834" spans="1:8" s="4" customFormat="1" hidden="1">
      <c r="A2834" s="46">
        <v>2827</v>
      </c>
      <c r="B2834" s="38"/>
      <c r="C2834" s="39"/>
      <c r="D2834" s="33"/>
      <c r="E2834" s="34"/>
      <c r="F2834" s="35"/>
      <c r="G2834" s="35"/>
      <c r="H2834" s="35">
        <f t="shared" si="44"/>
        <v>0</v>
      </c>
    </row>
    <row r="2835" spans="1:8" s="4" customFormat="1" hidden="1">
      <c r="A2835" s="46">
        <v>2828</v>
      </c>
      <c r="B2835" s="38"/>
      <c r="C2835" s="39"/>
      <c r="D2835" s="33"/>
      <c r="E2835" s="34"/>
      <c r="F2835" s="35"/>
      <c r="G2835" s="35"/>
      <c r="H2835" s="35">
        <f t="shared" si="44"/>
        <v>0</v>
      </c>
    </row>
    <row r="2836" spans="1:8" s="4" customFormat="1" hidden="1">
      <c r="A2836" s="46">
        <v>2829</v>
      </c>
      <c r="B2836" s="38"/>
      <c r="C2836" s="39"/>
      <c r="D2836" s="33"/>
      <c r="E2836" s="34"/>
      <c r="F2836" s="35"/>
      <c r="G2836" s="35"/>
      <c r="H2836" s="35">
        <f t="shared" si="44"/>
        <v>0</v>
      </c>
    </row>
    <row r="2837" spans="1:8" s="4" customFormat="1" hidden="1">
      <c r="A2837" s="46">
        <v>2830</v>
      </c>
      <c r="B2837" s="38"/>
      <c r="C2837" s="39"/>
      <c r="D2837" s="33"/>
      <c r="E2837" s="34"/>
      <c r="F2837" s="35"/>
      <c r="G2837" s="35"/>
      <c r="H2837" s="35">
        <f t="shared" si="44"/>
        <v>0</v>
      </c>
    </row>
    <row r="2838" spans="1:8" s="4" customFormat="1" hidden="1">
      <c r="A2838" s="46">
        <v>2831</v>
      </c>
      <c r="B2838" s="38"/>
      <c r="C2838" s="39"/>
      <c r="D2838" s="33"/>
      <c r="E2838" s="34"/>
      <c r="F2838" s="35"/>
      <c r="G2838" s="35"/>
      <c r="H2838" s="35">
        <f t="shared" si="44"/>
        <v>0</v>
      </c>
    </row>
    <row r="2839" spans="1:8" s="4" customFormat="1" hidden="1">
      <c r="A2839" s="46">
        <v>2832</v>
      </c>
      <c r="B2839" s="38"/>
      <c r="C2839" s="39"/>
      <c r="D2839" s="33"/>
      <c r="E2839" s="34"/>
      <c r="F2839" s="35"/>
      <c r="G2839" s="35"/>
      <c r="H2839" s="35">
        <f t="shared" si="44"/>
        <v>0</v>
      </c>
    </row>
    <row r="2840" spans="1:8" s="4" customFormat="1" hidden="1">
      <c r="A2840" s="46">
        <v>2833</v>
      </c>
      <c r="B2840" s="38"/>
      <c r="C2840" s="39"/>
      <c r="D2840" s="33"/>
      <c r="E2840" s="34"/>
      <c r="F2840" s="35"/>
      <c r="G2840" s="35"/>
      <c r="H2840" s="35">
        <f t="shared" si="44"/>
        <v>0</v>
      </c>
    </row>
    <row r="2841" spans="1:8" s="4" customFormat="1" hidden="1">
      <c r="A2841" s="46">
        <v>2834</v>
      </c>
      <c r="B2841" s="38"/>
      <c r="C2841" s="39"/>
      <c r="D2841" s="33"/>
      <c r="E2841" s="34"/>
      <c r="F2841" s="35"/>
      <c r="G2841" s="35"/>
      <c r="H2841" s="35">
        <f t="shared" si="44"/>
        <v>0</v>
      </c>
    </row>
    <row r="2842" spans="1:8" s="4" customFormat="1" hidden="1">
      <c r="A2842" s="46">
        <v>2835</v>
      </c>
      <c r="B2842" s="38"/>
      <c r="C2842" s="39"/>
      <c r="D2842" s="33"/>
      <c r="E2842" s="34"/>
      <c r="F2842" s="35"/>
      <c r="G2842" s="35"/>
      <c r="H2842" s="35">
        <f t="shared" si="44"/>
        <v>0</v>
      </c>
    </row>
    <row r="2843" spans="1:8" s="4" customFormat="1" hidden="1">
      <c r="A2843" s="46">
        <v>2836</v>
      </c>
      <c r="B2843" s="38"/>
      <c r="C2843" s="39"/>
      <c r="D2843" s="33"/>
      <c r="E2843" s="34"/>
      <c r="F2843" s="35"/>
      <c r="G2843" s="35"/>
      <c r="H2843" s="35">
        <f t="shared" si="44"/>
        <v>0</v>
      </c>
    </row>
    <row r="2844" spans="1:8" s="4" customFormat="1" hidden="1">
      <c r="A2844" s="46">
        <v>2837</v>
      </c>
      <c r="B2844" s="38"/>
      <c r="C2844" s="39"/>
      <c r="D2844" s="33"/>
      <c r="E2844" s="34"/>
      <c r="F2844" s="35"/>
      <c r="G2844" s="35"/>
      <c r="H2844" s="35">
        <f t="shared" si="44"/>
        <v>0</v>
      </c>
    </row>
    <row r="2845" spans="1:8" s="4" customFormat="1" hidden="1">
      <c r="A2845" s="46">
        <v>2838</v>
      </c>
      <c r="B2845" s="38"/>
      <c r="C2845" s="39"/>
      <c r="D2845" s="33"/>
      <c r="E2845" s="34"/>
      <c r="F2845" s="35"/>
      <c r="G2845" s="35"/>
      <c r="H2845" s="35">
        <f t="shared" si="44"/>
        <v>0</v>
      </c>
    </row>
    <row r="2846" spans="1:8" s="4" customFormat="1" hidden="1">
      <c r="A2846" s="46">
        <v>2839</v>
      </c>
      <c r="B2846" s="38"/>
      <c r="C2846" s="39"/>
      <c r="D2846" s="33"/>
      <c r="E2846" s="34"/>
      <c r="F2846" s="35"/>
      <c r="G2846" s="35"/>
      <c r="H2846" s="35">
        <f t="shared" si="44"/>
        <v>0</v>
      </c>
    </row>
    <row r="2847" spans="1:8" s="4" customFormat="1" hidden="1">
      <c r="A2847" s="46">
        <v>2840</v>
      </c>
      <c r="B2847" s="38"/>
      <c r="C2847" s="39"/>
      <c r="D2847" s="33"/>
      <c r="E2847" s="34"/>
      <c r="F2847" s="35"/>
      <c r="G2847" s="35"/>
      <c r="H2847" s="35">
        <f t="shared" si="44"/>
        <v>0</v>
      </c>
    </row>
    <row r="2848" spans="1:8" s="4" customFormat="1" hidden="1">
      <c r="A2848" s="46">
        <v>2841</v>
      </c>
      <c r="B2848" s="38"/>
      <c r="C2848" s="39"/>
      <c r="D2848" s="33"/>
      <c r="E2848" s="34"/>
      <c r="F2848" s="35"/>
      <c r="G2848" s="35"/>
      <c r="H2848" s="35">
        <f t="shared" si="44"/>
        <v>0</v>
      </c>
    </row>
    <row r="2849" spans="1:8" s="4" customFormat="1" hidden="1">
      <c r="A2849" s="46">
        <v>2842</v>
      </c>
      <c r="B2849" s="38"/>
      <c r="C2849" s="39"/>
      <c r="D2849" s="33"/>
      <c r="E2849" s="34"/>
      <c r="F2849" s="35"/>
      <c r="G2849" s="35"/>
      <c r="H2849" s="35">
        <f t="shared" si="44"/>
        <v>0</v>
      </c>
    </row>
    <row r="2850" spans="1:8" s="4" customFormat="1" hidden="1">
      <c r="A2850" s="46">
        <v>2843</v>
      </c>
      <c r="B2850" s="38"/>
      <c r="C2850" s="39"/>
      <c r="D2850" s="33"/>
      <c r="E2850" s="34"/>
      <c r="F2850" s="35"/>
      <c r="G2850" s="35"/>
      <c r="H2850" s="35">
        <f t="shared" si="44"/>
        <v>0</v>
      </c>
    </row>
    <row r="2851" spans="1:8" s="4" customFormat="1" hidden="1">
      <c r="A2851" s="46">
        <v>2844</v>
      </c>
      <c r="B2851" s="38"/>
      <c r="C2851" s="39"/>
      <c r="D2851" s="33"/>
      <c r="E2851" s="34"/>
      <c r="F2851" s="35"/>
      <c r="G2851" s="35"/>
      <c r="H2851" s="35">
        <f t="shared" si="44"/>
        <v>0</v>
      </c>
    </row>
    <row r="2852" spans="1:8" s="4" customFormat="1" hidden="1">
      <c r="A2852" s="46">
        <v>2845</v>
      </c>
      <c r="B2852" s="38"/>
      <c r="C2852" s="39"/>
      <c r="D2852" s="33"/>
      <c r="E2852" s="34"/>
      <c r="F2852" s="35"/>
      <c r="G2852" s="35"/>
      <c r="H2852" s="35">
        <f t="shared" si="44"/>
        <v>0</v>
      </c>
    </row>
    <row r="2853" spans="1:8" s="4" customFormat="1" hidden="1">
      <c r="A2853" s="46">
        <v>2846</v>
      </c>
      <c r="B2853" s="38"/>
      <c r="C2853" s="39"/>
      <c r="D2853" s="33"/>
      <c r="E2853" s="34"/>
      <c r="F2853" s="35"/>
      <c r="G2853" s="35"/>
      <c r="H2853" s="35">
        <f t="shared" si="44"/>
        <v>0</v>
      </c>
    </row>
    <row r="2854" spans="1:8" s="4" customFormat="1" hidden="1">
      <c r="A2854" s="46">
        <v>2847</v>
      </c>
      <c r="B2854" s="38"/>
      <c r="C2854" s="39"/>
      <c r="D2854" s="33"/>
      <c r="E2854" s="34"/>
      <c r="F2854" s="35"/>
      <c r="G2854" s="35"/>
      <c r="H2854" s="35">
        <f t="shared" si="44"/>
        <v>0</v>
      </c>
    </row>
    <row r="2855" spans="1:8" s="4" customFormat="1" hidden="1">
      <c r="A2855" s="46">
        <v>2848</v>
      </c>
      <c r="B2855" s="38"/>
      <c r="C2855" s="39"/>
      <c r="D2855" s="33"/>
      <c r="E2855" s="34"/>
      <c r="F2855" s="35"/>
      <c r="G2855" s="35"/>
      <c r="H2855" s="35">
        <f t="shared" si="44"/>
        <v>0</v>
      </c>
    </row>
    <row r="2856" spans="1:8" s="4" customFormat="1" hidden="1">
      <c r="A2856" s="46">
        <v>2849</v>
      </c>
      <c r="B2856" s="38"/>
      <c r="C2856" s="39"/>
      <c r="D2856" s="33"/>
      <c r="E2856" s="34"/>
      <c r="F2856" s="35"/>
      <c r="G2856" s="35"/>
      <c r="H2856" s="35">
        <f t="shared" si="44"/>
        <v>0</v>
      </c>
    </row>
    <row r="2857" spans="1:8" s="4" customFormat="1" hidden="1">
      <c r="A2857" s="46">
        <v>2850</v>
      </c>
      <c r="B2857" s="38"/>
      <c r="C2857" s="39"/>
      <c r="D2857" s="33"/>
      <c r="E2857" s="34"/>
      <c r="F2857" s="35"/>
      <c r="G2857" s="35"/>
      <c r="H2857" s="35">
        <f t="shared" si="44"/>
        <v>0</v>
      </c>
    </row>
    <row r="2858" spans="1:8" s="4" customFormat="1" hidden="1">
      <c r="A2858" s="46">
        <v>2851</v>
      </c>
      <c r="B2858" s="38"/>
      <c r="C2858" s="39"/>
      <c r="D2858" s="33"/>
      <c r="E2858" s="34"/>
      <c r="F2858" s="35"/>
      <c r="G2858" s="35"/>
      <c r="H2858" s="35">
        <f t="shared" si="44"/>
        <v>0</v>
      </c>
    </row>
    <row r="2859" spans="1:8" s="4" customFormat="1" hidden="1">
      <c r="A2859" s="46">
        <v>2852</v>
      </c>
      <c r="B2859" s="38"/>
      <c r="C2859" s="39"/>
      <c r="D2859" s="33"/>
      <c r="E2859" s="34"/>
      <c r="F2859" s="35"/>
      <c r="G2859" s="35"/>
      <c r="H2859" s="35">
        <f t="shared" si="44"/>
        <v>0</v>
      </c>
    </row>
    <row r="2860" spans="1:8" s="4" customFormat="1" hidden="1">
      <c r="A2860" s="46">
        <v>2853</v>
      </c>
      <c r="B2860" s="38"/>
      <c r="C2860" s="39"/>
      <c r="D2860" s="33"/>
      <c r="E2860" s="34"/>
      <c r="F2860" s="35"/>
      <c r="G2860" s="35"/>
      <c r="H2860" s="35">
        <f t="shared" si="44"/>
        <v>0</v>
      </c>
    </row>
    <row r="2861" spans="1:8" s="4" customFormat="1" hidden="1">
      <c r="A2861" s="46">
        <v>2854</v>
      </c>
      <c r="B2861" s="38"/>
      <c r="C2861" s="39"/>
      <c r="D2861" s="33"/>
      <c r="E2861" s="34"/>
      <c r="F2861" s="35"/>
      <c r="G2861" s="35"/>
      <c r="H2861" s="35">
        <f t="shared" si="44"/>
        <v>0</v>
      </c>
    </row>
    <row r="2862" spans="1:8" s="4" customFormat="1" hidden="1">
      <c r="A2862" s="46">
        <v>2855</v>
      </c>
      <c r="B2862" s="38"/>
      <c r="C2862" s="39"/>
      <c r="D2862" s="33"/>
      <c r="E2862" s="34"/>
      <c r="F2862" s="35"/>
      <c r="G2862" s="35"/>
      <c r="H2862" s="35">
        <f t="shared" si="44"/>
        <v>0</v>
      </c>
    </row>
    <row r="2863" spans="1:8" s="4" customFormat="1" hidden="1">
      <c r="A2863" s="46">
        <v>2856</v>
      </c>
      <c r="B2863" s="38"/>
      <c r="C2863" s="39"/>
      <c r="D2863" s="33"/>
      <c r="E2863" s="34"/>
      <c r="F2863" s="35"/>
      <c r="G2863" s="35"/>
      <c r="H2863" s="35">
        <f t="shared" si="44"/>
        <v>0</v>
      </c>
    </row>
    <row r="2864" spans="1:8" s="4" customFormat="1" hidden="1">
      <c r="A2864" s="46">
        <v>2857</v>
      </c>
      <c r="B2864" s="38"/>
      <c r="C2864" s="39"/>
      <c r="D2864" s="33"/>
      <c r="E2864" s="34"/>
      <c r="F2864" s="35"/>
      <c r="G2864" s="35"/>
      <c r="H2864" s="35">
        <f t="shared" si="44"/>
        <v>0</v>
      </c>
    </row>
    <row r="2865" spans="1:8" s="4" customFormat="1" hidden="1">
      <c r="A2865" s="46">
        <v>2858</v>
      </c>
      <c r="B2865" s="38"/>
      <c r="C2865" s="39"/>
      <c r="D2865" s="33"/>
      <c r="E2865" s="34"/>
      <c r="F2865" s="35"/>
      <c r="G2865" s="35"/>
      <c r="H2865" s="35">
        <f t="shared" si="44"/>
        <v>0</v>
      </c>
    </row>
    <row r="2866" spans="1:8" s="4" customFormat="1" hidden="1">
      <c r="A2866" s="46">
        <v>2859</v>
      </c>
      <c r="B2866" s="38"/>
      <c r="C2866" s="39"/>
      <c r="D2866" s="33"/>
      <c r="E2866" s="34"/>
      <c r="F2866" s="35"/>
      <c r="G2866" s="35"/>
      <c r="H2866" s="35">
        <f t="shared" si="44"/>
        <v>0</v>
      </c>
    </row>
    <row r="2867" spans="1:8" s="4" customFormat="1" hidden="1">
      <c r="A2867" s="46">
        <v>2860</v>
      </c>
      <c r="B2867" s="38"/>
      <c r="C2867" s="39"/>
      <c r="D2867" s="33"/>
      <c r="E2867" s="34"/>
      <c r="F2867" s="35"/>
      <c r="G2867" s="35"/>
      <c r="H2867" s="35">
        <f t="shared" si="44"/>
        <v>0</v>
      </c>
    </row>
    <row r="2868" spans="1:8" s="4" customFormat="1" hidden="1">
      <c r="A2868" s="46">
        <v>2861</v>
      </c>
      <c r="B2868" s="38"/>
      <c r="C2868" s="39"/>
      <c r="D2868" s="33"/>
      <c r="E2868" s="34"/>
      <c r="F2868" s="35"/>
      <c r="G2868" s="35"/>
      <c r="H2868" s="35">
        <f t="shared" si="44"/>
        <v>0</v>
      </c>
    </row>
    <row r="2869" spans="1:8" s="4" customFormat="1" hidden="1">
      <c r="A2869" s="46">
        <v>2862</v>
      </c>
      <c r="B2869" s="38"/>
      <c r="C2869" s="39"/>
      <c r="D2869" s="33"/>
      <c r="E2869" s="34"/>
      <c r="F2869" s="35"/>
      <c r="G2869" s="35"/>
      <c r="H2869" s="35">
        <f t="shared" si="44"/>
        <v>0</v>
      </c>
    </row>
    <row r="2870" spans="1:8" s="4" customFormat="1" hidden="1">
      <c r="A2870" s="46">
        <v>2863</v>
      </c>
      <c r="B2870" s="38"/>
      <c r="C2870" s="39"/>
      <c r="D2870" s="33"/>
      <c r="E2870" s="34"/>
      <c r="F2870" s="35"/>
      <c r="G2870" s="35"/>
      <c r="H2870" s="35">
        <f t="shared" si="44"/>
        <v>0</v>
      </c>
    </row>
    <row r="2871" spans="1:8" s="4" customFormat="1" hidden="1">
      <c r="A2871" s="46">
        <v>2864</v>
      </c>
      <c r="B2871" s="38"/>
      <c r="C2871" s="39"/>
      <c r="D2871" s="33"/>
      <c r="E2871" s="34"/>
      <c r="F2871" s="35"/>
      <c r="G2871" s="35"/>
      <c r="H2871" s="35">
        <f t="shared" si="44"/>
        <v>0</v>
      </c>
    </row>
    <row r="2872" spans="1:8" s="4" customFormat="1" hidden="1">
      <c r="A2872" s="46">
        <v>2865</v>
      </c>
      <c r="B2872" s="38"/>
      <c r="C2872" s="39"/>
      <c r="D2872" s="33"/>
      <c r="E2872" s="34"/>
      <c r="F2872" s="35"/>
      <c r="G2872" s="35"/>
      <c r="H2872" s="35">
        <f t="shared" si="44"/>
        <v>0</v>
      </c>
    </row>
    <row r="2873" spans="1:8" s="4" customFormat="1" hidden="1">
      <c r="A2873" s="46">
        <v>2866</v>
      </c>
      <c r="B2873" s="38"/>
      <c r="C2873" s="39"/>
      <c r="D2873" s="33"/>
      <c r="E2873" s="34"/>
      <c r="F2873" s="35"/>
      <c r="G2873" s="35"/>
      <c r="H2873" s="35">
        <f t="shared" si="44"/>
        <v>0</v>
      </c>
    </row>
    <row r="2874" spans="1:8" s="4" customFormat="1" hidden="1">
      <c r="A2874" s="46">
        <v>2867</v>
      </c>
      <c r="B2874" s="38"/>
      <c r="C2874" s="39"/>
      <c r="D2874" s="33"/>
      <c r="E2874" s="34"/>
      <c r="F2874" s="35"/>
      <c r="G2874" s="35"/>
      <c r="H2874" s="35">
        <f t="shared" si="44"/>
        <v>0</v>
      </c>
    </row>
    <row r="2875" spans="1:8" s="4" customFormat="1" hidden="1">
      <c r="A2875" s="46">
        <v>2868</v>
      </c>
      <c r="B2875" s="38"/>
      <c r="C2875" s="39"/>
      <c r="D2875" s="33"/>
      <c r="E2875" s="34"/>
      <c r="F2875" s="35"/>
      <c r="G2875" s="35"/>
      <c r="H2875" s="35">
        <f t="shared" si="44"/>
        <v>0</v>
      </c>
    </row>
    <row r="2876" spans="1:8" s="4" customFormat="1" hidden="1">
      <c r="A2876" s="46">
        <v>2869</v>
      </c>
      <c r="B2876" s="38"/>
      <c r="C2876" s="39"/>
      <c r="D2876" s="33"/>
      <c r="E2876" s="34"/>
      <c r="F2876" s="35"/>
      <c r="G2876" s="35"/>
      <c r="H2876" s="35">
        <f t="shared" si="44"/>
        <v>0</v>
      </c>
    </row>
    <row r="2877" spans="1:8" s="4" customFormat="1" hidden="1">
      <c r="A2877" s="46">
        <v>2870</v>
      </c>
      <c r="B2877" s="38"/>
      <c r="C2877" s="39"/>
      <c r="D2877" s="33"/>
      <c r="E2877" s="34"/>
      <c r="F2877" s="35"/>
      <c r="G2877" s="35"/>
      <c r="H2877" s="35">
        <f t="shared" si="44"/>
        <v>0</v>
      </c>
    </row>
    <row r="2878" spans="1:8" s="4" customFormat="1" hidden="1">
      <c r="A2878" s="46">
        <v>2871</v>
      </c>
      <c r="B2878" s="38"/>
      <c r="C2878" s="39"/>
      <c r="D2878" s="33"/>
      <c r="E2878" s="34"/>
      <c r="F2878" s="35"/>
      <c r="G2878" s="35"/>
      <c r="H2878" s="35">
        <f t="shared" si="44"/>
        <v>0</v>
      </c>
    </row>
    <row r="2879" spans="1:8" s="4" customFormat="1" hidden="1">
      <c r="A2879" s="46">
        <v>2872</v>
      </c>
      <c r="B2879" s="38"/>
      <c r="C2879" s="39"/>
      <c r="D2879" s="33"/>
      <c r="E2879" s="34"/>
      <c r="F2879" s="35"/>
      <c r="G2879" s="35"/>
      <c r="H2879" s="35">
        <f t="shared" si="44"/>
        <v>0</v>
      </c>
    </row>
    <row r="2880" spans="1:8" s="4" customFormat="1" hidden="1">
      <c r="A2880" s="46">
        <v>2873</v>
      </c>
      <c r="B2880" s="38"/>
      <c r="C2880" s="39"/>
      <c r="D2880" s="33"/>
      <c r="E2880" s="34"/>
      <c r="F2880" s="35"/>
      <c r="G2880" s="35"/>
      <c r="H2880" s="35">
        <f t="shared" si="44"/>
        <v>0</v>
      </c>
    </row>
    <row r="2881" spans="1:8" s="4" customFormat="1" hidden="1">
      <c r="A2881" s="46">
        <v>2874</v>
      </c>
      <c r="B2881" s="38"/>
      <c r="C2881" s="39"/>
      <c r="D2881" s="33"/>
      <c r="E2881" s="34"/>
      <c r="F2881" s="35"/>
      <c r="G2881" s="35"/>
      <c r="H2881" s="35">
        <f t="shared" si="44"/>
        <v>0</v>
      </c>
    </row>
    <row r="2882" spans="1:8" s="4" customFormat="1" hidden="1">
      <c r="A2882" s="46">
        <v>2875</v>
      </c>
      <c r="B2882" s="38"/>
      <c r="C2882" s="39"/>
      <c r="D2882" s="33"/>
      <c r="E2882" s="34"/>
      <c r="F2882" s="35"/>
      <c r="G2882" s="35"/>
      <c r="H2882" s="35">
        <f t="shared" si="44"/>
        <v>0</v>
      </c>
    </row>
    <row r="2883" spans="1:8" s="4" customFormat="1" hidden="1">
      <c r="A2883" s="46">
        <v>2876</v>
      </c>
      <c r="B2883" s="38"/>
      <c r="C2883" s="39"/>
      <c r="D2883" s="33"/>
      <c r="E2883" s="34"/>
      <c r="F2883" s="35"/>
      <c r="G2883" s="35"/>
      <c r="H2883" s="35">
        <f t="shared" si="44"/>
        <v>0</v>
      </c>
    </row>
    <row r="2884" spans="1:8" s="4" customFormat="1" hidden="1">
      <c r="A2884" s="46">
        <v>2877</v>
      </c>
      <c r="B2884" s="38"/>
      <c r="C2884" s="39"/>
      <c r="D2884" s="33"/>
      <c r="E2884" s="34"/>
      <c r="F2884" s="35"/>
      <c r="G2884" s="35"/>
      <c r="H2884" s="35">
        <f t="shared" si="44"/>
        <v>0</v>
      </c>
    </row>
    <row r="2885" spans="1:8" s="4" customFormat="1" hidden="1">
      <c r="A2885" s="46">
        <v>2878</v>
      </c>
      <c r="B2885" s="38"/>
      <c r="C2885" s="39"/>
      <c r="D2885" s="33"/>
      <c r="E2885" s="34"/>
      <c r="F2885" s="35"/>
      <c r="G2885" s="35"/>
      <c r="H2885" s="35">
        <f t="shared" si="44"/>
        <v>0</v>
      </c>
    </row>
    <row r="2886" spans="1:8" s="4" customFormat="1" hidden="1">
      <c r="A2886" s="46">
        <v>2879</v>
      </c>
      <c r="B2886" s="38"/>
      <c r="C2886" s="39"/>
      <c r="D2886" s="33"/>
      <c r="E2886" s="34"/>
      <c r="F2886" s="35"/>
      <c r="G2886" s="35"/>
      <c r="H2886" s="35">
        <f t="shared" si="44"/>
        <v>0</v>
      </c>
    </row>
    <row r="2887" spans="1:8" s="4" customFormat="1" hidden="1">
      <c r="A2887" s="46">
        <v>2880</v>
      </c>
      <c r="B2887" s="38"/>
      <c r="C2887" s="39"/>
      <c r="D2887" s="33"/>
      <c r="E2887" s="34"/>
      <c r="F2887" s="35"/>
      <c r="G2887" s="35"/>
      <c r="H2887" s="35">
        <f t="shared" si="44"/>
        <v>0</v>
      </c>
    </row>
    <row r="2888" spans="1:8" s="4" customFormat="1" hidden="1">
      <c r="A2888" s="46">
        <v>2881</v>
      </c>
      <c r="B2888" s="38"/>
      <c r="C2888" s="39"/>
      <c r="D2888" s="33"/>
      <c r="E2888" s="34"/>
      <c r="F2888" s="35"/>
      <c r="G2888" s="35"/>
      <c r="H2888" s="35">
        <f t="shared" ref="H2888:H2951" si="45">F2888+G2888</f>
        <v>0</v>
      </c>
    </row>
    <row r="2889" spans="1:8" s="4" customFormat="1" hidden="1">
      <c r="A2889" s="46">
        <v>2882</v>
      </c>
      <c r="B2889" s="38"/>
      <c r="C2889" s="39"/>
      <c r="D2889" s="33"/>
      <c r="E2889" s="34"/>
      <c r="F2889" s="35"/>
      <c r="G2889" s="35"/>
      <c r="H2889" s="35">
        <f t="shared" si="45"/>
        <v>0</v>
      </c>
    </row>
    <row r="2890" spans="1:8" s="4" customFormat="1" hidden="1">
      <c r="A2890" s="46">
        <v>2883</v>
      </c>
      <c r="B2890" s="38"/>
      <c r="C2890" s="39"/>
      <c r="D2890" s="33"/>
      <c r="E2890" s="34"/>
      <c r="F2890" s="35"/>
      <c r="G2890" s="35"/>
      <c r="H2890" s="35">
        <f t="shared" si="45"/>
        <v>0</v>
      </c>
    </row>
    <row r="2891" spans="1:8" s="4" customFormat="1" hidden="1">
      <c r="A2891" s="46">
        <v>2884</v>
      </c>
      <c r="B2891" s="38"/>
      <c r="C2891" s="39"/>
      <c r="D2891" s="33"/>
      <c r="E2891" s="34"/>
      <c r="F2891" s="35"/>
      <c r="G2891" s="35"/>
      <c r="H2891" s="35">
        <f t="shared" si="45"/>
        <v>0</v>
      </c>
    </row>
    <row r="2892" spans="1:8" s="4" customFormat="1" hidden="1">
      <c r="A2892" s="46">
        <v>2885</v>
      </c>
      <c r="B2892" s="38"/>
      <c r="C2892" s="39"/>
      <c r="D2892" s="33"/>
      <c r="E2892" s="34"/>
      <c r="F2892" s="35"/>
      <c r="G2892" s="35"/>
      <c r="H2892" s="35">
        <f t="shared" si="45"/>
        <v>0</v>
      </c>
    </row>
    <row r="2893" spans="1:8" s="4" customFormat="1" hidden="1">
      <c r="A2893" s="46">
        <v>2886</v>
      </c>
      <c r="B2893" s="38"/>
      <c r="C2893" s="39"/>
      <c r="D2893" s="33"/>
      <c r="E2893" s="34"/>
      <c r="F2893" s="35"/>
      <c r="G2893" s="35"/>
      <c r="H2893" s="35">
        <f t="shared" si="45"/>
        <v>0</v>
      </c>
    </row>
    <row r="2894" spans="1:8" s="4" customFormat="1" hidden="1">
      <c r="A2894" s="46">
        <v>2887</v>
      </c>
      <c r="B2894" s="38"/>
      <c r="C2894" s="39"/>
      <c r="D2894" s="33"/>
      <c r="E2894" s="34"/>
      <c r="F2894" s="35"/>
      <c r="G2894" s="35"/>
      <c r="H2894" s="35">
        <f t="shared" si="45"/>
        <v>0</v>
      </c>
    </row>
    <row r="2895" spans="1:8" s="4" customFormat="1" hidden="1">
      <c r="A2895" s="46">
        <v>2888</v>
      </c>
      <c r="B2895" s="38"/>
      <c r="C2895" s="39"/>
      <c r="D2895" s="33"/>
      <c r="E2895" s="34"/>
      <c r="F2895" s="35"/>
      <c r="G2895" s="35"/>
      <c r="H2895" s="35">
        <f t="shared" si="45"/>
        <v>0</v>
      </c>
    </row>
    <row r="2896" spans="1:8" s="4" customFormat="1" hidden="1">
      <c r="A2896" s="46">
        <v>2889</v>
      </c>
      <c r="B2896" s="38"/>
      <c r="C2896" s="39"/>
      <c r="D2896" s="33"/>
      <c r="E2896" s="34"/>
      <c r="F2896" s="35"/>
      <c r="G2896" s="35"/>
      <c r="H2896" s="35">
        <f t="shared" si="45"/>
        <v>0</v>
      </c>
    </row>
    <row r="2897" spans="1:8" s="4" customFormat="1" hidden="1">
      <c r="A2897" s="46">
        <v>2890</v>
      </c>
      <c r="B2897" s="38"/>
      <c r="C2897" s="39"/>
      <c r="D2897" s="33"/>
      <c r="E2897" s="34"/>
      <c r="F2897" s="35"/>
      <c r="G2897" s="35"/>
      <c r="H2897" s="35">
        <f t="shared" si="45"/>
        <v>0</v>
      </c>
    </row>
    <row r="2898" spans="1:8" s="4" customFormat="1" hidden="1">
      <c r="A2898" s="46">
        <v>2891</v>
      </c>
      <c r="B2898" s="38"/>
      <c r="C2898" s="39"/>
      <c r="D2898" s="33"/>
      <c r="E2898" s="34"/>
      <c r="F2898" s="35"/>
      <c r="G2898" s="35"/>
      <c r="H2898" s="35">
        <f t="shared" si="45"/>
        <v>0</v>
      </c>
    </row>
    <row r="2899" spans="1:8" s="4" customFormat="1" hidden="1">
      <c r="A2899" s="46">
        <v>2892</v>
      </c>
      <c r="B2899" s="38"/>
      <c r="C2899" s="39"/>
      <c r="D2899" s="33"/>
      <c r="E2899" s="34"/>
      <c r="F2899" s="35"/>
      <c r="G2899" s="35"/>
      <c r="H2899" s="35">
        <f t="shared" si="45"/>
        <v>0</v>
      </c>
    </row>
    <row r="2900" spans="1:8" s="4" customFormat="1" hidden="1">
      <c r="A2900" s="46">
        <v>2893</v>
      </c>
      <c r="B2900" s="38"/>
      <c r="C2900" s="39"/>
      <c r="D2900" s="33"/>
      <c r="E2900" s="34"/>
      <c r="F2900" s="35"/>
      <c r="G2900" s="35"/>
      <c r="H2900" s="35">
        <f t="shared" si="45"/>
        <v>0</v>
      </c>
    </row>
    <row r="2901" spans="1:8" s="4" customFormat="1" hidden="1">
      <c r="A2901" s="46">
        <v>2894</v>
      </c>
      <c r="B2901" s="38"/>
      <c r="C2901" s="39"/>
      <c r="D2901" s="33"/>
      <c r="E2901" s="34"/>
      <c r="F2901" s="35"/>
      <c r="G2901" s="35"/>
      <c r="H2901" s="35">
        <f t="shared" si="45"/>
        <v>0</v>
      </c>
    </row>
    <row r="2902" spans="1:8" s="4" customFormat="1" hidden="1">
      <c r="A2902" s="46">
        <v>2895</v>
      </c>
      <c r="B2902" s="38"/>
      <c r="C2902" s="39"/>
      <c r="D2902" s="33"/>
      <c r="E2902" s="34"/>
      <c r="F2902" s="35"/>
      <c r="G2902" s="35"/>
      <c r="H2902" s="35">
        <f t="shared" si="45"/>
        <v>0</v>
      </c>
    </row>
    <row r="2903" spans="1:8" s="4" customFormat="1" hidden="1">
      <c r="A2903" s="46">
        <v>2896</v>
      </c>
      <c r="B2903" s="38"/>
      <c r="C2903" s="39"/>
      <c r="D2903" s="33"/>
      <c r="E2903" s="34"/>
      <c r="F2903" s="35"/>
      <c r="G2903" s="35"/>
      <c r="H2903" s="35">
        <f t="shared" si="45"/>
        <v>0</v>
      </c>
    </row>
    <row r="2904" spans="1:8" s="4" customFormat="1" hidden="1">
      <c r="A2904" s="46">
        <v>2897</v>
      </c>
      <c r="B2904" s="38"/>
      <c r="C2904" s="39"/>
      <c r="D2904" s="33"/>
      <c r="E2904" s="34"/>
      <c r="F2904" s="35"/>
      <c r="G2904" s="35"/>
      <c r="H2904" s="35">
        <f t="shared" si="45"/>
        <v>0</v>
      </c>
    </row>
    <row r="2905" spans="1:8" s="4" customFormat="1" hidden="1">
      <c r="A2905" s="46">
        <v>2898</v>
      </c>
      <c r="B2905" s="38"/>
      <c r="C2905" s="39"/>
      <c r="D2905" s="33"/>
      <c r="E2905" s="34"/>
      <c r="F2905" s="35"/>
      <c r="G2905" s="35"/>
      <c r="H2905" s="35">
        <f t="shared" si="45"/>
        <v>0</v>
      </c>
    </row>
    <row r="2906" spans="1:8" s="4" customFormat="1" hidden="1">
      <c r="A2906" s="46">
        <v>2899</v>
      </c>
      <c r="B2906" s="38"/>
      <c r="C2906" s="39"/>
      <c r="D2906" s="33"/>
      <c r="E2906" s="34"/>
      <c r="F2906" s="35"/>
      <c r="G2906" s="35"/>
      <c r="H2906" s="35">
        <f t="shared" si="45"/>
        <v>0</v>
      </c>
    </row>
    <row r="2907" spans="1:8" s="4" customFormat="1" hidden="1">
      <c r="A2907" s="46">
        <v>2900</v>
      </c>
      <c r="B2907" s="38"/>
      <c r="C2907" s="39"/>
      <c r="D2907" s="33"/>
      <c r="E2907" s="34"/>
      <c r="F2907" s="35"/>
      <c r="G2907" s="35"/>
      <c r="H2907" s="35">
        <f t="shared" si="45"/>
        <v>0</v>
      </c>
    </row>
    <row r="2908" spans="1:8" s="4" customFormat="1" hidden="1">
      <c r="A2908" s="46">
        <v>2901</v>
      </c>
      <c r="B2908" s="38"/>
      <c r="C2908" s="39"/>
      <c r="D2908" s="33"/>
      <c r="E2908" s="34"/>
      <c r="F2908" s="35"/>
      <c r="G2908" s="35"/>
      <c r="H2908" s="35">
        <f t="shared" si="45"/>
        <v>0</v>
      </c>
    </row>
    <row r="2909" spans="1:8" s="4" customFormat="1" hidden="1">
      <c r="A2909" s="46">
        <v>2902</v>
      </c>
      <c r="B2909" s="38"/>
      <c r="C2909" s="39"/>
      <c r="D2909" s="33"/>
      <c r="E2909" s="34"/>
      <c r="F2909" s="35"/>
      <c r="G2909" s="35"/>
      <c r="H2909" s="35">
        <f t="shared" si="45"/>
        <v>0</v>
      </c>
    </row>
    <row r="2910" spans="1:8" s="4" customFormat="1" hidden="1">
      <c r="A2910" s="46">
        <v>2903</v>
      </c>
      <c r="B2910" s="38"/>
      <c r="C2910" s="39"/>
      <c r="D2910" s="33"/>
      <c r="E2910" s="34"/>
      <c r="F2910" s="35"/>
      <c r="G2910" s="35"/>
      <c r="H2910" s="35">
        <f t="shared" si="45"/>
        <v>0</v>
      </c>
    </row>
    <row r="2911" spans="1:8" s="4" customFormat="1" hidden="1">
      <c r="A2911" s="46">
        <v>2904</v>
      </c>
      <c r="B2911" s="38"/>
      <c r="C2911" s="39"/>
      <c r="D2911" s="33"/>
      <c r="E2911" s="34"/>
      <c r="F2911" s="35"/>
      <c r="G2911" s="35"/>
      <c r="H2911" s="35">
        <f t="shared" si="45"/>
        <v>0</v>
      </c>
    </row>
    <row r="2912" spans="1:8" s="4" customFormat="1" hidden="1">
      <c r="A2912" s="46">
        <v>2905</v>
      </c>
      <c r="B2912" s="38"/>
      <c r="C2912" s="39"/>
      <c r="D2912" s="33"/>
      <c r="E2912" s="34"/>
      <c r="F2912" s="35"/>
      <c r="G2912" s="35"/>
      <c r="H2912" s="35">
        <f t="shared" si="45"/>
        <v>0</v>
      </c>
    </row>
    <row r="2913" spans="1:8" s="4" customFormat="1" hidden="1">
      <c r="A2913" s="46">
        <v>2906</v>
      </c>
      <c r="B2913" s="38"/>
      <c r="C2913" s="39"/>
      <c r="D2913" s="33"/>
      <c r="E2913" s="34"/>
      <c r="F2913" s="35"/>
      <c r="G2913" s="35"/>
      <c r="H2913" s="35">
        <f t="shared" si="45"/>
        <v>0</v>
      </c>
    </row>
    <row r="2914" spans="1:8" s="4" customFormat="1" hidden="1">
      <c r="A2914" s="46">
        <v>2907</v>
      </c>
      <c r="B2914" s="38"/>
      <c r="C2914" s="39"/>
      <c r="D2914" s="33"/>
      <c r="E2914" s="34"/>
      <c r="F2914" s="35"/>
      <c r="G2914" s="35"/>
      <c r="H2914" s="35">
        <f t="shared" si="45"/>
        <v>0</v>
      </c>
    </row>
    <row r="2915" spans="1:8" s="4" customFormat="1" hidden="1">
      <c r="A2915" s="46">
        <v>2908</v>
      </c>
      <c r="B2915" s="38"/>
      <c r="C2915" s="39"/>
      <c r="D2915" s="33"/>
      <c r="E2915" s="34"/>
      <c r="F2915" s="35"/>
      <c r="G2915" s="35"/>
      <c r="H2915" s="35">
        <f t="shared" si="45"/>
        <v>0</v>
      </c>
    </row>
    <row r="2916" spans="1:8" s="4" customFormat="1" hidden="1">
      <c r="A2916" s="46">
        <v>2909</v>
      </c>
      <c r="B2916" s="38"/>
      <c r="C2916" s="39"/>
      <c r="D2916" s="33"/>
      <c r="E2916" s="34"/>
      <c r="F2916" s="35"/>
      <c r="G2916" s="35"/>
      <c r="H2916" s="35">
        <f t="shared" si="45"/>
        <v>0</v>
      </c>
    </row>
    <row r="2917" spans="1:8" s="4" customFormat="1" hidden="1">
      <c r="A2917" s="46">
        <v>2910</v>
      </c>
      <c r="B2917" s="38"/>
      <c r="C2917" s="39"/>
      <c r="D2917" s="33"/>
      <c r="E2917" s="34"/>
      <c r="F2917" s="35"/>
      <c r="G2917" s="35"/>
      <c r="H2917" s="35">
        <f t="shared" si="45"/>
        <v>0</v>
      </c>
    </row>
    <row r="2918" spans="1:8" s="4" customFormat="1" hidden="1">
      <c r="A2918" s="46">
        <v>2911</v>
      </c>
      <c r="B2918" s="38"/>
      <c r="C2918" s="39"/>
      <c r="D2918" s="33"/>
      <c r="E2918" s="34"/>
      <c r="F2918" s="35"/>
      <c r="G2918" s="35"/>
      <c r="H2918" s="35">
        <f t="shared" si="45"/>
        <v>0</v>
      </c>
    </row>
    <row r="2919" spans="1:8" s="4" customFormat="1" hidden="1">
      <c r="A2919" s="46">
        <v>2912</v>
      </c>
      <c r="B2919" s="38"/>
      <c r="C2919" s="39"/>
      <c r="D2919" s="33"/>
      <c r="E2919" s="34"/>
      <c r="F2919" s="35"/>
      <c r="G2919" s="35"/>
      <c r="H2919" s="35">
        <f t="shared" si="45"/>
        <v>0</v>
      </c>
    </row>
    <row r="2920" spans="1:8" s="4" customFormat="1" hidden="1">
      <c r="A2920" s="46">
        <v>2913</v>
      </c>
      <c r="B2920" s="38"/>
      <c r="C2920" s="39"/>
      <c r="D2920" s="33"/>
      <c r="E2920" s="34"/>
      <c r="F2920" s="35"/>
      <c r="G2920" s="35"/>
      <c r="H2920" s="35">
        <f t="shared" si="45"/>
        <v>0</v>
      </c>
    </row>
    <row r="2921" spans="1:8" s="4" customFormat="1" hidden="1">
      <c r="A2921" s="46">
        <v>2914</v>
      </c>
      <c r="B2921" s="38"/>
      <c r="C2921" s="39"/>
      <c r="D2921" s="33"/>
      <c r="E2921" s="34"/>
      <c r="F2921" s="35"/>
      <c r="G2921" s="35"/>
      <c r="H2921" s="35">
        <f t="shared" si="45"/>
        <v>0</v>
      </c>
    </row>
    <row r="2922" spans="1:8" s="4" customFormat="1" hidden="1">
      <c r="A2922" s="46">
        <v>2915</v>
      </c>
      <c r="B2922" s="38"/>
      <c r="C2922" s="39"/>
      <c r="D2922" s="33"/>
      <c r="E2922" s="34"/>
      <c r="F2922" s="35"/>
      <c r="G2922" s="35"/>
      <c r="H2922" s="35">
        <f t="shared" si="45"/>
        <v>0</v>
      </c>
    </row>
    <row r="2923" spans="1:8" s="4" customFormat="1" hidden="1">
      <c r="A2923" s="46">
        <v>2916</v>
      </c>
      <c r="B2923" s="38"/>
      <c r="C2923" s="39"/>
      <c r="D2923" s="33"/>
      <c r="E2923" s="34"/>
      <c r="F2923" s="35"/>
      <c r="G2923" s="35"/>
      <c r="H2923" s="35">
        <f t="shared" si="45"/>
        <v>0</v>
      </c>
    </row>
    <row r="2924" spans="1:8" s="4" customFormat="1" hidden="1">
      <c r="A2924" s="46">
        <v>2917</v>
      </c>
      <c r="B2924" s="38"/>
      <c r="C2924" s="39"/>
      <c r="D2924" s="33"/>
      <c r="E2924" s="34"/>
      <c r="F2924" s="35"/>
      <c r="G2924" s="35"/>
      <c r="H2924" s="35">
        <f t="shared" si="45"/>
        <v>0</v>
      </c>
    </row>
    <row r="2925" spans="1:8" s="4" customFormat="1" hidden="1">
      <c r="A2925" s="46">
        <v>2918</v>
      </c>
      <c r="B2925" s="38"/>
      <c r="C2925" s="39"/>
      <c r="D2925" s="33"/>
      <c r="E2925" s="34"/>
      <c r="F2925" s="35"/>
      <c r="G2925" s="35"/>
      <c r="H2925" s="35">
        <f t="shared" si="45"/>
        <v>0</v>
      </c>
    </row>
    <row r="2926" spans="1:8" s="4" customFormat="1" hidden="1">
      <c r="A2926" s="46">
        <v>2919</v>
      </c>
      <c r="B2926" s="38"/>
      <c r="C2926" s="39"/>
      <c r="D2926" s="33"/>
      <c r="E2926" s="34"/>
      <c r="F2926" s="35"/>
      <c r="G2926" s="35"/>
      <c r="H2926" s="35">
        <f t="shared" si="45"/>
        <v>0</v>
      </c>
    </row>
    <row r="2927" spans="1:8" s="4" customFormat="1" hidden="1">
      <c r="A2927" s="46">
        <v>2920</v>
      </c>
      <c r="B2927" s="38"/>
      <c r="C2927" s="39"/>
      <c r="D2927" s="33"/>
      <c r="E2927" s="34"/>
      <c r="F2927" s="35"/>
      <c r="G2927" s="35"/>
      <c r="H2927" s="35">
        <f t="shared" si="45"/>
        <v>0</v>
      </c>
    </row>
    <row r="2928" spans="1:8" s="4" customFormat="1" hidden="1">
      <c r="A2928" s="46">
        <v>2921</v>
      </c>
      <c r="B2928" s="38"/>
      <c r="C2928" s="39"/>
      <c r="D2928" s="33"/>
      <c r="E2928" s="34"/>
      <c r="F2928" s="35"/>
      <c r="G2928" s="35"/>
      <c r="H2928" s="35">
        <f t="shared" si="45"/>
        <v>0</v>
      </c>
    </row>
    <row r="2929" spans="1:8" s="4" customFormat="1" hidden="1">
      <c r="A2929" s="46">
        <v>2922</v>
      </c>
      <c r="B2929" s="38"/>
      <c r="C2929" s="39"/>
      <c r="D2929" s="33"/>
      <c r="E2929" s="34"/>
      <c r="F2929" s="35"/>
      <c r="G2929" s="35"/>
      <c r="H2929" s="35">
        <f t="shared" si="45"/>
        <v>0</v>
      </c>
    </row>
    <row r="2930" spans="1:8" s="4" customFormat="1" hidden="1">
      <c r="A2930" s="46">
        <v>2923</v>
      </c>
      <c r="B2930" s="38"/>
      <c r="C2930" s="39"/>
      <c r="D2930" s="33"/>
      <c r="E2930" s="34"/>
      <c r="F2930" s="35"/>
      <c r="G2930" s="35"/>
      <c r="H2930" s="35">
        <f t="shared" si="45"/>
        <v>0</v>
      </c>
    </row>
    <row r="2931" spans="1:8" s="4" customFormat="1" hidden="1">
      <c r="A2931" s="46">
        <v>2924</v>
      </c>
      <c r="B2931" s="38"/>
      <c r="C2931" s="39"/>
      <c r="D2931" s="33"/>
      <c r="E2931" s="34"/>
      <c r="F2931" s="35"/>
      <c r="G2931" s="35"/>
      <c r="H2931" s="35">
        <f t="shared" si="45"/>
        <v>0</v>
      </c>
    </row>
    <row r="2932" spans="1:8" s="4" customFormat="1" hidden="1">
      <c r="A2932" s="46">
        <v>2925</v>
      </c>
      <c r="B2932" s="38"/>
      <c r="C2932" s="39"/>
      <c r="D2932" s="33"/>
      <c r="E2932" s="34"/>
      <c r="F2932" s="35"/>
      <c r="G2932" s="35"/>
      <c r="H2932" s="35">
        <f t="shared" si="45"/>
        <v>0</v>
      </c>
    </row>
    <row r="2933" spans="1:8" s="4" customFormat="1" hidden="1">
      <c r="A2933" s="46">
        <v>2926</v>
      </c>
      <c r="B2933" s="38"/>
      <c r="C2933" s="39"/>
      <c r="D2933" s="33"/>
      <c r="E2933" s="34"/>
      <c r="F2933" s="35"/>
      <c r="G2933" s="35"/>
      <c r="H2933" s="35">
        <f t="shared" si="45"/>
        <v>0</v>
      </c>
    </row>
    <row r="2934" spans="1:8" s="4" customFormat="1" hidden="1">
      <c r="A2934" s="46">
        <v>2927</v>
      </c>
      <c r="B2934" s="38"/>
      <c r="C2934" s="39"/>
      <c r="D2934" s="33"/>
      <c r="E2934" s="34"/>
      <c r="F2934" s="35"/>
      <c r="G2934" s="35"/>
      <c r="H2934" s="35">
        <f t="shared" si="45"/>
        <v>0</v>
      </c>
    </row>
    <row r="2935" spans="1:8" s="4" customFormat="1" hidden="1">
      <c r="A2935" s="46">
        <v>2928</v>
      </c>
      <c r="B2935" s="38"/>
      <c r="C2935" s="39"/>
      <c r="D2935" s="33"/>
      <c r="E2935" s="34"/>
      <c r="F2935" s="35"/>
      <c r="G2935" s="35"/>
      <c r="H2935" s="35">
        <f t="shared" si="45"/>
        <v>0</v>
      </c>
    </row>
    <row r="2936" spans="1:8" s="4" customFormat="1" hidden="1">
      <c r="A2936" s="46">
        <v>2929</v>
      </c>
      <c r="B2936" s="38"/>
      <c r="C2936" s="39"/>
      <c r="D2936" s="33"/>
      <c r="E2936" s="34"/>
      <c r="F2936" s="35"/>
      <c r="G2936" s="35"/>
      <c r="H2936" s="35">
        <f t="shared" si="45"/>
        <v>0</v>
      </c>
    </row>
    <row r="2937" spans="1:8" s="4" customFormat="1" hidden="1">
      <c r="A2937" s="46">
        <v>2930</v>
      </c>
      <c r="B2937" s="38"/>
      <c r="C2937" s="39"/>
      <c r="D2937" s="33"/>
      <c r="E2937" s="34"/>
      <c r="F2937" s="35"/>
      <c r="G2937" s="35"/>
      <c r="H2937" s="35">
        <f t="shared" si="45"/>
        <v>0</v>
      </c>
    </row>
    <row r="2938" spans="1:8" s="4" customFormat="1" hidden="1">
      <c r="A2938" s="46">
        <v>2931</v>
      </c>
      <c r="B2938" s="38"/>
      <c r="C2938" s="39"/>
      <c r="D2938" s="33"/>
      <c r="E2938" s="34"/>
      <c r="F2938" s="35"/>
      <c r="G2938" s="35"/>
      <c r="H2938" s="35">
        <f t="shared" si="45"/>
        <v>0</v>
      </c>
    </row>
    <row r="2939" spans="1:8" s="4" customFormat="1" hidden="1">
      <c r="A2939" s="46">
        <v>2932</v>
      </c>
      <c r="B2939" s="38"/>
      <c r="C2939" s="39"/>
      <c r="D2939" s="33"/>
      <c r="E2939" s="34"/>
      <c r="F2939" s="35"/>
      <c r="G2939" s="35"/>
      <c r="H2939" s="35">
        <f t="shared" si="45"/>
        <v>0</v>
      </c>
    </row>
    <row r="2940" spans="1:8" s="4" customFormat="1" hidden="1">
      <c r="A2940" s="46">
        <v>2933</v>
      </c>
      <c r="B2940" s="38"/>
      <c r="C2940" s="39"/>
      <c r="D2940" s="33"/>
      <c r="E2940" s="34"/>
      <c r="F2940" s="35"/>
      <c r="G2940" s="35"/>
      <c r="H2940" s="35">
        <f t="shared" si="45"/>
        <v>0</v>
      </c>
    </row>
    <row r="2941" spans="1:8" s="4" customFormat="1" hidden="1">
      <c r="A2941" s="46">
        <v>2934</v>
      </c>
      <c r="B2941" s="38"/>
      <c r="C2941" s="39"/>
      <c r="D2941" s="33"/>
      <c r="E2941" s="34"/>
      <c r="F2941" s="35"/>
      <c r="G2941" s="35"/>
      <c r="H2941" s="35">
        <f t="shared" si="45"/>
        <v>0</v>
      </c>
    </row>
    <row r="2942" spans="1:8" s="4" customFormat="1" hidden="1">
      <c r="A2942" s="46">
        <v>2935</v>
      </c>
      <c r="B2942" s="38"/>
      <c r="C2942" s="39"/>
      <c r="D2942" s="33"/>
      <c r="E2942" s="34"/>
      <c r="F2942" s="35"/>
      <c r="G2942" s="35"/>
      <c r="H2942" s="35">
        <f t="shared" si="45"/>
        <v>0</v>
      </c>
    </row>
    <row r="2943" spans="1:8" s="4" customFormat="1" hidden="1">
      <c r="A2943" s="46">
        <v>2936</v>
      </c>
      <c r="B2943" s="38"/>
      <c r="C2943" s="39"/>
      <c r="D2943" s="33"/>
      <c r="E2943" s="34"/>
      <c r="F2943" s="35"/>
      <c r="G2943" s="35"/>
      <c r="H2943" s="35">
        <f t="shared" si="45"/>
        <v>0</v>
      </c>
    </row>
    <row r="2944" spans="1:8" s="4" customFormat="1" hidden="1">
      <c r="A2944" s="46">
        <v>2937</v>
      </c>
      <c r="B2944" s="38"/>
      <c r="C2944" s="39"/>
      <c r="D2944" s="33"/>
      <c r="E2944" s="34"/>
      <c r="F2944" s="35"/>
      <c r="G2944" s="35"/>
      <c r="H2944" s="35">
        <f t="shared" si="45"/>
        <v>0</v>
      </c>
    </row>
    <row r="2945" spans="1:8" s="4" customFormat="1" hidden="1">
      <c r="A2945" s="46">
        <v>2938</v>
      </c>
      <c r="B2945" s="38"/>
      <c r="C2945" s="39"/>
      <c r="D2945" s="33"/>
      <c r="E2945" s="34"/>
      <c r="F2945" s="35"/>
      <c r="G2945" s="35"/>
      <c r="H2945" s="35">
        <f t="shared" si="45"/>
        <v>0</v>
      </c>
    </row>
    <row r="2946" spans="1:8" s="4" customFormat="1" hidden="1">
      <c r="A2946" s="46">
        <v>2939</v>
      </c>
      <c r="B2946" s="38"/>
      <c r="C2946" s="39"/>
      <c r="D2946" s="33"/>
      <c r="E2946" s="34"/>
      <c r="F2946" s="35"/>
      <c r="G2946" s="35"/>
      <c r="H2946" s="35">
        <f t="shared" si="45"/>
        <v>0</v>
      </c>
    </row>
    <row r="2947" spans="1:8" s="4" customFormat="1" hidden="1">
      <c r="A2947" s="46">
        <v>2940</v>
      </c>
      <c r="B2947" s="38"/>
      <c r="C2947" s="39"/>
      <c r="D2947" s="33"/>
      <c r="E2947" s="34"/>
      <c r="F2947" s="35"/>
      <c r="G2947" s="35"/>
      <c r="H2947" s="35">
        <f t="shared" si="45"/>
        <v>0</v>
      </c>
    </row>
    <row r="2948" spans="1:8" s="4" customFormat="1" hidden="1">
      <c r="A2948" s="46">
        <v>2941</v>
      </c>
      <c r="B2948" s="38"/>
      <c r="C2948" s="39"/>
      <c r="D2948" s="33"/>
      <c r="E2948" s="34"/>
      <c r="F2948" s="35"/>
      <c r="G2948" s="35"/>
      <c r="H2948" s="35">
        <f t="shared" si="45"/>
        <v>0</v>
      </c>
    </row>
    <row r="2949" spans="1:8" s="4" customFormat="1" hidden="1">
      <c r="A2949" s="46">
        <v>2942</v>
      </c>
      <c r="B2949" s="38"/>
      <c r="C2949" s="39"/>
      <c r="D2949" s="33"/>
      <c r="E2949" s="34"/>
      <c r="F2949" s="35"/>
      <c r="G2949" s="35"/>
      <c r="H2949" s="35">
        <f t="shared" si="45"/>
        <v>0</v>
      </c>
    </row>
    <row r="2950" spans="1:8" s="4" customFormat="1" hidden="1">
      <c r="A2950" s="46">
        <v>2943</v>
      </c>
      <c r="B2950" s="38"/>
      <c r="C2950" s="39"/>
      <c r="D2950" s="33"/>
      <c r="E2950" s="34"/>
      <c r="F2950" s="35"/>
      <c r="G2950" s="35"/>
      <c r="H2950" s="35">
        <f t="shared" si="45"/>
        <v>0</v>
      </c>
    </row>
    <row r="2951" spans="1:8" s="4" customFormat="1" hidden="1">
      <c r="A2951" s="46">
        <v>2944</v>
      </c>
      <c r="B2951" s="38"/>
      <c r="C2951" s="39"/>
      <c r="D2951" s="33"/>
      <c r="E2951" s="34"/>
      <c r="F2951" s="35"/>
      <c r="G2951" s="35"/>
      <c r="H2951" s="35">
        <f t="shared" si="45"/>
        <v>0</v>
      </c>
    </row>
    <row r="2952" spans="1:8" s="4" customFormat="1" hidden="1">
      <c r="A2952" s="46">
        <v>2945</v>
      </c>
      <c r="B2952" s="38"/>
      <c r="C2952" s="39"/>
      <c r="D2952" s="33"/>
      <c r="E2952" s="34"/>
      <c r="F2952" s="35"/>
      <c r="G2952" s="35"/>
      <c r="H2952" s="35">
        <f t="shared" ref="H2952:H3015" si="46">F2952+G2952</f>
        <v>0</v>
      </c>
    </row>
    <row r="2953" spans="1:8" s="4" customFormat="1" hidden="1">
      <c r="A2953" s="46">
        <v>2946</v>
      </c>
      <c r="B2953" s="38"/>
      <c r="C2953" s="39"/>
      <c r="D2953" s="33"/>
      <c r="E2953" s="34"/>
      <c r="F2953" s="35"/>
      <c r="G2953" s="35"/>
      <c r="H2953" s="35">
        <f t="shared" si="46"/>
        <v>0</v>
      </c>
    </row>
    <row r="2954" spans="1:8" s="4" customFormat="1" hidden="1">
      <c r="A2954" s="46">
        <v>2947</v>
      </c>
      <c r="B2954" s="38"/>
      <c r="C2954" s="39"/>
      <c r="D2954" s="33"/>
      <c r="E2954" s="34"/>
      <c r="F2954" s="35"/>
      <c r="G2954" s="35"/>
      <c r="H2954" s="35">
        <f t="shared" si="46"/>
        <v>0</v>
      </c>
    </row>
    <row r="2955" spans="1:8" s="4" customFormat="1" hidden="1">
      <c r="A2955" s="46">
        <v>2948</v>
      </c>
      <c r="B2955" s="38"/>
      <c r="C2955" s="39"/>
      <c r="D2955" s="33"/>
      <c r="E2955" s="34"/>
      <c r="F2955" s="35"/>
      <c r="G2955" s="35"/>
      <c r="H2955" s="35">
        <f t="shared" si="46"/>
        <v>0</v>
      </c>
    </row>
    <row r="2956" spans="1:8" s="4" customFormat="1" hidden="1">
      <c r="A2956" s="46">
        <v>2949</v>
      </c>
      <c r="B2956" s="38"/>
      <c r="C2956" s="39"/>
      <c r="D2956" s="33"/>
      <c r="E2956" s="34"/>
      <c r="F2956" s="35"/>
      <c r="G2956" s="35"/>
      <c r="H2956" s="35">
        <f t="shared" si="46"/>
        <v>0</v>
      </c>
    </row>
    <row r="2957" spans="1:8" s="4" customFormat="1" hidden="1">
      <c r="A2957" s="46">
        <v>2950</v>
      </c>
      <c r="B2957" s="38"/>
      <c r="C2957" s="39"/>
      <c r="D2957" s="33"/>
      <c r="E2957" s="34"/>
      <c r="F2957" s="35"/>
      <c r="G2957" s="35"/>
      <c r="H2957" s="35">
        <f t="shared" si="46"/>
        <v>0</v>
      </c>
    </row>
    <row r="2958" spans="1:8" s="4" customFormat="1" hidden="1">
      <c r="A2958" s="46">
        <v>2951</v>
      </c>
      <c r="B2958" s="38"/>
      <c r="C2958" s="39"/>
      <c r="D2958" s="33"/>
      <c r="E2958" s="34"/>
      <c r="F2958" s="35"/>
      <c r="G2958" s="35"/>
      <c r="H2958" s="35">
        <f t="shared" si="46"/>
        <v>0</v>
      </c>
    </row>
    <row r="2959" spans="1:8" s="4" customFormat="1" hidden="1">
      <c r="A2959" s="46">
        <v>2952</v>
      </c>
      <c r="B2959" s="38"/>
      <c r="C2959" s="39"/>
      <c r="D2959" s="33"/>
      <c r="E2959" s="34"/>
      <c r="F2959" s="35"/>
      <c r="G2959" s="35"/>
      <c r="H2959" s="35">
        <f t="shared" si="46"/>
        <v>0</v>
      </c>
    </row>
    <row r="2960" spans="1:8" s="4" customFormat="1" hidden="1">
      <c r="A2960" s="46">
        <v>2953</v>
      </c>
      <c r="B2960" s="38"/>
      <c r="C2960" s="39"/>
      <c r="D2960" s="33"/>
      <c r="E2960" s="34"/>
      <c r="F2960" s="35"/>
      <c r="G2960" s="35"/>
      <c r="H2960" s="35">
        <f t="shared" si="46"/>
        <v>0</v>
      </c>
    </row>
    <row r="2961" spans="1:8" s="4" customFormat="1" hidden="1">
      <c r="A2961" s="46">
        <v>2954</v>
      </c>
      <c r="B2961" s="38"/>
      <c r="C2961" s="39"/>
      <c r="D2961" s="33"/>
      <c r="E2961" s="34"/>
      <c r="F2961" s="35"/>
      <c r="G2961" s="35"/>
      <c r="H2961" s="35">
        <f t="shared" si="46"/>
        <v>0</v>
      </c>
    </row>
    <row r="2962" spans="1:8" s="4" customFormat="1" hidden="1">
      <c r="A2962" s="46">
        <v>2955</v>
      </c>
      <c r="B2962" s="38"/>
      <c r="C2962" s="39"/>
      <c r="D2962" s="33"/>
      <c r="E2962" s="34"/>
      <c r="F2962" s="35"/>
      <c r="G2962" s="35"/>
      <c r="H2962" s="35">
        <f t="shared" si="46"/>
        <v>0</v>
      </c>
    </row>
    <row r="2963" spans="1:8" s="4" customFormat="1" hidden="1">
      <c r="A2963" s="46">
        <v>2956</v>
      </c>
      <c r="B2963" s="38"/>
      <c r="C2963" s="39"/>
      <c r="D2963" s="33"/>
      <c r="E2963" s="34"/>
      <c r="F2963" s="35"/>
      <c r="G2963" s="35"/>
      <c r="H2963" s="35">
        <f t="shared" si="46"/>
        <v>0</v>
      </c>
    </row>
    <row r="2964" spans="1:8" s="4" customFormat="1" hidden="1">
      <c r="A2964" s="46">
        <v>2957</v>
      </c>
      <c r="B2964" s="38"/>
      <c r="C2964" s="39"/>
      <c r="D2964" s="33"/>
      <c r="E2964" s="34"/>
      <c r="F2964" s="35"/>
      <c r="G2964" s="35"/>
      <c r="H2964" s="35">
        <f t="shared" si="46"/>
        <v>0</v>
      </c>
    </row>
    <row r="2965" spans="1:8" s="4" customFormat="1" hidden="1">
      <c r="A2965" s="46">
        <v>2958</v>
      </c>
      <c r="B2965" s="38"/>
      <c r="C2965" s="39"/>
      <c r="D2965" s="33"/>
      <c r="E2965" s="34"/>
      <c r="F2965" s="35"/>
      <c r="G2965" s="35"/>
      <c r="H2965" s="35">
        <f t="shared" si="46"/>
        <v>0</v>
      </c>
    </row>
    <row r="2966" spans="1:8" s="4" customFormat="1" hidden="1">
      <c r="A2966" s="46">
        <v>2959</v>
      </c>
      <c r="B2966" s="38"/>
      <c r="C2966" s="39"/>
      <c r="D2966" s="33"/>
      <c r="E2966" s="34"/>
      <c r="F2966" s="35"/>
      <c r="G2966" s="35"/>
      <c r="H2966" s="35">
        <f t="shared" si="46"/>
        <v>0</v>
      </c>
    </row>
    <row r="2967" spans="1:8" s="4" customFormat="1" hidden="1">
      <c r="A2967" s="46">
        <v>2960</v>
      </c>
      <c r="B2967" s="38"/>
      <c r="C2967" s="39"/>
      <c r="D2967" s="33"/>
      <c r="E2967" s="34"/>
      <c r="F2967" s="35"/>
      <c r="G2967" s="35"/>
      <c r="H2967" s="35">
        <f t="shared" si="46"/>
        <v>0</v>
      </c>
    </row>
    <row r="2968" spans="1:8" s="4" customFormat="1" hidden="1">
      <c r="A2968" s="46">
        <v>2961</v>
      </c>
      <c r="B2968" s="38"/>
      <c r="C2968" s="39"/>
      <c r="D2968" s="33"/>
      <c r="E2968" s="34"/>
      <c r="F2968" s="35"/>
      <c r="G2968" s="35"/>
      <c r="H2968" s="35">
        <f t="shared" si="46"/>
        <v>0</v>
      </c>
    </row>
    <row r="2969" spans="1:8" s="4" customFormat="1" hidden="1">
      <c r="A2969" s="46">
        <v>2962</v>
      </c>
      <c r="B2969" s="38"/>
      <c r="C2969" s="39"/>
      <c r="D2969" s="33"/>
      <c r="E2969" s="34"/>
      <c r="F2969" s="35"/>
      <c r="G2969" s="35"/>
      <c r="H2969" s="35">
        <f t="shared" si="46"/>
        <v>0</v>
      </c>
    </row>
    <row r="2970" spans="1:8" s="4" customFormat="1" hidden="1">
      <c r="A2970" s="46">
        <v>2963</v>
      </c>
      <c r="B2970" s="38"/>
      <c r="C2970" s="39"/>
      <c r="D2970" s="33"/>
      <c r="E2970" s="34"/>
      <c r="F2970" s="35"/>
      <c r="G2970" s="35"/>
      <c r="H2970" s="35">
        <f t="shared" si="46"/>
        <v>0</v>
      </c>
    </row>
    <row r="2971" spans="1:8" s="4" customFormat="1" hidden="1">
      <c r="A2971" s="46">
        <v>2964</v>
      </c>
      <c r="B2971" s="38"/>
      <c r="C2971" s="39"/>
      <c r="D2971" s="33"/>
      <c r="E2971" s="34"/>
      <c r="F2971" s="35"/>
      <c r="G2971" s="35"/>
      <c r="H2971" s="35">
        <f t="shared" si="46"/>
        <v>0</v>
      </c>
    </row>
    <row r="2972" spans="1:8" s="4" customFormat="1" hidden="1">
      <c r="A2972" s="46">
        <v>2965</v>
      </c>
      <c r="B2972" s="38"/>
      <c r="C2972" s="39"/>
      <c r="D2972" s="33"/>
      <c r="E2972" s="34"/>
      <c r="F2972" s="35"/>
      <c r="G2972" s="35"/>
      <c r="H2972" s="35">
        <f t="shared" si="46"/>
        <v>0</v>
      </c>
    </row>
    <row r="2973" spans="1:8" s="4" customFormat="1" hidden="1">
      <c r="A2973" s="46">
        <v>2966</v>
      </c>
      <c r="B2973" s="38"/>
      <c r="C2973" s="39"/>
      <c r="D2973" s="33"/>
      <c r="E2973" s="34"/>
      <c r="F2973" s="35"/>
      <c r="G2973" s="35"/>
      <c r="H2973" s="35">
        <f t="shared" si="46"/>
        <v>0</v>
      </c>
    </row>
    <row r="2974" spans="1:8" s="4" customFormat="1" hidden="1">
      <c r="A2974" s="46">
        <v>2967</v>
      </c>
      <c r="B2974" s="38"/>
      <c r="C2974" s="39"/>
      <c r="D2974" s="33"/>
      <c r="E2974" s="34"/>
      <c r="F2974" s="35"/>
      <c r="G2974" s="35"/>
      <c r="H2974" s="35">
        <f t="shared" si="46"/>
        <v>0</v>
      </c>
    </row>
    <row r="2975" spans="1:8" s="4" customFormat="1" hidden="1">
      <c r="A2975" s="46">
        <v>2968</v>
      </c>
      <c r="B2975" s="38"/>
      <c r="C2975" s="39"/>
      <c r="D2975" s="33"/>
      <c r="E2975" s="34"/>
      <c r="F2975" s="35"/>
      <c r="G2975" s="35"/>
      <c r="H2975" s="35">
        <f t="shared" si="46"/>
        <v>0</v>
      </c>
    </row>
    <row r="2976" spans="1:8" s="4" customFormat="1" hidden="1">
      <c r="A2976" s="46">
        <v>2969</v>
      </c>
      <c r="B2976" s="38"/>
      <c r="C2976" s="39"/>
      <c r="D2976" s="33"/>
      <c r="E2976" s="34"/>
      <c r="F2976" s="35"/>
      <c r="G2976" s="35"/>
      <c r="H2976" s="35">
        <f t="shared" si="46"/>
        <v>0</v>
      </c>
    </row>
    <row r="2977" spans="1:8" s="4" customFormat="1" hidden="1">
      <c r="A2977" s="46">
        <v>2970</v>
      </c>
      <c r="B2977" s="38"/>
      <c r="C2977" s="39"/>
      <c r="D2977" s="33"/>
      <c r="E2977" s="34"/>
      <c r="F2977" s="35"/>
      <c r="G2977" s="35"/>
      <c r="H2977" s="35">
        <f t="shared" si="46"/>
        <v>0</v>
      </c>
    </row>
    <row r="2978" spans="1:8" s="4" customFormat="1" hidden="1">
      <c r="A2978" s="46">
        <v>2971</v>
      </c>
      <c r="B2978" s="38"/>
      <c r="C2978" s="39"/>
      <c r="D2978" s="33"/>
      <c r="E2978" s="34"/>
      <c r="F2978" s="35"/>
      <c r="G2978" s="35"/>
      <c r="H2978" s="35">
        <f t="shared" si="46"/>
        <v>0</v>
      </c>
    </row>
    <row r="2979" spans="1:8" s="4" customFormat="1" hidden="1">
      <c r="A2979" s="46">
        <v>2972</v>
      </c>
      <c r="B2979" s="38"/>
      <c r="C2979" s="39"/>
      <c r="D2979" s="33"/>
      <c r="E2979" s="34"/>
      <c r="F2979" s="35"/>
      <c r="G2979" s="35"/>
      <c r="H2979" s="35">
        <f t="shared" si="46"/>
        <v>0</v>
      </c>
    </row>
    <row r="2980" spans="1:8" s="4" customFormat="1" hidden="1">
      <c r="A2980" s="46">
        <v>2973</v>
      </c>
      <c r="B2980" s="38"/>
      <c r="C2980" s="39"/>
      <c r="D2980" s="33"/>
      <c r="E2980" s="34"/>
      <c r="F2980" s="35"/>
      <c r="G2980" s="35"/>
      <c r="H2980" s="35">
        <f t="shared" si="46"/>
        <v>0</v>
      </c>
    </row>
    <row r="2981" spans="1:8" s="4" customFormat="1" hidden="1">
      <c r="A2981" s="46">
        <v>2974</v>
      </c>
      <c r="B2981" s="38"/>
      <c r="C2981" s="39"/>
      <c r="D2981" s="33"/>
      <c r="E2981" s="34"/>
      <c r="F2981" s="35"/>
      <c r="G2981" s="35"/>
      <c r="H2981" s="35">
        <f t="shared" si="46"/>
        <v>0</v>
      </c>
    </row>
    <row r="2982" spans="1:8" s="4" customFormat="1" hidden="1">
      <c r="A2982" s="46">
        <v>2975</v>
      </c>
      <c r="B2982" s="38"/>
      <c r="C2982" s="39"/>
      <c r="D2982" s="33"/>
      <c r="E2982" s="34"/>
      <c r="F2982" s="35"/>
      <c r="G2982" s="35"/>
      <c r="H2982" s="35">
        <f t="shared" si="46"/>
        <v>0</v>
      </c>
    </row>
    <row r="2983" spans="1:8" s="4" customFormat="1" hidden="1">
      <c r="A2983" s="46">
        <v>2976</v>
      </c>
      <c r="B2983" s="38"/>
      <c r="C2983" s="39"/>
      <c r="D2983" s="33"/>
      <c r="E2983" s="34"/>
      <c r="F2983" s="35"/>
      <c r="G2983" s="35"/>
      <c r="H2983" s="35">
        <f t="shared" si="46"/>
        <v>0</v>
      </c>
    </row>
    <row r="2984" spans="1:8" s="4" customFormat="1" hidden="1">
      <c r="A2984" s="46">
        <v>2977</v>
      </c>
      <c r="B2984" s="38"/>
      <c r="C2984" s="39"/>
      <c r="D2984" s="33"/>
      <c r="E2984" s="34"/>
      <c r="F2984" s="35"/>
      <c r="G2984" s="35"/>
      <c r="H2984" s="35">
        <f t="shared" si="46"/>
        <v>0</v>
      </c>
    </row>
    <row r="2985" spans="1:8" s="4" customFormat="1" hidden="1">
      <c r="A2985" s="46">
        <v>2978</v>
      </c>
      <c r="B2985" s="38"/>
      <c r="C2985" s="39"/>
      <c r="D2985" s="33"/>
      <c r="E2985" s="34"/>
      <c r="F2985" s="35"/>
      <c r="G2985" s="35"/>
      <c r="H2985" s="35">
        <f t="shared" si="46"/>
        <v>0</v>
      </c>
    </row>
    <row r="2986" spans="1:8" s="4" customFormat="1" hidden="1">
      <c r="A2986" s="46">
        <v>2979</v>
      </c>
      <c r="B2986" s="38"/>
      <c r="C2986" s="39"/>
      <c r="D2986" s="33"/>
      <c r="E2986" s="34"/>
      <c r="F2986" s="35"/>
      <c r="G2986" s="35"/>
      <c r="H2986" s="35">
        <f t="shared" si="46"/>
        <v>0</v>
      </c>
    </row>
    <row r="2987" spans="1:8" s="4" customFormat="1" hidden="1">
      <c r="A2987" s="46">
        <v>2980</v>
      </c>
      <c r="B2987" s="38"/>
      <c r="C2987" s="39"/>
      <c r="D2987" s="33"/>
      <c r="E2987" s="34"/>
      <c r="F2987" s="35"/>
      <c r="G2987" s="35"/>
      <c r="H2987" s="35">
        <f t="shared" si="46"/>
        <v>0</v>
      </c>
    </row>
    <row r="2988" spans="1:8" s="4" customFormat="1" hidden="1">
      <c r="A2988" s="46">
        <v>2981</v>
      </c>
      <c r="B2988" s="38"/>
      <c r="C2988" s="39"/>
      <c r="D2988" s="33"/>
      <c r="E2988" s="34"/>
      <c r="F2988" s="35"/>
      <c r="G2988" s="35"/>
      <c r="H2988" s="35">
        <f t="shared" si="46"/>
        <v>0</v>
      </c>
    </row>
    <row r="2989" spans="1:8" s="4" customFormat="1" hidden="1">
      <c r="A2989" s="46">
        <v>2982</v>
      </c>
      <c r="B2989" s="38"/>
      <c r="C2989" s="39"/>
      <c r="D2989" s="33"/>
      <c r="E2989" s="34"/>
      <c r="F2989" s="35"/>
      <c r="G2989" s="35"/>
      <c r="H2989" s="35">
        <f t="shared" si="46"/>
        <v>0</v>
      </c>
    </row>
    <row r="2990" spans="1:8" s="4" customFormat="1" hidden="1">
      <c r="A2990" s="46">
        <v>2983</v>
      </c>
      <c r="B2990" s="38"/>
      <c r="C2990" s="39"/>
      <c r="D2990" s="33"/>
      <c r="E2990" s="34"/>
      <c r="F2990" s="35"/>
      <c r="G2990" s="35"/>
      <c r="H2990" s="35">
        <f t="shared" si="46"/>
        <v>0</v>
      </c>
    </row>
    <row r="2991" spans="1:8" s="4" customFormat="1" hidden="1">
      <c r="A2991" s="46">
        <v>2984</v>
      </c>
      <c r="B2991" s="38"/>
      <c r="C2991" s="39"/>
      <c r="D2991" s="33"/>
      <c r="E2991" s="34"/>
      <c r="F2991" s="35"/>
      <c r="G2991" s="35"/>
      <c r="H2991" s="35">
        <f t="shared" si="46"/>
        <v>0</v>
      </c>
    </row>
    <row r="2992" spans="1:8" s="4" customFormat="1" hidden="1">
      <c r="A2992" s="46">
        <v>2985</v>
      </c>
      <c r="B2992" s="38"/>
      <c r="C2992" s="39"/>
      <c r="D2992" s="33"/>
      <c r="E2992" s="34"/>
      <c r="F2992" s="35"/>
      <c r="G2992" s="35"/>
      <c r="H2992" s="35">
        <f t="shared" si="46"/>
        <v>0</v>
      </c>
    </row>
    <row r="2993" spans="1:8" s="4" customFormat="1" hidden="1">
      <c r="A2993" s="46">
        <v>2986</v>
      </c>
      <c r="B2993" s="38"/>
      <c r="C2993" s="39"/>
      <c r="D2993" s="33"/>
      <c r="E2993" s="34"/>
      <c r="F2993" s="35"/>
      <c r="G2993" s="35"/>
      <c r="H2993" s="35">
        <f t="shared" si="46"/>
        <v>0</v>
      </c>
    </row>
    <row r="2994" spans="1:8" s="4" customFormat="1" hidden="1">
      <c r="A2994" s="46">
        <v>2987</v>
      </c>
      <c r="B2994" s="38"/>
      <c r="C2994" s="39"/>
      <c r="D2994" s="33"/>
      <c r="E2994" s="34"/>
      <c r="F2994" s="35"/>
      <c r="G2994" s="35"/>
      <c r="H2994" s="35">
        <f t="shared" si="46"/>
        <v>0</v>
      </c>
    </row>
    <row r="2995" spans="1:8" s="4" customFormat="1" hidden="1">
      <c r="A2995" s="46">
        <v>2988</v>
      </c>
      <c r="B2995" s="38"/>
      <c r="C2995" s="39"/>
      <c r="D2995" s="33"/>
      <c r="E2995" s="34"/>
      <c r="F2995" s="35"/>
      <c r="G2995" s="35"/>
      <c r="H2995" s="35">
        <f t="shared" si="46"/>
        <v>0</v>
      </c>
    </row>
    <row r="2996" spans="1:8" s="4" customFormat="1" hidden="1">
      <c r="A2996" s="46">
        <v>2989</v>
      </c>
      <c r="B2996" s="38"/>
      <c r="C2996" s="39"/>
      <c r="D2996" s="33"/>
      <c r="E2996" s="34"/>
      <c r="F2996" s="35"/>
      <c r="G2996" s="35"/>
      <c r="H2996" s="35">
        <f t="shared" si="46"/>
        <v>0</v>
      </c>
    </row>
    <row r="2997" spans="1:8" s="4" customFormat="1" hidden="1">
      <c r="A2997" s="46">
        <v>2990</v>
      </c>
      <c r="B2997" s="38"/>
      <c r="C2997" s="39"/>
      <c r="D2997" s="33"/>
      <c r="E2997" s="34"/>
      <c r="F2997" s="35"/>
      <c r="G2997" s="35"/>
      <c r="H2997" s="35">
        <f t="shared" si="46"/>
        <v>0</v>
      </c>
    </row>
    <row r="2998" spans="1:8" s="4" customFormat="1" hidden="1">
      <c r="A2998" s="46">
        <v>2991</v>
      </c>
      <c r="B2998" s="38"/>
      <c r="C2998" s="39"/>
      <c r="D2998" s="33"/>
      <c r="E2998" s="34"/>
      <c r="F2998" s="35"/>
      <c r="G2998" s="35"/>
      <c r="H2998" s="35">
        <f t="shared" si="46"/>
        <v>0</v>
      </c>
    </row>
    <row r="2999" spans="1:8" s="4" customFormat="1" hidden="1">
      <c r="A2999" s="46">
        <v>2992</v>
      </c>
      <c r="B2999" s="38"/>
      <c r="C2999" s="39"/>
      <c r="D2999" s="33"/>
      <c r="E2999" s="34"/>
      <c r="F2999" s="35"/>
      <c r="G2999" s="35"/>
      <c r="H2999" s="35">
        <f t="shared" si="46"/>
        <v>0</v>
      </c>
    </row>
    <row r="3000" spans="1:8" s="4" customFormat="1" hidden="1">
      <c r="A3000" s="46">
        <v>2993</v>
      </c>
      <c r="B3000" s="38"/>
      <c r="C3000" s="39"/>
      <c r="D3000" s="33"/>
      <c r="E3000" s="34"/>
      <c r="F3000" s="35"/>
      <c r="G3000" s="35"/>
      <c r="H3000" s="35">
        <f t="shared" si="46"/>
        <v>0</v>
      </c>
    </row>
    <row r="3001" spans="1:8" s="4" customFormat="1" hidden="1">
      <c r="A3001" s="46">
        <v>2994</v>
      </c>
      <c r="B3001" s="38"/>
      <c r="C3001" s="39"/>
      <c r="D3001" s="33"/>
      <c r="E3001" s="34"/>
      <c r="F3001" s="35"/>
      <c r="G3001" s="35"/>
      <c r="H3001" s="35">
        <f t="shared" si="46"/>
        <v>0</v>
      </c>
    </row>
    <row r="3002" spans="1:8" s="4" customFormat="1" hidden="1">
      <c r="A3002" s="46">
        <v>2995</v>
      </c>
      <c r="B3002" s="38"/>
      <c r="C3002" s="39"/>
      <c r="D3002" s="33"/>
      <c r="E3002" s="34"/>
      <c r="F3002" s="35"/>
      <c r="G3002" s="35"/>
      <c r="H3002" s="35">
        <f t="shared" si="46"/>
        <v>0</v>
      </c>
    </row>
    <row r="3003" spans="1:8" s="4" customFormat="1" hidden="1">
      <c r="A3003" s="46">
        <v>2996</v>
      </c>
      <c r="B3003" s="38"/>
      <c r="C3003" s="39"/>
      <c r="D3003" s="33"/>
      <c r="E3003" s="34"/>
      <c r="F3003" s="35"/>
      <c r="G3003" s="35"/>
      <c r="H3003" s="35">
        <f t="shared" si="46"/>
        <v>0</v>
      </c>
    </row>
    <row r="3004" spans="1:8" s="4" customFormat="1" hidden="1">
      <c r="A3004" s="46">
        <v>2997</v>
      </c>
      <c r="B3004" s="38"/>
      <c r="C3004" s="39"/>
      <c r="D3004" s="33"/>
      <c r="E3004" s="34"/>
      <c r="F3004" s="35"/>
      <c r="G3004" s="35"/>
      <c r="H3004" s="35">
        <f t="shared" si="46"/>
        <v>0</v>
      </c>
    </row>
    <row r="3005" spans="1:8" s="4" customFormat="1" hidden="1">
      <c r="A3005" s="46">
        <v>2998</v>
      </c>
      <c r="B3005" s="38"/>
      <c r="C3005" s="39"/>
      <c r="D3005" s="33"/>
      <c r="E3005" s="34"/>
      <c r="F3005" s="35"/>
      <c r="G3005" s="35"/>
      <c r="H3005" s="35">
        <f t="shared" si="46"/>
        <v>0</v>
      </c>
    </row>
    <row r="3006" spans="1:8" s="4" customFormat="1" hidden="1">
      <c r="A3006" s="46">
        <v>2999</v>
      </c>
      <c r="B3006" s="38"/>
      <c r="C3006" s="39"/>
      <c r="D3006" s="33"/>
      <c r="E3006" s="34"/>
      <c r="F3006" s="35"/>
      <c r="G3006" s="35"/>
      <c r="H3006" s="35">
        <f t="shared" si="46"/>
        <v>0</v>
      </c>
    </row>
    <row r="3007" spans="1:8" s="4" customFormat="1" hidden="1">
      <c r="A3007" s="46">
        <v>3000</v>
      </c>
      <c r="B3007" s="38"/>
      <c r="C3007" s="39"/>
      <c r="D3007" s="33"/>
      <c r="E3007" s="34"/>
      <c r="F3007" s="35"/>
      <c r="G3007" s="35"/>
      <c r="H3007" s="35">
        <f t="shared" si="46"/>
        <v>0</v>
      </c>
    </row>
    <row r="3008" spans="1:8" s="4" customFormat="1" hidden="1">
      <c r="A3008" s="46">
        <v>3001</v>
      </c>
      <c r="B3008" s="38"/>
      <c r="C3008" s="39"/>
      <c r="D3008" s="33"/>
      <c r="E3008" s="34"/>
      <c r="F3008" s="35"/>
      <c r="G3008" s="35"/>
      <c r="H3008" s="35">
        <f t="shared" si="46"/>
        <v>0</v>
      </c>
    </row>
    <row r="3009" spans="1:8" s="4" customFormat="1" hidden="1">
      <c r="A3009" s="46">
        <v>3002</v>
      </c>
      <c r="B3009" s="38"/>
      <c r="C3009" s="39"/>
      <c r="D3009" s="33"/>
      <c r="E3009" s="34"/>
      <c r="F3009" s="35"/>
      <c r="G3009" s="35"/>
      <c r="H3009" s="35">
        <f t="shared" si="46"/>
        <v>0</v>
      </c>
    </row>
    <row r="3010" spans="1:8" s="4" customFormat="1" hidden="1">
      <c r="A3010" s="46">
        <v>3003</v>
      </c>
      <c r="B3010" s="38"/>
      <c r="C3010" s="39"/>
      <c r="D3010" s="33"/>
      <c r="E3010" s="34"/>
      <c r="F3010" s="35"/>
      <c r="G3010" s="35"/>
      <c r="H3010" s="35">
        <f t="shared" si="46"/>
        <v>0</v>
      </c>
    </row>
    <row r="3011" spans="1:8" s="4" customFormat="1" hidden="1">
      <c r="A3011" s="46">
        <v>3004</v>
      </c>
      <c r="B3011" s="38"/>
      <c r="C3011" s="39"/>
      <c r="D3011" s="33"/>
      <c r="E3011" s="34"/>
      <c r="F3011" s="35"/>
      <c r="G3011" s="35"/>
      <c r="H3011" s="35">
        <f t="shared" si="46"/>
        <v>0</v>
      </c>
    </row>
    <row r="3012" spans="1:8" s="4" customFormat="1" hidden="1">
      <c r="A3012" s="46">
        <v>3005</v>
      </c>
      <c r="B3012" s="38"/>
      <c r="C3012" s="39"/>
      <c r="D3012" s="33"/>
      <c r="E3012" s="34"/>
      <c r="F3012" s="35"/>
      <c r="G3012" s="35"/>
      <c r="H3012" s="35">
        <f t="shared" si="46"/>
        <v>0</v>
      </c>
    </row>
    <row r="3013" spans="1:8" s="4" customFormat="1" hidden="1">
      <c r="A3013" s="46">
        <v>3006</v>
      </c>
      <c r="B3013" s="38"/>
      <c r="C3013" s="39"/>
      <c r="D3013" s="33"/>
      <c r="E3013" s="34"/>
      <c r="F3013" s="35"/>
      <c r="G3013" s="35"/>
      <c r="H3013" s="35">
        <f t="shared" si="46"/>
        <v>0</v>
      </c>
    </row>
    <row r="3014" spans="1:8" s="4" customFormat="1" hidden="1">
      <c r="A3014" s="46">
        <v>3007</v>
      </c>
      <c r="B3014" s="38"/>
      <c r="C3014" s="39"/>
      <c r="D3014" s="33"/>
      <c r="E3014" s="34"/>
      <c r="F3014" s="35"/>
      <c r="G3014" s="35"/>
      <c r="H3014" s="35">
        <f t="shared" si="46"/>
        <v>0</v>
      </c>
    </row>
    <row r="3015" spans="1:8" s="4" customFormat="1" hidden="1">
      <c r="A3015" s="46">
        <v>3008</v>
      </c>
      <c r="B3015" s="38"/>
      <c r="C3015" s="39"/>
      <c r="D3015" s="33"/>
      <c r="E3015" s="34"/>
      <c r="F3015" s="35"/>
      <c r="G3015" s="35"/>
      <c r="H3015" s="35">
        <f t="shared" si="46"/>
        <v>0</v>
      </c>
    </row>
    <row r="3016" spans="1:8" s="4" customFormat="1" hidden="1">
      <c r="A3016" s="46">
        <v>3009</v>
      </c>
      <c r="B3016" s="38"/>
      <c r="C3016" s="39"/>
      <c r="D3016" s="33"/>
      <c r="E3016" s="34"/>
      <c r="F3016" s="35"/>
      <c r="G3016" s="35"/>
      <c r="H3016" s="35">
        <f t="shared" ref="H3016:H3079" si="47">F3016+G3016</f>
        <v>0</v>
      </c>
    </row>
    <row r="3017" spans="1:8" s="4" customFormat="1" hidden="1">
      <c r="A3017" s="46">
        <v>3010</v>
      </c>
      <c r="B3017" s="38"/>
      <c r="C3017" s="39"/>
      <c r="D3017" s="33"/>
      <c r="E3017" s="34"/>
      <c r="F3017" s="35"/>
      <c r="G3017" s="35"/>
      <c r="H3017" s="35">
        <f t="shared" si="47"/>
        <v>0</v>
      </c>
    </row>
    <row r="3018" spans="1:8" s="4" customFormat="1" hidden="1">
      <c r="A3018" s="46">
        <v>3011</v>
      </c>
      <c r="B3018" s="38"/>
      <c r="C3018" s="39"/>
      <c r="D3018" s="33"/>
      <c r="E3018" s="34"/>
      <c r="F3018" s="35"/>
      <c r="G3018" s="35"/>
      <c r="H3018" s="35">
        <f t="shared" si="47"/>
        <v>0</v>
      </c>
    </row>
    <row r="3019" spans="1:8" s="4" customFormat="1" hidden="1">
      <c r="A3019" s="46">
        <v>3012</v>
      </c>
      <c r="B3019" s="38"/>
      <c r="C3019" s="39"/>
      <c r="D3019" s="33"/>
      <c r="E3019" s="34"/>
      <c r="F3019" s="35"/>
      <c r="G3019" s="35"/>
      <c r="H3019" s="35">
        <f t="shared" si="47"/>
        <v>0</v>
      </c>
    </row>
    <row r="3020" spans="1:8" s="4" customFormat="1" hidden="1">
      <c r="A3020" s="46">
        <v>3013</v>
      </c>
      <c r="B3020" s="38"/>
      <c r="C3020" s="39"/>
      <c r="D3020" s="33"/>
      <c r="E3020" s="34"/>
      <c r="F3020" s="35"/>
      <c r="G3020" s="35"/>
      <c r="H3020" s="35">
        <f t="shared" si="47"/>
        <v>0</v>
      </c>
    </row>
    <row r="3021" spans="1:8" s="4" customFormat="1" hidden="1">
      <c r="A3021" s="46">
        <v>3014</v>
      </c>
      <c r="B3021" s="38"/>
      <c r="C3021" s="39"/>
      <c r="D3021" s="33"/>
      <c r="E3021" s="34"/>
      <c r="F3021" s="35"/>
      <c r="G3021" s="35"/>
      <c r="H3021" s="35">
        <f t="shared" si="47"/>
        <v>0</v>
      </c>
    </row>
    <row r="3022" spans="1:8" s="4" customFormat="1" hidden="1">
      <c r="A3022" s="46">
        <v>3015</v>
      </c>
      <c r="B3022" s="38"/>
      <c r="C3022" s="39"/>
      <c r="D3022" s="33"/>
      <c r="E3022" s="34"/>
      <c r="F3022" s="35"/>
      <c r="G3022" s="35"/>
      <c r="H3022" s="35">
        <f t="shared" si="47"/>
        <v>0</v>
      </c>
    </row>
    <row r="3023" spans="1:8" s="4" customFormat="1" hidden="1">
      <c r="A3023" s="46">
        <v>3016</v>
      </c>
      <c r="B3023" s="38"/>
      <c r="C3023" s="39"/>
      <c r="D3023" s="33"/>
      <c r="E3023" s="34"/>
      <c r="F3023" s="35"/>
      <c r="G3023" s="35"/>
      <c r="H3023" s="35">
        <f t="shared" si="47"/>
        <v>0</v>
      </c>
    </row>
    <row r="3024" spans="1:8" s="4" customFormat="1" hidden="1">
      <c r="A3024" s="46">
        <v>3017</v>
      </c>
      <c r="B3024" s="38"/>
      <c r="C3024" s="39"/>
      <c r="D3024" s="33"/>
      <c r="E3024" s="34"/>
      <c r="F3024" s="35"/>
      <c r="G3024" s="35"/>
      <c r="H3024" s="35">
        <f t="shared" si="47"/>
        <v>0</v>
      </c>
    </row>
    <row r="3025" spans="1:8" s="4" customFormat="1" hidden="1">
      <c r="A3025" s="46">
        <v>3018</v>
      </c>
      <c r="B3025" s="38"/>
      <c r="C3025" s="39"/>
      <c r="D3025" s="33"/>
      <c r="E3025" s="34"/>
      <c r="F3025" s="35"/>
      <c r="G3025" s="35"/>
      <c r="H3025" s="35">
        <f t="shared" si="47"/>
        <v>0</v>
      </c>
    </row>
    <row r="3026" spans="1:8" s="4" customFormat="1" hidden="1">
      <c r="A3026" s="46">
        <v>3019</v>
      </c>
      <c r="B3026" s="38"/>
      <c r="C3026" s="39"/>
      <c r="D3026" s="33"/>
      <c r="E3026" s="34"/>
      <c r="F3026" s="35"/>
      <c r="G3026" s="35"/>
      <c r="H3026" s="35">
        <f t="shared" si="47"/>
        <v>0</v>
      </c>
    </row>
    <row r="3027" spans="1:8" s="4" customFormat="1" hidden="1">
      <c r="A3027" s="46">
        <v>3020</v>
      </c>
      <c r="B3027" s="38"/>
      <c r="C3027" s="39"/>
      <c r="D3027" s="33"/>
      <c r="E3027" s="34"/>
      <c r="F3027" s="35"/>
      <c r="G3027" s="35"/>
      <c r="H3027" s="35">
        <f t="shared" si="47"/>
        <v>0</v>
      </c>
    </row>
    <row r="3028" spans="1:8" s="4" customFormat="1" hidden="1">
      <c r="A3028" s="46">
        <v>3021</v>
      </c>
      <c r="B3028" s="38"/>
      <c r="C3028" s="39"/>
      <c r="D3028" s="33"/>
      <c r="E3028" s="34"/>
      <c r="F3028" s="35"/>
      <c r="G3028" s="35"/>
      <c r="H3028" s="35">
        <f t="shared" si="47"/>
        <v>0</v>
      </c>
    </row>
    <row r="3029" spans="1:8" s="4" customFormat="1" hidden="1">
      <c r="A3029" s="46">
        <v>3022</v>
      </c>
      <c r="B3029" s="38"/>
      <c r="C3029" s="39"/>
      <c r="D3029" s="33"/>
      <c r="E3029" s="34"/>
      <c r="F3029" s="35"/>
      <c r="G3029" s="35"/>
      <c r="H3029" s="35">
        <f t="shared" si="47"/>
        <v>0</v>
      </c>
    </row>
    <row r="3030" spans="1:8" s="4" customFormat="1" hidden="1">
      <c r="A3030" s="46">
        <v>3023</v>
      </c>
      <c r="B3030" s="38"/>
      <c r="C3030" s="39"/>
      <c r="D3030" s="33"/>
      <c r="E3030" s="34"/>
      <c r="F3030" s="35"/>
      <c r="G3030" s="35"/>
      <c r="H3030" s="35">
        <f t="shared" si="47"/>
        <v>0</v>
      </c>
    </row>
    <row r="3031" spans="1:8" s="4" customFormat="1" hidden="1">
      <c r="A3031" s="46">
        <v>3024</v>
      </c>
      <c r="B3031" s="38"/>
      <c r="C3031" s="39"/>
      <c r="D3031" s="33"/>
      <c r="E3031" s="34"/>
      <c r="F3031" s="35"/>
      <c r="G3031" s="35"/>
      <c r="H3031" s="35">
        <f t="shared" si="47"/>
        <v>0</v>
      </c>
    </row>
    <row r="3032" spans="1:8" s="4" customFormat="1" hidden="1">
      <c r="A3032" s="46">
        <v>3025</v>
      </c>
      <c r="B3032" s="38"/>
      <c r="C3032" s="39"/>
      <c r="D3032" s="33"/>
      <c r="E3032" s="34"/>
      <c r="F3032" s="35"/>
      <c r="G3032" s="35"/>
      <c r="H3032" s="35">
        <f t="shared" si="47"/>
        <v>0</v>
      </c>
    </row>
    <row r="3033" spans="1:8" s="4" customFormat="1" hidden="1">
      <c r="A3033" s="46">
        <v>3026</v>
      </c>
      <c r="B3033" s="38"/>
      <c r="C3033" s="39"/>
      <c r="D3033" s="33"/>
      <c r="E3033" s="34"/>
      <c r="F3033" s="35"/>
      <c r="G3033" s="35"/>
      <c r="H3033" s="35">
        <f t="shared" si="47"/>
        <v>0</v>
      </c>
    </row>
    <row r="3034" spans="1:8" s="4" customFormat="1" hidden="1">
      <c r="A3034" s="46">
        <v>3027</v>
      </c>
      <c r="B3034" s="38"/>
      <c r="C3034" s="39"/>
      <c r="D3034" s="33"/>
      <c r="E3034" s="34"/>
      <c r="F3034" s="35"/>
      <c r="G3034" s="35"/>
      <c r="H3034" s="35">
        <f t="shared" si="47"/>
        <v>0</v>
      </c>
    </row>
    <row r="3035" spans="1:8" s="4" customFormat="1" hidden="1">
      <c r="A3035" s="46">
        <v>3028</v>
      </c>
      <c r="B3035" s="38"/>
      <c r="C3035" s="39"/>
      <c r="D3035" s="33"/>
      <c r="E3035" s="34"/>
      <c r="F3035" s="35"/>
      <c r="G3035" s="35"/>
      <c r="H3035" s="35">
        <f t="shared" si="47"/>
        <v>0</v>
      </c>
    </row>
    <row r="3036" spans="1:8" s="4" customFormat="1" hidden="1">
      <c r="A3036" s="46">
        <v>3029</v>
      </c>
      <c r="B3036" s="38"/>
      <c r="C3036" s="39"/>
      <c r="D3036" s="33"/>
      <c r="E3036" s="34"/>
      <c r="F3036" s="35"/>
      <c r="G3036" s="35"/>
      <c r="H3036" s="35">
        <f t="shared" si="47"/>
        <v>0</v>
      </c>
    </row>
    <row r="3037" spans="1:8" s="4" customFormat="1" hidden="1">
      <c r="A3037" s="46">
        <v>3030</v>
      </c>
      <c r="B3037" s="38"/>
      <c r="C3037" s="39"/>
      <c r="D3037" s="33"/>
      <c r="E3037" s="34"/>
      <c r="F3037" s="35"/>
      <c r="G3037" s="35"/>
      <c r="H3037" s="35">
        <f t="shared" si="47"/>
        <v>0</v>
      </c>
    </row>
    <row r="3038" spans="1:8" s="4" customFormat="1" hidden="1">
      <c r="A3038" s="46">
        <v>3031</v>
      </c>
      <c r="B3038" s="38"/>
      <c r="C3038" s="39"/>
      <c r="D3038" s="33"/>
      <c r="E3038" s="34"/>
      <c r="F3038" s="35"/>
      <c r="G3038" s="35"/>
      <c r="H3038" s="35">
        <f t="shared" si="47"/>
        <v>0</v>
      </c>
    </row>
    <row r="3039" spans="1:8" s="4" customFormat="1" hidden="1">
      <c r="A3039" s="46">
        <v>3032</v>
      </c>
      <c r="B3039" s="38"/>
      <c r="C3039" s="39"/>
      <c r="D3039" s="33"/>
      <c r="E3039" s="34"/>
      <c r="F3039" s="35"/>
      <c r="G3039" s="35"/>
      <c r="H3039" s="35">
        <f t="shared" si="47"/>
        <v>0</v>
      </c>
    </row>
    <row r="3040" spans="1:8" s="4" customFormat="1" hidden="1">
      <c r="A3040" s="46">
        <v>3033</v>
      </c>
      <c r="B3040" s="38"/>
      <c r="C3040" s="39"/>
      <c r="D3040" s="33"/>
      <c r="E3040" s="34"/>
      <c r="F3040" s="35"/>
      <c r="G3040" s="35"/>
      <c r="H3040" s="35">
        <f t="shared" si="47"/>
        <v>0</v>
      </c>
    </row>
    <row r="3041" spans="1:8" s="4" customFormat="1" hidden="1">
      <c r="A3041" s="46">
        <v>3034</v>
      </c>
      <c r="B3041" s="38"/>
      <c r="C3041" s="39"/>
      <c r="D3041" s="33"/>
      <c r="E3041" s="34"/>
      <c r="F3041" s="35"/>
      <c r="G3041" s="35"/>
      <c r="H3041" s="35">
        <f t="shared" si="47"/>
        <v>0</v>
      </c>
    </row>
    <row r="3042" spans="1:8" s="4" customFormat="1" hidden="1">
      <c r="A3042" s="46">
        <v>3035</v>
      </c>
      <c r="B3042" s="38"/>
      <c r="C3042" s="39"/>
      <c r="D3042" s="33"/>
      <c r="E3042" s="34"/>
      <c r="F3042" s="35"/>
      <c r="G3042" s="35"/>
      <c r="H3042" s="35">
        <f t="shared" si="47"/>
        <v>0</v>
      </c>
    </row>
    <row r="3043" spans="1:8" s="4" customFormat="1" hidden="1">
      <c r="A3043" s="46">
        <v>3036</v>
      </c>
      <c r="B3043" s="38"/>
      <c r="C3043" s="39"/>
      <c r="D3043" s="33"/>
      <c r="E3043" s="34"/>
      <c r="F3043" s="35"/>
      <c r="G3043" s="35"/>
      <c r="H3043" s="35">
        <f t="shared" si="47"/>
        <v>0</v>
      </c>
    </row>
    <row r="3044" spans="1:8" s="4" customFormat="1" hidden="1">
      <c r="A3044" s="46">
        <v>3037</v>
      </c>
      <c r="B3044" s="38"/>
      <c r="C3044" s="39"/>
      <c r="D3044" s="33"/>
      <c r="E3044" s="34"/>
      <c r="F3044" s="35"/>
      <c r="G3044" s="35"/>
      <c r="H3044" s="35">
        <f t="shared" si="47"/>
        <v>0</v>
      </c>
    </row>
    <row r="3045" spans="1:8" s="4" customFormat="1" hidden="1">
      <c r="A3045" s="46">
        <v>3038</v>
      </c>
      <c r="B3045" s="38"/>
      <c r="C3045" s="39"/>
      <c r="D3045" s="33"/>
      <c r="E3045" s="34"/>
      <c r="F3045" s="35"/>
      <c r="G3045" s="35"/>
      <c r="H3045" s="35">
        <f t="shared" si="47"/>
        <v>0</v>
      </c>
    </row>
    <row r="3046" spans="1:8" s="4" customFormat="1" hidden="1">
      <c r="A3046" s="46">
        <v>3039</v>
      </c>
      <c r="B3046" s="38"/>
      <c r="C3046" s="39"/>
      <c r="D3046" s="33"/>
      <c r="E3046" s="34"/>
      <c r="F3046" s="35"/>
      <c r="G3046" s="35"/>
      <c r="H3046" s="35">
        <f t="shared" si="47"/>
        <v>0</v>
      </c>
    </row>
    <row r="3047" spans="1:8" s="4" customFormat="1" hidden="1">
      <c r="A3047" s="46">
        <v>3040</v>
      </c>
      <c r="B3047" s="38"/>
      <c r="C3047" s="39"/>
      <c r="D3047" s="33"/>
      <c r="E3047" s="34"/>
      <c r="F3047" s="35"/>
      <c r="G3047" s="35"/>
      <c r="H3047" s="35">
        <f t="shared" si="47"/>
        <v>0</v>
      </c>
    </row>
    <row r="3048" spans="1:8" s="4" customFormat="1" hidden="1">
      <c r="A3048" s="46">
        <v>3041</v>
      </c>
      <c r="B3048" s="38"/>
      <c r="C3048" s="39"/>
      <c r="D3048" s="33"/>
      <c r="E3048" s="34"/>
      <c r="F3048" s="35"/>
      <c r="G3048" s="35"/>
      <c r="H3048" s="35">
        <f t="shared" si="47"/>
        <v>0</v>
      </c>
    </row>
    <row r="3049" spans="1:8" s="4" customFormat="1" hidden="1">
      <c r="A3049" s="46">
        <v>3042</v>
      </c>
      <c r="B3049" s="38"/>
      <c r="C3049" s="39"/>
      <c r="D3049" s="33"/>
      <c r="E3049" s="34"/>
      <c r="F3049" s="35"/>
      <c r="G3049" s="35"/>
      <c r="H3049" s="35">
        <f t="shared" si="47"/>
        <v>0</v>
      </c>
    </row>
    <row r="3050" spans="1:8" s="4" customFormat="1" hidden="1">
      <c r="A3050" s="46">
        <v>3043</v>
      </c>
      <c r="B3050" s="38"/>
      <c r="C3050" s="39"/>
      <c r="D3050" s="33"/>
      <c r="E3050" s="34"/>
      <c r="F3050" s="35"/>
      <c r="G3050" s="35"/>
      <c r="H3050" s="35">
        <f t="shared" si="47"/>
        <v>0</v>
      </c>
    </row>
    <row r="3051" spans="1:8" s="4" customFormat="1" hidden="1">
      <c r="A3051" s="46">
        <v>3044</v>
      </c>
      <c r="B3051" s="38"/>
      <c r="C3051" s="39"/>
      <c r="D3051" s="33"/>
      <c r="E3051" s="34"/>
      <c r="F3051" s="35"/>
      <c r="G3051" s="35"/>
      <c r="H3051" s="35">
        <f t="shared" si="47"/>
        <v>0</v>
      </c>
    </row>
    <row r="3052" spans="1:8" s="4" customFormat="1" hidden="1">
      <c r="A3052" s="46">
        <v>3045</v>
      </c>
      <c r="B3052" s="38"/>
      <c r="C3052" s="39"/>
      <c r="D3052" s="33"/>
      <c r="E3052" s="34"/>
      <c r="F3052" s="35"/>
      <c r="G3052" s="35"/>
      <c r="H3052" s="35">
        <f t="shared" si="47"/>
        <v>0</v>
      </c>
    </row>
    <row r="3053" spans="1:8" s="4" customFormat="1" hidden="1">
      <c r="A3053" s="46">
        <v>3046</v>
      </c>
      <c r="B3053" s="38"/>
      <c r="C3053" s="39"/>
      <c r="D3053" s="33"/>
      <c r="E3053" s="34"/>
      <c r="F3053" s="35"/>
      <c r="G3053" s="35"/>
      <c r="H3053" s="35">
        <f t="shared" si="47"/>
        <v>0</v>
      </c>
    </row>
    <row r="3054" spans="1:8" s="4" customFormat="1" hidden="1">
      <c r="A3054" s="46">
        <v>3047</v>
      </c>
      <c r="B3054" s="38"/>
      <c r="C3054" s="39"/>
      <c r="D3054" s="33"/>
      <c r="E3054" s="34"/>
      <c r="F3054" s="35"/>
      <c r="G3054" s="35"/>
      <c r="H3054" s="35">
        <f t="shared" si="47"/>
        <v>0</v>
      </c>
    </row>
    <row r="3055" spans="1:8" s="4" customFormat="1" hidden="1">
      <c r="A3055" s="46">
        <v>3048</v>
      </c>
      <c r="B3055" s="38"/>
      <c r="C3055" s="39"/>
      <c r="D3055" s="33"/>
      <c r="E3055" s="34"/>
      <c r="F3055" s="35"/>
      <c r="G3055" s="35"/>
      <c r="H3055" s="35">
        <f t="shared" si="47"/>
        <v>0</v>
      </c>
    </row>
    <row r="3056" spans="1:8" s="4" customFormat="1" hidden="1">
      <c r="A3056" s="46">
        <v>3049</v>
      </c>
      <c r="B3056" s="38"/>
      <c r="C3056" s="39"/>
      <c r="D3056" s="33"/>
      <c r="E3056" s="34"/>
      <c r="F3056" s="35"/>
      <c r="G3056" s="35"/>
      <c r="H3056" s="35">
        <f t="shared" si="47"/>
        <v>0</v>
      </c>
    </row>
    <row r="3057" spans="1:8" s="4" customFormat="1" hidden="1">
      <c r="A3057" s="46">
        <v>3050</v>
      </c>
      <c r="B3057" s="38"/>
      <c r="C3057" s="39"/>
      <c r="D3057" s="33"/>
      <c r="E3057" s="34"/>
      <c r="F3057" s="35"/>
      <c r="G3057" s="35"/>
      <c r="H3057" s="35">
        <f t="shared" si="47"/>
        <v>0</v>
      </c>
    </row>
    <row r="3058" spans="1:8" s="4" customFormat="1" hidden="1">
      <c r="A3058" s="46">
        <v>3051</v>
      </c>
      <c r="B3058" s="38"/>
      <c r="C3058" s="39"/>
      <c r="D3058" s="33"/>
      <c r="E3058" s="34"/>
      <c r="F3058" s="35"/>
      <c r="G3058" s="35"/>
      <c r="H3058" s="35">
        <f t="shared" si="47"/>
        <v>0</v>
      </c>
    </row>
    <row r="3059" spans="1:8" s="4" customFormat="1" hidden="1">
      <c r="A3059" s="46">
        <v>3052</v>
      </c>
      <c r="B3059" s="38"/>
      <c r="C3059" s="39"/>
      <c r="D3059" s="33"/>
      <c r="E3059" s="34"/>
      <c r="F3059" s="35"/>
      <c r="G3059" s="35"/>
      <c r="H3059" s="35">
        <f t="shared" si="47"/>
        <v>0</v>
      </c>
    </row>
    <row r="3060" spans="1:8" s="4" customFormat="1" hidden="1">
      <c r="A3060" s="46">
        <v>3053</v>
      </c>
      <c r="B3060" s="38"/>
      <c r="C3060" s="39"/>
      <c r="D3060" s="33"/>
      <c r="E3060" s="34"/>
      <c r="F3060" s="35"/>
      <c r="G3060" s="35"/>
      <c r="H3060" s="35">
        <f t="shared" si="47"/>
        <v>0</v>
      </c>
    </row>
    <row r="3061" spans="1:8" s="4" customFormat="1" hidden="1">
      <c r="A3061" s="46">
        <v>3054</v>
      </c>
      <c r="B3061" s="38"/>
      <c r="C3061" s="39"/>
      <c r="D3061" s="33"/>
      <c r="E3061" s="34"/>
      <c r="F3061" s="35"/>
      <c r="G3061" s="35"/>
      <c r="H3061" s="35">
        <f t="shared" si="47"/>
        <v>0</v>
      </c>
    </row>
    <row r="3062" spans="1:8" s="4" customFormat="1" hidden="1">
      <c r="A3062" s="46">
        <v>3055</v>
      </c>
      <c r="B3062" s="38"/>
      <c r="C3062" s="39"/>
      <c r="D3062" s="33"/>
      <c r="E3062" s="34"/>
      <c r="F3062" s="35"/>
      <c r="G3062" s="35"/>
      <c r="H3062" s="35">
        <f t="shared" si="47"/>
        <v>0</v>
      </c>
    </row>
    <row r="3063" spans="1:8" s="4" customFormat="1" hidden="1">
      <c r="A3063" s="46">
        <v>3056</v>
      </c>
      <c r="B3063" s="38"/>
      <c r="C3063" s="39"/>
      <c r="D3063" s="33"/>
      <c r="E3063" s="34"/>
      <c r="F3063" s="35"/>
      <c r="G3063" s="35"/>
      <c r="H3063" s="35">
        <f t="shared" si="47"/>
        <v>0</v>
      </c>
    </row>
    <row r="3064" spans="1:8" s="4" customFormat="1" hidden="1">
      <c r="A3064" s="46">
        <v>3057</v>
      </c>
      <c r="B3064" s="38"/>
      <c r="C3064" s="39"/>
      <c r="D3064" s="33"/>
      <c r="E3064" s="34"/>
      <c r="F3064" s="35"/>
      <c r="G3064" s="35"/>
      <c r="H3064" s="35">
        <f t="shared" si="47"/>
        <v>0</v>
      </c>
    </row>
    <row r="3065" spans="1:8" s="4" customFormat="1" hidden="1">
      <c r="A3065" s="46">
        <v>3058</v>
      </c>
      <c r="B3065" s="38"/>
      <c r="C3065" s="39"/>
      <c r="D3065" s="33"/>
      <c r="E3065" s="34"/>
      <c r="F3065" s="35"/>
      <c r="G3065" s="35"/>
      <c r="H3065" s="35">
        <f t="shared" si="47"/>
        <v>0</v>
      </c>
    </row>
    <row r="3066" spans="1:8" s="4" customFormat="1" hidden="1">
      <c r="A3066" s="46">
        <v>3059</v>
      </c>
      <c r="B3066" s="38"/>
      <c r="C3066" s="39"/>
      <c r="D3066" s="33"/>
      <c r="E3066" s="34"/>
      <c r="F3066" s="35"/>
      <c r="G3066" s="35"/>
      <c r="H3066" s="35">
        <f t="shared" si="47"/>
        <v>0</v>
      </c>
    </row>
    <row r="3067" spans="1:8" s="4" customFormat="1" hidden="1">
      <c r="A3067" s="46">
        <v>3060</v>
      </c>
      <c r="B3067" s="38"/>
      <c r="C3067" s="39"/>
      <c r="D3067" s="33"/>
      <c r="E3067" s="34"/>
      <c r="F3067" s="35"/>
      <c r="G3067" s="35"/>
      <c r="H3067" s="35">
        <f t="shared" si="47"/>
        <v>0</v>
      </c>
    </row>
    <row r="3068" spans="1:8" s="4" customFormat="1" hidden="1">
      <c r="A3068" s="46">
        <v>3061</v>
      </c>
      <c r="B3068" s="38"/>
      <c r="C3068" s="39"/>
      <c r="D3068" s="33"/>
      <c r="E3068" s="34"/>
      <c r="F3068" s="35"/>
      <c r="G3068" s="35"/>
      <c r="H3068" s="35">
        <f t="shared" si="47"/>
        <v>0</v>
      </c>
    </row>
    <row r="3069" spans="1:8" s="4" customFormat="1" hidden="1">
      <c r="A3069" s="46">
        <v>3062</v>
      </c>
      <c r="B3069" s="38"/>
      <c r="C3069" s="39"/>
      <c r="D3069" s="33"/>
      <c r="E3069" s="34"/>
      <c r="F3069" s="35"/>
      <c r="G3069" s="35"/>
      <c r="H3069" s="35">
        <f t="shared" si="47"/>
        <v>0</v>
      </c>
    </row>
    <row r="3070" spans="1:8" s="4" customFormat="1" hidden="1">
      <c r="A3070" s="46">
        <v>3063</v>
      </c>
      <c r="B3070" s="38"/>
      <c r="C3070" s="39"/>
      <c r="D3070" s="33"/>
      <c r="E3070" s="34"/>
      <c r="F3070" s="35"/>
      <c r="G3070" s="35"/>
      <c r="H3070" s="35">
        <f t="shared" si="47"/>
        <v>0</v>
      </c>
    </row>
    <row r="3071" spans="1:8" s="4" customFormat="1" hidden="1">
      <c r="A3071" s="46">
        <v>3064</v>
      </c>
      <c r="B3071" s="38"/>
      <c r="C3071" s="39"/>
      <c r="D3071" s="33"/>
      <c r="E3071" s="34"/>
      <c r="F3071" s="35"/>
      <c r="G3071" s="35"/>
      <c r="H3071" s="35">
        <f t="shared" si="47"/>
        <v>0</v>
      </c>
    </row>
    <row r="3072" spans="1:8" s="4" customFormat="1" hidden="1">
      <c r="A3072" s="46">
        <v>3065</v>
      </c>
      <c r="B3072" s="38"/>
      <c r="C3072" s="39"/>
      <c r="D3072" s="33"/>
      <c r="E3072" s="34"/>
      <c r="F3072" s="35"/>
      <c r="G3072" s="35"/>
      <c r="H3072" s="35">
        <f t="shared" si="47"/>
        <v>0</v>
      </c>
    </row>
    <row r="3073" spans="1:8" s="4" customFormat="1" hidden="1">
      <c r="A3073" s="46">
        <v>3066</v>
      </c>
      <c r="B3073" s="38"/>
      <c r="C3073" s="39"/>
      <c r="D3073" s="33"/>
      <c r="E3073" s="34"/>
      <c r="F3073" s="35"/>
      <c r="G3073" s="35"/>
      <c r="H3073" s="35">
        <f t="shared" si="47"/>
        <v>0</v>
      </c>
    </row>
    <row r="3074" spans="1:8" s="4" customFormat="1" hidden="1">
      <c r="A3074" s="46">
        <v>3067</v>
      </c>
      <c r="B3074" s="38"/>
      <c r="C3074" s="39"/>
      <c r="D3074" s="33"/>
      <c r="E3074" s="34"/>
      <c r="F3074" s="35"/>
      <c r="G3074" s="35"/>
      <c r="H3074" s="35">
        <f t="shared" si="47"/>
        <v>0</v>
      </c>
    </row>
    <row r="3075" spans="1:8" s="4" customFormat="1" hidden="1">
      <c r="A3075" s="46">
        <v>3068</v>
      </c>
      <c r="B3075" s="38"/>
      <c r="C3075" s="39"/>
      <c r="D3075" s="33"/>
      <c r="E3075" s="34"/>
      <c r="F3075" s="35"/>
      <c r="G3075" s="35"/>
      <c r="H3075" s="35">
        <f t="shared" si="47"/>
        <v>0</v>
      </c>
    </row>
    <row r="3076" spans="1:8" s="4" customFormat="1" hidden="1">
      <c r="A3076" s="46">
        <v>3069</v>
      </c>
      <c r="B3076" s="38"/>
      <c r="C3076" s="39"/>
      <c r="D3076" s="33"/>
      <c r="E3076" s="34"/>
      <c r="F3076" s="35"/>
      <c r="G3076" s="35"/>
      <c r="H3076" s="35">
        <f t="shared" si="47"/>
        <v>0</v>
      </c>
    </row>
    <row r="3077" spans="1:8" s="4" customFormat="1" hidden="1">
      <c r="A3077" s="46">
        <v>3070</v>
      </c>
      <c r="B3077" s="38"/>
      <c r="C3077" s="39"/>
      <c r="D3077" s="33"/>
      <c r="E3077" s="34"/>
      <c r="F3077" s="35"/>
      <c r="G3077" s="35"/>
      <c r="H3077" s="35">
        <f t="shared" si="47"/>
        <v>0</v>
      </c>
    </row>
    <row r="3078" spans="1:8" s="4" customFormat="1" hidden="1">
      <c r="A3078" s="46">
        <v>3071</v>
      </c>
      <c r="B3078" s="38"/>
      <c r="C3078" s="39"/>
      <c r="D3078" s="33"/>
      <c r="E3078" s="34"/>
      <c r="F3078" s="35"/>
      <c r="G3078" s="35"/>
      <c r="H3078" s="35">
        <f t="shared" si="47"/>
        <v>0</v>
      </c>
    </row>
    <row r="3079" spans="1:8" s="4" customFormat="1" hidden="1">
      <c r="A3079" s="46">
        <v>3072</v>
      </c>
      <c r="B3079" s="38"/>
      <c r="C3079" s="39"/>
      <c r="D3079" s="33"/>
      <c r="E3079" s="34"/>
      <c r="F3079" s="35"/>
      <c r="G3079" s="35"/>
      <c r="H3079" s="35">
        <f t="shared" si="47"/>
        <v>0</v>
      </c>
    </row>
    <row r="3080" spans="1:8" s="4" customFormat="1" hidden="1">
      <c r="A3080" s="46">
        <v>3073</v>
      </c>
      <c r="B3080" s="38"/>
      <c r="C3080" s="39"/>
      <c r="D3080" s="33"/>
      <c r="E3080" s="34"/>
      <c r="F3080" s="35"/>
      <c r="G3080" s="35"/>
      <c r="H3080" s="35">
        <f t="shared" ref="H3080:H3143" si="48">F3080+G3080</f>
        <v>0</v>
      </c>
    </row>
    <row r="3081" spans="1:8" s="4" customFormat="1" hidden="1">
      <c r="A3081" s="46">
        <v>3074</v>
      </c>
      <c r="B3081" s="38"/>
      <c r="C3081" s="39"/>
      <c r="D3081" s="33"/>
      <c r="E3081" s="34"/>
      <c r="F3081" s="35"/>
      <c r="G3081" s="35"/>
      <c r="H3081" s="35">
        <f t="shared" si="48"/>
        <v>0</v>
      </c>
    </row>
    <row r="3082" spans="1:8" s="4" customFormat="1" hidden="1">
      <c r="A3082" s="46">
        <v>3075</v>
      </c>
      <c r="B3082" s="38"/>
      <c r="C3082" s="39"/>
      <c r="D3082" s="33"/>
      <c r="E3082" s="34"/>
      <c r="F3082" s="35"/>
      <c r="G3082" s="35"/>
      <c r="H3082" s="35">
        <f t="shared" si="48"/>
        <v>0</v>
      </c>
    </row>
    <row r="3083" spans="1:8" s="4" customFormat="1" hidden="1">
      <c r="A3083" s="46">
        <v>3076</v>
      </c>
      <c r="B3083" s="38"/>
      <c r="C3083" s="39"/>
      <c r="D3083" s="33"/>
      <c r="E3083" s="34"/>
      <c r="F3083" s="35"/>
      <c r="G3083" s="35"/>
      <c r="H3083" s="35">
        <f t="shared" si="48"/>
        <v>0</v>
      </c>
    </row>
    <row r="3084" spans="1:8" s="4" customFormat="1" hidden="1">
      <c r="A3084" s="46">
        <v>3077</v>
      </c>
      <c r="B3084" s="38"/>
      <c r="C3084" s="39"/>
      <c r="D3084" s="33"/>
      <c r="E3084" s="34"/>
      <c r="F3084" s="35"/>
      <c r="G3084" s="35"/>
      <c r="H3084" s="35">
        <f t="shared" si="48"/>
        <v>0</v>
      </c>
    </row>
    <row r="3085" spans="1:8" s="4" customFormat="1" hidden="1">
      <c r="A3085" s="46">
        <v>3078</v>
      </c>
      <c r="B3085" s="38"/>
      <c r="C3085" s="39"/>
      <c r="D3085" s="33"/>
      <c r="E3085" s="34"/>
      <c r="F3085" s="35"/>
      <c r="G3085" s="35"/>
      <c r="H3085" s="35">
        <f t="shared" si="48"/>
        <v>0</v>
      </c>
    </row>
    <row r="3086" spans="1:8" s="4" customFormat="1" hidden="1">
      <c r="A3086" s="46">
        <v>3079</v>
      </c>
      <c r="B3086" s="38"/>
      <c r="C3086" s="39"/>
      <c r="D3086" s="33"/>
      <c r="E3086" s="34"/>
      <c r="F3086" s="35"/>
      <c r="G3086" s="35"/>
      <c r="H3086" s="35">
        <f t="shared" si="48"/>
        <v>0</v>
      </c>
    </row>
    <row r="3087" spans="1:8" s="4" customFormat="1" hidden="1">
      <c r="A3087" s="46">
        <v>3080</v>
      </c>
      <c r="B3087" s="38"/>
      <c r="C3087" s="39"/>
      <c r="D3087" s="33"/>
      <c r="E3087" s="34"/>
      <c r="F3087" s="35"/>
      <c r="G3087" s="35"/>
      <c r="H3087" s="35">
        <f t="shared" si="48"/>
        <v>0</v>
      </c>
    </row>
    <row r="3088" spans="1:8" s="4" customFormat="1" hidden="1">
      <c r="A3088" s="46">
        <v>3081</v>
      </c>
      <c r="B3088" s="38"/>
      <c r="C3088" s="39"/>
      <c r="D3088" s="33"/>
      <c r="E3088" s="34"/>
      <c r="F3088" s="35"/>
      <c r="G3088" s="35"/>
      <c r="H3088" s="35">
        <f t="shared" si="48"/>
        <v>0</v>
      </c>
    </row>
    <row r="3089" spans="1:8" s="4" customFormat="1" hidden="1">
      <c r="A3089" s="46">
        <v>3082</v>
      </c>
      <c r="B3089" s="38"/>
      <c r="C3089" s="39"/>
      <c r="D3089" s="33"/>
      <c r="E3089" s="34"/>
      <c r="F3089" s="35"/>
      <c r="G3089" s="35"/>
      <c r="H3089" s="35">
        <f t="shared" si="48"/>
        <v>0</v>
      </c>
    </row>
    <row r="3090" spans="1:8" s="4" customFormat="1" hidden="1">
      <c r="A3090" s="46">
        <v>3083</v>
      </c>
      <c r="B3090" s="38"/>
      <c r="C3090" s="39"/>
      <c r="D3090" s="33"/>
      <c r="E3090" s="34"/>
      <c r="F3090" s="35"/>
      <c r="G3090" s="35"/>
      <c r="H3090" s="35">
        <f t="shared" si="48"/>
        <v>0</v>
      </c>
    </row>
    <row r="3091" spans="1:8" s="4" customFormat="1" hidden="1">
      <c r="A3091" s="46">
        <v>3084</v>
      </c>
      <c r="B3091" s="38"/>
      <c r="C3091" s="39"/>
      <c r="D3091" s="33"/>
      <c r="E3091" s="34"/>
      <c r="F3091" s="35"/>
      <c r="G3091" s="35"/>
      <c r="H3091" s="35">
        <f t="shared" si="48"/>
        <v>0</v>
      </c>
    </row>
    <row r="3092" spans="1:8" s="4" customFormat="1" hidden="1">
      <c r="A3092" s="46">
        <v>3085</v>
      </c>
      <c r="B3092" s="38"/>
      <c r="C3092" s="39"/>
      <c r="D3092" s="33"/>
      <c r="E3092" s="34"/>
      <c r="F3092" s="35"/>
      <c r="G3092" s="35"/>
      <c r="H3092" s="35">
        <f t="shared" si="48"/>
        <v>0</v>
      </c>
    </row>
    <row r="3093" spans="1:8" s="4" customFormat="1" hidden="1">
      <c r="A3093" s="46">
        <v>3086</v>
      </c>
      <c r="B3093" s="38"/>
      <c r="C3093" s="39"/>
      <c r="D3093" s="33"/>
      <c r="E3093" s="34"/>
      <c r="F3093" s="35"/>
      <c r="G3093" s="35"/>
      <c r="H3093" s="35">
        <f t="shared" si="48"/>
        <v>0</v>
      </c>
    </row>
    <row r="3094" spans="1:8" s="4" customFormat="1" hidden="1">
      <c r="A3094" s="46">
        <v>3087</v>
      </c>
      <c r="B3094" s="38"/>
      <c r="C3094" s="39"/>
      <c r="D3094" s="33"/>
      <c r="E3094" s="34"/>
      <c r="F3094" s="35"/>
      <c r="G3094" s="35"/>
      <c r="H3094" s="35">
        <f t="shared" si="48"/>
        <v>0</v>
      </c>
    </row>
    <row r="3095" spans="1:8" s="4" customFormat="1" hidden="1">
      <c r="A3095" s="46">
        <v>3088</v>
      </c>
      <c r="B3095" s="38"/>
      <c r="C3095" s="39"/>
      <c r="D3095" s="33"/>
      <c r="E3095" s="34"/>
      <c r="F3095" s="35"/>
      <c r="G3095" s="35"/>
      <c r="H3095" s="35">
        <f t="shared" si="48"/>
        <v>0</v>
      </c>
    </row>
    <row r="3096" spans="1:8" s="4" customFormat="1" hidden="1">
      <c r="A3096" s="46">
        <v>3089</v>
      </c>
      <c r="B3096" s="38"/>
      <c r="C3096" s="39"/>
      <c r="D3096" s="33"/>
      <c r="E3096" s="34"/>
      <c r="F3096" s="35"/>
      <c r="G3096" s="35"/>
      <c r="H3096" s="35">
        <f t="shared" si="48"/>
        <v>0</v>
      </c>
    </row>
    <row r="3097" spans="1:8" s="4" customFormat="1" hidden="1">
      <c r="A3097" s="46">
        <v>3090</v>
      </c>
      <c r="B3097" s="38"/>
      <c r="C3097" s="39"/>
      <c r="D3097" s="33"/>
      <c r="E3097" s="34"/>
      <c r="F3097" s="35"/>
      <c r="G3097" s="35"/>
      <c r="H3097" s="35">
        <f t="shared" si="48"/>
        <v>0</v>
      </c>
    </row>
    <row r="3098" spans="1:8" s="4" customFormat="1" hidden="1">
      <c r="A3098" s="46">
        <v>3091</v>
      </c>
      <c r="B3098" s="38"/>
      <c r="C3098" s="39"/>
      <c r="D3098" s="33"/>
      <c r="E3098" s="34"/>
      <c r="F3098" s="35"/>
      <c r="G3098" s="35"/>
      <c r="H3098" s="35">
        <f t="shared" si="48"/>
        <v>0</v>
      </c>
    </row>
    <row r="3099" spans="1:8" s="4" customFormat="1" hidden="1">
      <c r="A3099" s="46">
        <v>3092</v>
      </c>
      <c r="B3099" s="38"/>
      <c r="C3099" s="39"/>
      <c r="D3099" s="33"/>
      <c r="E3099" s="34"/>
      <c r="F3099" s="35"/>
      <c r="G3099" s="35"/>
      <c r="H3099" s="35">
        <f t="shared" si="48"/>
        <v>0</v>
      </c>
    </row>
    <row r="3100" spans="1:8" s="4" customFormat="1" hidden="1">
      <c r="A3100" s="46">
        <v>3093</v>
      </c>
      <c r="B3100" s="38"/>
      <c r="C3100" s="39"/>
      <c r="D3100" s="33"/>
      <c r="E3100" s="34"/>
      <c r="F3100" s="35"/>
      <c r="G3100" s="35"/>
      <c r="H3100" s="35">
        <f t="shared" si="48"/>
        <v>0</v>
      </c>
    </row>
    <row r="3101" spans="1:8" s="4" customFormat="1" hidden="1">
      <c r="A3101" s="46">
        <v>3094</v>
      </c>
      <c r="B3101" s="38"/>
      <c r="C3101" s="39"/>
      <c r="D3101" s="33"/>
      <c r="E3101" s="34"/>
      <c r="F3101" s="35"/>
      <c r="G3101" s="35"/>
      <c r="H3101" s="35">
        <f t="shared" si="48"/>
        <v>0</v>
      </c>
    </row>
    <row r="3102" spans="1:8" s="4" customFormat="1" hidden="1">
      <c r="A3102" s="46">
        <v>3095</v>
      </c>
      <c r="B3102" s="38"/>
      <c r="C3102" s="39"/>
      <c r="D3102" s="33"/>
      <c r="E3102" s="34"/>
      <c r="F3102" s="35"/>
      <c r="G3102" s="35"/>
      <c r="H3102" s="35">
        <f t="shared" si="48"/>
        <v>0</v>
      </c>
    </row>
    <row r="3103" spans="1:8" s="4" customFormat="1" hidden="1">
      <c r="A3103" s="46">
        <v>3096</v>
      </c>
      <c r="B3103" s="38"/>
      <c r="C3103" s="39"/>
      <c r="D3103" s="33"/>
      <c r="E3103" s="34"/>
      <c r="F3103" s="35"/>
      <c r="G3103" s="35"/>
      <c r="H3103" s="35">
        <f t="shared" si="48"/>
        <v>0</v>
      </c>
    </row>
    <row r="3104" spans="1:8" s="4" customFormat="1" hidden="1">
      <c r="A3104" s="46">
        <v>3097</v>
      </c>
      <c r="B3104" s="38"/>
      <c r="C3104" s="39"/>
      <c r="D3104" s="33"/>
      <c r="E3104" s="34"/>
      <c r="F3104" s="35"/>
      <c r="G3104" s="35"/>
      <c r="H3104" s="35">
        <f t="shared" si="48"/>
        <v>0</v>
      </c>
    </row>
    <row r="3105" spans="1:8" s="4" customFormat="1" hidden="1">
      <c r="A3105" s="46">
        <v>3098</v>
      </c>
      <c r="B3105" s="38"/>
      <c r="C3105" s="39"/>
      <c r="D3105" s="33"/>
      <c r="E3105" s="34"/>
      <c r="F3105" s="35"/>
      <c r="G3105" s="35"/>
      <c r="H3105" s="35">
        <f t="shared" si="48"/>
        <v>0</v>
      </c>
    </row>
    <row r="3106" spans="1:8" s="4" customFormat="1" hidden="1">
      <c r="A3106" s="46">
        <v>3099</v>
      </c>
      <c r="B3106" s="38"/>
      <c r="C3106" s="39"/>
      <c r="D3106" s="33"/>
      <c r="E3106" s="34"/>
      <c r="F3106" s="35"/>
      <c r="G3106" s="35"/>
      <c r="H3106" s="35">
        <f t="shared" si="48"/>
        <v>0</v>
      </c>
    </row>
    <row r="3107" spans="1:8" s="4" customFormat="1" hidden="1">
      <c r="A3107" s="46">
        <v>3100</v>
      </c>
      <c r="B3107" s="38"/>
      <c r="C3107" s="39"/>
      <c r="D3107" s="33"/>
      <c r="E3107" s="34"/>
      <c r="F3107" s="35"/>
      <c r="G3107" s="35"/>
      <c r="H3107" s="35">
        <f t="shared" si="48"/>
        <v>0</v>
      </c>
    </row>
    <row r="3108" spans="1:8" s="4" customFormat="1" hidden="1">
      <c r="A3108" s="46">
        <v>3101</v>
      </c>
      <c r="B3108" s="38"/>
      <c r="C3108" s="39"/>
      <c r="D3108" s="33"/>
      <c r="E3108" s="34"/>
      <c r="F3108" s="35"/>
      <c r="G3108" s="35"/>
      <c r="H3108" s="35">
        <f t="shared" si="48"/>
        <v>0</v>
      </c>
    </row>
    <row r="3109" spans="1:8" s="4" customFormat="1" hidden="1">
      <c r="A3109" s="46">
        <v>3102</v>
      </c>
      <c r="B3109" s="38"/>
      <c r="C3109" s="39"/>
      <c r="D3109" s="33"/>
      <c r="E3109" s="34"/>
      <c r="F3109" s="35"/>
      <c r="G3109" s="35"/>
      <c r="H3109" s="35">
        <f t="shared" si="48"/>
        <v>0</v>
      </c>
    </row>
    <row r="3110" spans="1:8" s="4" customFormat="1" hidden="1">
      <c r="A3110" s="46">
        <v>3103</v>
      </c>
      <c r="B3110" s="38"/>
      <c r="C3110" s="39"/>
      <c r="D3110" s="33"/>
      <c r="E3110" s="34"/>
      <c r="F3110" s="35"/>
      <c r="G3110" s="35"/>
      <c r="H3110" s="35">
        <f t="shared" si="48"/>
        <v>0</v>
      </c>
    </row>
    <row r="3111" spans="1:8" s="4" customFormat="1" hidden="1">
      <c r="A3111" s="46">
        <v>3104</v>
      </c>
      <c r="B3111" s="38"/>
      <c r="C3111" s="39"/>
      <c r="D3111" s="33"/>
      <c r="E3111" s="34"/>
      <c r="F3111" s="35"/>
      <c r="G3111" s="35"/>
      <c r="H3111" s="35">
        <f t="shared" si="48"/>
        <v>0</v>
      </c>
    </row>
    <row r="3112" spans="1:8" s="4" customFormat="1" hidden="1">
      <c r="A3112" s="46">
        <v>3105</v>
      </c>
      <c r="B3112" s="38"/>
      <c r="C3112" s="39"/>
      <c r="D3112" s="33"/>
      <c r="E3112" s="34"/>
      <c r="F3112" s="35"/>
      <c r="G3112" s="35"/>
      <c r="H3112" s="35">
        <f t="shared" si="48"/>
        <v>0</v>
      </c>
    </row>
    <row r="3113" spans="1:8" s="4" customFormat="1" hidden="1">
      <c r="A3113" s="46">
        <v>3106</v>
      </c>
      <c r="B3113" s="38"/>
      <c r="C3113" s="39"/>
      <c r="D3113" s="33"/>
      <c r="E3113" s="34"/>
      <c r="F3113" s="35"/>
      <c r="G3113" s="35"/>
      <c r="H3113" s="35">
        <f t="shared" si="48"/>
        <v>0</v>
      </c>
    </row>
    <row r="3114" spans="1:8" s="4" customFormat="1" hidden="1">
      <c r="A3114" s="46">
        <v>3107</v>
      </c>
      <c r="B3114" s="38"/>
      <c r="C3114" s="39"/>
      <c r="D3114" s="33"/>
      <c r="E3114" s="34"/>
      <c r="F3114" s="35"/>
      <c r="G3114" s="35"/>
      <c r="H3114" s="35">
        <f t="shared" si="48"/>
        <v>0</v>
      </c>
    </row>
    <row r="3115" spans="1:8" s="4" customFormat="1" hidden="1">
      <c r="A3115" s="46">
        <v>3108</v>
      </c>
      <c r="B3115" s="38"/>
      <c r="C3115" s="39"/>
      <c r="D3115" s="33"/>
      <c r="E3115" s="34"/>
      <c r="F3115" s="35"/>
      <c r="G3115" s="35"/>
      <c r="H3115" s="35">
        <f t="shared" si="48"/>
        <v>0</v>
      </c>
    </row>
    <row r="3116" spans="1:8" s="4" customFormat="1" hidden="1">
      <c r="A3116" s="46">
        <v>3109</v>
      </c>
      <c r="B3116" s="38"/>
      <c r="C3116" s="39"/>
      <c r="D3116" s="33"/>
      <c r="E3116" s="34"/>
      <c r="F3116" s="35"/>
      <c r="G3116" s="35"/>
      <c r="H3116" s="35">
        <f t="shared" si="48"/>
        <v>0</v>
      </c>
    </row>
    <row r="3117" spans="1:8" s="4" customFormat="1" hidden="1">
      <c r="A3117" s="46">
        <v>3110</v>
      </c>
      <c r="B3117" s="38"/>
      <c r="C3117" s="39"/>
      <c r="D3117" s="33"/>
      <c r="E3117" s="34"/>
      <c r="F3117" s="35"/>
      <c r="G3117" s="35"/>
      <c r="H3117" s="35">
        <f t="shared" si="48"/>
        <v>0</v>
      </c>
    </row>
    <row r="3118" spans="1:8" s="4" customFormat="1" hidden="1">
      <c r="A3118" s="46">
        <v>3111</v>
      </c>
      <c r="B3118" s="38"/>
      <c r="C3118" s="39"/>
      <c r="D3118" s="33"/>
      <c r="E3118" s="34"/>
      <c r="F3118" s="35"/>
      <c r="G3118" s="35"/>
      <c r="H3118" s="35">
        <f t="shared" si="48"/>
        <v>0</v>
      </c>
    </row>
    <row r="3119" spans="1:8" s="4" customFormat="1" hidden="1">
      <c r="A3119" s="46">
        <v>3112</v>
      </c>
      <c r="B3119" s="38"/>
      <c r="C3119" s="39"/>
      <c r="D3119" s="33"/>
      <c r="E3119" s="34"/>
      <c r="F3119" s="35"/>
      <c r="G3119" s="35"/>
      <c r="H3119" s="35">
        <f t="shared" si="48"/>
        <v>0</v>
      </c>
    </row>
    <row r="3120" spans="1:8" s="4" customFormat="1" hidden="1">
      <c r="A3120" s="46">
        <v>3113</v>
      </c>
      <c r="B3120" s="38"/>
      <c r="C3120" s="39"/>
      <c r="D3120" s="33"/>
      <c r="E3120" s="34"/>
      <c r="F3120" s="35"/>
      <c r="G3120" s="35"/>
      <c r="H3120" s="35">
        <f t="shared" si="48"/>
        <v>0</v>
      </c>
    </row>
    <row r="3121" spans="1:8" s="4" customFormat="1" hidden="1">
      <c r="A3121" s="46">
        <v>3114</v>
      </c>
      <c r="B3121" s="38"/>
      <c r="C3121" s="39"/>
      <c r="D3121" s="33"/>
      <c r="E3121" s="34"/>
      <c r="F3121" s="35"/>
      <c r="G3121" s="35"/>
      <c r="H3121" s="35">
        <f t="shared" si="48"/>
        <v>0</v>
      </c>
    </row>
    <row r="3122" spans="1:8" s="4" customFormat="1" hidden="1">
      <c r="A3122" s="46">
        <v>3115</v>
      </c>
      <c r="B3122" s="38"/>
      <c r="C3122" s="39"/>
      <c r="D3122" s="33"/>
      <c r="E3122" s="34"/>
      <c r="F3122" s="35"/>
      <c r="G3122" s="35"/>
      <c r="H3122" s="35">
        <f t="shared" si="48"/>
        <v>0</v>
      </c>
    </row>
    <row r="3123" spans="1:8" s="4" customFormat="1" hidden="1">
      <c r="A3123" s="46">
        <v>3116</v>
      </c>
      <c r="B3123" s="38"/>
      <c r="C3123" s="39"/>
      <c r="D3123" s="33"/>
      <c r="E3123" s="34"/>
      <c r="F3123" s="35"/>
      <c r="G3123" s="35"/>
      <c r="H3123" s="35">
        <f t="shared" si="48"/>
        <v>0</v>
      </c>
    </row>
    <row r="3124" spans="1:8" s="4" customFormat="1" hidden="1">
      <c r="A3124" s="46">
        <v>3117</v>
      </c>
      <c r="B3124" s="38"/>
      <c r="C3124" s="39"/>
      <c r="D3124" s="33"/>
      <c r="E3124" s="34"/>
      <c r="F3124" s="35"/>
      <c r="G3124" s="35"/>
      <c r="H3124" s="35">
        <f t="shared" si="48"/>
        <v>0</v>
      </c>
    </row>
    <row r="3125" spans="1:8" s="4" customFormat="1" hidden="1">
      <c r="A3125" s="46">
        <v>3118</v>
      </c>
      <c r="B3125" s="38"/>
      <c r="C3125" s="39"/>
      <c r="D3125" s="33"/>
      <c r="E3125" s="34"/>
      <c r="F3125" s="35"/>
      <c r="G3125" s="35"/>
      <c r="H3125" s="35">
        <f t="shared" si="48"/>
        <v>0</v>
      </c>
    </row>
    <row r="3126" spans="1:8" s="4" customFormat="1" hidden="1">
      <c r="A3126" s="46">
        <v>3119</v>
      </c>
      <c r="B3126" s="38"/>
      <c r="C3126" s="39"/>
      <c r="D3126" s="33"/>
      <c r="E3126" s="34"/>
      <c r="F3126" s="35"/>
      <c r="G3126" s="35"/>
      <c r="H3126" s="35">
        <f t="shared" si="48"/>
        <v>0</v>
      </c>
    </row>
    <row r="3127" spans="1:8" s="4" customFormat="1" hidden="1">
      <c r="A3127" s="46">
        <v>3120</v>
      </c>
      <c r="B3127" s="38"/>
      <c r="C3127" s="39"/>
      <c r="D3127" s="33"/>
      <c r="E3127" s="34"/>
      <c r="F3127" s="35"/>
      <c r="G3127" s="35"/>
      <c r="H3127" s="35">
        <f t="shared" si="48"/>
        <v>0</v>
      </c>
    </row>
    <row r="3128" spans="1:8" s="4" customFormat="1" hidden="1">
      <c r="A3128" s="46">
        <v>3121</v>
      </c>
      <c r="B3128" s="38"/>
      <c r="C3128" s="39"/>
      <c r="D3128" s="33"/>
      <c r="E3128" s="34"/>
      <c r="F3128" s="35"/>
      <c r="G3128" s="35"/>
      <c r="H3128" s="35">
        <f t="shared" si="48"/>
        <v>0</v>
      </c>
    </row>
    <row r="3129" spans="1:8" s="4" customFormat="1" hidden="1">
      <c r="A3129" s="46">
        <v>3122</v>
      </c>
      <c r="B3129" s="38"/>
      <c r="C3129" s="39"/>
      <c r="D3129" s="33"/>
      <c r="E3129" s="34"/>
      <c r="F3129" s="35"/>
      <c r="G3129" s="35"/>
      <c r="H3129" s="35">
        <f t="shared" si="48"/>
        <v>0</v>
      </c>
    </row>
    <row r="3130" spans="1:8" s="4" customFormat="1" hidden="1">
      <c r="A3130" s="46">
        <v>3123</v>
      </c>
      <c r="B3130" s="38"/>
      <c r="C3130" s="39"/>
      <c r="D3130" s="33"/>
      <c r="E3130" s="34"/>
      <c r="F3130" s="35"/>
      <c r="G3130" s="35"/>
      <c r="H3130" s="35">
        <f t="shared" si="48"/>
        <v>0</v>
      </c>
    </row>
    <row r="3131" spans="1:8" s="4" customFormat="1" hidden="1">
      <c r="A3131" s="46">
        <v>3124</v>
      </c>
      <c r="B3131" s="38"/>
      <c r="C3131" s="39"/>
      <c r="D3131" s="33"/>
      <c r="E3131" s="34"/>
      <c r="F3131" s="35"/>
      <c r="G3131" s="35"/>
      <c r="H3131" s="35">
        <f t="shared" si="48"/>
        <v>0</v>
      </c>
    </row>
    <row r="3132" spans="1:8" s="4" customFormat="1" hidden="1">
      <c r="A3132" s="46">
        <v>3125</v>
      </c>
      <c r="B3132" s="38"/>
      <c r="C3132" s="39"/>
      <c r="D3132" s="33"/>
      <c r="E3132" s="34"/>
      <c r="F3132" s="35"/>
      <c r="G3132" s="35"/>
      <c r="H3132" s="35">
        <f t="shared" si="48"/>
        <v>0</v>
      </c>
    </row>
    <row r="3133" spans="1:8" s="4" customFormat="1" hidden="1">
      <c r="A3133" s="46">
        <v>3126</v>
      </c>
      <c r="B3133" s="38"/>
      <c r="C3133" s="39"/>
      <c r="D3133" s="33"/>
      <c r="E3133" s="34"/>
      <c r="F3133" s="35"/>
      <c r="G3133" s="35"/>
      <c r="H3133" s="35">
        <f t="shared" si="48"/>
        <v>0</v>
      </c>
    </row>
    <row r="3134" spans="1:8" s="4" customFormat="1" hidden="1">
      <c r="A3134" s="46">
        <v>3127</v>
      </c>
      <c r="B3134" s="38"/>
      <c r="C3134" s="39"/>
      <c r="D3134" s="33"/>
      <c r="E3134" s="34"/>
      <c r="F3134" s="35"/>
      <c r="G3134" s="35"/>
      <c r="H3134" s="35">
        <f t="shared" si="48"/>
        <v>0</v>
      </c>
    </row>
    <row r="3135" spans="1:8" s="4" customFormat="1" hidden="1">
      <c r="A3135" s="46">
        <v>3128</v>
      </c>
      <c r="B3135" s="38"/>
      <c r="C3135" s="39"/>
      <c r="D3135" s="33"/>
      <c r="E3135" s="34"/>
      <c r="F3135" s="35"/>
      <c r="G3135" s="35"/>
      <c r="H3135" s="35">
        <f t="shared" si="48"/>
        <v>0</v>
      </c>
    </row>
    <row r="3136" spans="1:8" s="4" customFormat="1" hidden="1">
      <c r="A3136" s="46">
        <v>3129</v>
      </c>
      <c r="B3136" s="38"/>
      <c r="C3136" s="39"/>
      <c r="D3136" s="33"/>
      <c r="E3136" s="34"/>
      <c r="F3136" s="35"/>
      <c r="G3136" s="35"/>
      <c r="H3136" s="35">
        <f t="shared" si="48"/>
        <v>0</v>
      </c>
    </row>
    <row r="3137" spans="1:8" s="4" customFormat="1" hidden="1">
      <c r="A3137" s="46">
        <v>3130</v>
      </c>
      <c r="B3137" s="38"/>
      <c r="C3137" s="39"/>
      <c r="D3137" s="33"/>
      <c r="E3137" s="34"/>
      <c r="F3137" s="35"/>
      <c r="G3137" s="35"/>
      <c r="H3137" s="35">
        <f t="shared" si="48"/>
        <v>0</v>
      </c>
    </row>
    <row r="3138" spans="1:8" s="4" customFormat="1" hidden="1">
      <c r="A3138" s="46">
        <v>3131</v>
      </c>
      <c r="B3138" s="38"/>
      <c r="C3138" s="39"/>
      <c r="D3138" s="33"/>
      <c r="E3138" s="34"/>
      <c r="F3138" s="35"/>
      <c r="G3138" s="35"/>
      <c r="H3138" s="35">
        <f t="shared" si="48"/>
        <v>0</v>
      </c>
    </row>
    <row r="3139" spans="1:8" s="4" customFormat="1" hidden="1">
      <c r="A3139" s="46">
        <v>3132</v>
      </c>
      <c r="B3139" s="38"/>
      <c r="C3139" s="39"/>
      <c r="D3139" s="33"/>
      <c r="E3139" s="34"/>
      <c r="F3139" s="35"/>
      <c r="G3139" s="35"/>
      <c r="H3139" s="35">
        <f t="shared" si="48"/>
        <v>0</v>
      </c>
    </row>
    <row r="3140" spans="1:8" s="4" customFormat="1" hidden="1">
      <c r="A3140" s="46">
        <v>3133</v>
      </c>
      <c r="B3140" s="38"/>
      <c r="C3140" s="39"/>
      <c r="D3140" s="33"/>
      <c r="E3140" s="34"/>
      <c r="F3140" s="35"/>
      <c r="G3140" s="35"/>
      <c r="H3140" s="35">
        <f t="shared" si="48"/>
        <v>0</v>
      </c>
    </row>
    <row r="3141" spans="1:8" s="4" customFormat="1" hidden="1">
      <c r="A3141" s="46">
        <v>3134</v>
      </c>
      <c r="B3141" s="38"/>
      <c r="C3141" s="39"/>
      <c r="D3141" s="33"/>
      <c r="E3141" s="34"/>
      <c r="F3141" s="35"/>
      <c r="G3141" s="35"/>
      <c r="H3141" s="35">
        <f t="shared" si="48"/>
        <v>0</v>
      </c>
    </row>
    <row r="3142" spans="1:8" s="4" customFormat="1" hidden="1">
      <c r="A3142" s="46">
        <v>3135</v>
      </c>
      <c r="B3142" s="38"/>
      <c r="C3142" s="39"/>
      <c r="D3142" s="33"/>
      <c r="E3142" s="34"/>
      <c r="F3142" s="35"/>
      <c r="G3142" s="35"/>
      <c r="H3142" s="35">
        <f t="shared" si="48"/>
        <v>0</v>
      </c>
    </row>
    <row r="3143" spans="1:8" s="4" customFormat="1" hidden="1">
      <c r="A3143" s="46">
        <v>3136</v>
      </c>
      <c r="B3143" s="38"/>
      <c r="C3143" s="39"/>
      <c r="D3143" s="33"/>
      <c r="E3143" s="34"/>
      <c r="F3143" s="35"/>
      <c r="G3143" s="35"/>
      <c r="H3143" s="35">
        <f t="shared" si="48"/>
        <v>0</v>
      </c>
    </row>
    <row r="3144" spans="1:8" s="4" customFormat="1" hidden="1">
      <c r="A3144" s="46">
        <v>3137</v>
      </c>
      <c r="B3144" s="38"/>
      <c r="C3144" s="39"/>
      <c r="D3144" s="33"/>
      <c r="E3144" s="34"/>
      <c r="F3144" s="35"/>
      <c r="G3144" s="35"/>
      <c r="H3144" s="35">
        <f t="shared" ref="H3144:H3171" si="49">F3144+G3144</f>
        <v>0</v>
      </c>
    </row>
    <row r="3145" spans="1:8" s="4" customFormat="1" hidden="1">
      <c r="A3145" s="46">
        <v>3138</v>
      </c>
      <c r="B3145" s="38"/>
      <c r="C3145" s="39"/>
      <c r="D3145" s="33"/>
      <c r="E3145" s="34"/>
      <c r="F3145" s="35"/>
      <c r="G3145" s="35"/>
      <c r="H3145" s="35">
        <f t="shared" si="49"/>
        <v>0</v>
      </c>
    </row>
    <row r="3146" spans="1:8" s="4" customFormat="1" hidden="1">
      <c r="A3146" s="46">
        <v>3139</v>
      </c>
      <c r="B3146" s="38"/>
      <c r="C3146" s="39"/>
      <c r="D3146" s="33"/>
      <c r="E3146" s="34"/>
      <c r="F3146" s="35"/>
      <c r="G3146" s="35"/>
      <c r="H3146" s="35">
        <f t="shared" si="49"/>
        <v>0</v>
      </c>
    </row>
    <row r="3147" spans="1:8" s="4" customFormat="1" hidden="1">
      <c r="A3147" s="46">
        <v>3140</v>
      </c>
      <c r="B3147" s="38"/>
      <c r="C3147" s="39"/>
      <c r="D3147" s="33"/>
      <c r="E3147" s="34"/>
      <c r="F3147" s="35"/>
      <c r="G3147" s="35"/>
      <c r="H3147" s="35">
        <f t="shared" si="49"/>
        <v>0</v>
      </c>
    </row>
    <row r="3148" spans="1:8" s="4" customFormat="1" hidden="1">
      <c r="A3148" s="46">
        <v>3141</v>
      </c>
      <c r="B3148" s="38"/>
      <c r="C3148" s="39"/>
      <c r="D3148" s="33"/>
      <c r="E3148" s="34"/>
      <c r="F3148" s="35"/>
      <c r="G3148" s="35"/>
      <c r="H3148" s="35">
        <f t="shared" si="49"/>
        <v>0</v>
      </c>
    </row>
    <row r="3149" spans="1:8" s="4" customFormat="1" hidden="1">
      <c r="A3149" s="46">
        <v>3142</v>
      </c>
      <c r="B3149" s="38"/>
      <c r="C3149" s="39"/>
      <c r="D3149" s="33"/>
      <c r="E3149" s="34"/>
      <c r="F3149" s="35"/>
      <c r="G3149" s="35"/>
      <c r="H3149" s="35">
        <f t="shared" si="49"/>
        <v>0</v>
      </c>
    </row>
    <row r="3150" spans="1:8" s="4" customFormat="1" hidden="1">
      <c r="A3150" s="46">
        <v>3143</v>
      </c>
      <c r="B3150" s="38"/>
      <c r="C3150" s="39"/>
      <c r="D3150" s="33"/>
      <c r="E3150" s="34"/>
      <c r="F3150" s="35"/>
      <c r="G3150" s="35"/>
      <c r="H3150" s="35">
        <f t="shared" si="49"/>
        <v>0</v>
      </c>
    </row>
    <row r="3151" spans="1:8" s="4" customFormat="1" hidden="1">
      <c r="A3151" s="46">
        <v>3144</v>
      </c>
      <c r="B3151" s="38"/>
      <c r="C3151" s="39"/>
      <c r="D3151" s="33"/>
      <c r="E3151" s="34"/>
      <c r="F3151" s="35"/>
      <c r="G3151" s="35"/>
      <c r="H3151" s="35">
        <f t="shared" si="49"/>
        <v>0</v>
      </c>
    </row>
    <row r="3152" spans="1:8" s="4" customFormat="1" hidden="1">
      <c r="A3152" s="46">
        <v>3145</v>
      </c>
      <c r="B3152" s="38"/>
      <c r="C3152" s="39"/>
      <c r="D3152" s="33"/>
      <c r="E3152" s="34"/>
      <c r="F3152" s="35"/>
      <c r="G3152" s="35"/>
      <c r="H3152" s="35">
        <f t="shared" si="49"/>
        <v>0</v>
      </c>
    </row>
    <row r="3153" spans="1:8" s="4" customFormat="1" hidden="1">
      <c r="A3153" s="46">
        <v>3146</v>
      </c>
      <c r="B3153" s="38"/>
      <c r="C3153" s="39"/>
      <c r="D3153" s="33"/>
      <c r="E3153" s="34"/>
      <c r="F3153" s="35"/>
      <c r="G3153" s="35"/>
      <c r="H3153" s="35">
        <f t="shared" si="49"/>
        <v>0</v>
      </c>
    </row>
    <row r="3154" spans="1:8" s="4" customFormat="1" hidden="1">
      <c r="A3154" s="46">
        <v>3147</v>
      </c>
      <c r="B3154" s="38"/>
      <c r="C3154" s="39"/>
      <c r="D3154" s="33"/>
      <c r="E3154" s="34"/>
      <c r="F3154" s="35"/>
      <c r="G3154" s="35"/>
      <c r="H3154" s="35">
        <f t="shared" si="49"/>
        <v>0</v>
      </c>
    </row>
    <row r="3155" spans="1:8" s="4" customFormat="1" hidden="1">
      <c r="A3155" s="46">
        <v>3148</v>
      </c>
      <c r="B3155" s="38"/>
      <c r="C3155" s="39"/>
      <c r="D3155" s="33"/>
      <c r="E3155" s="34"/>
      <c r="F3155" s="35"/>
      <c r="G3155" s="35"/>
      <c r="H3155" s="35">
        <f t="shared" si="49"/>
        <v>0</v>
      </c>
    </row>
    <row r="3156" spans="1:8" s="4" customFormat="1" hidden="1">
      <c r="A3156" s="46">
        <v>3149</v>
      </c>
      <c r="B3156" s="38"/>
      <c r="C3156" s="39"/>
      <c r="D3156" s="33"/>
      <c r="E3156" s="34"/>
      <c r="F3156" s="35"/>
      <c r="G3156" s="35"/>
      <c r="H3156" s="35">
        <f t="shared" si="49"/>
        <v>0</v>
      </c>
    </row>
    <row r="3157" spans="1:8" s="4" customFormat="1" hidden="1">
      <c r="A3157" s="46">
        <v>3150</v>
      </c>
      <c r="B3157" s="38"/>
      <c r="C3157" s="39"/>
      <c r="D3157" s="33"/>
      <c r="E3157" s="34"/>
      <c r="F3157" s="35"/>
      <c r="G3157" s="35"/>
      <c r="H3157" s="35">
        <f t="shared" si="49"/>
        <v>0</v>
      </c>
    </row>
    <row r="3158" spans="1:8" s="4" customFormat="1" hidden="1">
      <c r="A3158" s="46">
        <v>3151</v>
      </c>
      <c r="B3158" s="38"/>
      <c r="C3158" s="39"/>
      <c r="D3158" s="33"/>
      <c r="E3158" s="34"/>
      <c r="F3158" s="35"/>
      <c r="G3158" s="35"/>
      <c r="H3158" s="35">
        <f t="shared" si="49"/>
        <v>0</v>
      </c>
    </row>
    <row r="3159" spans="1:8" s="4" customFormat="1" hidden="1">
      <c r="A3159" s="46">
        <v>3152</v>
      </c>
      <c r="B3159" s="38"/>
      <c r="C3159" s="39"/>
      <c r="D3159" s="33"/>
      <c r="E3159" s="34"/>
      <c r="F3159" s="35"/>
      <c r="G3159" s="35"/>
      <c r="H3159" s="35">
        <f t="shared" si="49"/>
        <v>0</v>
      </c>
    </row>
    <row r="3160" spans="1:8" s="4" customFormat="1" hidden="1">
      <c r="A3160" s="46">
        <v>3153</v>
      </c>
      <c r="B3160" s="38"/>
      <c r="C3160" s="39"/>
      <c r="D3160" s="33"/>
      <c r="E3160" s="34"/>
      <c r="F3160" s="35"/>
      <c r="G3160" s="35"/>
      <c r="H3160" s="35">
        <f t="shared" si="49"/>
        <v>0</v>
      </c>
    </row>
    <row r="3161" spans="1:8" s="4" customFormat="1" hidden="1">
      <c r="A3161" s="46">
        <v>3154</v>
      </c>
      <c r="B3161" s="38"/>
      <c r="C3161" s="39"/>
      <c r="D3161" s="33"/>
      <c r="E3161" s="34"/>
      <c r="F3161" s="35"/>
      <c r="G3161" s="35"/>
      <c r="H3161" s="35">
        <f t="shared" si="49"/>
        <v>0</v>
      </c>
    </row>
    <row r="3162" spans="1:8" s="4" customFormat="1" hidden="1">
      <c r="A3162" s="46">
        <v>3155</v>
      </c>
      <c r="B3162" s="38"/>
      <c r="C3162" s="39"/>
      <c r="D3162" s="33"/>
      <c r="E3162" s="34"/>
      <c r="F3162" s="35"/>
      <c r="G3162" s="35"/>
      <c r="H3162" s="35">
        <f t="shared" si="49"/>
        <v>0</v>
      </c>
    </row>
    <row r="3163" spans="1:8" s="4" customFormat="1" hidden="1">
      <c r="A3163" s="46">
        <v>3156</v>
      </c>
      <c r="B3163" s="38"/>
      <c r="C3163" s="39"/>
      <c r="D3163" s="33"/>
      <c r="E3163" s="34"/>
      <c r="F3163" s="35"/>
      <c r="G3163" s="35"/>
      <c r="H3163" s="35">
        <f t="shared" si="49"/>
        <v>0</v>
      </c>
    </row>
    <row r="3164" spans="1:8" s="4" customFormat="1" hidden="1">
      <c r="A3164" s="46">
        <v>3157</v>
      </c>
      <c r="B3164" s="38"/>
      <c r="C3164" s="39"/>
      <c r="D3164" s="33"/>
      <c r="E3164" s="34"/>
      <c r="F3164" s="35"/>
      <c r="G3164" s="35"/>
      <c r="H3164" s="35">
        <f t="shared" si="49"/>
        <v>0</v>
      </c>
    </row>
    <row r="3165" spans="1:8" s="4" customFormat="1" hidden="1">
      <c r="A3165" s="46">
        <v>3158</v>
      </c>
      <c r="B3165" s="38"/>
      <c r="C3165" s="39"/>
      <c r="D3165" s="33"/>
      <c r="E3165" s="34"/>
      <c r="F3165" s="35"/>
      <c r="G3165" s="35"/>
      <c r="H3165" s="35">
        <f t="shared" si="49"/>
        <v>0</v>
      </c>
    </row>
    <row r="3166" spans="1:8" s="4" customFormat="1" hidden="1">
      <c r="A3166" s="46">
        <v>3159</v>
      </c>
      <c r="B3166" s="38"/>
      <c r="C3166" s="39"/>
      <c r="D3166" s="33"/>
      <c r="E3166" s="34"/>
      <c r="F3166" s="35"/>
      <c r="G3166" s="35"/>
      <c r="H3166" s="35">
        <f t="shared" si="49"/>
        <v>0</v>
      </c>
    </row>
    <row r="3167" spans="1:8" s="4" customFormat="1" hidden="1">
      <c r="A3167" s="46">
        <v>3160</v>
      </c>
      <c r="B3167" s="38"/>
      <c r="C3167" s="39"/>
      <c r="D3167" s="33"/>
      <c r="E3167" s="34"/>
      <c r="F3167" s="35"/>
      <c r="G3167" s="35"/>
      <c r="H3167" s="35">
        <f t="shared" si="49"/>
        <v>0</v>
      </c>
    </row>
    <row r="3168" spans="1:8" s="4" customFormat="1" hidden="1">
      <c r="A3168" s="46">
        <v>3161</v>
      </c>
      <c r="B3168" s="38"/>
      <c r="C3168" s="39"/>
      <c r="D3168" s="33"/>
      <c r="E3168" s="34"/>
      <c r="F3168" s="35"/>
      <c r="G3168" s="35"/>
      <c r="H3168" s="35">
        <f t="shared" si="49"/>
        <v>0</v>
      </c>
    </row>
    <row r="3169" spans="1:8" s="4" customFormat="1" hidden="1">
      <c r="A3169" s="46">
        <v>3162</v>
      </c>
      <c r="B3169" s="38"/>
      <c r="C3169" s="39"/>
      <c r="D3169" s="33"/>
      <c r="E3169" s="34"/>
      <c r="F3169" s="35"/>
      <c r="G3169" s="35"/>
      <c r="H3169" s="35">
        <f t="shared" si="49"/>
        <v>0</v>
      </c>
    </row>
    <row r="3170" spans="1:8" s="4" customFormat="1" hidden="1">
      <c r="A3170" s="46">
        <v>3163</v>
      </c>
      <c r="B3170" s="38"/>
      <c r="C3170" s="39"/>
      <c r="D3170" s="33"/>
      <c r="E3170" s="34"/>
      <c r="F3170" s="35"/>
      <c r="G3170" s="35"/>
      <c r="H3170" s="35">
        <f t="shared" si="49"/>
        <v>0</v>
      </c>
    </row>
    <row r="3171" spans="1:8" s="4" customFormat="1" hidden="1">
      <c r="A3171" s="46">
        <v>3164</v>
      </c>
      <c r="B3171" s="47"/>
      <c r="C3171" s="48"/>
      <c r="D3171" s="49"/>
      <c r="E3171" s="50"/>
      <c r="F3171" s="51"/>
      <c r="G3171" s="51"/>
      <c r="H3171" s="51">
        <f t="shared" si="49"/>
        <v>0</v>
      </c>
    </row>
    <row r="3172" spans="1:8" s="5" customFormat="1" ht="16.5" customHeight="1">
      <c r="A3172" s="46"/>
      <c r="B3172" s="52"/>
      <c r="C3172" s="53"/>
      <c r="D3172" s="54"/>
      <c r="E3172" s="55"/>
      <c r="F3172" s="56">
        <f t="shared" ref="F3172:H3172" si="50">SUM(F10:F3171)</f>
        <v>2290029266</v>
      </c>
      <c r="G3172" s="57">
        <f t="shared" si="50"/>
        <v>183202333</v>
      </c>
      <c r="H3172" s="57">
        <f t="shared" si="50"/>
        <v>2473231599</v>
      </c>
    </row>
    <row r="3173" spans="1:8">
      <c r="E3173" s="69" t="s">
        <v>11532</v>
      </c>
      <c r="F3173" s="69"/>
      <c r="G3173" s="69"/>
      <c r="H3173" s="69"/>
    </row>
    <row r="3174" spans="1:8">
      <c r="F3174" s="70" t="s">
        <v>4505</v>
      </c>
      <c r="G3174" s="70"/>
      <c r="H3174" s="70"/>
    </row>
  </sheetData>
  <autoFilter ref="A9:H3174"/>
  <mergeCells count="7">
    <mergeCell ref="F3174:H3174"/>
    <mergeCell ref="A1:F1"/>
    <mergeCell ref="A2:F2"/>
    <mergeCell ref="A3:F3"/>
    <mergeCell ref="A4:F4"/>
    <mergeCell ref="A8:H8"/>
    <mergeCell ref="E3173:H3173"/>
  </mergeCells>
  <conditionalFormatting sqref="A5">
    <cfRule type="duplicateValues" dxfId="13" priority="1"/>
    <cfRule type="duplicateValues" dxfId="12" priority="2"/>
    <cfRule type="duplicateValues" dxfId="11" priority="3"/>
    <cfRule type="duplicateValues" dxfId="10" priority="4"/>
    <cfRule type="duplicateValues" dxfId="9" priority="5"/>
    <cfRule type="duplicateValues" dxfId="8" priority="6"/>
    <cfRule type="duplicateValues" dxfId="7" priority="8"/>
    <cfRule type="duplicateValues" dxfId="6" priority="9"/>
    <cfRule type="duplicateValues" dxfId="5" priority="10"/>
    <cfRule type="duplicateValues" dxfId="4" priority="11"/>
    <cfRule type="duplicateValues" dxfId="3" priority="12"/>
  </conditionalFormatting>
  <conditionalFormatting sqref="E1:E7">
    <cfRule type="duplicateValues" dxfId="2" priority="14"/>
  </conditionalFormatting>
  <conditionalFormatting sqref="A8 A1:A4 E1:F4">
    <cfRule type="expression" dxfId="1" priority="13">
      <formula>MOD(ROW(),2)&gt;0</formula>
    </cfRule>
  </conditionalFormatting>
  <conditionalFormatting sqref="A5:A7 E5:F7">
    <cfRule type="expression" dxfId="0" priority="7">
      <formula>MOD(ROW(),2)&gt;0</formula>
    </cfRule>
  </conditionalFormatting>
  <printOptions horizontalCentered="1"/>
  <pageMargins left="0.27" right="0.1" top="0.3" bottom="0.36" header="0.1" footer="0.1"/>
  <pageSetup paperSize="9" orientation="portrait" r:id="rId1"/>
  <headerFooter scaleWithDoc="0" alignWithMargins="0">
    <oddFooter>&amp;R&amp;"Times New Roman,Regular"&amp;9Trang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bke 10.09.2022</vt:lpstr>
      <vt:lpstr>bke 10.09.2022 R1</vt:lpstr>
      <vt:lpstr>BKE 17.9.2022</vt:lpstr>
      <vt:lpstr>BKE 17.9.2022 R1</vt:lpstr>
      <vt:lpstr>BKE 24.09</vt:lpstr>
      <vt:lpstr>BKE 24.09 R1</vt:lpstr>
      <vt:lpstr>'bke 10.09.2022'!Print_Titles</vt:lpstr>
      <vt:lpstr>'bke 10.09.2022 R1'!Print_Titles</vt:lpstr>
      <vt:lpstr>'BKE 17.9.2022'!Print_Titles</vt:lpstr>
      <vt:lpstr>'BKE 17.9.2022 R1'!Print_Titles</vt:lpstr>
      <vt:lpstr>'BKE 24.09'!Print_Titles</vt:lpstr>
      <vt:lpstr>'BKE 24.09 R1'!Print_Titles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2022-09-17T09:44:00Z</cp:lastPrinted>
  <dcterms:created xsi:type="dcterms:W3CDTF">2021-09-27T01:54:00Z</dcterms:created>
  <dcterms:modified xsi:type="dcterms:W3CDTF">2023-03-11T09:54:24Z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